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6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 ТФОМС\Комиссия по разработке ТПОМС\Протоколы\2023\Протокол №14 от 26.09.2023\"/>
    </mc:Choice>
  </mc:AlternateContent>
  <bookViews>
    <workbookView xWindow="0" yWindow="0" windowWidth="28800" windowHeight="12135"/>
  </bookViews>
  <sheets>
    <sheet name="26.09.2023" sheetId="1" r:id="rId1"/>
  </sheets>
  <externalReferences>
    <externalReference r:id="rId2"/>
    <externalReference r:id="rId3"/>
  </externalReferences>
  <definedNames>
    <definedName name="_xlnm._FilterDatabase" localSheetId="0" hidden="1">'26.09.2023'!$A$9:$CE$151</definedName>
    <definedName name="Z_00140946_FB6D_46A9_A65C_1EF1EAFC650B_.wvu.FilterData" localSheetId="0" hidden="1">'26.09.2023'!$A$3:$E$151</definedName>
    <definedName name="Z_003A5D9D_43FD_41CC_B35C_FADC19C7DD5C_.wvu.FilterData" localSheetId="0" hidden="1">'26.09.2023'!$A$3:$E$151</definedName>
    <definedName name="Z_00BA5EA8_FAF2_451F_9CA3_CADE29F26379_.wvu.FilterData" localSheetId="0" hidden="1">'26.09.2023'!$A$3:$E$151</definedName>
    <definedName name="Z_011A58F0_03AD_4D78_A314_D7D3926EF84B_.wvu.FilterData" localSheetId="0" hidden="1">'26.09.2023'!$A$9:$CE$151</definedName>
    <definedName name="Z_014CB7E8_BB86_4C7C_A558_497CE6B58500_.wvu.FilterData" localSheetId="0" hidden="1">'26.09.2023'!$A$9:$CE$151</definedName>
    <definedName name="Z_01C4890A_83D6_4040_A8A7_23473A05A001_.wvu.FilterData" localSheetId="0" hidden="1">'26.09.2023'!$A$3:$E$151</definedName>
    <definedName name="Z_01D333D0_B194_4541_A3E4_2A8D16DFEBA0_.wvu.FilterData" localSheetId="0" hidden="1">'26.09.2023'!$A$3:$E$151</definedName>
    <definedName name="Z_01D3F19E_8DE2_4E34_99B6_EB6CEF7635BC_.wvu.FilterData" localSheetId="0" hidden="1">'26.09.2023'!$A$9:$CE$151</definedName>
    <definedName name="Z_0285015C_AD16_4AE7_8D51_054AE325BB89_.wvu.FilterData" localSheetId="0" hidden="1">'26.09.2023'!$A$3:$E$151</definedName>
    <definedName name="Z_035604C8_BC7B_4F66_9039_355C0AD01497_.wvu.FilterData" localSheetId="0" hidden="1">'26.09.2023'!$A$3:$E$151</definedName>
    <definedName name="Z_03912C94_8CB8_426A_88E3_E0055D829AE5_.wvu.FilterData" localSheetId="0" hidden="1">'26.09.2023'!$A$9:$CE$151</definedName>
    <definedName name="Z_03C96E24_D4B7_478E_9CBB_82C864477A89_.wvu.Cols" localSheetId="0" hidden="1">'26.09.2023'!$C:$E</definedName>
    <definedName name="Z_03C96E24_D4B7_478E_9CBB_82C864477A89_.wvu.FilterData" localSheetId="0" hidden="1">'26.09.2023'!$A$9:$CE$151</definedName>
    <definedName name="Z_03C96E24_D4B7_478E_9CBB_82C864477A89_.wvu.PrintArea" localSheetId="0" hidden="1">'26.09.2023'!$A$1:$CE$151</definedName>
    <definedName name="Z_03C96E24_D4B7_478E_9CBB_82C864477A89_.wvu.PrintTitles" localSheetId="0" hidden="1">'26.09.2023'!$4:$9</definedName>
    <definedName name="Z_03D45540_7568_479A_A384_84878AAD126A_.wvu.FilterData" localSheetId="0" hidden="1">'26.09.2023'!$A$3:$E$151</definedName>
    <definedName name="Z_04409E09_D0A7_4966_BA63_95EBDE4B4B24_.wvu.FilterData" localSheetId="0" hidden="1">'26.09.2023'!$A$3:$E$151</definedName>
    <definedName name="Z_05E5FAD3_9BC0_49C3_A192_CBB7355F3957_.wvu.FilterData" localSheetId="0" hidden="1">'26.09.2023'!$A$3:$E$151</definedName>
    <definedName name="Z_05FE824E_C4A2_4FFA_99EA_90FC5891E9BC_.wvu.FilterData" localSheetId="0" hidden="1">'26.09.2023'!$A$3:$E$151</definedName>
    <definedName name="Z_06EC7FA6_8DAF_4CF5_A175_9C2C2D1FBDEB_.wvu.FilterData" localSheetId="0" hidden="1">'26.09.2023'!$A$3:$E$151</definedName>
    <definedName name="Z_07F0A46A_776D_4D99_AB3B_C466B359FF11_.wvu.FilterData" localSheetId="0" hidden="1">'26.09.2023'!$A$3:$E$151</definedName>
    <definedName name="Z_0947493D_F2E3_491E_AEEE_6ECA07534E2B_.wvu.FilterData" localSheetId="0" hidden="1">'26.09.2023'!$A$3:$E$151</definedName>
    <definedName name="Z_094926D8_D42A_49E9_B000_18F9112D6184_.wvu.FilterData" localSheetId="0" hidden="1">'26.09.2023'!$A$3:$E$151</definedName>
    <definedName name="Z_09985AA8_A51A_4EC6_A7E4_0FD9CD488CB9_.wvu.FilterData" localSheetId="0" hidden="1">'26.09.2023'!$A$3:$E$151</definedName>
    <definedName name="Z_09A032A0_F275_4063_8012_8A2A37A74C2F_.wvu.FilterData" localSheetId="0" hidden="1">'26.09.2023'!$A$3:$E$151</definedName>
    <definedName name="Z_09B2CAAE_4D8D_4864_B425_3C98DDC3496D_.wvu.FilterData" localSheetId="0" hidden="1">'26.09.2023'!$A$3:$E$151</definedName>
    <definedName name="Z_09EF0EC0_5153_4F50_A0C9_E7520AF30110_.wvu.FilterData" localSheetId="0" hidden="1">'26.09.2023'!$A$3:$E$151</definedName>
    <definedName name="Z_0A7C427D_6EFA_4664_A3D9_40E180EF1FEE_.wvu.FilterData" localSheetId="0" hidden="1">'26.09.2023'!$A$3:$E$151</definedName>
    <definedName name="Z_0AE3A344_70EA_4B6C_961F_CC87A054D971_.wvu.FilterData" localSheetId="0" hidden="1">'26.09.2023'!$A$3:$E$151</definedName>
    <definedName name="Z_0B603D87_08E4_41F7_B34D_8CC5BB5E261A_.wvu.FilterData" localSheetId="0" hidden="1">'26.09.2023'!$A$3:$E$151</definedName>
    <definedName name="Z_0BC5A75D_1D6E_40E4_9ACA_7D955E45F1FE_.wvu.FilterData" localSheetId="0" hidden="1">'26.09.2023'!$A$9:$CE$151</definedName>
    <definedName name="Z_0C064140_865A_4209_9914_4DCDE4DFDEF1_.wvu.FilterData" localSheetId="0" hidden="1">'26.09.2023'!$A$3:$E$151</definedName>
    <definedName name="Z_0C5A20B2_F06D_4EFE_A28C_BE29CA83945A_.wvu.FilterData" localSheetId="0" hidden="1">'26.09.2023'!$A$3:$E$151</definedName>
    <definedName name="Z_0C5B21A1_05B6_4904_9BB7_694A981C9448_.wvu.FilterData" localSheetId="0" hidden="1">'26.09.2023'!$A$3:$E$151</definedName>
    <definedName name="Z_0CAA50B8_9F9F_4906_BB46_4C63A1910719_.wvu.FilterData" localSheetId="0" hidden="1">'26.09.2023'!$A$3:$E$151</definedName>
    <definedName name="Z_0CCF43EF_F197_45C7_BE0D_3CE7B2AC7EE8_.wvu.FilterData" localSheetId="0" hidden="1">'26.09.2023'!$A$3:$E$151</definedName>
    <definedName name="Z_0CED8387_0893_4F4A_91BD_2C0FEAF0E26B_.wvu.FilterData" localSheetId="0" hidden="1">'26.09.2023'!$A$3:$E$151</definedName>
    <definedName name="Z_0E6099B1_C58F_4772_8D31_521711A33C24_.wvu.FilterData" localSheetId="0" hidden="1">'26.09.2023'!$A$3:$E$151</definedName>
    <definedName name="Z_0F700FBE_666E_48AC_A61E_938C97A3E5BA_.wvu.FilterData" localSheetId="0" hidden="1">'26.09.2023'!$A$3:$E$151</definedName>
    <definedName name="Z_1026AF5E_DB2C_43CF_AC95_B454E1D11FDC_.wvu.FilterData" localSheetId="0" hidden="1">'26.09.2023'!$A$3:$E$151</definedName>
    <definedName name="Z_11A7F518_7CB0_4081_B395_ED7B77B41AE3_.wvu.FilterData" localSheetId="0" hidden="1">'26.09.2023'!$A$3:$E$151</definedName>
    <definedName name="Z_13181016_F438_484C_A8DD_9726FF6FAEC7_.wvu.FilterData" localSheetId="0" hidden="1">'26.09.2023'!$A$3:$E$151</definedName>
    <definedName name="Z_13574D86_4A32_4D8A_825F_51B3D36AEE8A_.wvu.FilterData" localSheetId="0" hidden="1">'26.09.2023'!$A$9:$CE$151</definedName>
    <definedName name="Z_149F26C9_95E6_497E_8F75_54E172DB40A7_.wvu.FilterData" localSheetId="0" hidden="1">'26.09.2023'!$A$3:$E$151</definedName>
    <definedName name="Z_16354A40_EA79_45D7_9A96_FD6BF3F3841E_.wvu.FilterData" localSheetId="0" hidden="1">'26.09.2023'!$A$9:$CE$151</definedName>
    <definedName name="Z_16598B8D_DCA1_438F_92D4_90E01A2A3080_.wvu.FilterData" localSheetId="0" hidden="1">'26.09.2023'!$A$3:$E$151</definedName>
    <definedName name="Z_170AF7A0_92CA_4C2C_9237_56A38E34E69A_.wvu.FilterData" localSheetId="0" hidden="1">'26.09.2023'!$A$3:$E$151</definedName>
    <definedName name="Z_172D5ADA_E85B_4329_B600_E73DF7EC4360_.wvu.FilterData" localSheetId="0" hidden="1">'26.09.2023'!$A$3:$E$151</definedName>
    <definedName name="Z_1A6DCED4_CC77_4F83_A4E4_F94DB1264896_.wvu.FilterData" localSheetId="0" hidden="1">'26.09.2023'!$A$3:$E$151</definedName>
    <definedName name="Z_1AE37994_DCEA_4343_85E0_33E6FA0F5102_.wvu.FilterData" localSheetId="0" hidden="1">'26.09.2023'!$A$3:$E$151</definedName>
    <definedName name="Z_1AF9EE55_C7C8_4479_8CAF_9675CD5024C7_.wvu.FilterData" localSheetId="0" hidden="1">'26.09.2023'!$A$3:$E$151</definedName>
    <definedName name="Z_1B7AFCEC_BC1A_43AE_8378_10F5E351BE00_.wvu.FilterData" localSheetId="0" hidden="1">'26.09.2023'!$A$3:$E$151</definedName>
    <definedName name="Z_1C18363C_92ED_4A4B_BDDD_A27ADBF8E8E2_.wvu.FilterData" localSheetId="0" hidden="1">'26.09.2023'!$A$3:$E$151</definedName>
    <definedName name="Z_1C2C52D3_4CC5_41FC_9611_E2A84B1DD765_.wvu.FilterData" localSheetId="0" hidden="1">'26.09.2023'!$A$3:$E$151</definedName>
    <definedName name="Z_1CB73A08_A86C_42F0_9903_AD5E5A519180_.wvu.FilterData" localSheetId="0" hidden="1">'26.09.2023'!$A$3:$E$151</definedName>
    <definedName name="Z_1D43E7B0_C924_4846_8399_6E4944C22E36_.wvu.FilterData" localSheetId="0" hidden="1">'26.09.2023'!$A$3:$E$151</definedName>
    <definedName name="Z_1D8D7CFC_311D_49F7_94F5_993012D6087D_.wvu.FilterData" localSheetId="0" hidden="1">'26.09.2023'!$A$3:$E$151</definedName>
    <definedName name="Z_1DAACBD9_D55D_407C_9B13_23C051515E96_.wvu.FilterData" localSheetId="0" hidden="1">'26.09.2023'!$A$3:$E$151</definedName>
    <definedName name="Z_1EF5608E_626D_4671_9594_C4FEA83D1769_.wvu.FilterData" localSheetId="0" hidden="1">'26.09.2023'!$A$3:$E$151</definedName>
    <definedName name="Z_1F743098_522F_4DCB_86EB_342BC5832246_.wvu.FilterData" localSheetId="0" hidden="1">'26.09.2023'!$A$3:$E$151</definedName>
    <definedName name="Z_205328DA_183F_4542_86F9_50A4E785242D_.wvu.FilterData" localSheetId="0" hidden="1">'26.09.2023'!$A$3:$E$151</definedName>
    <definedName name="Z_20A020E3_EA3E_4BB8_AD5B_4BDDA389A365_.wvu.FilterData" localSheetId="0" hidden="1">'26.09.2023'!$A$9:$CE$151</definedName>
    <definedName name="Z_20A12C06_715F_4A90_A505_2AFADD0D737B_.wvu.FilterData" localSheetId="0" hidden="1">'26.09.2023'!$A$3:$E$151</definedName>
    <definedName name="Z_21B5AF0E_4AAC_42C9_BB32_9E3CFC92751A_.wvu.Cols" localSheetId="0" hidden="1">'26.09.2023'!$C:$E</definedName>
    <definedName name="Z_21B5AF0E_4AAC_42C9_BB32_9E3CFC92751A_.wvu.FilterData" localSheetId="0" hidden="1">'26.09.2023'!$A$9:$CE$151</definedName>
    <definedName name="Z_21B5AF0E_4AAC_42C9_BB32_9E3CFC92751A_.wvu.PrintArea" localSheetId="0" hidden="1">'26.09.2023'!$B$12:$E$151</definedName>
    <definedName name="Z_21B5AF0E_4AAC_42C9_BB32_9E3CFC92751A_.wvu.PrintTitles" localSheetId="0" hidden="1">'26.09.2023'!$9:$9</definedName>
    <definedName name="Z_22297B42_1B32_467E_A556_F80E0EB69490_.wvu.FilterData" localSheetId="0" hidden="1">'26.09.2023'!$A$3:$E$151</definedName>
    <definedName name="Z_23072A54_8939_42A0_A5B1_98851360884C_.wvu.FilterData" localSheetId="0" hidden="1">'26.09.2023'!$A$9:$CE$151</definedName>
    <definedName name="Z_2423EEC4_D2C3_4E0F_ABD0_0233A57F8E98_.wvu.FilterData" localSheetId="0" hidden="1">'26.09.2023'!$A$3:$E$151</definedName>
    <definedName name="Z_242D6BC6_649A_489F_A439_52E9120E4D22_.wvu.FilterData" localSheetId="0" hidden="1">'26.09.2023'!$A$3:$E$151</definedName>
    <definedName name="Z_2444E3C2_55B6_4420_97FB_E233633E9521_.wvu.FilterData" localSheetId="0" hidden="1">'26.09.2023'!$A$3:$E$151</definedName>
    <definedName name="Z_24D4F925_DA2F_4D7E_8D10_9B04346B81C6_.wvu.FilterData" localSheetId="0" hidden="1">'26.09.2023'!$A$3:$E$151</definedName>
    <definedName name="Z_25443898_3927_46CC_B8CE_C7496285B8FF_.wvu.FilterData" localSheetId="0" hidden="1">'26.09.2023'!$A$3:$E$151</definedName>
    <definedName name="Z_26BC2E29_A8BB_4185_A197_986AEEDB4F98_.wvu.FilterData" localSheetId="0" hidden="1">'26.09.2023'!$A$3:$E$151</definedName>
    <definedName name="Z_2873E9A4_1F64_4238_9D2E_CF20F359B958_.wvu.FilterData" localSheetId="0" hidden="1">'26.09.2023'!$A$3:$E$151</definedName>
    <definedName name="Z_28BEA71A_BC56_483D_BC05_102AB9527DD2_.wvu.FilterData" localSheetId="0" hidden="1">'26.09.2023'!$A$3:$E$151</definedName>
    <definedName name="Z_28FFD823_69F6_4ACA_8806_F891525325F9_.wvu.FilterData" localSheetId="0" hidden="1">'26.09.2023'!$A$3:$E$151</definedName>
    <definedName name="Z_29FD31C1_BCC3_4211_96D8_5E1F06124BD9_.wvu.FilterData" localSheetId="0" hidden="1">'26.09.2023'!$A$3:$E$151</definedName>
    <definedName name="Z_2A14C3FF_42EA_417E_8F2A_B6D82D6A770F_.wvu.FilterData" localSheetId="0" hidden="1">'26.09.2023'!$A$3:$E$151</definedName>
    <definedName name="Z_2A3AF765_89F9_499F_9A00_6ADEEEE21789_.wvu.FilterData" localSheetId="0" hidden="1">'26.09.2023'!$A$3:$E$151</definedName>
    <definedName name="Z_2BBF40C4_6F40_49C0_BB6C_2C3772C76AA6_.wvu.FilterData" localSheetId="0" hidden="1">'26.09.2023'!$A$3:$E$151</definedName>
    <definedName name="Z_2BF201F7_8032_4BE5_8768_D45AEF830D08_.wvu.FilterData" localSheetId="0" hidden="1">'26.09.2023'!$A$3:$E$151</definedName>
    <definedName name="Z_2BFDC3DE_84DA_4319_9539_B03034665277_.wvu.FilterData" localSheetId="0" hidden="1">'26.09.2023'!$A$3:$E$151</definedName>
    <definedName name="Z_2D463CB8_69CF_4C33_9665_098F32D58B7B_.wvu.FilterData" localSheetId="0" hidden="1">'26.09.2023'!$A$3:$E$151</definedName>
    <definedName name="Z_2D52F491_2609_4950_A35B_93409C5D3233_.wvu.FilterData" localSheetId="0" hidden="1">'26.09.2023'!$A$3:$E$151</definedName>
    <definedName name="Z_2D992377_B134_4698_90EF_D0A75191D3B2_.wvu.FilterData" localSheetId="0" hidden="1">'26.09.2023'!$A$9:$CE$151</definedName>
    <definedName name="Z_2DFEF0EA_BBD7_432E_98CB_023131CC965B_.wvu.FilterData" localSheetId="0" hidden="1">'26.09.2023'!$A$3:$E$151</definedName>
    <definedName name="Z_2EC6190B_A9F0_40D7_A2E1_47311DD0D190_.wvu.FilterData" localSheetId="0" hidden="1">'26.09.2023'!$A$3:$E$151</definedName>
    <definedName name="Z_2F18B346_8A29_4C5B_B6BF_52F9194B753D_.wvu.FilterData" localSheetId="0" hidden="1">'26.09.2023'!$A$3:$E$151</definedName>
    <definedName name="Z_2F6673D5_94B5_4CF4_80FC_6A4759CD5CB7_.wvu.FilterData" localSheetId="0" hidden="1">'26.09.2023'!$A$9:$CE$151</definedName>
    <definedName name="Z_2F8B7C00_EA0D_4E1F_8E2F_503A250747A9_.wvu.FilterData" localSheetId="0" hidden="1">'26.09.2023'!$A$3:$E$151</definedName>
    <definedName name="Z_302FD5A0_5219_45DE_B31D_70FC33CA467F_.wvu.FilterData" localSheetId="0" hidden="1">'26.09.2023'!$A$3:$E$151</definedName>
    <definedName name="Z_303392BA_5FCC_4647_9B9B_EFC63AA8E454_.wvu.FilterData" localSheetId="0" hidden="1">'26.09.2023'!$A$9:$CE$151</definedName>
    <definedName name="Z_3039D312_87AB_4AB1_AFCF_890DD1FD3141_.wvu.FilterData" localSheetId="0" hidden="1">'26.09.2023'!$A$3:$E$151</definedName>
    <definedName name="Z_30699B72_5599_4A3F_8AEB_BFB2BD5C3342_.wvu.FilterData" localSheetId="0" hidden="1">'26.09.2023'!$A$3:$E$151</definedName>
    <definedName name="Z_309A40DE_6330_4C93_B462_53FEBBC8F3F8_.wvu.FilterData" localSheetId="0" hidden="1">'26.09.2023'!$A$3:$E$151</definedName>
    <definedName name="Z_30CE9D84_2C62_4F85_8AB3_9DB7C10BEDB0_.wvu.FilterData" localSheetId="0" hidden="1">'26.09.2023'!$A$3:$E$151</definedName>
    <definedName name="Z_31579F6A_6B7A_4A91_A549_02ED99A243E8_.wvu.FilterData" localSheetId="0" hidden="1">'26.09.2023'!$A$9:$CE$151</definedName>
    <definedName name="Z_31A224E9_F8CE_49CA_8ACC_E6996F1D351C_.wvu.FilterData" localSheetId="0" hidden="1">'26.09.2023'!$A$3:$E$151</definedName>
    <definedName name="Z_31BF6C32_3539_439D_92F3_68DDA0342251_.wvu.FilterData" localSheetId="0" hidden="1">'26.09.2023'!$A$3:$E$151</definedName>
    <definedName name="Z_31EE7CDE_38DC_4D9E_B127_F3DB532B437A_.wvu.FilterData" localSheetId="0" hidden="1">'26.09.2023'!$A$9:$CE$151</definedName>
    <definedName name="Z_3266E477_C201_456F_8F0B_8120DD6BFB06_.wvu.FilterData" localSheetId="0" hidden="1">'26.09.2023'!$A$3:$E$151</definedName>
    <definedName name="Z_34A441FA_547C_4444_A4A5_E22A4E7BEFE8_.wvu.FilterData" localSheetId="0" hidden="1">'26.09.2023'!$A$9:$CE$151</definedName>
    <definedName name="Z_352DFBF0_8EC3_4EC5_A130_7D7D835C68A6_.wvu.FilterData" localSheetId="0" hidden="1">'26.09.2023'!$A$3:$E$151</definedName>
    <definedName name="Z_360F310F_3671_43EC_A5BF_B88BB602891B_.wvu.FilterData" localSheetId="0" hidden="1">'26.09.2023'!$A$3:$E$151</definedName>
    <definedName name="Z_3791D11B_BF48_4CD6_9A7A_93A87167A59D_.wvu.FilterData" localSheetId="0" hidden="1">'26.09.2023'!$A$3:$E$151</definedName>
    <definedName name="Z_3902A6D8_195C_42B9_85C9_03D9E5D0A1DB_.wvu.FilterData" localSheetId="0" hidden="1">'26.09.2023'!$A$3:$E$151</definedName>
    <definedName name="Z_3916067A_6929_4183_B72E_D0E2191BD1CC_.wvu.FilterData" localSheetId="0" hidden="1">'26.09.2023'!$A$3:$E$151</definedName>
    <definedName name="Z_39AA7EA7_D39C_4A54_81B8_50B06F330001_.wvu.FilterData" localSheetId="0" hidden="1">'26.09.2023'!$A$3:$E$151</definedName>
    <definedName name="Z_39B9703C_F588_4EB8_8971_643A6EC8C264_.wvu.FilterData" localSheetId="0" hidden="1">'26.09.2023'!$A$3:$E$151</definedName>
    <definedName name="Z_3A7B7025_DB3B_466D_8CF0_3242E27FE7F6_.wvu.FilterData" localSheetId="0" hidden="1">'26.09.2023'!$A$3:$E$151</definedName>
    <definedName name="Z_3A91F785_EC6E_498E_8030_34DE441E398D_.wvu.FilterData" localSheetId="0" hidden="1">'26.09.2023'!$A$10:$CE$150</definedName>
    <definedName name="Z_3AA1936D_458C_4299_8131_FE28D87EF601_.wvu.FilterData" localSheetId="0" hidden="1">'26.09.2023'!$A$3:$E$151</definedName>
    <definedName name="Z_3B324F60_877D_4151_8F53_EB2C72D1B32A_.wvu.FilterData" localSheetId="0" hidden="1">'26.09.2023'!$A$3:$E$151</definedName>
    <definedName name="Z_3B7CB79C_1C5A_4C37_B3C0_1AB35C5D9799_.wvu.FilterData" localSheetId="0" hidden="1">'26.09.2023'!$A$3:$E$151</definedName>
    <definedName name="Z_3B8FE8F2_0219_48F6_AC14_71D646869229_.wvu.FilterData" localSheetId="0" hidden="1">'26.09.2023'!$A$3:$E$151</definedName>
    <definedName name="Z_3B95C754_A90B_4DDD_A607_A3F07501DA11_.wvu.FilterData" localSheetId="0" hidden="1">'26.09.2023'!$A$3:$E$151</definedName>
    <definedName name="Z_3B9DE3BE_F790_4CFA_A3D6_626CFDC34346_.wvu.FilterData" localSheetId="0" hidden="1">'26.09.2023'!$A$3:$E$151</definedName>
    <definedName name="Z_3BAB5BE6_29E2_4CB1_9F2E_7416659A4270_.wvu.FilterData" localSheetId="0" hidden="1">'26.09.2023'!$A$3:$E$151</definedName>
    <definedName name="Z_3BD1B0DE_6277_4B30_9DFC_C335B874EB26_.wvu.FilterData" localSheetId="0" hidden="1">'26.09.2023'!$A$3:$E$151</definedName>
    <definedName name="Z_3C3835FB_8325_4E27_AD06_0580C7E554DA_.wvu.FilterData" localSheetId="0" hidden="1">'26.09.2023'!$A$3:$E$151</definedName>
    <definedName name="Z_3C86F4DC_92E7_426B_9DFC_C9CF18991924_.wvu.FilterData" localSheetId="0" hidden="1">'26.09.2023'!$A$3:$E$151</definedName>
    <definedName name="Z_3C932AC9_A1A5_4233_9D35_2E7BCC242F73_.wvu.FilterData" localSheetId="0" hidden="1">'26.09.2023'!$A$3:$E$151</definedName>
    <definedName name="Z_3D242434_D6A8_4F7C_B797_3C134F4FBB15_.wvu.FilterData" localSheetId="0" hidden="1">'26.09.2023'!$A$3:$E$151</definedName>
    <definedName name="Z_3D259E59_9D7C_4975_B24C_1C18F6CBA927_.wvu.FilterData" localSheetId="0" hidden="1">'26.09.2023'!$A$3:$E$151</definedName>
    <definedName name="Z_3D6F9ED1_6C3E_44B8_9992_F8095B48020D_.wvu.FilterData" localSheetId="0" hidden="1">'26.09.2023'!$A$3:$E$151</definedName>
    <definedName name="Z_3DED9AE7_F04F_4B46_BE79_2A3E346E9842_.wvu.Cols" localSheetId="0" hidden="1">'26.09.2023'!$C:$E</definedName>
    <definedName name="Z_3DED9AE7_F04F_4B46_BE79_2A3E346E9842_.wvu.FilterData" localSheetId="0" hidden="1">'26.09.2023'!$A$9:$CE$151</definedName>
    <definedName name="Z_3DED9AE7_F04F_4B46_BE79_2A3E346E9842_.wvu.PrintArea" localSheetId="0" hidden="1">'26.09.2023'!$B$12:$E$151</definedName>
    <definedName name="Z_3DED9AE7_F04F_4B46_BE79_2A3E346E9842_.wvu.PrintTitles" localSheetId="0" hidden="1">'26.09.2023'!$9:$9</definedName>
    <definedName name="Z_3E193CEB_0261_46F8_BA38_2F8C46868F49_.wvu.FilterData" localSheetId="0" hidden="1">'26.09.2023'!$A$3:$E$151</definedName>
    <definedName name="Z_3E53ABE1_107B_4F88_9793_E1E0A58AFBEB_.wvu.FilterData" localSheetId="0" hidden="1">'26.09.2023'!$A$3:$E$151</definedName>
    <definedName name="Z_3E94C4D1_8733_4C9C_8400_5171A6790C39_.wvu.FilterData" localSheetId="0" hidden="1">'26.09.2023'!$A$3:$E$151</definedName>
    <definedName name="Z_3EE8656B_3D58_46EA_9803_20F57ACC87C6_.wvu.FilterData" localSheetId="0" hidden="1">'26.09.2023'!$A$9:$CE$151</definedName>
    <definedName name="Z_3F1E3995_DE4D_417C_9BEB_5189667EE11C_.wvu.FilterData" localSheetId="0" hidden="1">'26.09.2023'!$A$9:$CE$151</definedName>
    <definedName name="Z_3F3CE309_CB90_4C42_AB29_6A1025AD4906_.wvu.FilterData" localSheetId="0" hidden="1">'26.09.2023'!$A$3:$E$151</definedName>
    <definedName name="Z_406515D4_46EB_4247_8FAF_BB05D9D6D76B_.wvu.FilterData" localSheetId="0" hidden="1">'26.09.2023'!$A$3:$E$151</definedName>
    <definedName name="Z_40F7F319_56AA_4CFA_BE63_7ED86F7463C4_.wvu.FilterData" localSheetId="0" hidden="1">'26.09.2023'!$A$9:$CE$151</definedName>
    <definedName name="Z_426233AA_CCAD_44BB_A448_55EC1035703D_.wvu.FilterData" localSheetId="0" hidden="1">'26.09.2023'!$A$3:$E$151</definedName>
    <definedName name="Z_426D4BF5_CDA7_4659_8501_A4A149B78175_.wvu.FilterData" localSheetId="0" hidden="1">'26.09.2023'!$A$9:$CE$151</definedName>
    <definedName name="Z_4279C048_F854_48D0_B429_5BDEE7E3427A_.wvu.FilterData" localSheetId="0" hidden="1">'26.09.2023'!$A$3:$E$151</definedName>
    <definedName name="Z_44147A4D_9D60_4144_811B_0537116CE1B8_.wvu.FilterData" localSheetId="0" hidden="1">'26.09.2023'!$A$3:$E$151</definedName>
    <definedName name="Z_44898BEA_CF89_4411_8DBB_0E290C3297C5_.wvu.FilterData" localSheetId="0" hidden="1">'26.09.2023'!$A$3:$E$151</definedName>
    <definedName name="Z_4554B7AD_6832_483E_A70C_EE66F64BA1D3_.wvu.FilterData" localSheetId="0" hidden="1">'26.09.2023'!$A$3:$E$151</definedName>
    <definedName name="Z_45941ED9_40B3_463B_A5DD_05B4C6E133FF_.wvu.FilterData" localSheetId="0" hidden="1">'26.09.2023'!$A$3:$E$151</definedName>
    <definedName name="Z_46FFE78A_C8D8_4421_ABB5_6C7E2497A8F6_.wvu.FilterData" localSheetId="0" hidden="1">'26.09.2023'!$A$3:$E$151</definedName>
    <definedName name="Z_47193158_5D9D_42C4_92CE_7BF52AFB5ECF_.wvu.FilterData" localSheetId="0" hidden="1">'26.09.2023'!$A$3:$E$151</definedName>
    <definedName name="Z_4949A29E_820E_43B4_A805_736EEC46A773_.wvu.FilterData" localSheetId="0" hidden="1">'26.09.2023'!$A$3:$E$151</definedName>
    <definedName name="Z_496CA6A6_3960_437E_8E36_9D2896A1DB6E_.wvu.FilterData" localSheetId="0" hidden="1">'26.09.2023'!$A$3:$E$151</definedName>
    <definedName name="Z_4C835A33_852D_4137_AFEA_4FA5364DAB6C_.wvu.FilterData" localSheetId="0" hidden="1">'26.09.2023'!$A$3:$E$151</definedName>
    <definedName name="Z_4CBAC8A2_186B_4581_861C_A364E634CD9E_.wvu.FilterData" localSheetId="0" hidden="1">'26.09.2023'!$A$9:$CE$151</definedName>
    <definedName name="Z_4CE6549F_2E8C_46C5_801F_4661C0F14C06_.wvu.FilterData" localSheetId="0" hidden="1">'26.09.2023'!$A$3:$E$151</definedName>
    <definedName name="Z_4CF7619F_58EF_441D_B8F0_31CDE29CE1E3_.wvu.FilterData" localSheetId="0" hidden="1">'26.09.2023'!$A$3:$E$151</definedName>
    <definedName name="Z_4FA9BF8D_9C60_4D89_986E_E7BB33718F89_.wvu.FilterData" localSheetId="0" hidden="1">'26.09.2023'!$A$3:$E$151</definedName>
    <definedName name="Z_4FB73A2E_E770_4FA2_9FB0_0F7589F28B07_.wvu.FilterData" localSheetId="0" hidden="1">'26.09.2023'!$A$3:$E$151</definedName>
    <definedName name="Z_506C7CEE_85A3_4EAE_AA53_64AAEE36D39C_.wvu.FilterData" localSheetId="0" hidden="1">'26.09.2023'!$A$3:$E$151</definedName>
    <definedName name="Z_51A93250_8FB2_4630_8D27_CEA254EDDAD8_.wvu.FilterData" localSheetId="0" hidden="1">'26.09.2023'!$A$3:$E$151</definedName>
    <definedName name="Z_5274F333_425C_4CCF_B668_40C99AD11A9E_.wvu.FilterData" localSheetId="0" hidden="1">'26.09.2023'!$A$3:$E$151</definedName>
    <definedName name="Z_52A6BE21_DD7B_4825_BEB3_FD0F09B27C93_.wvu.FilterData" localSheetId="0" hidden="1">'26.09.2023'!$A$3:$E$151</definedName>
    <definedName name="Z_550CABC6_60D8_464F_9F12_BF264013935A_.wvu.FilterData" localSheetId="0" hidden="1">'26.09.2023'!$A$3:$E$151</definedName>
    <definedName name="Z_55B5F640_7CC9_42C9_8A41_A1E03CDC6E8B_.wvu.FilterData" localSheetId="0" hidden="1">'26.09.2023'!$A$9:$CE$151</definedName>
    <definedName name="Z_55F16C6B_5E4B_49BA_AFA9_EB3A01C9E219_.wvu.FilterData" localSheetId="0" hidden="1">'26.09.2023'!$A$3:$E$151</definedName>
    <definedName name="Z_56914A3A_C1AD_4B6C_9529_0B98C887E7B9_.wvu.FilterData" localSheetId="0" hidden="1">'26.09.2023'!$A$3:$E$151</definedName>
    <definedName name="Z_571D0442_0B7B_42CD_B46B_28CCA0F11B02_.wvu.FilterData" localSheetId="0" hidden="1">'26.09.2023'!$A$3:$E$151</definedName>
    <definedName name="Z_575537C2_E0DD_4528_A731_3572B676D082_.wvu.FilterData" localSheetId="0" hidden="1">'26.09.2023'!$A$3:$E$151</definedName>
    <definedName name="Z_57DA717B_E31E_4CC4_8E06_317963119ABC_.wvu.FilterData" localSheetId="0" hidden="1">'26.09.2023'!$A$3:$E$151</definedName>
    <definedName name="Z_582DF11E_0CF6_4E96_97AC_FC478893927F_.wvu.FilterData" localSheetId="0" hidden="1">'26.09.2023'!$A$3:$E$151</definedName>
    <definedName name="Z_58D86BDF_5E2F_457F_9939_C96066D15920_.wvu.FilterData" localSheetId="0" hidden="1">'26.09.2023'!$A$3:$E$151</definedName>
    <definedName name="Z_58F8CC6F_5209_432B_80D3_AC7C3F068965_.wvu.FilterData" localSheetId="0" hidden="1">'26.09.2023'!$A$3:$E$151</definedName>
    <definedName name="Z_59BA079B_D669_457D_96F3_1E2A17B5C5AA_.wvu.FilterData" localSheetId="0" hidden="1">'26.09.2023'!$A$3:$E$151</definedName>
    <definedName name="Z_5A507044_D7CF_421A_8F21_891BF9624557_.wvu.FilterData" localSheetId="0" hidden="1">'26.09.2023'!$A$3:$E$151</definedName>
    <definedName name="Z_5A59173F_D6BE_4B02_A521_6CA1B4422344_.wvu.FilterData" localSheetId="0" hidden="1">'26.09.2023'!$A$3:$E$151</definedName>
    <definedName name="Z_5D688828_8FD3_4503_A290_C6804DD20B34_.wvu.FilterData" localSheetId="0" hidden="1">'26.09.2023'!$A$3:$E$151</definedName>
    <definedName name="Z_5D75427D_6940_4668_BC3E_F0A72F4A1013_.wvu.FilterData" localSheetId="0" hidden="1">'26.09.2023'!$A$9:$CE$151</definedName>
    <definedName name="Z_5E35F53C_862B_4757_9EBE_013318628ED6_.wvu.FilterData" localSheetId="0" hidden="1">'26.09.2023'!$A$3:$E$151</definedName>
    <definedName name="Z_5F4F9D5D_EA13_4FEE_B59F_9E74B7203170_.wvu.FilterData" localSheetId="0" hidden="1">'26.09.2023'!$A$3:$E$151</definedName>
    <definedName name="Z_5F5372A3_DDF0_48BA_9982_F26D2B78E31F_.wvu.Cols" localSheetId="0" hidden="1">'26.09.2023'!$C:$E</definedName>
    <definedName name="Z_5F5372A3_DDF0_48BA_9982_F26D2B78E31F_.wvu.FilterData" localSheetId="0" hidden="1">'26.09.2023'!$A$9:$CE$151</definedName>
    <definedName name="Z_5F5372A3_DDF0_48BA_9982_F26D2B78E31F_.wvu.PrintArea" localSheetId="0" hidden="1">'26.09.2023'!$B$12:$E$151</definedName>
    <definedName name="Z_5F5372A3_DDF0_48BA_9982_F26D2B78E31F_.wvu.PrintTitles" localSheetId="0" hidden="1">'26.09.2023'!$9:$9</definedName>
    <definedName name="Z_5FC8FFE7_433E_4875_955F_D7C5F1E644EA_.wvu.FilterData" localSheetId="0" hidden="1">'26.09.2023'!$A$3:$E$151</definedName>
    <definedName name="Z_5FDE79D1_2A50_4FB7_BDB4_C687B2287A09_.wvu.FilterData" localSheetId="0" hidden="1">'26.09.2023'!$A$3:$E$151</definedName>
    <definedName name="Z_6030D3BA_570D_40DB_B277_69AF1767A6FE_.wvu.FilterData" localSheetId="0" hidden="1">'26.09.2023'!$A$3:$E$151</definedName>
    <definedName name="Z_61114F37_941E_4685_B3FB_FFF37E3CFC67_.wvu.FilterData" localSheetId="0" hidden="1">'26.09.2023'!$A$9:$CE$151</definedName>
    <definedName name="Z_6246D98E_0944_4DBF_92E5_40BC8B4F71D4_.wvu.FilterData" localSheetId="0" hidden="1">'26.09.2023'!$A$9:$CE$151</definedName>
    <definedName name="Z_62935158_AA7F_4D7C_94B8_F90DA8783A00_.wvu.FilterData" localSheetId="0" hidden="1">'26.09.2023'!$A$3:$E$151</definedName>
    <definedName name="Z_6304CACD_BE23_4CB4_B8D8_1629548CFC8E_.wvu.FilterData" localSheetId="0" hidden="1">'26.09.2023'!$A$3:$E$151</definedName>
    <definedName name="Z_6392C0AE_E0DF_418E_B82F_D55BC12BBEF0_.wvu.FilterData" localSheetId="0" hidden="1">'26.09.2023'!$A$3:$E$151</definedName>
    <definedName name="Z_6525A17E_3080_4B84_97D9_6E0BA2C304A3_.wvu.FilterData" localSheetId="0" hidden="1">'26.09.2023'!$A$3:$E$151</definedName>
    <definedName name="Z_655C9B88_4AE7_4C9A_A231_BFC42839523A_.wvu.FilterData" localSheetId="0" hidden="1">'26.09.2023'!$A$3:$E$151</definedName>
    <definedName name="Z_6565EB8F_8FF2_414D_BA56_5AB415A434FC_.wvu.FilterData" localSheetId="0" hidden="1">'26.09.2023'!$A$3:$E$151</definedName>
    <definedName name="Z_657EF1F9_E20E_4205_9C59_119EAF4E8681_.wvu.FilterData" localSheetId="0" hidden="1">'26.09.2023'!$A$3:$E$151</definedName>
    <definedName name="Z_67B0FF9E_E4E6_4995_AF00_D677B1E4529C_.wvu.FilterData" localSheetId="0" hidden="1">'26.09.2023'!$A$3:$E$151</definedName>
    <definedName name="Z_692EB0CA_E4BE_4A21_857E_B2AE13E9C2B1_.wvu.Cols" localSheetId="0" hidden="1">'26.09.2023'!$C:$E</definedName>
    <definedName name="Z_692EB0CA_E4BE_4A21_857E_B2AE13E9C2B1_.wvu.FilterData" localSheetId="0" hidden="1">'26.09.2023'!$A$9:$CE$151</definedName>
    <definedName name="Z_692EB0CA_E4BE_4A21_857E_B2AE13E9C2B1_.wvu.PrintArea" localSheetId="0" hidden="1">'26.09.2023'!$A$1:$CE$151</definedName>
    <definedName name="Z_692EB0CA_E4BE_4A21_857E_B2AE13E9C2B1_.wvu.PrintTitles" localSheetId="0" hidden="1">'26.09.2023'!$4:$9</definedName>
    <definedName name="Z_6A269201_BACA_4210_ABDC_994F515D92E3_.wvu.FilterData" localSheetId="0" hidden="1">'26.09.2023'!$A$3:$E$151</definedName>
    <definedName name="Z_6A542C2D_2050_4535_A455_695CC703E4BF_.wvu.FilterData" localSheetId="0" hidden="1">'26.09.2023'!$A$3:$E$151</definedName>
    <definedName name="Z_6A8D20E6_1005_492B_BC74_16FFCF28161D_.wvu.FilterData" localSheetId="0" hidden="1">'26.09.2023'!$A$3:$E$151</definedName>
    <definedName name="Z_6B1CFE43_048D_4BAE_8DF1_FB324D7366AF_.wvu.FilterData" localSheetId="0" hidden="1">'26.09.2023'!$A$3:$E$151</definedName>
    <definedName name="Z_6B7EDCE2_76F5_42E4_9958_B4D6F7044052_.wvu.FilterData" localSheetId="0" hidden="1">'26.09.2023'!$A$3:$E$151</definedName>
    <definedName name="Z_6C9C16C0_A1C7_48FF_87F7_FEAC0CD21919_.wvu.FilterData" localSheetId="0" hidden="1">'26.09.2023'!$A$3:$E$151</definedName>
    <definedName name="Z_6D197DB6_CCF8_4107_BD07_0F2C8A5EE2C0_.wvu.FilterData" localSheetId="0" hidden="1">'26.09.2023'!$A$3:$E$151</definedName>
    <definedName name="Z_6D789E81_CB5A_4E9D_9C36_8845A3FD1C97_.wvu.FilterData" localSheetId="0" hidden="1">'26.09.2023'!$A$3:$E$151</definedName>
    <definedName name="Z_6DC21292_089F_49CF_9C14_15DECE403C3D_.wvu.FilterData" localSheetId="0" hidden="1">'26.09.2023'!$A$3:$E$151</definedName>
    <definedName name="Z_6E6FD54C_4C8E_4267_BBC5_DDDA89863499_.wvu.FilterData" localSheetId="0" hidden="1">'26.09.2023'!$A$3:$E$151</definedName>
    <definedName name="Z_6EAEDD90_8767_4769_9478_65F3741FD01C_.wvu.FilterData" localSheetId="0" hidden="1">'26.09.2023'!$A$3:$E$151</definedName>
    <definedName name="Z_6F32A753_ACCC_42D2_9DD6_170C596AFA4C_.wvu.FilterData" localSheetId="0" hidden="1">'26.09.2023'!$A$3:$E$151</definedName>
    <definedName name="Z_6F4221D9_A329_49BF_A75B_BCC3B5B62E64_.wvu.FilterData" localSheetId="0" hidden="1">'26.09.2023'!$A$3:$E$151</definedName>
    <definedName name="Z_703DD0CB_33E8_4D9E_8FAB_1F66D89A9AB1_.wvu.FilterData" localSheetId="0" hidden="1">'26.09.2023'!$A$9:$CE$151</definedName>
    <definedName name="Z_70925B40_BB66_442B_A975_DDBE7FA8355E_.wvu.FilterData" localSheetId="0" hidden="1">'26.09.2023'!$A$3:$E$151</definedName>
    <definedName name="Z_718AC857_68A1_41BB_BFB5_038A93EA57C1_.wvu.FilterData" localSheetId="0" hidden="1">'26.09.2023'!$A$9:$CE$151</definedName>
    <definedName name="Z_7195E294_5206_45D7_8C79_FBEBFEAA4858_.wvu.FilterData" localSheetId="0" hidden="1">'26.09.2023'!$A$3:$E$151</definedName>
    <definedName name="Z_71CE4B40_541C_4375_B848_7925F784046B_.wvu.FilterData" localSheetId="0" hidden="1">'26.09.2023'!$A$3:$E$151</definedName>
    <definedName name="Z_71E1B010_EE8B_45AE_A1FF_8294D05D9244_.wvu.FilterData" localSheetId="0" hidden="1">'26.09.2023'!$A$3:$E$151</definedName>
    <definedName name="Z_72527EE6_4450_4138_9B49_2737B9E93FA8_.wvu.FilterData" localSheetId="0" hidden="1">'26.09.2023'!$A$3:$E$151</definedName>
    <definedName name="Z_7259B272_E414_45FF_8926_5754040ADF96_.wvu.FilterData" localSheetId="0" hidden="1">'26.09.2023'!$A$3:$E$151</definedName>
    <definedName name="Z_72B580CE_E77F_4DD0_9BA4_2D42F6B4A6D6_.wvu.FilterData" localSheetId="0" hidden="1">'26.09.2023'!$A$3:$E$151</definedName>
    <definedName name="Z_72DA4F9F_0E70_4FCC_BF2E_9D0EF73B5E28_.wvu.Cols" localSheetId="0" hidden="1">'26.09.2023'!$C:$E</definedName>
    <definedName name="Z_72DA4F9F_0E70_4FCC_BF2E_9D0EF73B5E28_.wvu.FilterData" localSheetId="0" hidden="1">'26.09.2023'!$A$9:$CE$151</definedName>
    <definedName name="Z_72DA4F9F_0E70_4FCC_BF2E_9D0EF73B5E28_.wvu.PrintArea" localSheetId="0" hidden="1">'26.09.2023'!$A$1:$CE$151</definedName>
    <definedName name="Z_72DA4F9F_0E70_4FCC_BF2E_9D0EF73B5E28_.wvu.PrintTitles" localSheetId="0" hidden="1">'26.09.2023'!$4:$9</definedName>
    <definedName name="Z_740E27AC_14ED_4B66_A48A_642CD63DEC2F_.wvu.FilterData" localSheetId="0" hidden="1">'26.09.2023'!$A$3:$E$151</definedName>
    <definedName name="Z_7448FBA2_715B_4D9F_8AF9_AE2BEB987A76_.wvu.FilterData" localSheetId="0" hidden="1">'26.09.2023'!$A$3:$E$151</definedName>
    <definedName name="Z_7497FEBD_0FB8_4C17_87C0_A2AAF3F178B6_.wvu.FilterData" localSheetId="0" hidden="1">'26.09.2023'!$A$3:$E$151</definedName>
    <definedName name="Z_75BBB3E6_AB56_47E7_87F9_36F1415F2663_.wvu.Cols" localSheetId="0" hidden="1">'26.09.2023'!$C:$E</definedName>
    <definedName name="Z_75BBB3E6_AB56_47E7_87F9_36F1415F2663_.wvu.FilterData" localSheetId="0" hidden="1">'26.09.2023'!$A$9:$CE$151</definedName>
    <definedName name="Z_75BBB3E6_AB56_47E7_87F9_36F1415F2663_.wvu.PrintArea" localSheetId="0" hidden="1">'26.09.2023'!$A$1:$CE$151</definedName>
    <definedName name="Z_75BBB3E6_AB56_47E7_87F9_36F1415F2663_.wvu.PrintTitles" localSheetId="0" hidden="1">'26.09.2023'!$4:$9</definedName>
    <definedName name="Z_7613E564_E295_4FD1_B156_789329C9C729_.wvu.FilterData" localSheetId="0" hidden="1">'26.09.2023'!$A$3:$E$151</definedName>
    <definedName name="Z_76307CBE_E977_47C2_B48B_2E43CAE81688_.wvu.FilterData" localSheetId="0" hidden="1">'26.09.2023'!$A$3:$E$151</definedName>
    <definedName name="Z_76313A03_6119_41C3_893E_40A0DAA5521F_.wvu.FilterData" localSheetId="0" hidden="1">'26.09.2023'!$A$3:$E$151</definedName>
    <definedName name="Z_782F301B_E092_49BD_B8EC_21755277C398_.wvu.FilterData" localSheetId="0" hidden="1">'26.09.2023'!$A$3:$E$151</definedName>
    <definedName name="Z_78E65262_3020_4ECD_B758_D3C8829C9E56_.wvu.FilterData" localSheetId="0" hidden="1">'26.09.2023'!$A$3:$E$151</definedName>
    <definedName name="Z_78EB7406_D230_4C91_8515_99DA0B9964C0_.wvu.FilterData" localSheetId="0" hidden="1">'26.09.2023'!$A$3:$E$151</definedName>
    <definedName name="Z_795F4F87_898A_4651_A29B_1788D5577E6B_.wvu.FilterData" localSheetId="0" hidden="1">'26.09.2023'!$A$3:$E$151</definedName>
    <definedName name="Z_7A28E47D_F6A7_4DEB_9A24_8E6CC8D601B7_.wvu.FilterData" localSheetId="0" hidden="1">'26.09.2023'!$A$3:$E$151</definedName>
    <definedName name="Z_7A461BE6_C62B_4245_B163_253A2C4160EA_.wvu.FilterData" localSheetId="0" hidden="1">'26.09.2023'!$A$9:$CE$151</definedName>
    <definedName name="Z_7B006CA9_F1B3_40AE_83A1_72819A6C46EB_.wvu.FilterData" localSheetId="0" hidden="1">'26.09.2023'!$A$3:$E$151</definedName>
    <definedName name="Z_7B144D2D_0CD5_4E75_A3C7_B46D04659A38_.wvu.FilterData" localSheetId="0" hidden="1">'26.09.2023'!$A$3:$E$151</definedName>
    <definedName name="Z_7B43C19C_B05B_45B6_93DF_07F82BC94FF0_.wvu.FilterData" localSheetId="0" hidden="1">'26.09.2023'!$A$3:$E$151</definedName>
    <definedName name="Z_7B5307C2_ACBE_4471_AEA0_325469C5ED30_.wvu.FilterData" localSheetId="0" hidden="1">'26.09.2023'!$A$3:$E$151</definedName>
    <definedName name="Z_7B85065C_9AE3_4D21_A5B2_0D1C71D3D54C_.wvu.FilterData" localSheetId="0" hidden="1">'26.09.2023'!$A$3:$E$151</definedName>
    <definedName name="Z_7C188583_335B_4D1B_AB18_577BA5793E54_.wvu.FilterData" localSheetId="0" hidden="1">'26.09.2023'!$A$3:$E$151</definedName>
    <definedName name="Z_7C23EA24_4020_4C08_AFDE_C491260CC3CC_.wvu.FilterData" localSheetId="0" hidden="1">'26.09.2023'!$A$3:$E$151</definedName>
    <definedName name="Z_7C8838BA_3405_4623_8199_6387BDA1E9A5_.wvu.FilterData" localSheetId="0" hidden="1">'26.09.2023'!$A$3:$E$151</definedName>
    <definedName name="Z_7D2BD6FF_47AB_4E42_A5A8_B5717C351477_.wvu.FilterData" localSheetId="0" hidden="1">'26.09.2023'!$A$3:$E$151</definedName>
    <definedName name="Z_7D9CBE68_4F70_4430_B02A_FF25E2CB0CAB_.wvu.FilterData" localSheetId="0" hidden="1">'26.09.2023'!$A$3:$E$151</definedName>
    <definedName name="Z_7DD6EAAD_67D0_48AB_8FDE_D1C5CE04351E_.wvu.FilterData" localSheetId="0" hidden="1">'26.09.2023'!$A$3:$E$151</definedName>
    <definedName name="Z_7E695CEF_9439_4014_BE33_C57CA2FFC1BC_.wvu.FilterData" localSheetId="0" hidden="1">'26.09.2023'!$A$3:$E$151</definedName>
    <definedName name="Z_7E7259D0_2656_4161_AC05_450323F483D6_.wvu.FilterData" localSheetId="0" hidden="1">'26.09.2023'!$A$9:$CE$151</definedName>
    <definedName name="Z_7E93ACB1_5F16_43EB_BC0E_77B3E34BD81B_.wvu.FilterData" localSheetId="0" hidden="1">'26.09.2023'!$A$9:$CE$151</definedName>
    <definedName name="Z_7F58FE71_EBBD_4980_A7A2_D486E8647499_.wvu.FilterData" localSheetId="0" hidden="1">'26.09.2023'!$A$3:$E$151</definedName>
    <definedName name="Z_7F7404B1_B7A6_4A9C_932F_ABE18DA1566B_.wvu.FilterData" localSheetId="0" hidden="1">'26.09.2023'!$A$3:$E$151</definedName>
    <definedName name="Z_80116F1E_952F_4CBD_AC82_FB6AAE5BF6AA_.wvu.FilterData" localSheetId="0" hidden="1">'26.09.2023'!$A$3:$E$151</definedName>
    <definedName name="Z_805DA47D_7DBE_43EA_B5A3_775FC2916639_.wvu.FilterData" localSheetId="0" hidden="1">'26.09.2023'!$A$3:$E$151</definedName>
    <definedName name="Z_80E30DA1_6CFB_43CC_95FB_522F6222610A_.wvu.FilterData" localSheetId="0" hidden="1">'26.09.2023'!$A$3:$E$151</definedName>
    <definedName name="Z_819726C2_C8D1_4B33_B416_EEF25E2CF82B_.wvu.FilterData" localSheetId="0" hidden="1">'26.09.2023'!$A$3:$E$151</definedName>
    <definedName name="Z_81F2BE34_B1F1_47C1_94FE_AF71ABAE6ECA_.wvu.FilterData" localSheetId="0" hidden="1">'26.09.2023'!$A$3:$E$151</definedName>
    <definedName name="Z_822DE3F8_60D8_449E_9D03_0791731F0304_.wvu.FilterData" localSheetId="0" hidden="1">'26.09.2023'!$A$3:$E$151</definedName>
    <definedName name="Z_834C6182_9A3D_4BC0_B906_5BE82139140C_.wvu.FilterData" localSheetId="0" hidden="1">'26.09.2023'!$A$9:$CE$151</definedName>
    <definedName name="Z_84468CF9_70CB_4805_B68E_F44D851F035E_.wvu.FilterData" localSheetId="0" hidden="1">'26.09.2023'!$A$9:$CE$151</definedName>
    <definedName name="Z_84D7EBAC_58D9_4046_BEAD_96C2384F513E_.wvu.FilterData" localSheetId="0" hidden="1">'26.09.2023'!$A$3:$E$151</definedName>
    <definedName name="Z_8523B6FA_BC4F_4283_9D98_365402E09E80_.wvu.FilterData" localSheetId="0" hidden="1">'26.09.2023'!$A$3:$E$151</definedName>
    <definedName name="Z_852FCC18_0778_4FE2_BB25_F71E76D2F2D6_.wvu.FilterData" localSheetId="0" hidden="1">'26.09.2023'!$A$3:$E$151</definedName>
    <definedName name="Z_857A956A_65F5_47EE_A012_030C3081A76F_.wvu.FilterData" localSheetId="0" hidden="1">'26.09.2023'!$A$3:$E$151</definedName>
    <definedName name="Z_86A89990_E0B1_42D3_A7DB_4A21F1F9AD31_.wvu.FilterData" localSheetId="0" hidden="1">'26.09.2023'!$A$9:$CE$151</definedName>
    <definedName name="Z_86C509CF_C4A1_4BB5_A7E0_F54EAC27339B_.wvu.FilterData" localSheetId="0" hidden="1">'26.09.2023'!$A$3:$E$151</definedName>
    <definedName name="Z_871FCE94_FA92_4725_9046_83B4F040A406_.wvu.FilterData" localSheetId="0" hidden="1">'26.09.2023'!$A$3:$E$151</definedName>
    <definedName name="Z_883019F3_8766_4117_A8B2_3984A174F36B_.wvu.FilterData" localSheetId="0" hidden="1">'26.09.2023'!$A$3:$E$151</definedName>
    <definedName name="Z_883F361E_311D_4D65_8C4D_E2D6F102F7D8_.wvu.FilterData" localSheetId="0" hidden="1">'26.09.2023'!$A$3:$E$151</definedName>
    <definedName name="Z_891EE4AF_995F_4F83_A261_7307C54D753F_.wvu.FilterData" localSheetId="0" hidden="1">'26.09.2023'!$A$3:$E$151</definedName>
    <definedName name="Z_895A8DD0_1714_4F69_8D76_B9469EFA53B2_.wvu.FilterData" localSheetId="0" hidden="1">'26.09.2023'!$A$3:$E$151</definedName>
    <definedName name="Z_8AB98A84_8AEF_4CEE_9360_972537D9F515_.wvu.FilterData" localSheetId="0" hidden="1">'26.09.2023'!$A$3:$E$151</definedName>
    <definedName name="Z_8B88AB57_A6B1_4CDE_A4BF_283D05013BFD_.wvu.FilterData" localSheetId="0" hidden="1">'26.09.2023'!$A$3:$E$151</definedName>
    <definedName name="Z_8B913A87_D5BC_4D0F_9273_38C05B2D95B7_.wvu.FilterData" localSheetId="0" hidden="1">'26.09.2023'!$A$3:$E$151</definedName>
    <definedName name="Z_8BA02AFC_67DC_46A6_B6E0_98B3EA6DC3B1_.wvu.FilterData" localSheetId="0" hidden="1">'26.09.2023'!$A$3:$E$151</definedName>
    <definedName name="Z_8C015203_E2E5_4733_9467_E1DCD4713D4C_.wvu.FilterData" localSheetId="0" hidden="1">'26.09.2023'!$A$3:$E$151</definedName>
    <definedName name="Z_8CC7D2D2_8098_4D37_9FB5_1B4BA0A0E62C_.wvu.FilterData" localSheetId="0" hidden="1">'26.09.2023'!$A$3:$E$151</definedName>
    <definedName name="Z_8CECCEE7_AD93_44BA_BF66_1BC7B2E1CE4E_.wvu.FilterData" localSheetId="0" hidden="1">'26.09.2023'!$A$3:$E$151</definedName>
    <definedName name="Z_8D102F81_DD2E_4D3F_AF30_BBA8046EBB7C_.wvu.FilterData" localSheetId="0" hidden="1">'26.09.2023'!$A$3:$E$151</definedName>
    <definedName name="Z_8D5D13C2_1A1E_40D0_BDB8_59724EE1FE45_.wvu.FilterData" localSheetId="0" hidden="1">'26.09.2023'!$A$9:$CE$151</definedName>
    <definedName name="Z_8DF0C74C_55A7_43DC_8A4E_548C4165D1F7_.wvu.FilterData" localSheetId="0" hidden="1">'26.09.2023'!$A$3:$E$151</definedName>
    <definedName name="Z_8EA384E8_66AB_4356_B0D9_30AAACAA2ED6_.wvu.FilterData" localSheetId="0" hidden="1">'26.09.2023'!$A$3:$E$151</definedName>
    <definedName name="Z_8EB30DEC_1954_44F0_9E6F_18A0F1405576_.wvu.FilterData" localSheetId="0" hidden="1">'26.09.2023'!$A$3:$E$151</definedName>
    <definedName name="Z_91056C41_205A_4CBA_B91F_6C162F7BCEB0_.wvu.Cols" localSheetId="0" hidden="1">'26.09.2023'!$C:$E</definedName>
    <definedName name="Z_91056C41_205A_4CBA_B91F_6C162F7BCEB0_.wvu.FilterData" localSheetId="0" hidden="1">'26.09.2023'!$A$9:$CE$151</definedName>
    <definedName name="Z_91056C41_205A_4CBA_B91F_6C162F7BCEB0_.wvu.PrintArea" localSheetId="0" hidden="1">'26.09.2023'!$B$12:$E$151</definedName>
    <definedName name="Z_91056C41_205A_4CBA_B91F_6C162F7BCEB0_.wvu.PrintTitles" localSheetId="0" hidden="1">'26.09.2023'!$9:$9</definedName>
    <definedName name="Z_91102E35_B3DF_40E3_B90C_C2E39ADD776D_.wvu.FilterData" localSheetId="0" hidden="1">'26.09.2023'!$A$3:$E$151</definedName>
    <definedName name="Z_91CBC350_1DC6_44BB_9549_C6F4CCB199E6_.wvu.Cols" localSheetId="0" hidden="1">'26.09.2023'!$C:$E</definedName>
    <definedName name="Z_91CBC350_1DC6_44BB_9549_C6F4CCB199E6_.wvu.FilterData" localSheetId="0" hidden="1">'26.09.2023'!$A$9:$CE$151</definedName>
    <definedName name="Z_91CBC350_1DC6_44BB_9549_C6F4CCB199E6_.wvu.PrintArea" localSheetId="0" hidden="1">'26.09.2023'!$B$12:$E$151</definedName>
    <definedName name="Z_91CBC350_1DC6_44BB_9549_C6F4CCB199E6_.wvu.PrintTitles" localSheetId="0" hidden="1">'26.09.2023'!$9:$9</definedName>
    <definedName name="Z_91DF250D_0017_452C_94B4_000873517455_.wvu.FilterData" localSheetId="0" hidden="1">'26.09.2023'!$A$3:$E$151</definedName>
    <definedName name="Z_9210BDE2_5E33_4D08_BAE4_26DA9B4D945E_.wvu.FilterData" localSheetId="0" hidden="1">'26.09.2023'!$A$3:$E$151</definedName>
    <definedName name="Z_92CA9AC5_B08B_4E47_863E_AF8A15820F5D_.wvu.FilterData" localSheetId="0" hidden="1">'26.09.2023'!$A$9:$CE$151</definedName>
    <definedName name="Z_92CA9AC5_B08B_4E47_863E_AF8A15820F5D_.wvu.PrintArea" localSheetId="0" hidden="1">'26.09.2023'!$A$1:$CE$151</definedName>
    <definedName name="Z_92CA9AC5_B08B_4E47_863E_AF8A15820F5D_.wvu.PrintTitles" localSheetId="0" hidden="1">'26.09.2023'!$4:$9</definedName>
    <definedName name="Z_934E1319_ECE1_4DE6_AA80_D4E8108C62AD_.wvu.FilterData" localSheetId="0" hidden="1">'26.09.2023'!$A$3:$E$151</definedName>
    <definedName name="Z_93D718FF_6314_42C4_B7C1_E82466748497_.wvu.FilterData" localSheetId="0" hidden="1">'26.09.2023'!$A$3:$E$151</definedName>
    <definedName name="Z_9402B542_5B5C_4AA1_891D_23830A2E054C_.wvu.FilterData" localSheetId="0" hidden="1">'26.09.2023'!$A$3:$E$151</definedName>
    <definedName name="Z_950A97B4_C2BC_4302_A4A5_DA50800BE8D3_.wvu.FilterData" localSheetId="0" hidden="1">'26.09.2023'!$A$3:$E$151</definedName>
    <definedName name="Z_95315560_C82B_450F_BA7A_7193B18C5BD3_.wvu.FilterData" localSheetId="0" hidden="1">'26.09.2023'!$A$9:$CE$151</definedName>
    <definedName name="Z_964EEB49_35F2_44F1_B6BD_83B5EF5264AC_.wvu.FilterData" localSheetId="0" hidden="1">'26.09.2023'!$A$3:$E$151</definedName>
    <definedName name="Z_9674DFE9_87D2_46B3_BA94_A997855E7B1F_.wvu.FilterData" localSheetId="0" hidden="1">'26.09.2023'!$A$3:$E$151</definedName>
    <definedName name="Z_968630AE_A04D_4992_BD85_C0C9F7BAE6AF_.wvu.FilterData" localSheetId="0" hidden="1">'26.09.2023'!$A$9:$CE$151</definedName>
    <definedName name="Z_96959C85_958C_4082_A664_E861CA8D7E82_.wvu.FilterData" localSheetId="0" hidden="1">'26.09.2023'!$A$3:$E$151</definedName>
    <definedName name="Z_96F69F0C_B4DA_4818_8F33_AADA80DB0409_.wvu.FilterData" localSheetId="0" hidden="1">'26.09.2023'!$A$3:$E$151</definedName>
    <definedName name="Z_9771D99B_9F7F_4C38_9B1B_F932E3956C56_.wvu.FilterData" localSheetId="0" hidden="1">'26.09.2023'!$A$3:$E$151</definedName>
    <definedName name="Z_9961CFF8_6B4C_4E97_A47C_B92E23A99F0F_.wvu.FilterData" localSheetId="0" hidden="1">'26.09.2023'!$A$9:$CE$151</definedName>
    <definedName name="Z_99CF5567_C6E3_44A6_B2B5_CD00E94A01E4_.wvu.FilterData" localSheetId="0" hidden="1">'26.09.2023'!$A$3:$E$151</definedName>
    <definedName name="Z_9A4E967F_F757_42A7_B5ED_1F22A8589BA4_.wvu.FilterData" localSheetId="0" hidden="1">'26.09.2023'!$A$3:$E$151</definedName>
    <definedName name="Z_9AD842C4_6500_43ED_9C70_0A7D79C6E99D_.wvu.FilterData" localSheetId="0" hidden="1">'26.09.2023'!$A$3:$E$151</definedName>
    <definedName name="Z_9AE1E23A_A88D_49F4_B489_F7EE179DA2A4_.wvu.FilterData" localSheetId="0" hidden="1">'26.09.2023'!$A$9:$CE$151</definedName>
    <definedName name="Z_9C5ACF47_5995_4763_A221_552613A75A8D_.wvu.FilterData" localSheetId="0" hidden="1">'26.09.2023'!$A$3:$E$151</definedName>
    <definedName name="Z_9C8E3BE6_D72F_4CAB_925C_82A6523AB7D3_.wvu.Cols" localSheetId="0" hidden="1">'26.09.2023'!$C:$E</definedName>
    <definedName name="Z_9C8E3BE6_D72F_4CAB_925C_82A6523AB7D3_.wvu.FilterData" localSheetId="0" hidden="1">'26.09.2023'!$A$9:$CE$151</definedName>
    <definedName name="Z_9C8E3BE6_D72F_4CAB_925C_82A6523AB7D3_.wvu.PrintArea" localSheetId="0" hidden="1">'26.09.2023'!$B$12:$E$151</definedName>
    <definedName name="Z_9C8E3BE6_D72F_4CAB_925C_82A6523AB7D3_.wvu.PrintTitles" localSheetId="0" hidden="1">'26.09.2023'!$9:$9</definedName>
    <definedName name="Z_9CB8CAC5_EEA9_4688_8AAC_10B9C71EB4A3_.wvu.FilterData" localSheetId="0" hidden="1">'26.09.2023'!$A$3:$E$151</definedName>
    <definedName name="Z_9D3BF98C_D4E5_4A9F_A686_3451277E7413_.wvu.FilterData" localSheetId="0" hidden="1">'26.09.2023'!$A$3:$E$151</definedName>
    <definedName name="Z_9E1F7438_6D2A_41B9_B705_1473155C8882_.wvu.FilterData" localSheetId="0" hidden="1">'26.09.2023'!$A$3:$E$151</definedName>
    <definedName name="Z_9E212AAA_944F_411E_A9E8_7235197103D2_.wvu.FilterData" localSheetId="0" hidden="1">'26.09.2023'!$A$3:$E$151</definedName>
    <definedName name="Z_9E3ED090_9652_44D2_8BE9_3DC100603DB5_.wvu.FilterData" localSheetId="0" hidden="1">'26.09.2023'!$A$9:$CE$151</definedName>
    <definedName name="Z_9F3A79C5_788F_4137_B3D7_E03EB274DEEC_.wvu.FilterData" localSheetId="0" hidden="1">'26.09.2023'!$A$3:$E$151</definedName>
    <definedName name="Z_9F9D0AF2_AD08_4949_8231_3C2DB3B2F02A_.wvu.FilterData" localSheetId="0" hidden="1">'26.09.2023'!$A$3:$E$151</definedName>
    <definedName name="Z_A00F31D2_7F5A_47EE_957A_B716148A812F_.wvu.FilterData" localSheetId="0" hidden="1">'26.09.2023'!$A$3:$E$151</definedName>
    <definedName name="Z_A1A39950_30A1_4622_888D_4C2DD46A5634_.wvu.FilterData" localSheetId="0" hidden="1">'26.09.2023'!$A$3:$E$151</definedName>
    <definedName name="Z_A1B01805_2805_4EFE_B988_5D83F2350B09_.wvu.FilterData" localSheetId="0" hidden="1">'26.09.2023'!$A$9:$CE$151</definedName>
    <definedName name="Z_A1B24F44_1BD4_49F4_B179_62A4F8A71EDD_.wvu.FilterData" localSheetId="0" hidden="1">'26.09.2023'!$A$3:$E$151</definedName>
    <definedName name="Z_A20EF899_282C_4512_AA2A_7A19C0D4EC38_.wvu.FilterData" localSheetId="0" hidden="1">'26.09.2023'!$A$3:$E$151</definedName>
    <definedName name="Z_A24E1E7A_2E6A_402D_8FCA_04C6220D2054_.wvu.FilterData" localSheetId="0" hidden="1">'26.09.2023'!$A$3:$E$151</definedName>
    <definedName name="Z_A27EC6EC_3F27_4B8C_8A07_01B6D2BCE256_.wvu.FilterData" localSheetId="0" hidden="1">'26.09.2023'!$A$9:$CE$151</definedName>
    <definedName name="Z_A2C44B1D_65B4_4BE4_AC13_83568204B5EF_.wvu.FilterData" localSheetId="0" hidden="1">'26.09.2023'!$A$3:$E$151</definedName>
    <definedName name="Z_A2D67751_7115_46D8_8A7A_4077DA292DB1_.wvu.FilterData" localSheetId="0" hidden="1">'26.09.2023'!$A$3:$E$151</definedName>
    <definedName name="Z_A5122CA2_BD99_475F_9481_44A6366EFD37_.wvu.FilterData" localSheetId="0" hidden="1">'26.09.2023'!$A$3:$E$151</definedName>
    <definedName name="Z_A5167C7B_C9E3_4127_9CA4_8D019A0F6336_.wvu.FilterData" localSheetId="0" hidden="1">'26.09.2023'!$A$3:$E$151</definedName>
    <definedName name="Z_A52BA26C_BA46_4A35_A86D_BB66268005D2_.wvu.FilterData" localSheetId="0" hidden="1">'26.09.2023'!$A$3:$E$151</definedName>
    <definedName name="Z_A6E22793_8BC0_43AD_A396_B47A883A2188_.wvu.FilterData" localSheetId="0" hidden="1">'26.09.2023'!$A$3:$E$151</definedName>
    <definedName name="Z_A84F37B9_C5B6_48A5_9787_90125399AEEB_.wvu.FilterData" localSheetId="0" hidden="1">'26.09.2023'!$A$3:$E$151</definedName>
    <definedName name="Z_A93853E3_AE81_42E4_8557_14376AB8D381_.wvu.FilterData" localSheetId="0" hidden="1">'26.09.2023'!$A$3:$E$151</definedName>
    <definedName name="Z_A98920E2_08B7_4497_909E_98CF65D95EF7_.wvu.FilterData" localSheetId="0" hidden="1">'26.09.2023'!$A$3:$E$151</definedName>
    <definedName name="Z_AA6BFD2A_6BFA_4ACB_822E_968D676EACF8_.wvu.FilterData" localSheetId="0" hidden="1">'26.09.2023'!$A$3:$E$151</definedName>
    <definedName name="Z_AB8C382B_C243_4A0B_8669_F1293D607C64_.wvu.FilterData" localSheetId="0" hidden="1">'26.09.2023'!$A$3:$E$151</definedName>
    <definedName name="Z_ACAE187F_2F7D_478F_AF26_C90C7362D77F_.wvu.FilterData" localSheetId="0" hidden="1">'26.09.2023'!$A$3:$E$151</definedName>
    <definedName name="Z_AD998924_2043_4443_B83D_CB99F0B2D330_.wvu.FilterData" localSheetId="0" hidden="1">'26.09.2023'!$A$3:$E$151</definedName>
    <definedName name="Z_ADBCB818_6C97_40DF_911C_787623517C53_.wvu.FilterData" localSheetId="0" hidden="1">'26.09.2023'!$A$3:$E$151</definedName>
    <definedName name="Z_AE346707_C485_4640_AB00_2E081A813452_.wvu.FilterData" localSheetId="0" hidden="1">'26.09.2023'!$A$3:$E$151</definedName>
    <definedName name="Z_AEDFA4F1_FCEA_4EF0_9E0F_2C7B1C1B8C4A_.wvu.FilterData" localSheetId="0" hidden="1">'26.09.2023'!$A$3:$E$151</definedName>
    <definedName name="Z_AF0647D7_6537_4550_B615_CC400C0AACBD_.wvu.FilterData" localSheetId="0" hidden="1">'26.09.2023'!$A$3:$E$151</definedName>
    <definedName name="Z_B0BD8F09_0742_47C8_BE3D_B7C12443504C_.wvu.FilterData" localSheetId="0" hidden="1">'26.09.2023'!$A$3:$E$151</definedName>
    <definedName name="Z_B1589344_2D94_4660_87F1_767C92C2FB0A_.wvu.FilterData" localSheetId="0" hidden="1">'26.09.2023'!$A$3:$E$151</definedName>
    <definedName name="Z_B24007D2_2701_4289_8EBB_7A0492C7014F_.wvu.FilterData" localSheetId="0" hidden="1">'26.09.2023'!$A$3:$E$151</definedName>
    <definedName name="Z_B2FC5FD6_297D_432D_9DEA_C15CF62895C8_.wvu.FilterData" localSheetId="0" hidden="1">'26.09.2023'!$A$9:$CE$151</definedName>
    <definedName name="Z_B3FCF103_8B68_47AF_9CBD_42E16DE8CA09_.wvu.FilterData" localSheetId="0" hidden="1">'26.09.2023'!$A$3:$E$151</definedName>
    <definedName name="Z_B42E014F_8BC6_4F7A_9E12_95BFDEC72714_.wvu.FilterData" localSheetId="0" hidden="1">'26.09.2023'!$A$3:$E$151</definedName>
    <definedName name="Z_B44B7494_33EB_41EE_AD7B_D96EE94041D3_.wvu.FilterData" localSheetId="0" hidden="1">'26.09.2023'!$A$9:$CE$151</definedName>
    <definedName name="Z_B46B8B94_8890_49AD_B6CB_ACB42C37E82C_.wvu.FilterData" localSheetId="0" hidden="1">'26.09.2023'!$A$3:$E$151</definedName>
    <definedName name="Z_B48559C7_40C8_4332_BD8F_8BFE996DB944_.wvu.FilterData" localSheetId="0" hidden="1">'26.09.2023'!$A$9:$CE$151</definedName>
    <definedName name="Z_B544DFCD_D798_400C_87ED_ED97EE72F679_.wvu.FilterData" localSheetId="0" hidden="1">'26.09.2023'!$A$3:$E$151</definedName>
    <definedName name="Z_B55CFD44_A2D1_46F8_BF2E_F00D9A597AAF_.wvu.FilterData" localSheetId="0" hidden="1">'26.09.2023'!$A$9:$CE$151</definedName>
    <definedName name="Z_B56841D3_70BB_41C9_87DE_32D9B9A92A5F_.wvu.FilterData" localSheetId="0" hidden="1">'26.09.2023'!$A$3:$E$151</definedName>
    <definedName name="Z_B57B54C0_6D41_4EE0_B033_7492EB296CAC_.wvu.FilterData" localSheetId="0" hidden="1">'26.09.2023'!$A$3:$E$151</definedName>
    <definedName name="Z_B70B431C_9975_443C_8E53_0AB42F3E87B0_.wvu.FilterData" localSheetId="0" hidden="1">'26.09.2023'!$A$3:$E$151</definedName>
    <definedName name="Z_B744C89E_D15C_469E_9746_0B07814775C2_.wvu.FilterData" localSheetId="0" hidden="1">'26.09.2023'!$A$3:$E$151</definedName>
    <definedName name="Z_B7B91109_2E80_42C6_8CC2_E16ABE0942D1_.wvu.FilterData" localSheetId="0" hidden="1">'26.09.2023'!$A$3:$E$151</definedName>
    <definedName name="Z_B82ED83E_AD8B_410E_8F13_B70E8CD34F9B_.wvu.FilterData" localSheetId="0" hidden="1">'26.09.2023'!$A$9:$CE$151</definedName>
    <definedName name="Z_B85DB337_613A_4DB7_80C6_5ED5DEA72875_.wvu.Cols" localSheetId="0" hidden="1">'26.09.2023'!$C:$E</definedName>
    <definedName name="Z_B85DB337_613A_4DB7_80C6_5ED5DEA72875_.wvu.FilterData" localSheetId="0" hidden="1">'26.09.2023'!$A$9:$CE$151</definedName>
    <definedName name="Z_B85DB337_613A_4DB7_80C6_5ED5DEA72875_.wvu.PrintArea" localSheetId="0" hidden="1">'26.09.2023'!$B$12:$E$151</definedName>
    <definedName name="Z_B85DB337_613A_4DB7_80C6_5ED5DEA72875_.wvu.PrintTitles" localSheetId="0" hidden="1">'26.09.2023'!$9:$9</definedName>
    <definedName name="Z_B8627502_9189_4B10_A163_6069AB4E5DC9_.wvu.FilterData" localSheetId="0" hidden="1">'26.09.2023'!$A$10:$CE$150</definedName>
    <definedName name="Z_B886F2FB_A32D_4C45_A4FF_A42A4DE29BEC_.wvu.FilterData" localSheetId="0" hidden="1">'26.09.2023'!$A$3:$E$151</definedName>
    <definedName name="Z_B891D234_C335_4CEC_8DE4_7483F9F01D02_.wvu.FilterData" localSheetId="0" hidden="1">'26.09.2023'!$A$3:$E$151</definedName>
    <definedName name="Z_B9DD7765_D580_4CF6_89DE_B6F0F9B33767_.wvu.FilterData" localSheetId="0" hidden="1">'26.09.2023'!$A$3:$E$151</definedName>
    <definedName name="Z_BA229F7E_C2DB_410F_90BF_A6A10084E499_.wvu.FilterData" localSheetId="0" hidden="1">'26.09.2023'!$A$3:$E$151</definedName>
    <definedName name="Z_BA4B2CEB_4E4E_4E44_A9CD_4F1253A69A94_.wvu.FilterData" localSheetId="0" hidden="1">'26.09.2023'!$A$9:$CE$151</definedName>
    <definedName name="Z_BAB4D215_092C_44DE_9E55_316864A9C4E9_.wvu.FilterData" localSheetId="0" hidden="1">'26.09.2023'!$A$9:$CE$151</definedName>
    <definedName name="Z_BB02C991_C2E6_4AE9_BE60_62493FF1D97F_.wvu.FilterData" localSheetId="0" hidden="1">'26.09.2023'!$A$3:$E$151</definedName>
    <definedName name="Z_BBC851D3_887B_4C92_A514_4A1BF97C7D03_.wvu.FilterData" localSheetId="0" hidden="1">'26.09.2023'!$A$3:$E$151</definedName>
    <definedName name="Z_BBE26464_7D6A_4E2E_A08C_41FBD596DB69_.wvu.FilterData" localSheetId="0" hidden="1">'26.09.2023'!$A$3:$E$151</definedName>
    <definedName name="Z_BCA23277_A6B8_43C9_9C0E_225D263BAC8C_.wvu.FilterData" localSheetId="0" hidden="1">'26.09.2023'!$A$3:$E$151</definedName>
    <definedName name="Z_BCE3C66B_BA8C_440C_8FD7_D9B0F48A0894_.wvu.FilterData" localSheetId="0" hidden="1">'26.09.2023'!$A$3:$E$151</definedName>
    <definedName name="Z_BD52AB80_D286_4282_AAB5_EDE4828F0859_.wvu.FilterData" localSheetId="0" hidden="1">'26.09.2023'!$A$3:$E$151</definedName>
    <definedName name="Z_BE202170_D505_4AA2_BB8C_37919421A5CF_.wvu.FilterData" localSheetId="0" hidden="1">'26.09.2023'!$A$9:$CE$151</definedName>
    <definedName name="Z_BF6313EC_46B3_437D_A53D_FDED2F30A016_.wvu.FilterData" localSheetId="0" hidden="1">'26.09.2023'!$A$3:$E$151</definedName>
    <definedName name="Z_BF6313EC_46B3_437D_A53D_FDED2F30A016_.wvu.PrintArea" localSheetId="0" hidden="1">'26.09.2023'!$B$12:$E$151</definedName>
    <definedName name="Z_BF6313EC_46B3_437D_A53D_FDED2F30A016_.wvu.PrintTitles" localSheetId="0" hidden="1">'26.09.2023'!$9:$9</definedName>
    <definedName name="Z_BFFDF4D5_0163_4AA5_BBAA_E979D8CDCBD0_.wvu.FilterData" localSheetId="0" hidden="1">'26.09.2023'!$A$3:$E$151</definedName>
    <definedName name="Z_C0133963_0DD0_4A16_8AE0_8DFD85B4FE61_.wvu.FilterData" localSheetId="0" hidden="1">'26.09.2023'!$A$9:$CE$151</definedName>
    <definedName name="Z_C033F69D_E1A9_4810_B0A2_A99C51F324CA_.wvu.FilterData" localSheetId="0" hidden="1">'26.09.2023'!$A$3:$E$151</definedName>
    <definedName name="Z_C04909A7_ABC3_47E2_8975_2C37F846839A_.wvu.FilterData" localSheetId="0" hidden="1">'26.09.2023'!$A$3:$E$151</definedName>
    <definedName name="Z_C05C9806_E015_4048_92C8_01B176493876_.wvu.FilterData" localSheetId="0" hidden="1">'26.09.2023'!$A$3:$E$151</definedName>
    <definedName name="Z_C0B034D4_7DA0_47A4_B2C4_A91C7297334F_.wvu.FilterData" localSheetId="0" hidden="1">'26.09.2023'!$A$3:$E$151</definedName>
    <definedName name="Z_C19B62E7_CC47_42EC_929B_3020A71ED17F_.wvu.FilterData" localSheetId="0" hidden="1">'26.09.2023'!$A$3:$E$151</definedName>
    <definedName name="Z_C2CA6632_75A2_42FB_AEA3_F78C1BA0030C_.wvu.FilterData" localSheetId="0" hidden="1">'26.09.2023'!$A$3:$E$151</definedName>
    <definedName name="Z_C38D9603_FA83_4D5D_9160_B159EB7DA757_.wvu.FilterData" localSheetId="0" hidden="1">'26.09.2023'!$A$3:$E$151</definedName>
    <definedName name="Z_C38D9603_FA83_4D5D_9160_B159EB7DA757_.wvu.PrintArea" localSheetId="0" hidden="1">'26.09.2023'!$B$12:$E$151</definedName>
    <definedName name="Z_C38D9603_FA83_4D5D_9160_B159EB7DA757_.wvu.PrintTitles" localSheetId="0" hidden="1">'26.09.2023'!$9:$9</definedName>
    <definedName name="Z_C39A0B6D_564E_41D2_9047_A7C3E60AF6DF_.wvu.FilterData" localSheetId="0" hidden="1">'26.09.2023'!$A$3:$E$151</definedName>
    <definedName name="Z_C3D5EDF1_4F4A_4F34_B2A8_D29BFD483156_.wvu.FilterData" localSheetId="0" hidden="1">'26.09.2023'!$A$3:$E$151</definedName>
    <definedName name="Z_C40406BA_83A9_42AA_8DC0_50F8EC30A9E4_.wvu.FilterData" localSheetId="0" hidden="1">'26.09.2023'!$A$3:$E$151</definedName>
    <definedName name="Z_C6662A6E_487F_4EA8_95A3_9B3406B259DD_.wvu.FilterData" localSheetId="0" hidden="1">'26.09.2023'!$A$3:$E$151</definedName>
    <definedName name="Z_C726FF69_7F7C_4E58_B9DC_25B2685ED479_.wvu.FilterData" localSheetId="0" hidden="1">'26.09.2023'!$A$3:$E$151</definedName>
    <definedName name="Z_C7512682_E722_408E_8DBB_782AF5115D1C_.wvu.FilterData" localSheetId="0" hidden="1">'26.09.2023'!$A$3:$E$151</definedName>
    <definedName name="Z_C78CB5C3_3EBF_4BE4_9FF0_8A57BAA7D145_.wvu.FilterData" localSheetId="0" hidden="1">'26.09.2023'!$A$3:$E$151</definedName>
    <definedName name="Z_C7A89AEA_63F5_41E2_8D19_A0CD5A443566_.wvu.FilterData" localSheetId="0" hidden="1">'26.09.2023'!$A$3:$E$151</definedName>
    <definedName name="Z_C8C76646_2A14_404D_9641_4C46C53BF210_.wvu.FilterData" localSheetId="0" hidden="1">'26.09.2023'!$A$3:$E$151</definedName>
    <definedName name="Z_C8FC8DD1_5F48_41A7_B6F7_CDA0B267075C_.wvu.FilterData" localSheetId="0" hidden="1">'26.09.2023'!$A$9:$CE$151</definedName>
    <definedName name="Z_C93C73BC_BBCB_4092_9BA1_8E0DDD0BF3CA_.wvu.FilterData" localSheetId="0" hidden="1">'26.09.2023'!$A$3:$E$151</definedName>
    <definedName name="Z_C9C6F381_A749_42AA_9221_61FAA3794FA8_.wvu.FilterData" localSheetId="0" hidden="1">'26.09.2023'!$A$3:$E$151</definedName>
    <definedName name="Z_CAF5D83C_1026_4DE7_AEFF_B9436536C960_.wvu.FilterData" localSheetId="0" hidden="1">'26.09.2023'!$A$3:$E$151</definedName>
    <definedName name="Z_CAFDF7A4_4956_4103_8069_06A1ABAF429D_.wvu.FilterData" localSheetId="0" hidden="1">'26.09.2023'!$A$3:$E$151</definedName>
    <definedName name="Z_CB6160A9_B63E_474C_A6E4_A251BD102F5B_.wvu.FilterData" localSheetId="0" hidden="1">'26.09.2023'!$A$9:$CE$151</definedName>
    <definedName name="Z_CC428EC6_63AD_414A_9A6E_9A1949FF50CD_.wvu.FilterData" localSheetId="0" hidden="1">'26.09.2023'!$A$3:$E$151</definedName>
    <definedName name="Z_CCF001D9_0E39_4529_AA48_60AF7532E6CF_.wvu.FilterData" localSheetId="0" hidden="1">'26.09.2023'!$A$3:$E$151</definedName>
    <definedName name="Z_CCFF0C74_653B_40AA_AC25_A79729F2D4DD_.wvu.FilterData" localSheetId="0" hidden="1">'26.09.2023'!$A$3:$E$151</definedName>
    <definedName name="Z_CD1AA270_60CE_4C2C_A9E6_EF4E2C72B1C0_.wvu.FilterData" localSheetId="0" hidden="1">'26.09.2023'!$A$3:$E$151</definedName>
    <definedName name="Z_CD9AEEE2_E9C3_4284_AEE9_564444993B1B_.wvu.FilterData" localSheetId="0" hidden="1">'26.09.2023'!$A$3:$E$151</definedName>
    <definedName name="Z_CE4BE894_67F7_429A_B668_07A605B2FE48_.wvu.FilterData" localSheetId="0" hidden="1">'26.09.2023'!$A$9:$CE$151</definedName>
    <definedName name="Z_CE7087A6_E568_4744_BE08_BC0AF58E9EE8_.wvu.FilterData" localSheetId="0" hidden="1">'26.09.2023'!$A$3:$E$151</definedName>
    <definedName name="Z_CF07C35D_4DA1_41D7_8EAB_DD47D4836EA5_.wvu.FilterData" localSheetId="0" hidden="1">'26.09.2023'!$A$3:$E$151</definedName>
    <definedName name="Z_CF137AEE_D3E8_4C4F_A449_2FE011EB7CE3_.wvu.FilterData" localSheetId="0" hidden="1">'26.09.2023'!$A$3:$E$151</definedName>
    <definedName name="Z_CF7B144B_90B6_4222_BDC5_C1DC25796D49_.wvu.FilterData" localSheetId="0" hidden="1">'26.09.2023'!$A$3:$E$151</definedName>
    <definedName name="Z_D06E2FCA_D0F8_463B_83F9_757B94776E58_.wvu.FilterData" localSheetId="0" hidden="1">'26.09.2023'!$A$3:$E$151</definedName>
    <definedName name="Z_D1B43851_2F50_48F6_999A_B4FC4A1B1D14_.wvu.FilterData" localSheetId="0" hidden="1">'26.09.2023'!$A$3:$E$151</definedName>
    <definedName name="Z_D1F4C017_3A52_45BF_916B_936DC51797FC_.wvu.FilterData" localSheetId="0" hidden="1">'26.09.2023'!$A$3:$E$151</definedName>
    <definedName name="Z_D2597ED2_92F1_484C_A73D_6420C47FDF56_.wvu.FilterData" localSheetId="0" hidden="1">'26.09.2023'!$A$3:$E$151</definedName>
    <definedName name="Z_D2955F00_6B08_4848_A169_C311A574FB03_.wvu.FilterData" localSheetId="0" hidden="1">'26.09.2023'!$A$3:$E$151</definedName>
    <definedName name="Z_D2D74844_C9FF_4D00_B43F_F88292539275_.wvu.FilterData" localSheetId="0" hidden="1">'26.09.2023'!$A$9:$CE$151</definedName>
    <definedName name="Z_D392CC92_077B_4BE6_BBE4_C012D204ACD3_.wvu.FilterData" localSheetId="0" hidden="1">'26.09.2023'!$A$3:$E$151</definedName>
    <definedName name="Z_D3A70BCF_4364_4AEB_A478_956F2CD8D0CC_.wvu.FilterData" localSheetId="0" hidden="1">'26.09.2023'!$A$3:$E$151</definedName>
    <definedName name="Z_D3E910DE_434A_49D3_920E_27A9932682D4_.wvu.FilterData" localSheetId="0" hidden="1">'26.09.2023'!$A$9:$CE$151</definedName>
    <definedName name="Z_D42AF4BE_5C88_416D_8A89_404248FC5322_.wvu.FilterData" localSheetId="0" hidden="1">'26.09.2023'!$A$3:$E$151</definedName>
    <definedName name="Z_D4BD4E6A_4CA2_4231_8C5D_D157A4865EFE_.wvu.FilterData" localSheetId="0" hidden="1">'26.09.2023'!$A$9:$CE$151</definedName>
    <definedName name="Z_D75D8480_8245_42E6_B1FA_FD543E70A331_.wvu.FilterData" localSheetId="0" hidden="1">'26.09.2023'!$A$3:$E$151</definedName>
    <definedName name="Z_D8A44311_ABD5_4D92_BE37_DF2ADA1280C3_.wvu.FilterData" localSheetId="0" hidden="1">'26.09.2023'!$A$3:$E$151</definedName>
    <definedName name="Z_DBFC312D_8B5C_48B2_98F6_E037F72A375D_.wvu.FilterData" localSheetId="0" hidden="1">'26.09.2023'!$A$3:$E$151</definedName>
    <definedName name="Z_DC21EFBD_B378_4909_A044_2A049CA7164D_.wvu.FilterData" localSheetId="0" hidden="1">'26.09.2023'!$A$3:$E$151</definedName>
    <definedName name="Z_DC3CC84B_0D89_4F44_9E7C_FCD34AF83397_.wvu.FilterData" localSheetId="0" hidden="1">'26.09.2023'!$A$3:$E$151</definedName>
    <definedName name="Z_DCD64FA6_F0CD_439B_9133_E1BA6ED2C4B7_.wvu.FilterData" localSheetId="0" hidden="1">'26.09.2023'!$A$9:$CE$151</definedName>
    <definedName name="Z_DCF82CD5_2007_48A7_8078_DCAB7040E53F_.wvu.FilterData" localSheetId="0" hidden="1">'26.09.2023'!$A$3:$E$151</definedName>
    <definedName name="Z_DD7B6579_1232_4048_AB65_251ADA133B9A_.wvu.FilterData" localSheetId="0" hidden="1">'26.09.2023'!$A$3:$E$151</definedName>
    <definedName name="Z_DD91B3DD_E861_441B_8E7E_B28242340003_.wvu.FilterData" localSheetId="0" hidden="1">'26.09.2023'!$A$3:$E$151</definedName>
    <definedName name="Z_DD99FFDD_6021_44B4_B573_CF918298C9CC_.wvu.FilterData" localSheetId="0" hidden="1">'26.09.2023'!$A$3:$E$151</definedName>
    <definedName name="Z_DE4FEAAB_E4FF_4CD3_BD1F_8C8D67EF466C_.wvu.FilterData" localSheetId="0" hidden="1">'26.09.2023'!$A$3:$E$151</definedName>
    <definedName name="Z_DE7736D4_EF08_469E_A01A_1B9D765EEF0A_.wvu.FilterData" localSheetId="0" hidden="1">'26.09.2023'!$A$3:$E$151</definedName>
    <definedName name="Z_DE8E41F1_C268_4E84_8709_F8A1744537AD_.wvu.FilterData" localSheetId="0" hidden="1">'26.09.2023'!$A$9:$CE$151</definedName>
    <definedName name="Z_DED0DD32_1E15_4F73_A1D9_2B334A90B89A_.wvu.FilterData" localSheetId="0" hidden="1">'26.09.2023'!$A$3:$E$151</definedName>
    <definedName name="Z_DF1C2C0F_62AC_4010_8A4E_0E06397AD930_.wvu.FilterData" localSheetId="0" hidden="1">'26.09.2023'!$A$9:$CE$151</definedName>
    <definedName name="Z_E05633B6_1D9C_4687_9819_BD0007575FA8_.wvu.FilterData" localSheetId="0" hidden="1">'26.09.2023'!$A$3:$E$151</definedName>
    <definedName name="Z_E0971C0F_ED52_4180_9AA5_93336DCBB09B_.wvu.FilterData" localSheetId="0" hidden="1">'26.09.2023'!$A$3:$E$151</definedName>
    <definedName name="Z_E0CA06FF_496C_49F6_93C5_CDFF80AAAAC4_.wvu.FilterData" localSheetId="0" hidden="1">'26.09.2023'!$A$3:$E$151</definedName>
    <definedName name="Z_E1E8F5D7_017C_452A_BA9C_FDC890F5468B_.wvu.FilterData" localSheetId="0" hidden="1">'26.09.2023'!$A$3:$E$151</definedName>
    <definedName name="Z_E286DD4E_FBAD_4499_9E5B_9E6B32B249CA_.wvu.FilterData" localSheetId="0" hidden="1">'26.09.2023'!$A$3:$E$151</definedName>
    <definedName name="Z_E29BBC15_6556_48E6_B436_CA9C3371CAF5_.wvu.FilterData" localSheetId="0" hidden="1">'26.09.2023'!$A$3:$E$151</definedName>
    <definedName name="Z_E400A8CA_AD94_4022_A5D3_BDF42717A037_.wvu.FilterData" localSheetId="0" hidden="1">'26.09.2023'!$A$3:$E$151</definedName>
    <definedName name="Z_E429ACA8_1EE1_45AD_8165_EF90CD14B1A7_.wvu.FilterData" localSheetId="0" hidden="1">'26.09.2023'!$A$3:$E$151</definedName>
    <definedName name="Z_E447DDD9_C3F2_43AF_BDCB_59056C438583_.wvu.FilterData" localSheetId="0" hidden="1">'26.09.2023'!$A$3:$E$151</definedName>
    <definedName name="Z_E537AC13_876B_4F41_8638_0E6176851730_.wvu.FilterData" localSheetId="0" hidden="1">'26.09.2023'!$A$9:$CE$151</definedName>
    <definedName name="Z_E55040CD_08DC_4410_B9DB_DB2283B1317E_.wvu.FilterData" localSheetId="0" hidden="1">'26.09.2023'!$A$3:$E$151</definedName>
    <definedName name="Z_E62D4370_07B7_41D7_8BFF_ECB273DB328E_.wvu.FilterData" localSheetId="0" hidden="1">'26.09.2023'!$A$3:$E$151</definedName>
    <definedName name="Z_E65E5EE0_BFBC_4C49_8717_A5A08B240831_.wvu.FilterData" localSheetId="0" hidden="1">'26.09.2023'!$A$3:$E$151</definedName>
    <definedName name="Z_E683DF34_A600_4225_98CC_BFD2906B591D_.wvu.FilterData" localSheetId="0" hidden="1">'26.09.2023'!$A$3:$E$151</definedName>
    <definedName name="Z_E6C1CA6A_F5B2_4CC7_A5DF_CEDD4816AB12_.wvu.FilterData" localSheetId="0" hidden="1">'26.09.2023'!$A$3:$E$151</definedName>
    <definedName name="Z_E9105F76_80CC_4F67_9490_1355BCEC29E3_.wvu.FilterData" localSheetId="0" hidden="1">'26.09.2023'!$A$3:$E$151</definedName>
    <definedName name="Z_E97EBF6F_AB7E_4C05_BD0E_FAF996852976_.wvu.FilterData" localSheetId="0" hidden="1">'26.09.2023'!$A$3:$E$151</definedName>
    <definedName name="Z_E9B273E9_D78F_4B5F_A6E5_E022BB02138D_.wvu.FilterData" localSheetId="0" hidden="1">'26.09.2023'!$A$3:$E$151</definedName>
    <definedName name="Z_E9FD1291_6A22_4D73_8F75_C23697A7EAA3_.wvu.FilterData" localSheetId="0" hidden="1">'26.09.2023'!$A$3:$E$151</definedName>
    <definedName name="Z_EA18F379_D182_4924_A5C7_DECD35FD7FB4_.wvu.FilterData" localSheetId="0" hidden="1">'26.09.2023'!$A$3:$E$151</definedName>
    <definedName name="Z_EA25EC81_89BB_4460_84A1_A095793F8814_.wvu.FilterData" localSheetId="0" hidden="1">'26.09.2023'!$A$3:$E$151</definedName>
    <definedName name="Z_EA376896_95FF_4E99_8475_C2D4C4F6AD2D_.wvu.FilterData" localSheetId="0" hidden="1">'26.09.2023'!$A$3:$E$151</definedName>
    <definedName name="Z_EA5AA440_320F_44E9_B88A_2D39EFED0DB8_.wvu.FilterData" localSheetId="0" hidden="1">'26.09.2023'!$A$3:$E$151</definedName>
    <definedName name="Z_EB08CECF_6122_478F_9F66_8927E25975C3_.wvu.FilterData" localSheetId="0" hidden="1">'26.09.2023'!$A$9:$CE$151</definedName>
    <definedName name="Z_EB4976A0_1B50_4599_9AEF_E0E1D4C372F8_.wvu.FilterData" localSheetId="0" hidden="1">'26.09.2023'!$A$3:$E$151</definedName>
    <definedName name="Z_EB663EFD_7D8E_4531_AD17_2574C3BD370E_.wvu.FilterData" localSheetId="0" hidden="1">'26.09.2023'!$A$3:$E$151</definedName>
    <definedName name="Z_EBA6DFA4_AFD2_4BF8_AA93_CE01BE25457D_.wvu.FilterData" localSheetId="0" hidden="1">'26.09.2023'!$A$3:$E$151</definedName>
    <definedName name="Z_EC3EE194_8222_4594_8474_50680CB0A593_.wvu.FilterData" localSheetId="0" hidden="1">'26.09.2023'!$A$3:$E$151</definedName>
    <definedName name="Z_ECA7E335_B780_4D78_9316_6327F28333B3_.wvu.FilterData" localSheetId="0" hidden="1">'26.09.2023'!$A$3:$E$151</definedName>
    <definedName name="Z_ED3332E4_29B2_4F5D_A98F_B4EBD0AF0089_.wvu.FilterData" localSheetId="0" hidden="1">'26.09.2023'!$A$3:$E$151</definedName>
    <definedName name="Z_EE103BD3_2AC1_4FA4_AFC4_0E19C6C47649_.wvu.FilterData" localSheetId="0" hidden="1">'26.09.2023'!$A$3:$E$151</definedName>
    <definedName name="Z_EE41DF49_4804_46A8_B448_4857BB45BC83_.wvu.FilterData" localSheetId="0" hidden="1">'26.09.2023'!$A$9:$CE$151</definedName>
    <definedName name="Z_EEDAF858_00CE_4DD5_84E7_25469F982DA6_.wvu.FilterData" localSheetId="0" hidden="1">'26.09.2023'!$A$3:$E$151</definedName>
    <definedName name="Z_EEF109FA_F0F2_41F0_8D4B_C677B3FCBA0E_.wvu.FilterData" localSheetId="0" hidden="1">'26.09.2023'!$A$9:$CE$151</definedName>
    <definedName name="Z_EFFA64C7_E617_4A94_92EB_4B26A208B676_.wvu.FilterData" localSheetId="0" hidden="1">'26.09.2023'!$A$3:$E$151</definedName>
    <definedName name="Z_F01AA9E3_3603_4FE8_A5D8_05BD84F582A5_.wvu.FilterData" localSheetId="0" hidden="1">'26.09.2023'!$A$3:$E$151</definedName>
    <definedName name="Z_F05DF286_FA59_4FFD_A566_A0564250C0E3_.wvu.FilterData" localSheetId="0" hidden="1">'26.09.2023'!$A$3:$E$151</definedName>
    <definedName name="Z_F063FD05_9C28_4561_A936_816A91DD14F1_.wvu.FilterData" localSheetId="0" hidden="1">'26.09.2023'!$A$3:$E$151</definedName>
    <definedName name="Z_F197882E_42DE_4EFA_BDCC_A066627998AC_.wvu.FilterData" localSheetId="0" hidden="1">'26.09.2023'!$A$9:$CE$151</definedName>
    <definedName name="Z_F21B828A_1514_45AA_8EB1_3069FF18912F_.wvu.FilterData" localSheetId="0" hidden="1">'26.09.2023'!$A$9:$CE$151</definedName>
    <definedName name="Z_F25724F2_E437_48A9_8CD8_6B97FEB0A522_.wvu.FilterData" localSheetId="0" hidden="1">'26.09.2023'!$A$9:$CE$151</definedName>
    <definedName name="Z_F4003749_360A_40A8_82C6_D7F73C8A5231_.wvu.FilterData" localSheetId="0" hidden="1">'26.09.2023'!$A$9:$CE$151</definedName>
    <definedName name="Z_F46260F4_D9F0_470E_9311_1246BBCAF145_.wvu.FilterData" localSheetId="0" hidden="1">'26.09.2023'!$A$3:$E$151</definedName>
    <definedName name="Z_F4E1EAB6_9076_4464_8171_A1C59B9A603F_.wvu.FilterData" localSheetId="0" hidden="1">'26.09.2023'!$A$3:$E$151</definedName>
    <definedName name="Z_F52DE1BE_746F_4B20_A90B_C67F9749CAD7_.wvu.FilterData" localSheetId="0" hidden="1">'26.09.2023'!$A$3:$E$151</definedName>
    <definedName name="Z_F67B14BE_E7E6_4888_99ED_51BD8B4FF492_.wvu.FilterData" localSheetId="0" hidden="1">'26.09.2023'!$A$3:$E$151</definedName>
    <definedName name="Z_F70FFCFD_0B9D_49CD_895F_84F48AA8447D_.wvu.FilterData" localSheetId="0" hidden="1">'26.09.2023'!$A$3:$E$151</definedName>
    <definedName name="Z_F790295F_8924_4A4F_BE0F_1978D1C5F2B2_.wvu.FilterData" localSheetId="0" hidden="1">'26.09.2023'!$A$3:$E$151</definedName>
    <definedName name="Z_F7E42BD4_29DA_4839_95C8_5F21514A4FC9_.wvu.FilterData" localSheetId="0" hidden="1">'26.09.2023'!$A$9:$CE$151</definedName>
    <definedName name="Z_F803F10E_F9C1_42C3_BC10_1565FF279E42_.wvu.FilterData" localSheetId="0" hidden="1">'26.09.2023'!$A$3:$E$151</definedName>
    <definedName name="Z_F9866E42_0D63_4BCD_9B3F_F0D74C15476D_.wvu.FilterData" localSheetId="0" hidden="1">'26.09.2023'!$A$3:$E$151</definedName>
    <definedName name="Z_F9C43A9A_DE48_4117_AE19_2F2A35CCD1F1_.wvu.FilterData" localSheetId="0" hidden="1">'26.09.2023'!$A$3:$E$151</definedName>
    <definedName name="Z_FA165B52_2354_425B_9F07_21FF1869AF07_.wvu.FilterData" localSheetId="0" hidden="1">'26.09.2023'!$A$9:$CE$151</definedName>
    <definedName name="Z_FA6F3BC4_D5C4_42B6_8648_A3F1B7DF2CAE_.wvu.FilterData" localSheetId="0" hidden="1">'26.09.2023'!$A$3:$E$151</definedName>
    <definedName name="Z_FAF42D3A_295C_4B15_9F92_8D7314E0749C_.wvu.FilterData" localSheetId="0" hidden="1">'26.09.2023'!$A$3:$E$151</definedName>
    <definedName name="Z_FB67FB80_DA10_401C_A92B_DAECC827F8F6_.wvu.FilterData" localSheetId="0" hidden="1">'26.09.2023'!$A$3:$E$151</definedName>
    <definedName name="Z_FB6EF78B_A48A_4513_933F_A0E4A3990896_.wvu.FilterData" localSheetId="0" hidden="1">'26.09.2023'!$A$9:$CE$151</definedName>
    <definedName name="Z_FBBA2709_9818_429A_A80C_788EE45475BA_.wvu.FilterData" localSheetId="0" hidden="1">'26.09.2023'!$A$3:$E$151</definedName>
    <definedName name="Z_FC0EA54B_BAF1_4A77_AE9D_100D5E3F7F19_.wvu.FilterData" localSheetId="0" hidden="1">'26.09.2023'!$A$3:$E$151</definedName>
    <definedName name="Z_FC2A70DB_583E_46AE_8245_ECA44759B8F2_.wvu.FilterData" localSheetId="0" hidden="1">'26.09.2023'!$A$3:$E$151</definedName>
    <definedName name="Z_FCABB11E_13AF_416D_9F8A_F7881C0AC4A8_.wvu.FilterData" localSheetId="0" hidden="1">'26.09.2023'!$A$9:$CE$151</definedName>
    <definedName name="Z_FCBF8B90_9BF2_436D_9C28_94B845615624_.wvu.FilterData" localSheetId="0" hidden="1">'26.09.2023'!$A$3:$E$151</definedName>
    <definedName name="Z_FD2F89B4_EF5F_47D4_B1EA_52A379819466_.wvu.FilterData" localSheetId="0" hidden="1">'26.09.2023'!$A$9:$CE$151</definedName>
    <definedName name="Z_FDE6A182_FF10_45A9_87B6_B2ED8BF54D36_.wvu.FilterData" localSheetId="0" hidden="1">'26.09.2023'!$A$3:$E$151</definedName>
    <definedName name="Z_FDF0F83A_89BC_47E2_B733_68A808B2E73E_.wvu.FilterData" localSheetId="0" hidden="1">'26.09.2023'!$A$3:$E$151</definedName>
    <definedName name="Z_FDFC6BBB_D02D_49DE_8B06_58BAA52F93EF_.wvu.FilterData" localSheetId="0" hidden="1">'26.09.2023'!$A$3:$E$151</definedName>
    <definedName name="Z_FF33F099_5584_4DB0_B070_C6B80114BFD4_.wvu.FilterData" localSheetId="0" hidden="1">'26.09.2023'!$A$3:$E$151</definedName>
    <definedName name="ДинСписП">[1]Принято!$B$1:$AR$294</definedName>
    <definedName name="ДинСписС">[1]Повт.санкции!$B$1:$AR$294</definedName>
    <definedName name="ДинСписФапы">'[1]Факт ФАПы'!$B$1:$D$244</definedName>
    <definedName name="_xlnm.Print_Titles" localSheetId="0">'26.09.2023'!$4:$9</definedName>
    <definedName name="_xlnm.Print_Area" localSheetId="0">'26.09.2023'!$A$1:$CE$151</definedName>
  </definedNames>
  <calcPr calcId="152511" fullPrecision="0"/>
  <customWorkbookViews>
    <customWorkbookView name="Бабур Людмила Георгиевна - Личное представление" guid="{03C96E24-D4B7-478E-9CBB-82C864477A89}" mergeInterval="0" personalView="1" maximized="1" xWindow="-4" yWindow="-4" windowWidth="1928" windowHeight="1044" activeSheetId="1"/>
    <customWorkbookView name="Сорокина Полина Алексеевна - Личное представление" guid="{692EB0CA-E4BE-4A21-857E-B2AE13E9C2B1}" mergeInterval="0" personalView="1" maximized="1" xWindow="-8" yWindow="-8" windowWidth="1936" windowHeight="1056" activeSheetId="1"/>
    <customWorkbookView name="Широкова Татьяна Дмитриевна - Личное представление" guid="{92CA9AC5-B08B-4E47-863E-AF8A15820F5D}" mergeInterval="0" personalView="1" maximized="1" xWindow="1" yWindow="1" windowWidth="1916" windowHeight="769" activeSheetId="1"/>
    <customWorkbookView name="Лепахина Светлана Владимировна - Личное представление" guid="{72DA4F9F-0E70-4FCC-BF2E-9D0EF73B5E28}" mergeInterval="0" personalView="1" maximized="1" xWindow="-8" yWindow="-8" windowWidth="1936" windowHeight="1056" activeSheetId="1"/>
    <customWorkbookView name="Звягина Мария Михайловна - Личное представление" guid="{75BBB3E6-AB56-47E7-87F9-36F1415F2663}" mergeInterval="0" personalView="1" xWindow="8" yWindow="1" windowWidth="1912" windowHeight="1039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2" i="1" l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V12" i="1"/>
  <c r="AW12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V13" i="1"/>
  <c r="AW13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V14" i="1"/>
  <c r="AW14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V15" i="1"/>
  <c r="AW15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V16" i="1"/>
  <c r="AW16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V17" i="1"/>
  <c r="AW17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V18" i="1"/>
  <c r="AW18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V19" i="1"/>
  <c r="AW19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V20" i="1"/>
  <c r="AW20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V22" i="1"/>
  <c r="AW22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V23" i="1"/>
  <c r="AW23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V24" i="1"/>
  <c r="AW24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V25" i="1"/>
  <c r="AW25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V26" i="1"/>
  <c r="AW26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V27" i="1"/>
  <c r="AW27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V28" i="1"/>
  <c r="AW28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V29" i="1"/>
  <c r="AW29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V30" i="1"/>
  <c r="AW30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V31" i="1"/>
  <c r="AW31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V32" i="1"/>
  <c r="AW32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V33" i="1"/>
  <c r="AW33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V34" i="1"/>
  <c r="AW34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V35" i="1"/>
  <c r="AW35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V36" i="1"/>
  <c r="AW36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V37" i="1"/>
  <c r="AW37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V38" i="1"/>
  <c r="AW38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V39" i="1"/>
  <c r="AW39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V40" i="1"/>
  <c r="AW40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V41" i="1"/>
  <c r="AW41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V42" i="1"/>
  <c r="AW42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V43" i="1"/>
  <c r="AW43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V44" i="1"/>
  <c r="AW44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V45" i="1"/>
  <c r="AW45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V46" i="1"/>
  <c r="AW46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V47" i="1"/>
  <c r="AW47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V48" i="1"/>
  <c r="AW48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V49" i="1"/>
  <c r="AW49" i="1"/>
  <c r="X50" i="1"/>
  <c r="Y50" i="1"/>
  <c r="Z50" i="1"/>
  <c r="AA50" i="1"/>
  <c r="AB50" i="1"/>
  <c r="AC50" i="1"/>
  <c r="AD50" i="1"/>
  <c r="AE50" i="1"/>
  <c r="AF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V50" i="1"/>
  <c r="AW50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V51" i="1"/>
  <c r="AW51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V52" i="1"/>
  <c r="AW52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V53" i="1"/>
  <c r="AW53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V54" i="1"/>
  <c r="AW54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V55" i="1"/>
  <c r="AW55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V57" i="1"/>
  <c r="AW57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V59" i="1"/>
  <c r="AW59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V60" i="1"/>
  <c r="AW60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V61" i="1"/>
  <c r="AW61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V62" i="1"/>
  <c r="AW62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V63" i="1"/>
  <c r="AW63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V64" i="1"/>
  <c r="AW64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V66" i="1"/>
  <c r="AW66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V67" i="1"/>
  <c r="AW67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V68" i="1"/>
  <c r="AW68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V69" i="1"/>
  <c r="AW69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V71" i="1"/>
  <c r="AW71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V73" i="1"/>
  <c r="AW73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V74" i="1"/>
  <c r="AW74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V75" i="1"/>
  <c r="AW75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V76" i="1"/>
  <c r="AW76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V77" i="1"/>
  <c r="AW77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V78" i="1"/>
  <c r="AW78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V79" i="1"/>
  <c r="AW79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V80" i="1"/>
  <c r="AW80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V81" i="1"/>
  <c r="AW81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V83" i="1"/>
  <c r="AW83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V85" i="1"/>
  <c r="AW85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V86" i="1"/>
  <c r="AW86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V87" i="1"/>
  <c r="AW87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V89" i="1"/>
  <c r="AW89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V90" i="1"/>
  <c r="AW90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V91" i="1"/>
  <c r="AW91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V92" i="1"/>
  <c r="AW92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V93" i="1"/>
  <c r="AW93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V95" i="1"/>
  <c r="AW95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V96" i="1"/>
  <c r="AW96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V97" i="1"/>
  <c r="AW97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V98" i="1"/>
  <c r="AW98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V100" i="1"/>
  <c r="AW100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V101" i="1"/>
  <c r="AW101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V103" i="1"/>
  <c r="AW103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V105" i="1"/>
  <c r="AW105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V106" i="1"/>
  <c r="AW106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V107" i="1"/>
  <c r="AW107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V108" i="1"/>
  <c r="AW108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V109" i="1"/>
  <c r="AW109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V110" i="1"/>
  <c r="AW110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V111" i="1"/>
  <c r="AW111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V113" i="1"/>
  <c r="AW113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V114" i="1"/>
  <c r="AW114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V115" i="1"/>
  <c r="AW115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V116" i="1"/>
  <c r="AW116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V117" i="1"/>
  <c r="AW117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V119" i="1"/>
  <c r="AW119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V120" i="1"/>
  <c r="AW120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V121" i="1"/>
  <c r="AW121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V122" i="1"/>
  <c r="AW122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V123" i="1"/>
  <c r="AW123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V124" i="1"/>
  <c r="AW124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V126" i="1"/>
  <c r="AW126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V128" i="1"/>
  <c r="AW128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V130" i="1"/>
  <c r="AW130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V132" i="1"/>
  <c r="AW132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V134" i="1"/>
  <c r="AW134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V136" i="1"/>
  <c r="AW136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V138" i="1"/>
  <c r="AW138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V140" i="1"/>
  <c r="AW140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V142" i="1"/>
  <c r="AW142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V143" i="1"/>
  <c r="AW143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V144" i="1"/>
  <c r="AW144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V145" i="1"/>
  <c r="AW145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V146" i="1"/>
  <c r="AW146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V147" i="1"/>
  <c r="AW147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V148" i="1"/>
  <c r="AW148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V150" i="1"/>
  <c r="AW150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V11" i="1"/>
  <c r="AW11" i="1"/>
  <c r="L12" i="1"/>
  <c r="M12" i="1"/>
  <c r="N12" i="1"/>
  <c r="O12" i="1"/>
  <c r="P12" i="1"/>
  <c r="Q12" i="1"/>
  <c r="R12" i="1"/>
  <c r="S12" i="1"/>
  <c r="V12" i="1"/>
  <c r="W12" i="1"/>
  <c r="L13" i="1"/>
  <c r="M13" i="1"/>
  <c r="N13" i="1"/>
  <c r="O13" i="1"/>
  <c r="P13" i="1"/>
  <c r="Q13" i="1"/>
  <c r="R13" i="1"/>
  <c r="S13" i="1"/>
  <c r="V13" i="1"/>
  <c r="W13" i="1"/>
  <c r="L14" i="1"/>
  <c r="M14" i="1"/>
  <c r="N14" i="1"/>
  <c r="O14" i="1"/>
  <c r="P14" i="1"/>
  <c r="Q14" i="1"/>
  <c r="R14" i="1"/>
  <c r="S14" i="1"/>
  <c r="V14" i="1"/>
  <c r="W14" i="1"/>
  <c r="L15" i="1"/>
  <c r="M15" i="1"/>
  <c r="N15" i="1"/>
  <c r="O15" i="1"/>
  <c r="P15" i="1"/>
  <c r="Q15" i="1"/>
  <c r="R15" i="1"/>
  <c r="S15" i="1"/>
  <c r="V15" i="1"/>
  <c r="W15" i="1"/>
  <c r="L16" i="1"/>
  <c r="M16" i="1"/>
  <c r="N16" i="1"/>
  <c r="O16" i="1"/>
  <c r="P16" i="1"/>
  <c r="Q16" i="1"/>
  <c r="R16" i="1"/>
  <c r="S16" i="1"/>
  <c r="V16" i="1"/>
  <c r="W16" i="1"/>
  <c r="L17" i="1"/>
  <c r="M17" i="1"/>
  <c r="N17" i="1"/>
  <c r="O17" i="1"/>
  <c r="P17" i="1"/>
  <c r="Q17" i="1"/>
  <c r="R17" i="1"/>
  <c r="S17" i="1"/>
  <c r="V17" i="1"/>
  <c r="W17" i="1"/>
  <c r="L18" i="1"/>
  <c r="M18" i="1"/>
  <c r="N18" i="1"/>
  <c r="O18" i="1"/>
  <c r="P18" i="1"/>
  <c r="Q18" i="1"/>
  <c r="R18" i="1"/>
  <c r="S18" i="1"/>
  <c r="V18" i="1"/>
  <c r="W18" i="1"/>
  <c r="L19" i="1"/>
  <c r="M19" i="1"/>
  <c r="N19" i="1"/>
  <c r="O19" i="1"/>
  <c r="P19" i="1"/>
  <c r="Q19" i="1"/>
  <c r="R19" i="1"/>
  <c r="S19" i="1"/>
  <c r="V19" i="1"/>
  <c r="W19" i="1"/>
  <c r="L20" i="1"/>
  <c r="M20" i="1"/>
  <c r="N20" i="1"/>
  <c r="O20" i="1"/>
  <c r="P20" i="1"/>
  <c r="Q20" i="1"/>
  <c r="R20" i="1"/>
  <c r="S20" i="1"/>
  <c r="V20" i="1"/>
  <c r="W20" i="1"/>
  <c r="L21" i="1"/>
  <c r="M21" i="1"/>
  <c r="N21" i="1"/>
  <c r="O21" i="1"/>
  <c r="P21" i="1"/>
  <c r="Q21" i="1"/>
  <c r="R21" i="1"/>
  <c r="S21" i="1"/>
  <c r="T21" i="1"/>
  <c r="U21" i="1"/>
  <c r="V21" i="1"/>
  <c r="W21" i="1"/>
  <c r="L22" i="1"/>
  <c r="M22" i="1"/>
  <c r="N22" i="1"/>
  <c r="O22" i="1"/>
  <c r="P22" i="1"/>
  <c r="Q22" i="1"/>
  <c r="R22" i="1"/>
  <c r="S22" i="1"/>
  <c r="V22" i="1"/>
  <c r="W22" i="1"/>
  <c r="L23" i="1"/>
  <c r="M23" i="1"/>
  <c r="N23" i="1"/>
  <c r="O23" i="1"/>
  <c r="P23" i="1"/>
  <c r="Q23" i="1"/>
  <c r="R23" i="1"/>
  <c r="S23" i="1"/>
  <c r="V23" i="1"/>
  <c r="W23" i="1"/>
  <c r="L24" i="1"/>
  <c r="M24" i="1"/>
  <c r="N24" i="1"/>
  <c r="O24" i="1"/>
  <c r="P24" i="1"/>
  <c r="Q24" i="1"/>
  <c r="R24" i="1"/>
  <c r="S24" i="1"/>
  <c r="V24" i="1"/>
  <c r="W24" i="1"/>
  <c r="L25" i="1"/>
  <c r="M25" i="1"/>
  <c r="N25" i="1"/>
  <c r="O25" i="1"/>
  <c r="P25" i="1"/>
  <c r="Q25" i="1"/>
  <c r="R25" i="1"/>
  <c r="S25" i="1"/>
  <c r="V25" i="1"/>
  <c r="W25" i="1"/>
  <c r="L26" i="1"/>
  <c r="M26" i="1"/>
  <c r="N26" i="1"/>
  <c r="O26" i="1"/>
  <c r="P26" i="1"/>
  <c r="Q26" i="1"/>
  <c r="R26" i="1"/>
  <c r="S26" i="1"/>
  <c r="V26" i="1"/>
  <c r="W26" i="1"/>
  <c r="L27" i="1"/>
  <c r="M27" i="1"/>
  <c r="N27" i="1"/>
  <c r="O27" i="1"/>
  <c r="P27" i="1"/>
  <c r="Q27" i="1"/>
  <c r="R27" i="1"/>
  <c r="S27" i="1"/>
  <c r="V27" i="1"/>
  <c r="W27" i="1"/>
  <c r="L28" i="1"/>
  <c r="M28" i="1"/>
  <c r="N28" i="1"/>
  <c r="O28" i="1"/>
  <c r="P28" i="1"/>
  <c r="Q28" i="1"/>
  <c r="R28" i="1"/>
  <c r="S28" i="1"/>
  <c r="V28" i="1"/>
  <c r="W28" i="1"/>
  <c r="L29" i="1"/>
  <c r="M29" i="1"/>
  <c r="N29" i="1"/>
  <c r="O29" i="1"/>
  <c r="P29" i="1"/>
  <c r="Q29" i="1"/>
  <c r="R29" i="1"/>
  <c r="S29" i="1"/>
  <c r="V29" i="1"/>
  <c r="W29" i="1"/>
  <c r="L30" i="1"/>
  <c r="M30" i="1"/>
  <c r="N30" i="1"/>
  <c r="O30" i="1"/>
  <c r="P30" i="1"/>
  <c r="Q30" i="1"/>
  <c r="R30" i="1"/>
  <c r="S30" i="1"/>
  <c r="V30" i="1"/>
  <c r="W30" i="1"/>
  <c r="L31" i="1"/>
  <c r="M31" i="1"/>
  <c r="N31" i="1"/>
  <c r="O31" i="1"/>
  <c r="P31" i="1"/>
  <c r="Q31" i="1"/>
  <c r="R31" i="1"/>
  <c r="S31" i="1"/>
  <c r="V31" i="1"/>
  <c r="W31" i="1"/>
  <c r="L32" i="1"/>
  <c r="M32" i="1"/>
  <c r="N32" i="1"/>
  <c r="O32" i="1"/>
  <c r="P32" i="1"/>
  <c r="Q32" i="1"/>
  <c r="R32" i="1"/>
  <c r="S32" i="1"/>
  <c r="V32" i="1"/>
  <c r="W32" i="1"/>
  <c r="L33" i="1"/>
  <c r="M33" i="1"/>
  <c r="N33" i="1"/>
  <c r="O33" i="1"/>
  <c r="P33" i="1"/>
  <c r="Q33" i="1"/>
  <c r="R33" i="1"/>
  <c r="S33" i="1"/>
  <c r="V33" i="1"/>
  <c r="W33" i="1"/>
  <c r="L34" i="1"/>
  <c r="M34" i="1"/>
  <c r="N34" i="1"/>
  <c r="O34" i="1"/>
  <c r="P34" i="1"/>
  <c r="Q34" i="1"/>
  <c r="R34" i="1"/>
  <c r="S34" i="1"/>
  <c r="V34" i="1"/>
  <c r="W34" i="1"/>
  <c r="L35" i="1"/>
  <c r="M35" i="1"/>
  <c r="N35" i="1"/>
  <c r="O35" i="1"/>
  <c r="P35" i="1"/>
  <c r="Q35" i="1"/>
  <c r="R35" i="1"/>
  <c r="S35" i="1"/>
  <c r="V35" i="1"/>
  <c r="W35" i="1"/>
  <c r="L36" i="1"/>
  <c r="M36" i="1"/>
  <c r="N36" i="1"/>
  <c r="O36" i="1"/>
  <c r="P36" i="1"/>
  <c r="Q36" i="1"/>
  <c r="R36" i="1"/>
  <c r="S36" i="1"/>
  <c r="V36" i="1"/>
  <c r="W36" i="1"/>
  <c r="L37" i="1"/>
  <c r="M37" i="1"/>
  <c r="N37" i="1"/>
  <c r="O37" i="1"/>
  <c r="P37" i="1"/>
  <c r="Q37" i="1"/>
  <c r="R37" i="1"/>
  <c r="S37" i="1"/>
  <c r="V37" i="1"/>
  <c r="W37" i="1"/>
  <c r="L38" i="1"/>
  <c r="M38" i="1"/>
  <c r="N38" i="1"/>
  <c r="O38" i="1"/>
  <c r="P38" i="1"/>
  <c r="Q38" i="1"/>
  <c r="R38" i="1"/>
  <c r="S38" i="1"/>
  <c r="V38" i="1"/>
  <c r="W38" i="1"/>
  <c r="L39" i="1"/>
  <c r="M39" i="1"/>
  <c r="N39" i="1"/>
  <c r="O39" i="1"/>
  <c r="P39" i="1"/>
  <c r="Q39" i="1"/>
  <c r="R39" i="1"/>
  <c r="S39" i="1"/>
  <c r="V39" i="1"/>
  <c r="W39" i="1"/>
  <c r="L40" i="1"/>
  <c r="M40" i="1"/>
  <c r="N40" i="1"/>
  <c r="O40" i="1"/>
  <c r="P40" i="1"/>
  <c r="Q40" i="1"/>
  <c r="R40" i="1"/>
  <c r="S40" i="1"/>
  <c r="V40" i="1"/>
  <c r="W40" i="1"/>
  <c r="L41" i="1"/>
  <c r="M41" i="1"/>
  <c r="N41" i="1"/>
  <c r="O41" i="1"/>
  <c r="P41" i="1"/>
  <c r="Q41" i="1"/>
  <c r="R41" i="1"/>
  <c r="S41" i="1"/>
  <c r="V41" i="1"/>
  <c r="W41" i="1"/>
  <c r="L42" i="1"/>
  <c r="M42" i="1"/>
  <c r="N42" i="1"/>
  <c r="O42" i="1"/>
  <c r="P42" i="1"/>
  <c r="Q42" i="1"/>
  <c r="R42" i="1"/>
  <c r="S42" i="1"/>
  <c r="V42" i="1"/>
  <c r="W42" i="1"/>
  <c r="L43" i="1"/>
  <c r="M43" i="1"/>
  <c r="N43" i="1"/>
  <c r="O43" i="1"/>
  <c r="P43" i="1"/>
  <c r="Q43" i="1"/>
  <c r="R43" i="1"/>
  <c r="S43" i="1"/>
  <c r="V43" i="1"/>
  <c r="W43" i="1"/>
  <c r="L44" i="1"/>
  <c r="M44" i="1"/>
  <c r="N44" i="1"/>
  <c r="O44" i="1"/>
  <c r="P44" i="1"/>
  <c r="Q44" i="1"/>
  <c r="R44" i="1"/>
  <c r="S44" i="1"/>
  <c r="V44" i="1"/>
  <c r="W44" i="1"/>
  <c r="L45" i="1"/>
  <c r="M45" i="1"/>
  <c r="N45" i="1"/>
  <c r="O45" i="1"/>
  <c r="P45" i="1"/>
  <c r="Q45" i="1"/>
  <c r="R45" i="1"/>
  <c r="S45" i="1"/>
  <c r="V45" i="1"/>
  <c r="W45" i="1"/>
  <c r="L46" i="1"/>
  <c r="M46" i="1"/>
  <c r="N46" i="1"/>
  <c r="O46" i="1"/>
  <c r="P46" i="1"/>
  <c r="Q46" i="1"/>
  <c r="R46" i="1"/>
  <c r="S46" i="1"/>
  <c r="V46" i="1"/>
  <c r="W46" i="1"/>
  <c r="L47" i="1"/>
  <c r="M47" i="1"/>
  <c r="N47" i="1"/>
  <c r="O47" i="1"/>
  <c r="P47" i="1"/>
  <c r="Q47" i="1"/>
  <c r="R47" i="1"/>
  <c r="S47" i="1"/>
  <c r="V47" i="1"/>
  <c r="W47" i="1"/>
  <c r="L48" i="1"/>
  <c r="M48" i="1"/>
  <c r="N48" i="1"/>
  <c r="O48" i="1"/>
  <c r="P48" i="1"/>
  <c r="Q48" i="1"/>
  <c r="R48" i="1"/>
  <c r="S48" i="1"/>
  <c r="V48" i="1"/>
  <c r="W48" i="1"/>
  <c r="L49" i="1"/>
  <c r="M49" i="1"/>
  <c r="N49" i="1"/>
  <c r="O49" i="1"/>
  <c r="P49" i="1"/>
  <c r="Q49" i="1"/>
  <c r="R49" i="1"/>
  <c r="S49" i="1"/>
  <c r="V49" i="1"/>
  <c r="W49" i="1"/>
  <c r="L50" i="1"/>
  <c r="M50" i="1"/>
  <c r="N50" i="1"/>
  <c r="O50" i="1"/>
  <c r="P50" i="1"/>
  <c r="Q50" i="1"/>
  <c r="R50" i="1"/>
  <c r="S50" i="1"/>
  <c r="V50" i="1"/>
  <c r="W50" i="1"/>
  <c r="L51" i="1"/>
  <c r="M51" i="1"/>
  <c r="N51" i="1"/>
  <c r="O51" i="1"/>
  <c r="P51" i="1"/>
  <c r="Q51" i="1"/>
  <c r="R51" i="1"/>
  <c r="S51" i="1"/>
  <c r="V51" i="1"/>
  <c r="W51" i="1"/>
  <c r="L52" i="1"/>
  <c r="M52" i="1"/>
  <c r="N52" i="1"/>
  <c r="O52" i="1"/>
  <c r="P52" i="1"/>
  <c r="Q52" i="1"/>
  <c r="R52" i="1"/>
  <c r="S52" i="1"/>
  <c r="V52" i="1"/>
  <c r="W52" i="1"/>
  <c r="L53" i="1"/>
  <c r="M53" i="1"/>
  <c r="N53" i="1"/>
  <c r="O53" i="1"/>
  <c r="P53" i="1"/>
  <c r="Q53" i="1"/>
  <c r="R53" i="1"/>
  <c r="S53" i="1"/>
  <c r="V53" i="1"/>
  <c r="W53" i="1"/>
  <c r="L54" i="1"/>
  <c r="M54" i="1"/>
  <c r="N54" i="1"/>
  <c r="O54" i="1"/>
  <c r="P54" i="1"/>
  <c r="Q54" i="1"/>
  <c r="R54" i="1"/>
  <c r="S54" i="1"/>
  <c r="V54" i="1"/>
  <c r="W54" i="1"/>
  <c r="L55" i="1"/>
  <c r="M55" i="1"/>
  <c r="N55" i="1"/>
  <c r="O55" i="1"/>
  <c r="P55" i="1"/>
  <c r="Q55" i="1"/>
  <c r="R55" i="1"/>
  <c r="S55" i="1"/>
  <c r="V55" i="1"/>
  <c r="W55" i="1"/>
  <c r="L56" i="1"/>
  <c r="M56" i="1"/>
  <c r="N56" i="1"/>
  <c r="O56" i="1"/>
  <c r="P56" i="1"/>
  <c r="Q56" i="1"/>
  <c r="R56" i="1"/>
  <c r="S56" i="1"/>
  <c r="T56" i="1"/>
  <c r="U56" i="1"/>
  <c r="V56" i="1"/>
  <c r="W56" i="1"/>
  <c r="L57" i="1"/>
  <c r="M57" i="1"/>
  <c r="N57" i="1"/>
  <c r="O57" i="1"/>
  <c r="P57" i="1"/>
  <c r="Q57" i="1"/>
  <c r="R57" i="1"/>
  <c r="S57" i="1"/>
  <c r="V57" i="1"/>
  <c r="W57" i="1"/>
  <c r="L58" i="1"/>
  <c r="M58" i="1"/>
  <c r="N58" i="1"/>
  <c r="O58" i="1"/>
  <c r="P58" i="1"/>
  <c r="Q58" i="1"/>
  <c r="R58" i="1"/>
  <c r="S58" i="1"/>
  <c r="T58" i="1"/>
  <c r="U58" i="1"/>
  <c r="V58" i="1"/>
  <c r="W58" i="1"/>
  <c r="L59" i="1"/>
  <c r="M59" i="1"/>
  <c r="N59" i="1"/>
  <c r="O59" i="1"/>
  <c r="P59" i="1"/>
  <c r="Q59" i="1"/>
  <c r="R59" i="1"/>
  <c r="S59" i="1"/>
  <c r="V59" i="1"/>
  <c r="W59" i="1"/>
  <c r="L60" i="1"/>
  <c r="M60" i="1"/>
  <c r="N60" i="1"/>
  <c r="O60" i="1"/>
  <c r="P60" i="1"/>
  <c r="Q60" i="1"/>
  <c r="R60" i="1"/>
  <c r="S60" i="1"/>
  <c r="V60" i="1"/>
  <c r="W60" i="1"/>
  <c r="L61" i="1"/>
  <c r="M61" i="1"/>
  <c r="N61" i="1"/>
  <c r="O61" i="1"/>
  <c r="P61" i="1"/>
  <c r="Q61" i="1"/>
  <c r="R61" i="1"/>
  <c r="S61" i="1"/>
  <c r="V61" i="1"/>
  <c r="W61" i="1"/>
  <c r="L62" i="1"/>
  <c r="M62" i="1"/>
  <c r="N62" i="1"/>
  <c r="O62" i="1"/>
  <c r="P62" i="1"/>
  <c r="Q62" i="1"/>
  <c r="R62" i="1"/>
  <c r="S62" i="1"/>
  <c r="V62" i="1"/>
  <c r="W62" i="1"/>
  <c r="L63" i="1"/>
  <c r="M63" i="1"/>
  <c r="N63" i="1"/>
  <c r="O63" i="1"/>
  <c r="P63" i="1"/>
  <c r="Q63" i="1"/>
  <c r="R63" i="1"/>
  <c r="S63" i="1"/>
  <c r="V63" i="1"/>
  <c r="W63" i="1"/>
  <c r="L64" i="1"/>
  <c r="M64" i="1"/>
  <c r="N64" i="1"/>
  <c r="O64" i="1"/>
  <c r="P64" i="1"/>
  <c r="Q64" i="1"/>
  <c r="R64" i="1"/>
  <c r="S64" i="1"/>
  <c r="V64" i="1"/>
  <c r="W64" i="1"/>
  <c r="L65" i="1"/>
  <c r="M65" i="1"/>
  <c r="N65" i="1"/>
  <c r="O65" i="1"/>
  <c r="P65" i="1"/>
  <c r="Q65" i="1"/>
  <c r="R65" i="1"/>
  <c r="S65" i="1"/>
  <c r="T65" i="1"/>
  <c r="U65" i="1"/>
  <c r="V65" i="1"/>
  <c r="W65" i="1"/>
  <c r="L66" i="1"/>
  <c r="M66" i="1"/>
  <c r="N66" i="1"/>
  <c r="O66" i="1"/>
  <c r="P66" i="1"/>
  <c r="Q66" i="1"/>
  <c r="R66" i="1"/>
  <c r="S66" i="1"/>
  <c r="V66" i="1"/>
  <c r="W66" i="1"/>
  <c r="L67" i="1"/>
  <c r="M67" i="1"/>
  <c r="N67" i="1"/>
  <c r="O67" i="1"/>
  <c r="P67" i="1"/>
  <c r="Q67" i="1"/>
  <c r="R67" i="1"/>
  <c r="S67" i="1"/>
  <c r="V67" i="1"/>
  <c r="W67" i="1"/>
  <c r="L68" i="1"/>
  <c r="M68" i="1"/>
  <c r="N68" i="1"/>
  <c r="O68" i="1"/>
  <c r="P68" i="1"/>
  <c r="Q68" i="1"/>
  <c r="R68" i="1"/>
  <c r="S68" i="1"/>
  <c r="V68" i="1"/>
  <c r="W68" i="1"/>
  <c r="L69" i="1"/>
  <c r="M69" i="1"/>
  <c r="N69" i="1"/>
  <c r="O69" i="1"/>
  <c r="P69" i="1"/>
  <c r="Q69" i="1"/>
  <c r="R69" i="1"/>
  <c r="S69" i="1"/>
  <c r="V69" i="1"/>
  <c r="W69" i="1"/>
  <c r="L70" i="1"/>
  <c r="M70" i="1"/>
  <c r="N70" i="1"/>
  <c r="O70" i="1"/>
  <c r="P70" i="1"/>
  <c r="Q70" i="1"/>
  <c r="R70" i="1"/>
  <c r="S70" i="1"/>
  <c r="T70" i="1"/>
  <c r="U70" i="1"/>
  <c r="V70" i="1"/>
  <c r="W70" i="1"/>
  <c r="L71" i="1"/>
  <c r="M71" i="1"/>
  <c r="N71" i="1"/>
  <c r="O71" i="1"/>
  <c r="P71" i="1"/>
  <c r="Q71" i="1"/>
  <c r="R71" i="1"/>
  <c r="S71" i="1"/>
  <c r="V71" i="1"/>
  <c r="W71" i="1"/>
  <c r="L72" i="1"/>
  <c r="M72" i="1"/>
  <c r="N72" i="1"/>
  <c r="O72" i="1"/>
  <c r="P72" i="1"/>
  <c r="Q72" i="1"/>
  <c r="R72" i="1"/>
  <c r="S72" i="1"/>
  <c r="T72" i="1"/>
  <c r="U72" i="1"/>
  <c r="V72" i="1"/>
  <c r="W72" i="1"/>
  <c r="L73" i="1"/>
  <c r="M73" i="1"/>
  <c r="N73" i="1"/>
  <c r="O73" i="1"/>
  <c r="P73" i="1"/>
  <c r="Q73" i="1"/>
  <c r="R73" i="1"/>
  <c r="S73" i="1"/>
  <c r="V73" i="1"/>
  <c r="W73" i="1"/>
  <c r="L74" i="1"/>
  <c r="M74" i="1"/>
  <c r="N74" i="1"/>
  <c r="O74" i="1"/>
  <c r="P74" i="1"/>
  <c r="Q74" i="1"/>
  <c r="R74" i="1"/>
  <c r="S74" i="1"/>
  <c r="V74" i="1"/>
  <c r="W74" i="1"/>
  <c r="L75" i="1"/>
  <c r="M75" i="1"/>
  <c r="N75" i="1"/>
  <c r="O75" i="1"/>
  <c r="P75" i="1"/>
  <c r="Q75" i="1"/>
  <c r="R75" i="1"/>
  <c r="S75" i="1"/>
  <c r="V75" i="1"/>
  <c r="W75" i="1"/>
  <c r="L76" i="1"/>
  <c r="M76" i="1"/>
  <c r="N76" i="1"/>
  <c r="O76" i="1"/>
  <c r="P76" i="1"/>
  <c r="Q76" i="1"/>
  <c r="R76" i="1"/>
  <c r="S76" i="1"/>
  <c r="V76" i="1"/>
  <c r="W76" i="1"/>
  <c r="L77" i="1"/>
  <c r="M77" i="1"/>
  <c r="N77" i="1"/>
  <c r="O77" i="1"/>
  <c r="P77" i="1"/>
  <c r="Q77" i="1"/>
  <c r="R77" i="1"/>
  <c r="S77" i="1"/>
  <c r="V77" i="1"/>
  <c r="W77" i="1"/>
  <c r="L78" i="1"/>
  <c r="M78" i="1"/>
  <c r="N78" i="1"/>
  <c r="O78" i="1"/>
  <c r="P78" i="1"/>
  <c r="Q78" i="1"/>
  <c r="R78" i="1"/>
  <c r="S78" i="1"/>
  <c r="V78" i="1"/>
  <c r="W78" i="1"/>
  <c r="L79" i="1"/>
  <c r="M79" i="1"/>
  <c r="N79" i="1"/>
  <c r="O79" i="1"/>
  <c r="P79" i="1"/>
  <c r="Q79" i="1"/>
  <c r="R79" i="1"/>
  <c r="S79" i="1"/>
  <c r="V79" i="1"/>
  <c r="W79" i="1"/>
  <c r="L80" i="1"/>
  <c r="M80" i="1"/>
  <c r="N80" i="1"/>
  <c r="O80" i="1"/>
  <c r="P80" i="1"/>
  <c r="Q80" i="1"/>
  <c r="R80" i="1"/>
  <c r="S80" i="1"/>
  <c r="V80" i="1"/>
  <c r="W80" i="1"/>
  <c r="L81" i="1"/>
  <c r="M81" i="1"/>
  <c r="N81" i="1"/>
  <c r="O81" i="1"/>
  <c r="P81" i="1"/>
  <c r="Q81" i="1"/>
  <c r="R81" i="1"/>
  <c r="S81" i="1"/>
  <c r="V81" i="1"/>
  <c r="W81" i="1"/>
  <c r="L82" i="1"/>
  <c r="M82" i="1"/>
  <c r="N82" i="1"/>
  <c r="O82" i="1"/>
  <c r="P82" i="1"/>
  <c r="Q82" i="1"/>
  <c r="R82" i="1"/>
  <c r="S82" i="1"/>
  <c r="T82" i="1"/>
  <c r="U82" i="1"/>
  <c r="V82" i="1"/>
  <c r="W82" i="1"/>
  <c r="L83" i="1"/>
  <c r="M83" i="1"/>
  <c r="N83" i="1"/>
  <c r="O83" i="1"/>
  <c r="P83" i="1"/>
  <c r="Q83" i="1"/>
  <c r="R83" i="1"/>
  <c r="S83" i="1"/>
  <c r="V83" i="1"/>
  <c r="W83" i="1"/>
  <c r="L84" i="1"/>
  <c r="M84" i="1"/>
  <c r="N84" i="1"/>
  <c r="O84" i="1"/>
  <c r="P84" i="1"/>
  <c r="Q84" i="1"/>
  <c r="R84" i="1"/>
  <c r="S84" i="1"/>
  <c r="T84" i="1"/>
  <c r="U84" i="1"/>
  <c r="V84" i="1"/>
  <c r="W84" i="1"/>
  <c r="L85" i="1"/>
  <c r="M85" i="1"/>
  <c r="N85" i="1"/>
  <c r="O85" i="1"/>
  <c r="P85" i="1"/>
  <c r="Q85" i="1"/>
  <c r="R85" i="1"/>
  <c r="S85" i="1"/>
  <c r="V85" i="1"/>
  <c r="W85" i="1"/>
  <c r="L86" i="1"/>
  <c r="M86" i="1"/>
  <c r="N86" i="1"/>
  <c r="O86" i="1"/>
  <c r="P86" i="1"/>
  <c r="Q86" i="1"/>
  <c r="R86" i="1"/>
  <c r="S86" i="1"/>
  <c r="V86" i="1"/>
  <c r="W86" i="1"/>
  <c r="L87" i="1"/>
  <c r="M87" i="1"/>
  <c r="N87" i="1"/>
  <c r="O87" i="1"/>
  <c r="P87" i="1"/>
  <c r="Q87" i="1"/>
  <c r="R87" i="1"/>
  <c r="S87" i="1"/>
  <c r="V87" i="1"/>
  <c r="W87" i="1"/>
  <c r="L88" i="1"/>
  <c r="M88" i="1"/>
  <c r="N88" i="1"/>
  <c r="O88" i="1"/>
  <c r="P88" i="1"/>
  <c r="Q88" i="1"/>
  <c r="R88" i="1"/>
  <c r="S88" i="1"/>
  <c r="T88" i="1"/>
  <c r="U88" i="1"/>
  <c r="V88" i="1"/>
  <c r="W88" i="1"/>
  <c r="L89" i="1"/>
  <c r="M89" i="1"/>
  <c r="N89" i="1"/>
  <c r="O89" i="1"/>
  <c r="P89" i="1"/>
  <c r="Q89" i="1"/>
  <c r="R89" i="1"/>
  <c r="S89" i="1"/>
  <c r="V89" i="1"/>
  <c r="W89" i="1"/>
  <c r="L90" i="1"/>
  <c r="M90" i="1"/>
  <c r="N90" i="1"/>
  <c r="O90" i="1"/>
  <c r="P90" i="1"/>
  <c r="Q90" i="1"/>
  <c r="R90" i="1"/>
  <c r="S90" i="1"/>
  <c r="V90" i="1"/>
  <c r="W90" i="1"/>
  <c r="L91" i="1"/>
  <c r="M91" i="1"/>
  <c r="N91" i="1"/>
  <c r="O91" i="1"/>
  <c r="P91" i="1"/>
  <c r="Q91" i="1"/>
  <c r="R91" i="1"/>
  <c r="S91" i="1"/>
  <c r="V91" i="1"/>
  <c r="W91" i="1"/>
  <c r="L92" i="1"/>
  <c r="M92" i="1"/>
  <c r="N92" i="1"/>
  <c r="O92" i="1"/>
  <c r="P92" i="1"/>
  <c r="Q92" i="1"/>
  <c r="R92" i="1"/>
  <c r="S92" i="1"/>
  <c r="V92" i="1"/>
  <c r="W92" i="1"/>
  <c r="L93" i="1"/>
  <c r="M93" i="1"/>
  <c r="N93" i="1"/>
  <c r="O93" i="1"/>
  <c r="P93" i="1"/>
  <c r="Q93" i="1"/>
  <c r="R93" i="1"/>
  <c r="S93" i="1"/>
  <c r="V93" i="1"/>
  <c r="W93" i="1"/>
  <c r="L94" i="1"/>
  <c r="M94" i="1"/>
  <c r="N94" i="1"/>
  <c r="O94" i="1"/>
  <c r="P94" i="1"/>
  <c r="Q94" i="1"/>
  <c r="R94" i="1"/>
  <c r="S94" i="1"/>
  <c r="T94" i="1"/>
  <c r="U94" i="1"/>
  <c r="V94" i="1"/>
  <c r="W94" i="1"/>
  <c r="L95" i="1"/>
  <c r="M95" i="1"/>
  <c r="N95" i="1"/>
  <c r="O95" i="1"/>
  <c r="P95" i="1"/>
  <c r="Q95" i="1"/>
  <c r="R95" i="1"/>
  <c r="S95" i="1"/>
  <c r="V95" i="1"/>
  <c r="W95" i="1"/>
  <c r="L96" i="1"/>
  <c r="M96" i="1"/>
  <c r="N96" i="1"/>
  <c r="O96" i="1"/>
  <c r="P96" i="1"/>
  <c r="Q96" i="1"/>
  <c r="R96" i="1"/>
  <c r="S96" i="1"/>
  <c r="V96" i="1"/>
  <c r="W96" i="1"/>
  <c r="L97" i="1"/>
  <c r="M97" i="1"/>
  <c r="N97" i="1"/>
  <c r="O97" i="1"/>
  <c r="P97" i="1"/>
  <c r="Q97" i="1"/>
  <c r="R97" i="1"/>
  <c r="S97" i="1"/>
  <c r="V97" i="1"/>
  <c r="W97" i="1"/>
  <c r="L98" i="1"/>
  <c r="M98" i="1"/>
  <c r="N98" i="1"/>
  <c r="O98" i="1"/>
  <c r="P98" i="1"/>
  <c r="Q98" i="1"/>
  <c r="R98" i="1"/>
  <c r="S98" i="1"/>
  <c r="V98" i="1"/>
  <c r="W98" i="1"/>
  <c r="L99" i="1"/>
  <c r="M99" i="1"/>
  <c r="N99" i="1"/>
  <c r="O99" i="1"/>
  <c r="P99" i="1"/>
  <c r="Q99" i="1"/>
  <c r="R99" i="1"/>
  <c r="S99" i="1"/>
  <c r="T99" i="1"/>
  <c r="U99" i="1"/>
  <c r="V99" i="1"/>
  <c r="W99" i="1"/>
  <c r="L100" i="1"/>
  <c r="M100" i="1"/>
  <c r="N100" i="1"/>
  <c r="O100" i="1"/>
  <c r="P100" i="1"/>
  <c r="Q100" i="1"/>
  <c r="R100" i="1"/>
  <c r="S100" i="1"/>
  <c r="V100" i="1"/>
  <c r="W100" i="1"/>
  <c r="L101" i="1"/>
  <c r="M101" i="1"/>
  <c r="N101" i="1"/>
  <c r="O101" i="1"/>
  <c r="P101" i="1"/>
  <c r="Q101" i="1"/>
  <c r="R101" i="1"/>
  <c r="S101" i="1"/>
  <c r="V101" i="1"/>
  <c r="W101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L103" i="1"/>
  <c r="M103" i="1"/>
  <c r="N103" i="1"/>
  <c r="O103" i="1"/>
  <c r="P103" i="1"/>
  <c r="Q103" i="1"/>
  <c r="R103" i="1"/>
  <c r="S103" i="1"/>
  <c r="V103" i="1"/>
  <c r="W103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L105" i="1"/>
  <c r="M105" i="1"/>
  <c r="N105" i="1"/>
  <c r="O105" i="1"/>
  <c r="P105" i="1"/>
  <c r="Q105" i="1"/>
  <c r="R105" i="1"/>
  <c r="S105" i="1"/>
  <c r="V105" i="1"/>
  <c r="W105" i="1"/>
  <c r="L106" i="1"/>
  <c r="M106" i="1"/>
  <c r="N106" i="1"/>
  <c r="O106" i="1"/>
  <c r="P106" i="1"/>
  <c r="Q106" i="1"/>
  <c r="R106" i="1"/>
  <c r="S106" i="1"/>
  <c r="V106" i="1"/>
  <c r="W106" i="1"/>
  <c r="L107" i="1"/>
  <c r="M107" i="1"/>
  <c r="N107" i="1"/>
  <c r="O107" i="1"/>
  <c r="P107" i="1"/>
  <c r="Q107" i="1"/>
  <c r="R107" i="1"/>
  <c r="S107" i="1"/>
  <c r="V107" i="1"/>
  <c r="W107" i="1"/>
  <c r="L108" i="1"/>
  <c r="M108" i="1"/>
  <c r="N108" i="1"/>
  <c r="O108" i="1"/>
  <c r="P108" i="1"/>
  <c r="Q108" i="1"/>
  <c r="R108" i="1"/>
  <c r="S108" i="1"/>
  <c r="V108" i="1"/>
  <c r="W108" i="1"/>
  <c r="L109" i="1"/>
  <c r="M109" i="1"/>
  <c r="N109" i="1"/>
  <c r="O109" i="1"/>
  <c r="P109" i="1"/>
  <c r="Q109" i="1"/>
  <c r="R109" i="1"/>
  <c r="S109" i="1"/>
  <c r="V109" i="1"/>
  <c r="W109" i="1"/>
  <c r="L110" i="1"/>
  <c r="M110" i="1"/>
  <c r="N110" i="1"/>
  <c r="P110" i="1"/>
  <c r="R110" i="1"/>
  <c r="S110" i="1"/>
  <c r="V110" i="1"/>
  <c r="W110" i="1"/>
  <c r="L111" i="1"/>
  <c r="M111" i="1"/>
  <c r="N111" i="1"/>
  <c r="O111" i="1"/>
  <c r="P111" i="1"/>
  <c r="Q111" i="1"/>
  <c r="R111" i="1"/>
  <c r="S111" i="1"/>
  <c r="V111" i="1"/>
  <c r="W111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L113" i="1"/>
  <c r="M113" i="1"/>
  <c r="N113" i="1"/>
  <c r="O113" i="1"/>
  <c r="P113" i="1"/>
  <c r="Q113" i="1"/>
  <c r="R113" i="1"/>
  <c r="S113" i="1"/>
  <c r="V113" i="1"/>
  <c r="W113" i="1"/>
  <c r="L114" i="1"/>
  <c r="M114" i="1"/>
  <c r="N114" i="1"/>
  <c r="O114" i="1"/>
  <c r="P114" i="1"/>
  <c r="Q114" i="1"/>
  <c r="R114" i="1"/>
  <c r="S114" i="1"/>
  <c r="V114" i="1"/>
  <c r="W114" i="1"/>
  <c r="L115" i="1"/>
  <c r="M115" i="1"/>
  <c r="N115" i="1"/>
  <c r="O115" i="1"/>
  <c r="P115" i="1"/>
  <c r="Q115" i="1"/>
  <c r="R115" i="1"/>
  <c r="S115" i="1"/>
  <c r="V115" i="1"/>
  <c r="W115" i="1"/>
  <c r="L116" i="1"/>
  <c r="M116" i="1"/>
  <c r="N116" i="1"/>
  <c r="O116" i="1"/>
  <c r="P116" i="1"/>
  <c r="Q116" i="1"/>
  <c r="R116" i="1"/>
  <c r="S116" i="1"/>
  <c r="V116" i="1"/>
  <c r="W116" i="1"/>
  <c r="L117" i="1"/>
  <c r="M117" i="1"/>
  <c r="N117" i="1"/>
  <c r="O117" i="1"/>
  <c r="P117" i="1"/>
  <c r="Q117" i="1"/>
  <c r="R117" i="1"/>
  <c r="S117" i="1"/>
  <c r="V117" i="1"/>
  <c r="W117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L119" i="1"/>
  <c r="M119" i="1"/>
  <c r="N119" i="1"/>
  <c r="O119" i="1"/>
  <c r="P119" i="1"/>
  <c r="Q119" i="1"/>
  <c r="R119" i="1"/>
  <c r="S119" i="1"/>
  <c r="V119" i="1"/>
  <c r="W119" i="1"/>
  <c r="L120" i="1"/>
  <c r="M120" i="1"/>
  <c r="N120" i="1"/>
  <c r="O120" i="1"/>
  <c r="P120" i="1"/>
  <c r="Q120" i="1"/>
  <c r="R120" i="1"/>
  <c r="S120" i="1"/>
  <c r="V120" i="1"/>
  <c r="W120" i="1"/>
  <c r="L121" i="1"/>
  <c r="M121" i="1"/>
  <c r="N121" i="1"/>
  <c r="O121" i="1"/>
  <c r="P121" i="1"/>
  <c r="Q121" i="1"/>
  <c r="R121" i="1"/>
  <c r="S121" i="1"/>
  <c r="V121" i="1"/>
  <c r="W121" i="1"/>
  <c r="L122" i="1"/>
  <c r="M122" i="1"/>
  <c r="N122" i="1"/>
  <c r="O122" i="1"/>
  <c r="P122" i="1"/>
  <c r="Q122" i="1"/>
  <c r="R122" i="1"/>
  <c r="S122" i="1"/>
  <c r="V122" i="1"/>
  <c r="W122" i="1"/>
  <c r="L123" i="1"/>
  <c r="M123" i="1"/>
  <c r="N123" i="1"/>
  <c r="O123" i="1"/>
  <c r="P123" i="1"/>
  <c r="Q123" i="1"/>
  <c r="R123" i="1"/>
  <c r="S123" i="1"/>
  <c r="V123" i="1"/>
  <c r="W123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L126" i="1"/>
  <c r="M126" i="1"/>
  <c r="N126" i="1"/>
  <c r="O126" i="1"/>
  <c r="P126" i="1"/>
  <c r="Q126" i="1"/>
  <c r="R126" i="1"/>
  <c r="S126" i="1"/>
  <c r="V126" i="1"/>
  <c r="W126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L128" i="1"/>
  <c r="M128" i="1"/>
  <c r="N128" i="1"/>
  <c r="O128" i="1"/>
  <c r="Q128" i="1"/>
  <c r="R128" i="1"/>
  <c r="S128" i="1"/>
  <c r="V128" i="1"/>
  <c r="W128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L130" i="1"/>
  <c r="M130" i="1"/>
  <c r="N130" i="1"/>
  <c r="O130" i="1"/>
  <c r="Q130" i="1"/>
  <c r="R130" i="1"/>
  <c r="S130" i="1"/>
  <c r="V130" i="1"/>
  <c r="W130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L132" i="1"/>
  <c r="M132" i="1"/>
  <c r="N132" i="1"/>
  <c r="O132" i="1"/>
  <c r="P132" i="1"/>
  <c r="Q132" i="1"/>
  <c r="R132" i="1"/>
  <c r="S132" i="1"/>
  <c r="V132" i="1"/>
  <c r="W132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L134" i="1"/>
  <c r="M134" i="1"/>
  <c r="N134" i="1"/>
  <c r="O134" i="1"/>
  <c r="P134" i="1"/>
  <c r="Q134" i="1"/>
  <c r="R134" i="1"/>
  <c r="S134" i="1"/>
  <c r="V134" i="1"/>
  <c r="W134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L136" i="1"/>
  <c r="M136" i="1"/>
  <c r="N136" i="1"/>
  <c r="O136" i="1"/>
  <c r="P136" i="1"/>
  <c r="Q136" i="1"/>
  <c r="R136" i="1"/>
  <c r="S136" i="1"/>
  <c r="V136" i="1"/>
  <c r="W136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L138" i="1"/>
  <c r="M138" i="1"/>
  <c r="N138" i="1"/>
  <c r="O138" i="1"/>
  <c r="P138" i="1"/>
  <c r="Q138" i="1"/>
  <c r="R138" i="1"/>
  <c r="S138" i="1"/>
  <c r="V138" i="1"/>
  <c r="W138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L140" i="1"/>
  <c r="M140" i="1"/>
  <c r="N140" i="1"/>
  <c r="O140" i="1"/>
  <c r="P140" i="1"/>
  <c r="Q140" i="1"/>
  <c r="R140" i="1"/>
  <c r="S140" i="1"/>
  <c r="V140" i="1"/>
  <c r="W140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L142" i="1"/>
  <c r="M142" i="1"/>
  <c r="N142" i="1"/>
  <c r="O142" i="1"/>
  <c r="P142" i="1"/>
  <c r="Q142" i="1"/>
  <c r="R142" i="1"/>
  <c r="S142" i="1"/>
  <c r="V142" i="1"/>
  <c r="W142" i="1"/>
  <c r="L143" i="1"/>
  <c r="M143" i="1"/>
  <c r="N143" i="1"/>
  <c r="O143" i="1"/>
  <c r="P143" i="1"/>
  <c r="Q143" i="1"/>
  <c r="R143" i="1"/>
  <c r="S143" i="1"/>
  <c r="V143" i="1"/>
  <c r="W143" i="1"/>
  <c r="L144" i="1"/>
  <c r="M144" i="1"/>
  <c r="N144" i="1"/>
  <c r="O144" i="1"/>
  <c r="P144" i="1"/>
  <c r="Q144" i="1"/>
  <c r="R144" i="1"/>
  <c r="S144" i="1"/>
  <c r="V144" i="1"/>
  <c r="W144" i="1"/>
  <c r="L145" i="1"/>
  <c r="M145" i="1"/>
  <c r="N145" i="1"/>
  <c r="O145" i="1"/>
  <c r="P145" i="1"/>
  <c r="Q145" i="1"/>
  <c r="R145" i="1"/>
  <c r="S145" i="1"/>
  <c r="V145" i="1"/>
  <c r="W145" i="1"/>
  <c r="L146" i="1"/>
  <c r="M146" i="1"/>
  <c r="N146" i="1"/>
  <c r="O146" i="1"/>
  <c r="P146" i="1"/>
  <c r="Q146" i="1"/>
  <c r="R146" i="1"/>
  <c r="S146" i="1"/>
  <c r="V146" i="1"/>
  <c r="W146" i="1"/>
  <c r="L147" i="1"/>
  <c r="M147" i="1"/>
  <c r="N147" i="1"/>
  <c r="O147" i="1"/>
  <c r="P147" i="1"/>
  <c r="Q147" i="1"/>
  <c r="R147" i="1"/>
  <c r="S147" i="1"/>
  <c r="V147" i="1"/>
  <c r="W147" i="1"/>
  <c r="L148" i="1"/>
  <c r="M148" i="1"/>
  <c r="N148" i="1"/>
  <c r="O148" i="1"/>
  <c r="P148" i="1"/>
  <c r="Q148" i="1"/>
  <c r="R148" i="1"/>
  <c r="S148" i="1"/>
  <c r="V148" i="1"/>
  <c r="W148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L150" i="1"/>
  <c r="M150" i="1"/>
  <c r="N150" i="1"/>
  <c r="O150" i="1"/>
  <c r="P150" i="1"/>
  <c r="Q150" i="1"/>
  <c r="R150" i="1"/>
  <c r="S150" i="1"/>
  <c r="V150" i="1"/>
  <c r="W150" i="1"/>
  <c r="Y11" i="1"/>
  <c r="X11" i="1"/>
  <c r="W11" i="1"/>
  <c r="V11" i="1"/>
  <c r="S11" i="1"/>
  <c r="R11" i="1"/>
  <c r="Q11" i="1"/>
  <c r="P11" i="1"/>
  <c r="O11" i="1"/>
  <c r="N11" i="1"/>
  <c r="M11" i="1"/>
  <c r="L11" i="1"/>
  <c r="CB12" i="1"/>
  <c r="CC12" i="1"/>
  <c r="CD12" i="1"/>
  <c r="CE12" i="1"/>
  <c r="CB13" i="1"/>
  <c r="CC13" i="1"/>
  <c r="CD13" i="1"/>
  <c r="CE13" i="1"/>
  <c r="BY14" i="1"/>
  <c r="CB14" i="1"/>
  <c r="CC14" i="1"/>
  <c r="CD14" i="1"/>
  <c r="CE14" i="1"/>
  <c r="CB15" i="1"/>
  <c r="CC15" i="1"/>
  <c r="CD15" i="1"/>
  <c r="CE15" i="1"/>
  <c r="CB16" i="1"/>
  <c r="CC16" i="1"/>
  <c r="CD16" i="1"/>
  <c r="CE16" i="1"/>
  <c r="CB17" i="1"/>
  <c r="CC17" i="1"/>
  <c r="CD17" i="1"/>
  <c r="CE17" i="1"/>
  <c r="CB18" i="1"/>
  <c r="CC18" i="1"/>
  <c r="CD18" i="1"/>
  <c r="CE18" i="1"/>
  <c r="CB19" i="1"/>
  <c r="CC19" i="1"/>
  <c r="CD19" i="1"/>
  <c r="CE19" i="1"/>
  <c r="CB20" i="1"/>
  <c r="CC20" i="1"/>
  <c r="CD20" i="1"/>
  <c r="CE20" i="1"/>
  <c r="BV21" i="1"/>
  <c r="BW21" i="1"/>
  <c r="BX21" i="1"/>
  <c r="BY21" i="1"/>
  <c r="BZ21" i="1"/>
  <c r="CA21" i="1"/>
  <c r="CB21" i="1"/>
  <c r="CC21" i="1"/>
  <c r="CD21" i="1"/>
  <c r="CE21" i="1"/>
  <c r="CB22" i="1"/>
  <c r="CC22" i="1"/>
  <c r="CD22" i="1"/>
  <c r="CE22" i="1"/>
  <c r="CD23" i="1"/>
  <c r="CE23" i="1"/>
  <c r="CB24" i="1"/>
  <c r="CC24" i="1"/>
  <c r="CD24" i="1"/>
  <c r="CE24" i="1"/>
  <c r="CB25" i="1"/>
  <c r="CC25" i="1"/>
  <c r="CD25" i="1"/>
  <c r="CE25" i="1"/>
  <c r="CB26" i="1"/>
  <c r="CC26" i="1"/>
  <c r="CD26" i="1"/>
  <c r="CE26" i="1"/>
  <c r="CB27" i="1"/>
  <c r="CC27" i="1"/>
  <c r="CD27" i="1"/>
  <c r="CE27" i="1"/>
  <c r="CB28" i="1"/>
  <c r="CC28" i="1"/>
  <c r="CD28" i="1"/>
  <c r="CE28" i="1"/>
  <c r="CB29" i="1"/>
  <c r="CC29" i="1"/>
  <c r="CD29" i="1"/>
  <c r="CE29" i="1"/>
  <c r="CB30" i="1"/>
  <c r="CC30" i="1"/>
  <c r="CD30" i="1"/>
  <c r="CE30" i="1"/>
  <c r="CB31" i="1"/>
  <c r="CC31" i="1"/>
  <c r="CD31" i="1"/>
  <c r="CE31" i="1"/>
  <c r="CB32" i="1"/>
  <c r="CC32" i="1"/>
  <c r="CD32" i="1"/>
  <c r="CE32" i="1"/>
  <c r="CB33" i="1"/>
  <c r="CC33" i="1"/>
  <c r="CD33" i="1"/>
  <c r="CE33" i="1"/>
  <c r="CB34" i="1"/>
  <c r="CC34" i="1"/>
  <c r="CD34" i="1"/>
  <c r="CE34" i="1"/>
  <c r="CB35" i="1"/>
  <c r="CC35" i="1"/>
  <c r="CD35" i="1"/>
  <c r="CE35" i="1"/>
  <c r="CB36" i="1"/>
  <c r="CC36" i="1"/>
  <c r="CD36" i="1"/>
  <c r="CE36" i="1"/>
  <c r="CB37" i="1"/>
  <c r="CC37" i="1"/>
  <c r="CD37" i="1"/>
  <c r="CE37" i="1"/>
  <c r="CB38" i="1"/>
  <c r="CC38" i="1"/>
  <c r="CD38" i="1"/>
  <c r="CE38" i="1"/>
  <c r="CB39" i="1"/>
  <c r="CC39" i="1"/>
  <c r="CD39" i="1"/>
  <c r="CE39" i="1"/>
  <c r="CB40" i="1"/>
  <c r="CC40" i="1"/>
  <c r="CD40" i="1"/>
  <c r="CE40" i="1"/>
  <c r="CB41" i="1"/>
  <c r="CC41" i="1"/>
  <c r="CD41" i="1"/>
  <c r="CE41" i="1"/>
  <c r="CB42" i="1"/>
  <c r="CC42" i="1"/>
  <c r="CD42" i="1"/>
  <c r="CE42" i="1"/>
  <c r="CB43" i="1"/>
  <c r="CC43" i="1"/>
  <c r="CD43" i="1"/>
  <c r="CE43" i="1"/>
  <c r="CB44" i="1"/>
  <c r="CC44" i="1"/>
  <c r="CD44" i="1"/>
  <c r="CE44" i="1"/>
  <c r="CB45" i="1"/>
  <c r="CC45" i="1"/>
  <c r="CD45" i="1"/>
  <c r="CE45" i="1"/>
  <c r="CB46" i="1"/>
  <c r="CC46" i="1"/>
  <c r="CD46" i="1"/>
  <c r="CE46" i="1"/>
  <c r="CB47" i="1"/>
  <c r="CC47" i="1"/>
  <c r="CD47" i="1"/>
  <c r="CE47" i="1"/>
  <c r="CB48" i="1"/>
  <c r="CC48" i="1"/>
  <c r="CD48" i="1"/>
  <c r="CE48" i="1"/>
  <c r="CB49" i="1"/>
  <c r="CC49" i="1"/>
  <c r="CD49" i="1"/>
  <c r="CE49" i="1"/>
  <c r="CB50" i="1"/>
  <c r="CC50" i="1"/>
  <c r="CD50" i="1"/>
  <c r="CE50" i="1"/>
  <c r="CB51" i="1"/>
  <c r="CC51" i="1"/>
  <c r="CD51" i="1"/>
  <c r="CE51" i="1"/>
  <c r="CB52" i="1"/>
  <c r="CC52" i="1"/>
  <c r="CD52" i="1"/>
  <c r="CE52" i="1"/>
  <c r="CB53" i="1"/>
  <c r="CC53" i="1"/>
  <c r="CD53" i="1"/>
  <c r="CE53" i="1"/>
  <c r="CB54" i="1"/>
  <c r="CC54" i="1"/>
  <c r="CD54" i="1"/>
  <c r="CE54" i="1"/>
  <c r="CB55" i="1"/>
  <c r="CC55" i="1"/>
  <c r="CD55" i="1"/>
  <c r="CE55" i="1"/>
  <c r="BV56" i="1"/>
  <c r="BW56" i="1"/>
  <c r="BX56" i="1"/>
  <c r="BY56" i="1"/>
  <c r="BZ56" i="1"/>
  <c r="CA56" i="1"/>
  <c r="CB56" i="1"/>
  <c r="CC56" i="1"/>
  <c r="CD56" i="1"/>
  <c r="CE56" i="1"/>
  <c r="CB57" i="1"/>
  <c r="CC57" i="1"/>
  <c r="CD57" i="1"/>
  <c r="CE57" i="1"/>
  <c r="BV58" i="1"/>
  <c r="BW58" i="1"/>
  <c r="BX58" i="1"/>
  <c r="BY58" i="1"/>
  <c r="BZ58" i="1"/>
  <c r="CA58" i="1"/>
  <c r="CB58" i="1"/>
  <c r="CC58" i="1"/>
  <c r="CD58" i="1"/>
  <c r="CE58" i="1"/>
  <c r="CB59" i="1"/>
  <c r="CC59" i="1"/>
  <c r="CD59" i="1"/>
  <c r="CE59" i="1"/>
  <c r="CB60" i="1"/>
  <c r="CC60" i="1"/>
  <c r="CD60" i="1"/>
  <c r="CE60" i="1"/>
  <c r="CB61" i="1"/>
  <c r="CC61" i="1"/>
  <c r="CD61" i="1"/>
  <c r="CE61" i="1"/>
  <c r="CB62" i="1"/>
  <c r="CC62" i="1"/>
  <c r="CD62" i="1"/>
  <c r="CE62" i="1"/>
  <c r="CB63" i="1"/>
  <c r="CC63" i="1"/>
  <c r="CD63" i="1"/>
  <c r="CE63" i="1"/>
  <c r="CB64" i="1"/>
  <c r="CC64" i="1"/>
  <c r="CD64" i="1"/>
  <c r="CE64" i="1"/>
  <c r="BV65" i="1"/>
  <c r="BW65" i="1"/>
  <c r="BX65" i="1"/>
  <c r="BY65" i="1"/>
  <c r="BZ65" i="1"/>
  <c r="CA65" i="1"/>
  <c r="CB65" i="1"/>
  <c r="CC65" i="1"/>
  <c r="CD65" i="1"/>
  <c r="CE65" i="1"/>
  <c r="CB66" i="1"/>
  <c r="CC66" i="1"/>
  <c r="CD66" i="1"/>
  <c r="CE66" i="1"/>
  <c r="CB67" i="1"/>
  <c r="CC67" i="1"/>
  <c r="CD67" i="1"/>
  <c r="CE67" i="1"/>
  <c r="CB68" i="1"/>
  <c r="CC68" i="1"/>
  <c r="CD68" i="1"/>
  <c r="CE68" i="1"/>
  <c r="CB69" i="1"/>
  <c r="CC69" i="1"/>
  <c r="CD69" i="1"/>
  <c r="CE69" i="1"/>
  <c r="BV70" i="1"/>
  <c r="BW70" i="1"/>
  <c r="BX70" i="1"/>
  <c r="BY70" i="1"/>
  <c r="BZ70" i="1"/>
  <c r="CA70" i="1"/>
  <c r="CB70" i="1"/>
  <c r="CC70" i="1"/>
  <c r="CD70" i="1"/>
  <c r="CE70" i="1"/>
  <c r="CB71" i="1"/>
  <c r="CC71" i="1"/>
  <c r="CD71" i="1"/>
  <c r="CE71" i="1"/>
  <c r="BV72" i="1"/>
  <c r="BW72" i="1"/>
  <c r="BX72" i="1"/>
  <c r="BY72" i="1"/>
  <c r="BZ72" i="1"/>
  <c r="CA72" i="1"/>
  <c r="CB72" i="1"/>
  <c r="CC72" i="1"/>
  <c r="CD72" i="1"/>
  <c r="CE72" i="1"/>
  <c r="CB73" i="1"/>
  <c r="CC73" i="1"/>
  <c r="CD73" i="1"/>
  <c r="CE73" i="1"/>
  <c r="CB74" i="1"/>
  <c r="CC74" i="1"/>
  <c r="CD74" i="1"/>
  <c r="CE74" i="1"/>
  <c r="CB75" i="1"/>
  <c r="CC75" i="1"/>
  <c r="CD75" i="1"/>
  <c r="CE75" i="1"/>
  <c r="CB76" i="1"/>
  <c r="CC76" i="1"/>
  <c r="CD76" i="1"/>
  <c r="CE76" i="1"/>
  <c r="CB77" i="1"/>
  <c r="CC77" i="1"/>
  <c r="CD77" i="1"/>
  <c r="CE77" i="1"/>
  <c r="CB78" i="1"/>
  <c r="CC78" i="1"/>
  <c r="CD78" i="1"/>
  <c r="CE78" i="1"/>
  <c r="CB79" i="1"/>
  <c r="CC79" i="1"/>
  <c r="CD79" i="1"/>
  <c r="CE79" i="1"/>
  <c r="CB80" i="1"/>
  <c r="CC80" i="1"/>
  <c r="CD80" i="1"/>
  <c r="CE80" i="1"/>
  <c r="CB81" i="1"/>
  <c r="CC81" i="1"/>
  <c r="CD81" i="1"/>
  <c r="CE81" i="1"/>
  <c r="BV82" i="1"/>
  <c r="BW82" i="1"/>
  <c r="BX82" i="1"/>
  <c r="BY82" i="1"/>
  <c r="BZ82" i="1"/>
  <c r="CA82" i="1"/>
  <c r="CB82" i="1"/>
  <c r="CC82" i="1"/>
  <c r="CD82" i="1"/>
  <c r="CE82" i="1"/>
  <c r="CB83" i="1"/>
  <c r="CC83" i="1"/>
  <c r="CD83" i="1"/>
  <c r="CE83" i="1"/>
  <c r="BV84" i="1"/>
  <c r="BW84" i="1"/>
  <c r="BX84" i="1"/>
  <c r="BY84" i="1"/>
  <c r="BZ84" i="1"/>
  <c r="CA84" i="1"/>
  <c r="CB84" i="1"/>
  <c r="CC84" i="1"/>
  <c r="CD84" i="1"/>
  <c r="CE84" i="1"/>
  <c r="CB85" i="1"/>
  <c r="CC85" i="1"/>
  <c r="CD85" i="1"/>
  <c r="CE85" i="1"/>
  <c r="CB86" i="1"/>
  <c r="CC86" i="1"/>
  <c r="CD86" i="1"/>
  <c r="CE86" i="1"/>
  <c r="CB87" i="1"/>
  <c r="CC87" i="1"/>
  <c r="CD87" i="1"/>
  <c r="CE87" i="1"/>
  <c r="BV88" i="1"/>
  <c r="BW88" i="1"/>
  <c r="BX88" i="1"/>
  <c r="BY88" i="1"/>
  <c r="BZ88" i="1"/>
  <c r="CA88" i="1"/>
  <c r="CB88" i="1"/>
  <c r="CC88" i="1"/>
  <c r="CD88" i="1"/>
  <c r="CE88" i="1"/>
  <c r="BV89" i="1"/>
  <c r="BW89" i="1"/>
  <c r="CB89" i="1"/>
  <c r="CC89" i="1"/>
  <c r="CD89" i="1"/>
  <c r="CE89" i="1"/>
  <c r="CB90" i="1"/>
  <c r="CC90" i="1"/>
  <c r="CD90" i="1"/>
  <c r="CE90" i="1"/>
  <c r="CB91" i="1"/>
  <c r="CC91" i="1"/>
  <c r="CD91" i="1"/>
  <c r="CE91" i="1"/>
  <c r="CB92" i="1"/>
  <c r="CC92" i="1"/>
  <c r="CD92" i="1"/>
  <c r="CE92" i="1"/>
  <c r="CB93" i="1"/>
  <c r="CC93" i="1"/>
  <c r="CD93" i="1"/>
  <c r="CE93" i="1"/>
  <c r="BV94" i="1"/>
  <c r="BW94" i="1"/>
  <c r="BX94" i="1"/>
  <c r="BY94" i="1"/>
  <c r="BZ94" i="1"/>
  <c r="CA94" i="1"/>
  <c r="CB94" i="1"/>
  <c r="CC94" i="1"/>
  <c r="CD94" i="1"/>
  <c r="CE94" i="1"/>
  <c r="CB95" i="1"/>
  <c r="CC95" i="1"/>
  <c r="CD95" i="1"/>
  <c r="CE95" i="1"/>
  <c r="CB96" i="1"/>
  <c r="CC96" i="1"/>
  <c r="CD96" i="1"/>
  <c r="CE96" i="1"/>
  <c r="CB97" i="1"/>
  <c r="CC97" i="1"/>
  <c r="CD97" i="1"/>
  <c r="CE97" i="1"/>
  <c r="CB98" i="1"/>
  <c r="CC98" i="1"/>
  <c r="CD98" i="1"/>
  <c r="CE98" i="1"/>
  <c r="BV99" i="1"/>
  <c r="BW99" i="1"/>
  <c r="BX99" i="1"/>
  <c r="BY99" i="1"/>
  <c r="BZ99" i="1"/>
  <c r="CA99" i="1"/>
  <c r="CB99" i="1"/>
  <c r="CC99" i="1"/>
  <c r="CD99" i="1"/>
  <c r="CE99" i="1"/>
  <c r="CB100" i="1"/>
  <c r="CC100" i="1"/>
  <c r="CD100" i="1"/>
  <c r="CE100" i="1"/>
  <c r="CB101" i="1"/>
  <c r="CC101" i="1"/>
  <c r="CD101" i="1"/>
  <c r="CE101" i="1"/>
  <c r="BV102" i="1"/>
  <c r="BW102" i="1"/>
  <c r="BX102" i="1"/>
  <c r="BY102" i="1"/>
  <c r="BZ102" i="1"/>
  <c r="CA102" i="1"/>
  <c r="CB102" i="1"/>
  <c r="CC102" i="1"/>
  <c r="CD102" i="1"/>
  <c r="CE102" i="1"/>
  <c r="CB103" i="1"/>
  <c r="CC103" i="1"/>
  <c r="CD103" i="1"/>
  <c r="CE103" i="1"/>
  <c r="BV104" i="1"/>
  <c r="BW104" i="1"/>
  <c r="BX104" i="1"/>
  <c r="BY104" i="1"/>
  <c r="BZ104" i="1"/>
  <c r="CA104" i="1"/>
  <c r="CB104" i="1"/>
  <c r="CC104" i="1"/>
  <c r="CD104" i="1"/>
  <c r="CE104" i="1"/>
  <c r="CB105" i="1"/>
  <c r="CC105" i="1"/>
  <c r="CD105" i="1"/>
  <c r="CE105" i="1"/>
  <c r="CB106" i="1"/>
  <c r="CC106" i="1"/>
  <c r="CD106" i="1"/>
  <c r="CE106" i="1"/>
  <c r="CB107" i="1"/>
  <c r="CC107" i="1"/>
  <c r="CD107" i="1"/>
  <c r="CE107" i="1"/>
  <c r="CB108" i="1"/>
  <c r="CC108" i="1"/>
  <c r="CD108" i="1"/>
  <c r="CE108" i="1"/>
  <c r="CB109" i="1"/>
  <c r="CC109" i="1"/>
  <c r="CD109" i="1"/>
  <c r="CE109" i="1"/>
  <c r="CB110" i="1"/>
  <c r="CC110" i="1"/>
  <c r="CD110" i="1"/>
  <c r="CE110" i="1"/>
  <c r="CB111" i="1"/>
  <c r="CC111" i="1"/>
  <c r="CD111" i="1"/>
  <c r="CE111" i="1"/>
  <c r="BV112" i="1"/>
  <c r="BW112" i="1"/>
  <c r="BX112" i="1"/>
  <c r="BY112" i="1"/>
  <c r="BZ112" i="1"/>
  <c r="CA112" i="1"/>
  <c r="CB112" i="1"/>
  <c r="CC112" i="1"/>
  <c r="CD112" i="1"/>
  <c r="CE112" i="1"/>
  <c r="CB113" i="1"/>
  <c r="CC113" i="1"/>
  <c r="CD113" i="1"/>
  <c r="CE113" i="1"/>
  <c r="CB114" i="1"/>
  <c r="CC114" i="1"/>
  <c r="CD114" i="1"/>
  <c r="CE114" i="1"/>
  <c r="CB115" i="1"/>
  <c r="CC115" i="1"/>
  <c r="CD115" i="1"/>
  <c r="CE115" i="1"/>
  <c r="CB116" i="1"/>
  <c r="CC116" i="1"/>
  <c r="CD116" i="1"/>
  <c r="CE116" i="1"/>
  <c r="CB117" i="1"/>
  <c r="CC117" i="1"/>
  <c r="CD117" i="1"/>
  <c r="CE117" i="1"/>
  <c r="BV118" i="1"/>
  <c r="BW118" i="1"/>
  <c r="BX118" i="1"/>
  <c r="BY118" i="1"/>
  <c r="BZ118" i="1"/>
  <c r="CA118" i="1"/>
  <c r="CB118" i="1"/>
  <c r="CC118" i="1"/>
  <c r="CD118" i="1"/>
  <c r="CE118" i="1"/>
  <c r="CB119" i="1"/>
  <c r="CC119" i="1"/>
  <c r="CD119" i="1"/>
  <c r="CE119" i="1"/>
  <c r="CB120" i="1"/>
  <c r="CC120" i="1"/>
  <c r="CD120" i="1"/>
  <c r="CE120" i="1"/>
  <c r="CB121" i="1"/>
  <c r="CC121" i="1"/>
  <c r="CD121" i="1"/>
  <c r="CE121" i="1"/>
  <c r="CB122" i="1"/>
  <c r="CC122" i="1"/>
  <c r="CD122" i="1"/>
  <c r="CE122" i="1"/>
  <c r="CB123" i="1"/>
  <c r="CC123" i="1"/>
  <c r="CD123" i="1"/>
  <c r="CE123" i="1"/>
  <c r="CB124" i="1"/>
  <c r="CC124" i="1"/>
  <c r="CD124" i="1"/>
  <c r="CE124" i="1"/>
  <c r="BV125" i="1"/>
  <c r="BW125" i="1"/>
  <c r="BX125" i="1"/>
  <c r="BY125" i="1"/>
  <c r="BZ125" i="1"/>
  <c r="CA125" i="1"/>
  <c r="CB125" i="1"/>
  <c r="CC125" i="1"/>
  <c r="CD125" i="1"/>
  <c r="CE125" i="1"/>
  <c r="CB126" i="1"/>
  <c r="CC126" i="1"/>
  <c r="CD126" i="1"/>
  <c r="CE126" i="1"/>
  <c r="BV127" i="1"/>
  <c r="BW127" i="1"/>
  <c r="BX127" i="1"/>
  <c r="BY127" i="1"/>
  <c r="BZ127" i="1"/>
  <c r="CA127" i="1"/>
  <c r="CB127" i="1"/>
  <c r="CC127" i="1"/>
  <c r="CD127" i="1"/>
  <c r="CE127" i="1"/>
  <c r="CB128" i="1"/>
  <c r="CC128" i="1"/>
  <c r="CD128" i="1"/>
  <c r="CE128" i="1"/>
  <c r="BV129" i="1"/>
  <c r="BW129" i="1"/>
  <c r="BX129" i="1"/>
  <c r="BY129" i="1"/>
  <c r="BZ129" i="1"/>
  <c r="CA129" i="1"/>
  <c r="CB129" i="1"/>
  <c r="CC129" i="1"/>
  <c r="CD129" i="1"/>
  <c r="CE129" i="1"/>
  <c r="CB130" i="1"/>
  <c r="CC130" i="1"/>
  <c r="CD130" i="1"/>
  <c r="CE130" i="1"/>
  <c r="BV131" i="1"/>
  <c r="BW131" i="1"/>
  <c r="BX131" i="1"/>
  <c r="BY131" i="1"/>
  <c r="BZ131" i="1"/>
  <c r="CA131" i="1"/>
  <c r="CB131" i="1"/>
  <c r="CC131" i="1"/>
  <c r="CD131" i="1"/>
  <c r="CE131" i="1"/>
  <c r="CB132" i="1"/>
  <c r="CC132" i="1"/>
  <c r="CD132" i="1"/>
  <c r="CE132" i="1"/>
  <c r="BV133" i="1"/>
  <c r="BW133" i="1"/>
  <c r="BX133" i="1"/>
  <c r="BY133" i="1"/>
  <c r="BZ133" i="1"/>
  <c r="CA133" i="1"/>
  <c r="CB133" i="1"/>
  <c r="CC133" i="1"/>
  <c r="CD133" i="1"/>
  <c r="CE133" i="1"/>
  <c r="CB134" i="1"/>
  <c r="CC134" i="1"/>
  <c r="CD134" i="1"/>
  <c r="CE134" i="1"/>
  <c r="BV135" i="1"/>
  <c r="BW135" i="1"/>
  <c r="BX135" i="1"/>
  <c r="BY135" i="1"/>
  <c r="BZ135" i="1"/>
  <c r="CA135" i="1"/>
  <c r="CB135" i="1"/>
  <c r="CC135" i="1"/>
  <c r="CD135" i="1"/>
  <c r="CE135" i="1"/>
  <c r="CB136" i="1"/>
  <c r="CC136" i="1"/>
  <c r="CD136" i="1"/>
  <c r="CE136" i="1"/>
  <c r="BV137" i="1"/>
  <c r="BW137" i="1"/>
  <c r="BX137" i="1"/>
  <c r="BY137" i="1"/>
  <c r="BZ137" i="1"/>
  <c r="CA137" i="1"/>
  <c r="CB137" i="1"/>
  <c r="CC137" i="1"/>
  <c r="CD137" i="1"/>
  <c r="CE137" i="1"/>
  <c r="CB138" i="1"/>
  <c r="CC138" i="1"/>
  <c r="CD138" i="1"/>
  <c r="CE138" i="1"/>
  <c r="BV139" i="1"/>
  <c r="BW139" i="1"/>
  <c r="BX139" i="1"/>
  <c r="BY139" i="1"/>
  <c r="BZ139" i="1"/>
  <c r="CA139" i="1"/>
  <c r="CB139" i="1"/>
  <c r="CC139" i="1"/>
  <c r="CD139" i="1"/>
  <c r="CE139" i="1"/>
  <c r="CB140" i="1"/>
  <c r="CC140" i="1"/>
  <c r="CD140" i="1"/>
  <c r="CE140" i="1"/>
  <c r="BV141" i="1"/>
  <c r="BW141" i="1"/>
  <c r="BX141" i="1"/>
  <c r="BY141" i="1"/>
  <c r="BZ141" i="1"/>
  <c r="CA141" i="1"/>
  <c r="CB141" i="1"/>
  <c r="CC141" i="1"/>
  <c r="CD141" i="1"/>
  <c r="CE141" i="1"/>
  <c r="CB142" i="1"/>
  <c r="CC142" i="1"/>
  <c r="CD142" i="1"/>
  <c r="CE142" i="1"/>
  <c r="CB143" i="1"/>
  <c r="CC143" i="1"/>
  <c r="CD143" i="1"/>
  <c r="CE143" i="1"/>
  <c r="CB144" i="1"/>
  <c r="CC144" i="1"/>
  <c r="CD144" i="1"/>
  <c r="CE144" i="1"/>
  <c r="CB145" i="1"/>
  <c r="CC145" i="1"/>
  <c r="CD145" i="1"/>
  <c r="CE145" i="1"/>
  <c r="CB146" i="1"/>
  <c r="CC146" i="1"/>
  <c r="CD146" i="1"/>
  <c r="CE146" i="1"/>
  <c r="CB147" i="1"/>
  <c r="CC147" i="1"/>
  <c r="CD147" i="1"/>
  <c r="CE147" i="1"/>
  <c r="CB148" i="1"/>
  <c r="CC148" i="1"/>
  <c r="CD148" i="1"/>
  <c r="CE148" i="1"/>
  <c r="BV149" i="1"/>
  <c r="BW149" i="1"/>
  <c r="BX149" i="1"/>
  <c r="BY149" i="1"/>
  <c r="BZ149" i="1"/>
  <c r="CA149" i="1"/>
  <c r="CB149" i="1"/>
  <c r="CC149" i="1"/>
  <c r="CD149" i="1"/>
  <c r="CE149" i="1"/>
  <c r="CB150" i="1"/>
  <c r="CC150" i="1"/>
  <c r="CD150" i="1"/>
  <c r="CE150" i="1"/>
  <c r="CB11" i="1"/>
  <c r="CC11" i="1"/>
  <c r="CD11" i="1"/>
  <c r="CE11" i="1"/>
  <c r="BD12" i="1"/>
  <c r="BE12" i="1"/>
  <c r="BF12" i="1"/>
  <c r="BG12" i="1"/>
  <c r="BH12" i="1"/>
  <c r="BI12" i="1"/>
  <c r="BD13" i="1"/>
  <c r="BE13" i="1"/>
  <c r="BF13" i="1"/>
  <c r="BG13" i="1"/>
  <c r="BH13" i="1"/>
  <c r="BI13" i="1"/>
  <c r="BD14" i="1"/>
  <c r="BE14" i="1"/>
  <c r="BF14" i="1"/>
  <c r="BG14" i="1"/>
  <c r="BH14" i="1"/>
  <c r="BI14" i="1"/>
  <c r="BD15" i="1"/>
  <c r="BE15" i="1"/>
  <c r="BF15" i="1"/>
  <c r="BG15" i="1"/>
  <c r="BH15" i="1"/>
  <c r="BI15" i="1"/>
  <c r="BD16" i="1"/>
  <c r="BE16" i="1"/>
  <c r="BF16" i="1"/>
  <c r="BG16" i="1"/>
  <c r="BH16" i="1"/>
  <c r="BI16" i="1"/>
  <c r="BD17" i="1"/>
  <c r="BE17" i="1"/>
  <c r="BF17" i="1"/>
  <c r="BG17" i="1"/>
  <c r="BH17" i="1"/>
  <c r="BI17" i="1"/>
  <c r="BD18" i="1"/>
  <c r="BE18" i="1"/>
  <c r="BF18" i="1"/>
  <c r="BG18" i="1"/>
  <c r="BH18" i="1"/>
  <c r="BI18" i="1"/>
  <c r="BD19" i="1"/>
  <c r="BE19" i="1"/>
  <c r="BF19" i="1"/>
  <c r="BG19" i="1"/>
  <c r="BH19" i="1"/>
  <c r="BI19" i="1"/>
  <c r="BD20" i="1"/>
  <c r="BE20" i="1"/>
  <c r="BF20" i="1"/>
  <c r="BG20" i="1"/>
  <c r="BH20" i="1"/>
  <c r="BI20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D22" i="1"/>
  <c r="BE22" i="1"/>
  <c r="BF22" i="1"/>
  <c r="BG22" i="1"/>
  <c r="BH22" i="1"/>
  <c r="BI22" i="1"/>
  <c r="BD23" i="1"/>
  <c r="BE23" i="1"/>
  <c r="BF23" i="1"/>
  <c r="BG23" i="1"/>
  <c r="BH23" i="1"/>
  <c r="BI23" i="1"/>
  <c r="BD24" i="1"/>
  <c r="BE24" i="1"/>
  <c r="BF24" i="1"/>
  <c r="BG24" i="1"/>
  <c r="BH24" i="1"/>
  <c r="BI24" i="1"/>
  <c r="BD25" i="1"/>
  <c r="BE25" i="1"/>
  <c r="BF25" i="1"/>
  <c r="BG25" i="1"/>
  <c r="BH25" i="1"/>
  <c r="BI25" i="1"/>
  <c r="BD26" i="1"/>
  <c r="BE26" i="1"/>
  <c r="BF26" i="1"/>
  <c r="BG26" i="1"/>
  <c r="BH26" i="1"/>
  <c r="BI26" i="1"/>
  <c r="BD27" i="1"/>
  <c r="BE27" i="1"/>
  <c r="BF27" i="1"/>
  <c r="BG27" i="1"/>
  <c r="BH27" i="1"/>
  <c r="BI27" i="1"/>
  <c r="BD28" i="1"/>
  <c r="BE28" i="1"/>
  <c r="BF28" i="1"/>
  <c r="BG28" i="1"/>
  <c r="BH28" i="1"/>
  <c r="BI28" i="1"/>
  <c r="BD29" i="1"/>
  <c r="BE29" i="1"/>
  <c r="BF29" i="1"/>
  <c r="BG29" i="1"/>
  <c r="BH29" i="1"/>
  <c r="BI29" i="1"/>
  <c r="BD30" i="1"/>
  <c r="BE30" i="1"/>
  <c r="BF30" i="1"/>
  <c r="BG30" i="1"/>
  <c r="BH30" i="1"/>
  <c r="BI30" i="1"/>
  <c r="BD31" i="1"/>
  <c r="BE31" i="1"/>
  <c r="BF31" i="1"/>
  <c r="BG31" i="1"/>
  <c r="BH31" i="1"/>
  <c r="BI31" i="1"/>
  <c r="BD32" i="1"/>
  <c r="BE32" i="1"/>
  <c r="BF32" i="1"/>
  <c r="BG32" i="1"/>
  <c r="BH32" i="1"/>
  <c r="BI32" i="1"/>
  <c r="BD33" i="1"/>
  <c r="BE33" i="1"/>
  <c r="BF33" i="1"/>
  <c r="BG33" i="1"/>
  <c r="BH33" i="1"/>
  <c r="BI33" i="1"/>
  <c r="BD34" i="1"/>
  <c r="BE34" i="1"/>
  <c r="BF34" i="1"/>
  <c r="BG34" i="1"/>
  <c r="BH34" i="1"/>
  <c r="BI34" i="1"/>
  <c r="BD35" i="1"/>
  <c r="BE35" i="1"/>
  <c r="BF35" i="1"/>
  <c r="BG35" i="1"/>
  <c r="BH35" i="1"/>
  <c r="BI35" i="1"/>
  <c r="BD36" i="1"/>
  <c r="BE36" i="1"/>
  <c r="BF36" i="1"/>
  <c r="BG36" i="1"/>
  <c r="BH36" i="1"/>
  <c r="BI36" i="1"/>
  <c r="BD37" i="1"/>
  <c r="BE37" i="1"/>
  <c r="BF37" i="1"/>
  <c r="BG37" i="1"/>
  <c r="BH37" i="1"/>
  <c r="BI37" i="1"/>
  <c r="BD38" i="1"/>
  <c r="BE38" i="1"/>
  <c r="BF38" i="1"/>
  <c r="BG38" i="1"/>
  <c r="BH38" i="1"/>
  <c r="BI38" i="1"/>
  <c r="BD39" i="1"/>
  <c r="BE39" i="1"/>
  <c r="BF39" i="1"/>
  <c r="BG39" i="1"/>
  <c r="BH39" i="1"/>
  <c r="BI39" i="1"/>
  <c r="BD40" i="1"/>
  <c r="BE40" i="1"/>
  <c r="BF40" i="1"/>
  <c r="BG40" i="1"/>
  <c r="BH40" i="1"/>
  <c r="BI40" i="1"/>
  <c r="BD41" i="1"/>
  <c r="BE41" i="1"/>
  <c r="BF41" i="1"/>
  <c r="BG41" i="1"/>
  <c r="BH41" i="1"/>
  <c r="BI41" i="1"/>
  <c r="BD42" i="1"/>
  <c r="BE42" i="1"/>
  <c r="BF42" i="1"/>
  <c r="BG42" i="1"/>
  <c r="BH42" i="1"/>
  <c r="BI42" i="1"/>
  <c r="BD43" i="1"/>
  <c r="BE43" i="1"/>
  <c r="BF43" i="1"/>
  <c r="BG43" i="1"/>
  <c r="BH43" i="1"/>
  <c r="BI43" i="1"/>
  <c r="BD44" i="1"/>
  <c r="BE44" i="1"/>
  <c r="BF44" i="1"/>
  <c r="BG44" i="1"/>
  <c r="BH44" i="1"/>
  <c r="BI44" i="1"/>
  <c r="BD45" i="1"/>
  <c r="BE45" i="1"/>
  <c r="BF45" i="1"/>
  <c r="BG45" i="1"/>
  <c r="BH45" i="1"/>
  <c r="BI45" i="1"/>
  <c r="BD46" i="1"/>
  <c r="BE46" i="1"/>
  <c r="BF46" i="1"/>
  <c r="BG46" i="1"/>
  <c r="BH46" i="1"/>
  <c r="BI46" i="1"/>
  <c r="BD47" i="1"/>
  <c r="BE47" i="1"/>
  <c r="BF47" i="1"/>
  <c r="BG47" i="1"/>
  <c r="BH47" i="1"/>
  <c r="BI47" i="1"/>
  <c r="BD48" i="1"/>
  <c r="BE48" i="1"/>
  <c r="BF48" i="1"/>
  <c r="BG48" i="1"/>
  <c r="BH48" i="1"/>
  <c r="BI48" i="1"/>
  <c r="BD49" i="1"/>
  <c r="BE49" i="1"/>
  <c r="BF49" i="1"/>
  <c r="BG49" i="1"/>
  <c r="BH49" i="1"/>
  <c r="BI49" i="1"/>
  <c r="BD50" i="1"/>
  <c r="BE50" i="1"/>
  <c r="BF50" i="1"/>
  <c r="BG50" i="1"/>
  <c r="BH50" i="1"/>
  <c r="BI50" i="1"/>
  <c r="BD51" i="1"/>
  <c r="BE51" i="1"/>
  <c r="BF51" i="1"/>
  <c r="BG51" i="1"/>
  <c r="BH51" i="1"/>
  <c r="BI51" i="1"/>
  <c r="BD52" i="1"/>
  <c r="BE52" i="1"/>
  <c r="BF52" i="1"/>
  <c r="BG52" i="1"/>
  <c r="BH52" i="1"/>
  <c r="BI52" i="1"/>
  <c r="BD53" i="1"/>
  <c r="BE53" i="1"/>
  <c r="BF53" i="1"/>
  <c r="BG53" i="1"/>
  <c r="BH53" i="1"/>
  <c r="BI53" i="1"/>
  <c r="BD54" i="1"/>
  <c r="BE54" i="1"/>
  <c r="BF54" i="1"/>
  <c r="BG54" i="1"/>
  <c r="BH54" i="1"/>
  <c r="BI54" i="1"/>
  <c r="BD55" i="1"/>
  <c r="BE55" i="1"/>
  <c r="BF55" i="1"/>
  <c r="BG55" i="1"/>
  <c r="BH55" i="1"/>
  <c r="BI55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D57" i="1"/>
  <c r="BE57" i="1"/>
  <c r="BF57" i="1"/>
  <c r="BG57" i="1"/>
  <c r="BH57" i="1"/>
  <c r="BI57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D59" i="1"/>
  <c r="BE59" i="1"/>
  <c r="BF59" i="1"/>
  <c r="BG59" i="1"/>
  <c r="BH59" i="1"/>
  <c r="BI59" i="1"/>
  <c r="BD60" i="1"/>
  <c r="BE60" i="1"/>
  <c r="BF60" i="1"/>
  <c r="BG60" i="1"/>
  <c r="BH60" i="1"/>
  <c r="BI60" i="1"/>
  <c r="BD61" i="1"/>
  <c r="BE61" i="1"/>
  <c r="BF61" i="1"/>
  <c r="BG61" i="1"/>
  <c r="BH61" i="1"/>
  <c r="BI61" i="1"/>
  <c r="BD62" i="1"/>
  <c r="BE62" i="1"/>
  <c r="BF62" i="1"/>
  <c r="BG62" i="1"/>
  <c r="BH62" i="1"/>
  <c r="BI62" i="1"/>
  <c r="BD63" i="1"/>
  <c r="BE63" i="1"/>
  <c r="BF63" i="1"/>
  <c r="BG63" i="1"/>
  <c r="BH63" i="1"/>
  <c r="BI63" i="1"/>
  <c r="BD64" i="1"/>
  <c r="BE64" i="1"/>
  <c r="BF64" i="1"/>
  <c r="BG64" i="1"/>
  <c r="BH64" i="1"/>
  <c r="BI64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D66" i="1"/>
  <c r="BE66" i="1"/>
  <c r="BF66" i="1"/>
  <c r="BG66" i="1"/>
  <c r="BH66" i="1"/>
  <c r="BI66" i="1"/>
  <c r="BD67" i="1"/>
  <c r="BE67" i="1"/>
  <c r="BF67" i="1"/>
  <c r="BG67" i="1"/>
  <c r="BH67" i="1"/>
  <c r="BI67" i="1"/>
  <c r="BD68" i="1"/>
  <c r="BE68" i="1"/>
  <c r="BF68" i="1"/>
  <c r="BG68" i="1"/>
  <c r="BH68" i="1"/>
  <c r="BI68" i="1"/>
  <c r="BD69" i="1"/>
  <c r="BE69" i="1"/>
  <c r="BF69" i="1"/>
  <c r="BG69" i="1"/>
  <c r="BH69" i="1"/>
  <c r="BI69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D71" i="1"/>
  <c r="BE71" i="1"/>
  <c r="BF71" i="1"/>
  <c r="BG71" i="1"/>
  <c r="BH71" i="1"/>
  <c r="BI71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D73" i="1"/>
  <c r="BE73" i="1"/>
  <c r="BF73" i="1"/>
  <c r="BG73" i="1"/>
  <c r="BH73" i="1"/>
  <c r="BI73" i="1"/>
  <c r="BD74" i="1"/>
  <c r="BE74" i="1"/>
  <c r="BF74" i="1"/>
  <c r="BG74" i="1"/>
  <c r="BH74" i="1"/>
  <c r="BI74" i="1"/>
  <c r="BD75" i="1"/>
  <c r="BE75" i="1"/>
  <c r="BF75" i="1"/>
  <c r="BG75" i="1"/>
  <c r="BH75" i="1"/>
  <c r="BI75" i="1"/>
  <c r="BD76" i="1"/>
  <c r="BE76" i="1"/>
  <c r="BF76" i="1"/>
  <c r="BG76" i="1"/>
  <c r="BH76" i="1"/>
  <c r="BI76" i="1"/>
  <c r="BD77" i="1"/>
  <c r="BE77" i="1"/>
  <c r="BF77" i="1"/>
  <c r="BG77" i="1"/>
  <c r="BH77" i="1"/>
  <c r="BI77" i="1"/>
  <c r="BD78" i="1"/>
  <c r="BE78" i="1"/>
  <c r="BF78" i="1"/>
  <c r="BG78" i="1"/>
  <c r="BH78" i="1"/>
  <c r="BI78" i="1"/>
  <c r="BD79" i="1"/>
  <c r="BE79" i="1"/>
  <c r="BF79" i="1"/>
  <c r="BG79" i="1"/>
  <c r="BH79" i="1"/>
  <c r="BI79" i="1"/>
  <c r="BD80" i="1"/>
  <c r="BE80" i="1"/>
  <c r="BF80" i="1"/>
  <c r="BG80" i="1"/>
  <c r="BH80" i="1"/>
  <c r="BI80" i="1"/>
  <c r="BD81" i="1"/>
  <c r="BE81" i="1"/>
  <c r="BF81" i="1"/>
  <c r="BG81" i="1"/>
  <c r="BH81" i="1"/>
  <c r="BI81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D83" i="1"/>
  <c r="BE83" i="1"/>
  <c r="BF83" i="1"/>
  <c r="BG83" i="1"/>
  <c r="BH83" i="1"/>
  <c r="BI83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D85" i="1"/>
  <c r="BE85" i="1"/>
  <c r="BF85" i="1"/>
  <c r="BG85" i="1"/>
  <c r="BH85" i="1"/>
  <c r="BI85" i="1"/>
  <c r="BD86" i="1"/>
  <c r="BE86" i="1"/>
  <c r="BF86" i="1"/>
  <c r="BG86" i="1"/>
  <c r="BH86" i="1"/>
  <c r="BI86" i="1"/>
  <c r="BD87" i="1"/>
  <c r="BE87" i="1"/>
  <c r="BF87" i="1"/>
  <c r="BG87" i="1"/>
  <c r="BH87" i="1"/>
  <c r="BI87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D89" i="1"/>
  <c r="BE89" i="1"/>
  <c r="BF89" i="1"/>
  <c r="BG89" i="1"/>
  <c r="BH89" i="1"/>
  <c r="BI89" i="1"/>
  <c r="BM89" i="1"/>
  <c r="BD90" i="1"/>
  <c r="BE90" i="1"/>
  <c r="BF90" i="1"/>
  <c r="BG90" i="1"/>
  <c r="BH90" i="1"/>
  <c r="BI90" i="1"/>
  <c r="BD91" i="1"/>
  <c r="BE91" i="1"/>
  <c r="BF91" i="1"/>
  <c r="BG91" i="1"/>
  <c r="BH91" i="1"/>
  <c r="BI91" i="1"/>
  <c r="BD92" i="1"/>
  <c r="BE92" i="1"/>
  <c r="BF92" i="1"/>
  <c r="BG92" i="1"/>
  <c r="BH92" i="1"/>
  <c r="BI92" i="1"/>
  <c r="BD93" i="1"/>
  <c r="BE93" i="1"/>
  <c r="BF93" i="1"/>
  <c r="BG93" i="1"/>
  <c r="BH93" i="1"/>
  <c r="BI93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D95" i="1"/>
  <c r="BE95" i="1"/>
  <c r="BF95" i="1"/>
  <c r="BG95" i="1"/>
  <c r="BH95" i="1"/>
  <c r="BI95" i="1"/>
  <c r="BD96" i="1"/>
  <c r="BE96" i="1"/>
  <c r="BF96" i="1"/>
  <c r="BG96" i="1"/>
  <c r="BH96" i="1"/>
  <c r="BI96" i="1"/>
  <c r="BD97" i="1"/>
  <c r="BE97" i="1"/>
  <c r="BF97" i="1"/>
  <c r="BG97" i="1"/>
  <c r="BH97" i="1"/>
  <c r="BI97" i="1"/>
  <c r="BD98" i="1"/>
  <c r="BE98" i="1"/>
  <c r="BF98" i="1"/>
  <c r="BG98" i="1"/>
  <c r="BH98" i="1"/>
  <c r="BI98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D100" i="1"/>
  <c r="BE100" i="1"/>
  <c r="BF100" i="1"/>
  <c r="BG100" i="1"/>
  <c r="BH100" i="1"/>
  <c r="BI100" i="1"/>
  <c r="BD101" i="1"/>
  <c r="BE101" i="1"/>
  <c r="BF101" i="1"/>
  <c r="BG101" i="1"/>
  <c r="BH101" i="1"/>
  <c r="BI101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D103" i="1"/>
  <c r="BE103" i="1"/>
  <c r="BF103" i="1"/>
  <c r="BG103" i="1"/>
  <c r="BH103" i="1"/>
  <c r="BI103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D105" i="1"/>
  <c r="BE105" i="1"/>
  <c r="BF105" i="1"/>
  <c r="BG105" i="1"/>
  <c r="BH105" i="1"/>
  <c r="BI105" i="1"/>
  <c r="BD106" i="1"/>
  <c r="BE106" i="1"/>
  <c r="BF106" i="1"/>
  <c r="BG106" i="1"/>
  <c r="BH106" i="1"/>
  <c r="BI106" i="1"/>
  <c r="BD107" i="1"/>
  <c r="BE107" i="1"/>
  <c r="BF107" i="1"/>
  <c r="BG107" i="1"/>
  <c r="BH107" i="1"/>
  <c r="BI107" i="1"/>
  <c r="BD108" i="1"/>
  <c r="BE108" i="1"/>
  <c r="BF108" i="1"/>
  <c r="BG108" i="1"/>
  <c r="BH108" i="1"/>
  <c r="BI108" i="1"/>
  <c r="BD109" i="1"/>
  <c r="BE109" i="1"/>
  <c r="BF109" i="1"/>
  <c r="BG109" i="1"/>
  <c r="BH109" i="1"/>
  <c r="BI109" i="1"/>
  <c r="BD110" i="1"/>
  <c r="BE110" i="1"/>
  <c r="BF110" i="1"/>
  <c r="BG110" i="1"/>
  <c r="BH110" i="1"/>
  <c r="BI110" i="1"/>
  <c r="BD111" i="1"/>
  <c r="BE111" i="1"/>
  <c r="BF111" i="1"/>
  <c r="BG111" i="1"/>
  <c r="BH111" i="1"/>
  <c r="BI111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D113" i="1"/>
  <c r="BE113" i="1"/>
  <c r="BF113" i="1"/>
  <c r="BG113" i="1"/>
  <c r="BH113" i="1"/>
  <c r="BI113" i="1"/>
  <c r="BD114" i="1"/>
  <c r="BE114" i="1"/>
  <c r="BF114" i="1"/>
  <c r="BG114" i="1"/>
  <c r="BH114" i="1"/>
  <c r="BI114" i="1"/>
  <c r="BD115" i="1"/>
  <c r="BE115" i="1"/>
  <c r="BF115" i="1"/>
  <c r="BG115" i="1"/>
  <c r="BH115" i="1"/>
  <c r="BI115" i="1"/>
  <c r="BD116" i="1"/>
  <c r="BE116" i="1"/>
  <c r="BF116" i="1"/>
  <c r="BG116" i="1"/>
  <c r="BH116" i="1"/>
  <c r="BI116" i="1"/>
  <c r="BD117" i="1"/>
  <c r="BE117" i="1"/>
  <c r="BF117" i="1"/>
  <c r="BG117" i="1"/>
  <c r="BH117" i="1"/>
  <c r="BI117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D119" i="1"/>
  <c r="BE119" i="1"/>
  <c r="BF119" i="1"/>
  <c r="BG119" i="1"/>
  <c r="BH119" i="1"/>
  <c r="BI119" i="1"/>
  <c r="BD120" i="1"/>
  <c r="BE120" i="1"/>
  <c r="BF120" i="1"/>
  <c r="BG120" i="1"/>
  <c r="BH120" i="1"/>
  <c r="BI120" i="1"/>
  <c r="BD121" i="1"/>
  <c r="BE121" i="1"/>
  <c r="BF121" i="1"/>
  <c r="BG121" i="1"/>
  <c r="BH121" i="1"/>
  <c r="BI121" i="1"/>
  <c r="BD122" i="1"/>
  <c r="BE122" i="1"/>
  <c r="BF122" i="1"/>
  <c r="BG122" i="1"/>
  <c r="BH122" i="1"/>
  <c r="BI122" i="1"/>
  <c r="BD123" i="1"/>
  <c r="BE123" i="1"/>
  <c r="BF123" i="1"/>
  <c r="BG123" i="1"/>
  <c r="BH123" i="1"/>
  <c r="BI123" i="1"/>
  <c r="BD124" i="1"/>
  <c r="BE124" i="1"/>
  <c r="BF124" i="1"/>
  <c r="BG124" i="1"/>
  <c r="BH124" i="1"/>
  <c r="BI124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D126" i="1"/>
  <c r="BE126" i="1"/>
  <c r="BF126" i="1"/>
  <c r="BG126" i="1"/>
  <c r="BH126" i="1"/>
  <c r="BI126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D128" i="1"/>
  <c r="BE128" i="1"/>
  <c r="BF128" i="1"/>
  <c r="BG128" i="1"/>
  <c r="BH128" i="1"/>
  <c r="BI128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D130" i="1"/>
  <c r="BE130" i="1"/>
  <c r="BF130" i="1"/>
  <c r="BG130" i="1"/>
  <c r="BH130" i="1"/>
  <c r="BI130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D132" i="1"/>
  <c r="BE132" i="1"/>
  <c r="BF132" i="1"/>
  <c r="BG132" i="1"/>
  <c r="BH132" i="1"/>
  <c r="BI132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D134" i="1"/>
  <c r="BE134" i="1"/>
  <c r="BF134" i="1"/>
  <c r="BG134" i="1"/>
  <c r="BH134" i="1"/>
  <c r="BI134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D136" i="1"/>
  <c r="BE136" i="1"/>
  <c r="BF136" i="1"/>
  <c r="BG136" i="1"/>
  <c r="BH136" i="1"/>
  <c r="BI136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D138" i="1"/>
  <c r="BE138" i="1"/>
  <c r="BF138" i="1"/>
  <c r="BG138" i="1"/>
  <c r="BH138" i="1"/>
  <c r="BI138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D140" i="1"/>
  <c r="BE140" i="1"/>
  <c r="BF140" i="1"/>
  <c r="BG140" i="1"/>
  <c r="BH140" i="1"/>
  <c r="BI140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D142" i="1"/>
  <c r="BE142" i="1"/>
  <c r="BF142" i="1"/>
  <c r="BG142" i="1"/>
  <c r="BH142" i="1"/>
  <c r="BI142" i="1"/>
  <c r="BD143" i="1"/>
  <c r="BE143" i="1"/>
  <c r="BF143" i="1"/>
  <c r="BG143" i="1"/>
  <c r="BH143" i="1"/>
  <c r="BI143" i="1"/>
  <c r="BD144" i="1"/>
  <c r="BE144" i="1"/>
  <c r="BF144" i="1"/>
  <c r="BG144" i="1"/>
  <c r="BH144" i="1"/>
  <c r="BI144" i="1"/>
  <c r="BD145" i="1"/>
  <c r="BE145" i="1"/>
  <c r="BF145" i="1"/>
  <c r="BG145" i="1"/>
  <c r="BH145" i="1"/>
  <c r="BI145" i="1"/>
  <c r="BD146" i="1"/>
  <c r="BE146" i="1"/>
  <c r="BF146" i="1"/>
  <c r="BG146" i="1"/>
  <c r="BH146" i="1"/>
  <c r="BI146" i="1"/>
  <c r="BD147" i="1"/>
  <c r="BE147" i="1"/>
  <c r="BF147" i="1"/>
  <c r="BG147" i="1"/>
  <c r="BH147" i="1"/>
  <c r="BI147" i="1"/>
  <c r="BD148" i="1"/>
  <c r="BE148" i="1"/>
  <c r="BF148" i="1"/>
  <c r="BG148" i="1"/>
  <c r="BH148" i="1"/>
  <c r="BI148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D150" i="1"/>
  <c r="BE150" i="1"/>
  <c r="BF150" i="1"/>
  <c r="BG150" i="1"/>
  <c r="BH150" i="1"/>
  <c r="BI150" i="1"/>
  <c r="BE11" i="1"/>
  <c r="BF11" i="1"/>
  <c r="BG11" i="1"/>
  <c r="BH11" i="1"/>
  <c r="BI11" i="1"/>
  <c r="BD11" i="1"/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G19" i="1"/>
  <c r="H19" i="1"/>
  <c r="I19" i="1"/>
  <c r="J19" i="1"/>
  <c r="G20" i="1"/>
  <c r="H20" i="1"/>
  <c r="I20" i="1"/>
  <c r="J20" i="1"/>
  <c r="G21" i="1"/>
  <c r="H21" i="1"/>
  <c r="I21" i="1"/>
  <c r="J21" i="1"/>
  <c r="G22" i="1"/>
  <c r="H22" i="1"/>
  <c r="I22" i="1"/>
  <c r="J22" i="1"/>
  <c r="G23" i="1"/>
  <c r="H23" i="1"/>
  <c r="I23" i="1"/>
  <c r="J23" i="1"/>
  <c r="G24" i="1"/>
  <c r="H24" i="1"/>
  <c r="I24" i="1"/>
  <c r="J24" i="1"/>
  <c r="G25" i="1"/>
  <c r="H25" i="1"/>
  <c r="I25" i="1"/>
  <c r="J25" i="1"/>
  <c r="G26" i="1"/>
  <c r="H26" i="1"/>
  <c r="I26" i="1"/>
  <c r="J26" i="1"/>
  <c r="G27" i="1"/>
  <c r="H27" i="1"/>
  <c r="I27" i="1"/>
  <c r="J27" i="1"/>
  <c r="G28" i="1"/>
  <c r="H28" i="1"/>
  <c r="I28" i="1"/>
  <c r="J28" i="1"/>
  <c r="G29" i="1"/>
  <c r="H29" i="1"/>
  <c r="I29" i="1"/>
  <c r="J29" i="1"/>
  <c r="G30" i="1"/>
  <c r="H30" i="1"/>
  <c r="I30" i="1"/>
  <c r="J30" i="1"/>
  <c r="G31" i="1"/>
  <c r="H31" i="1"/>
  <c r="I31" i="1"/>
  <c r="J31" i="1"/>
  <c r="G32" i="1"/>
  <c r="H32" i="1"/>
  <c r="I32" i="1"/>
  <c r="J32" i="1"/>
  <c r="G33" i="1"/>
  <c r="H33" i="1"/>
  <c r="I33" i="1"/>
  <c r="J33" i="1"/>
  <c r="G34" i="1"/>
  <c r="H34" i="1"/>
  <c r="I34" i="1"/>
  <c r="J34" i="1"/>
  <c r="G35" i="1"/>
  <c r="H35" i="1"/>
  <c r="I35" i="1"/>
  <c r="J35" i="1"/>
  <c r="H11" i="1"/>
  <c r="I11" i="1"/>
  <c r="J11" i="1"/>
  <c r="G11" i="1"/>
  <c r="U126" i="1" l="1"/>
  <c r="T126" i="1"/>
  <c r="U132" i="1"/>
  <c r="T132" i="1"/>
  <c r="BW59" i="1" l="1"/>
  <c r="BK95" i="1" l="1"/>
  <c r="BJ95" i="1"/>
  <c r="BL59" i="1" l="1"/>
  <c r="BO26" i="1" l="1"/>
  <c r="P130" i="1" l="1"/>
  <c r="P128" i="1"/>
  <c r="Q110" i="1" l="1"/>
  <c r="O110" i="1"/>
  <c r="BW109" i="1" l="1"/>
  <c r="BW16" i="1" l="1"/>
  <c r="AG50" i="1"/>
  <c r="BW14" i="1" l="1"/>
  <c r="AT51" i="1" l="1"/>
  <c r="CB23" i="1" l="1"/>
  <c r="CC23" i="1" l="1"/>
  <c r="T33" i="1" l="1"/>
  <c r="U75" i="1" l="1"/>
  <c r="T75" i="1"/>
  <c r="BZ150" i="1"/>
  <c r="BV150" i="1"/>
  <c r="BN150" i="1"/>
  <c r="BJ150" i="1"/>
  <c r="AT150" i="1"/>
  <c r="T150" i="1"/>
  <c r="BZ148" i="1"/>
  <c r="BV148" i="1"/>
  <c r="BN148" i="1"/>
  <c r="BJ148" i="1"/>
  <c r="AT148" i="1"/>
  <c r="T148" i="1"/>
  <c r="BZ147" i="1"/>
  <c r="BV147" i="1"/>
  <c r="BN147" i="1"/>
  <c r="BJ147" i="1"/>
  <c r="AT147" i="1"/>
  <c r="T147" i="1"/>
  <c r="BZ146" i="1"/>
  <c r="BV146" i="1"/>
  <c r="BN146" i="1"/>
  <c r="BJ146" i="1"/>
  <c r="AT146" i="1"/>
  <c r="T146" i="1"/>
  <c r="BZ145" i="1"/>
  <c r="BV145" i="1"/>
  <c r="BN145" i="1"/>
  <c r="BJ145" i="1"/>
  <c r="AT145" i="1"/>
  <c r="T145" i="1"/>
  <c r="BZ144" i="1"/>
  <c r="BV144" i="1"/>
  <c r="BN144" i="1"/>
  <c r="BJ144" i="1"/>
  <c r="AT144" i="1"/>
  <c r="T144" i="1"/>
  <c r="BZ143" i="1"/>
  <c r="BV143" i="1"/>
  <c r="BN143" i="1"/>
  <c r="BJ143" i="1"/>
  <c r="AT143" i="1"/>
  <c r="T143" i="1"/>
  <c r="BZ142" i="1"/>
  <c r="BV142" i="1"/>
  <c r="BN142" i="1"/>
  <c r="BJ142" i="1"/>
  <c r="AT142" i="1"/>
  <c r="T142" i="1"/>
  <c r="BZ140" i="1"/>
  <c r="BV140" i="1"/>
  <c r="BN140" i="1"/>
  <c r="BJ140" i="1"/>
  <c r="AT140" i="1"/>
  <c r="T140" i="1"/>
  <c r="BZ138" i="1"/>
  <c r="BV138" i="1"/>
  <c r="BN138" i="1"/>
  <c r="BJ138" i="1"/>
  <c r="AT138" i="1"/>
  <c r="T138" i="1"/>
  <c r="BZ136" i="1"/>
  <c r="BV136" i="1"/>
  <c r="BN136" i="1"/>
  <c r="BJ136" i="1"/>
  <c r="AT136" i="1"/>
  <c r="T136" i="1"/>
  <c r="BZ134" i="1"/>
  <c r="BV134" i="1"/>
  <c r="BN134" i="1"/>
  <c r="BJ134" i="1"/>
  <c r="AT134" i="1"/>
  <c r="T134" i="1"/>
  <c r="BZ132" i="1"/>
  <c r="BV132" i="1"/>
  <c r="BN132" i="1"/>
  <c r="BJ132" i="1"/>
  <c r="AT132" i="1"/>
  <c r="BZ130" i="1"/>
  <c r="BV130" i="1"/>
  <c r="BN130" i="1"/>
  <c r="BJ130" i="1"/>
  <c r="AT130" i="1"/>
  <c r="T130" i="1"/>
  <c r="BZ128" i="1"/>
  <c r="BV128" i="1"/>
  <c r="BN128" i="1"/>
  <c r="BJ128" i="1"/>
  <c r="AT128" i="1"/>
  <c r="T128" i="1"/>
  <c r="BZ126" i="1"/>
  <c r="BV126" i="1"/>
  <c r="BN126" i="1"/>
  <c r="BJ126" i="1"/>
  <c r="AT126" i="1"/>
  <c r="BZ124" i="1"/>
  <c r="BV124" i="1"/>
  <c r="BN124" i="1"/>
  <c r="BJ124" i="1"/>
  <c r="AT124" i="1"/>
  <c r="BZ123" i="1"/>
  <c r="BV123" i="1"/>
  <c r="BN123" i="1"/>
  <c r="BJ123" i="1"/>
  <c r="AT123" i="1"/>
  <c r="T123" i="1"/>
  <c r="BZ122" i="1"/>
  <c r="BV122" i="1"/>
  <c r="BN122" i="1"/>
  <c r="BJ122" i="1"/>
  <c r="AT122" i="1"/>
  <c r="T122" i="1"/>
  <c r="BZ121" i="1"/>
  <c r="BV121" i="1"/>
  <c r="BN121" i="1"/>
  <c r="BJ121" i="1"/>
  <c r="AT121" i="1"/>
  <c r="T121" i="1"/>
  <c r="BZ120" i="1"/>
  <c r="BV120" i="1"/>
  <c r="BN120" i="1"/>
  <c r="BJ120" i="1"/>
  <c r="AT120" i="1"/>
  <c r="T120" i="1"/>
  <c r="BZ119" i="1"/>
  <c r="BV119" i="1"/>
  <c r="BN119" i="1"/>
  <c r="BJ119" i="1"/>
  <c r="AT119" i="1"/>
  <c r="T119" i="1"/>
  <c r="BZ117" i="1"/>
  <c r="BV117" i="1"/>
  <c r="BN117" i="1"/>
  <c r="BJ117" i="1"/>
  <c r="AT117" i="1"/>
  <c r="T117" i="1"/>
  <c r="BZ116" i="1"/>
  <c r="BV116" i="1"/>
  <c r="BN116" i="1"/>
  <c r="BJ116" i="1"/>
  <c r="AT116" i="1"/>
  <c r="T116" i="1"/>
  <c r="BZ115" i="1"/>
  <c r="BV115" i="1"/>
  <c r="BN115" i="1"/>
  <c r="BJ115" i="1"/>
  <c r="AT115" i="1"/>
  <c r="T115" i="1"/>
  <c r="BZ114" i="1"/>
  <c r="BV114" i="1"/>
  <c r="BN114" i="1"/>
  <c r="BJ114" i="1"/>
  <c r="AT114" i="1"/>
  <c r="T114" i="1"/>
  <c r="BZ113" i="1"/>
  <c r="BV113" i="1"/>
  <c r="BN113" i="1"/>
  <c r="BJ113" i="1"/>
  <c r="AT113" i="1"/>
  <c r="T113" i="1"/>
  <c r="BZ111" i="1"/>
  <c r="BV111" i="1"/>
  <c r="BN111" i="1"/>
  <c r="BJ111" i="1"/>
  <c r="AT111" i="1"/>
  <c r="T111" i="1"/>
  <c r="BZ110" i="1"/>
  <c r="BV110" i="1"/>
  <c r="BN110" i="1"/>
  <c r="BJ110" i="1"/>
  <c r="AT110" i="1"/>
  <c r="T110" i="1"/>
  <c r="BZ109" i="1"/>
  <c r="BV109" i="1"/>
  <c r="BN109" i="1"/>
  <c r="BJ109" i="1"/>
  <c r="AT109" i="1"/>
  <c r="T109" i="1"/>
  <c r="BZ108" i="1"/>
  <c r="BV108" i="1"/>
  <c r="BN108" i="1"/>
  <c r="BJ108" i="1"/>
  <c r="AT108" i="1"/>
  <c r="T108" i="1"/>
  <c r="BZ107" i="1"/>
  <c r="BV107" i="1"/>
  <c r="BN107" i="1"/>
  <c r="BJ107" i="1"/>
  <c r="AT107" i="1"/>
  <c r="T107" i="1"/>
  <c r="BZ106" i="1"/>
  <c r="BV106" i="1"/>
  <c r="BN106" i="1"/>
  <c r="BJ106" i="1"/>
  <c r="AT106" i="1"/>
  <c r="T106" i="1"/>
  <c r="BZ105" i="1"/>
  <c r="BV105" i="1"/>
  <c r="BN105" i="1"/>
  <c r="AT105" i="1"/>
  <c r="T105" i="1"/>
  <c r="BZ103" i="1"/>
  <c r="BV103" i="1"/>
  <c r="BN103" i="1"/>
  <c r="BJ103" i="1"/>
  <c r="AT103" i="1"/>
  <c r="T103" i="1"/>
  <c r="BV101" i="1"/>
  <c r="BN101" i="1"/>
  <c r="BJ101" i="1"/>
  <c r="AT101" i="1"/>
  <c r="T101" i="1"/>
  <c r="BZ100" i="1"/>
  <c r="BV100" i="1"/>
  <c r="BN100" i="1"/>
  <c r="BJ100" i="1"/>
  <c r="AT100" i="1"/>
  <c r="T100" i="1"/>
  <c r="BZ98" i="1"/>
  <c r="BV98" i="1"/>
  <c r="BN98" i="1"/>
  <c r="AT98" i="1"/>
  <c r="BZ97" i="1"/>
  <c r="BV97" i="1"/>
  <c r="BN97" i="1"/>
  <c r="BJ97" i="1"/>
  <c r="AT97" i="1"/>
  <c r="T97" i="1"/>
  <c r="BZ96" i="1"/>
  <c r="BV96" i="1"/>
  <c r="BN96" i="1"/>
  <c r="BJ96" i="1"/>
  <c r="AT96" i="1"/>
  <c r="T96" i="1"/>
  <c r="BZ95" i="1"/>
  <c r="BV95" i="1"/>
  <c r="AT95" i="1"/>
  <c r="T95" i="1"/>
  <c r="BZ93" i="1"/>
  <c r="BV93" i="1"/>
  <c r="BN93" i="1"/>
  <c r="BJ93" i="1"/>
  <c r="AT93" i="1"/>
  <c r="T93" i="1"/>
  <c r="BZ92" i="1"/>
  <c r="BV92" i="1"/>
  <c r="BN92" i="1"/>
  <c r="BJ92" i="1"/>
  <c r="AT92" i="1"/>
  <c r="T92" i="1"/>
  <c r="BZ91" i="1"/>
  <c r="BN91" i="1"/>
  <c r="BJ91" i="1"/>
  <c r="AT91" i="1"/>
  <c r="T91" i="1"/>
  <c r="BZ90" i="1"/>
  <c r="BV90" i="1"/>
  <c r="BN90" i="1"/>
  <c r="BJ90" i="1"/>
  <c r="T90" i="1"/>
  <c r="BZ89" i="1"/>
  <c r="BN89" i="1"/>
  <c r="BJ89" i="1"/>
  <c r="AT89" i="1"/>
  <c r="T89" i="1"/>
  <c r="BZ87" i="1"/>
  <c r="BV87" i="1"/>
  <c r="BN87" i="1"/>
  <c r="BJ87" i="1"/>
  <c r="AT87" i="1"/>
  <c r="T87" i="1"/>
  <c r="BV86" i="1"/>
  <c r="BN86" i="1"/>
  <c r="BJ86" i="1"/>
  <c r="T86" i="1"/>
  <c r="BZ85" i="1"/>
  <c r="BV85" i="1"/>
  <c r="BJ85" i="1"/>
  <c r="AT85" i="1"/>
  <c r="T85" i="1"/>
  <c r="BZ83" i="1"/>
  <c r="BV83" i="1"/>
  <c r="BN83" i="1"/>
  <c r="AT83" i="1"/>
  <c r="BZ81" i="1"/>
  <c r="BV81" i="1"/>
  <c r="BN81" i="1"/>
  <c r="BJ81" i="1"/>
  <c r="AT81" i="1"/>
  <c r="T81" i="1"/>
  <c r="BZ80" i="1"/>
  <c r="BV80" i="1"/>
  <c r="BN80" i="1"/>
  <c r="AT80" i="1"/>
  <c r="BZ79" i="1"/>
  <c r="BV79" i="1"/>
  <c r="BJ79" i="1"/>
  <c r="AT79" i="1"/>
  <c r="T79" i="1"/>
  <c r="BV78" i="1"/>
  <c r="BN78" i="1"/>
  <c r="BJ78" i="1"/>
  <c r="T78" i="1"/>
  <c r="BZ77" i="1"/>
  <c r="BN77" i="1"/>
  <c r="BJ77" i="1"/>
  <c r="AT77" i="1"/>
  <c r="T77" i="1"/>
  <c r="BZ76" i="1"/>
  <c r="BV76" i="1"/>
  <c r="BN76" i="1"/>
  <c r="AT76" i="1"/>
  <c r="T76" i="1"/>
  <c r="BZ75" i="1"/>
  <c r="BN75" i="1"/>
  <c r="BJ75" i="1"/>
  <c r="AT75" i="1"/>
  <c r="BV74" i="1"/>
  <c r="BN74" i="1"/>
  <c r="BJ74" i="1"/>
  <c r="T74" i="1"/>
  <c r="BZ73" i="1"/>
  <c r="BV73" i="1"/>
  <c r="BJ73" i="1"/>
  <c r="AT73" i="1"/>
  <c r="T73" i="1"/>
  <c r="BV71" i="1"/>
  <c r="BN71" i="1"/>
  <c r="BJ71" i="1"/>
  <c r="AT71" i="1"/>
  <c r="T71" i="1"/>
  <c r="BZ69" i="1"/>
  <c r="BN69" i="1"/>
  <c r="BJ69" i="1"/>
  <c r="AT69" i="1"/>
  <c r="T69" i="1"/>
  <c r="BZ68" i="1"/>
  <c r="BV68" i="1"/>
  <c r="BN68" i="1"/>
  <c r="BJ68" i="1"/>
  <c r="AT68" i="1"/>
  <c r="BZ67" i="1"/>
  <c r="BV67" i="1"/>
  <c r="BN67" i="1"/>
  <c r="BJ67" i="1"/>
  <c r="AT67" i="1"/>
  <c r="T67" i="1"/>
  <c r="BV66" i="1"/>
  <c r="BN66" i="1"/>
  <c r="BJ66" i="1"/>
  <c r="T66" i="1"/>
  <c r="BZ60" i="1"/>
  <c r="BX60" i="1"/>
  <c r="BV60" i="1"/>
  <c r="BN60" i="1"/>
  <c r="BL60" i="1"/>
  <c r="BJ60" i="1"/>
  <c r="AT60" i="1"/>
  <c r="T60" i="1"/>
  <c r="T34" i="1"/>
  <c r="BV11" i="1" l="1"/>
  <c r="BK12" i="1"/>
  <c r="BY12" i="1"/>
  <c r="BX13" i="1"/>
  <c r="BM14" i="1"/>
  <c r="BN15" i="1"/>
  <c r="AU16" i="1"/>
  <c r="BX16" i="1"/>
  <c r="AT18" i="1"/>
  <c r="AT23" i="1"/>
  <c r="U24" i="1"/>
  <c r="U25" i="1"/>
  <c r="BO25" i="1"/>
  <c r="BK26" i="1"/>
  <c r="BV27" i="1"/>
  <c r="U29" i="1"/>
  <c r="BY29" i="1"/>
  <c r="BK30" i="1"/>
  <c r="BY30" i="1"/>
  <c r="BO31" i="1"/>
  <c r="BX32" i="1"/>
  <c r="BV39" i="1"/>
  <c r="BW93" i="1"/>
  <c r="BL11" i="1"/>
  <c r="AZ11" i="1" s="1"/>
  <c r="BZ11" i="1"/>
  <c r="BO12" i="1"/>
  <c r="BJ13" i="1"/>
  <c r="AU14" i="1"/>
  <c r="T15" i="1"/>
  <c r="BX15" i="1"/>
  <c r="BM17" i="1"/>
  <c r="CA17" i="1"/>
  <c r="BL18" i="1"/>
  <c r="BZ18" i="1"/>
  <c r="BK19" i="1"/>
  <c r="T20" i="1"/>
  <c r="AU22" i="1"/>
  <c r="BM22" i="1"/>
  <c r="CA22" i="1"/>
  <c r="BK24" i="1"/>
  <c r="U26" i="1"/>
  <c r="BV26" i="1"/>
  <c r="BZ26" i="1"/>
  <c r="BL27" i="1"/>
  <c r="BZ27" i="1"/>
  <c r="BK28" i="1"/>
  <c r="BY28" i="1"/>
  <c r="BK29" i="1"/>
  <c r="U30" i="1"/>
  <c r="BO30" i="1"/>
  <c r="BK31" i="1"/>
  <c r="BY31" i="1"/>
  <c r="BJ32" i="1"/>
  <c r="U33" i="1"/>
  <c r="BK33" i="1"/>
  <c r="BO33" i="1"/>
  <c r="BY33" i="1"/>
  <c r="BJ34" i="1"/>
  <c r="BN34" i="1"/>
  <c r="T35" i="1"/>
  <c r="BJ35" i="1"/>
  <c r="BN35" i="1"/>
  <c r="BX35" i="1"/>
  <c r="AT36" i="1"/>
  <c r="BV36" i="1"/>
  <c r="BZ36" i="1"/>
  <c r="BL37" i="1"/>
  <c r="AT38" i="1"/>
  <c r="AT39" i="1"/>
  <c r="U40" i="1"/>
  <c r="BO40" i="1"/>
  <c r="U41" i="1"/>
  <c r="BO41" i="1"/>
  <c r="BY41" i="1"/>
  <c r="BK42" i="1"/>
  <c r="U43" i="1"/>
  <c r="BK43" i="1"/>
  <c r="BY43" i="1"/>
  <c r="AU44" i="1"/>
  <c r="BW44" i="1"/>
  <c r="AU45" i="1"/>
  <c r="BW45" i="1"/>
  <c r="CA45" i="1"/>
  <c r="BM46" i="1"/>
  <c r="AU47" i="1"/>
  <c r="BM47" i="1"/>
  <c r="CA47" i="1"/>
  <c r="BL48" i="1"/>
  <c r="AT49" i="1"/>
  <c r="BV49" i="1"/>
  <c r="BZ49" i="1"/>
  <c r="BL50" i="1"/>
  <c r="AU51" i="1"/>
  <c r="U52" i="1"/>
  <c r="BO52" i="1"/>
  <c r="U53" i="1"/>
  <c r="BO53" i="1"/>
  <c r="U54" i="1"/>
  <c r="BK54" i="1"/>
  <c r="BY54" i="1"/>
  <c r="BK55" i="1"/>
  <c r="U57" i="1"/>
  <c r="BO57" i="1"/>
  <c r="U59" i="1"/>
  <c r="BV59" i="1"/>
  <c r="AT61" i="1"/>
  <c r="BL61" i="1"/>
  <c r="BZ61" i="1"/>
  <c r="T62" i="1"/>
  <c r="BJ62" i="1"/>
  <c r="BN62" i="1"/>
  <c r="BX62" i="1"/>
  <c r="AU63" i="1"/>
  <c r="BW63" i="1"/>
  <c r="AU64" i="1"/>
  <c r="BW64" i="1"/>
  <c r="CA64" i="1"/>
  <c r="BM66" i="1"/>
  <c r="BL67" i="1"/>
  <c r="BL69" i="1"/>
  <c r="BZ71" i="1"/>
  <c r="BK73" i="1"/>
  <c r="BO73" i="1"/>
  <c r="BY73" i="1"/>
  <c r="BK74" i="1"/>
  <c r="BO74" i="1"/>
  <c r="BY74" i="1"/>
  <c r="BL75" i="1"/>
  <c r="BX77" i="1"/>
  <c r="BN79" i="1"/>
  <c r="T80" i="1"/>
  <c r="BJ80" i="1"/>
  <c r="BM81" i="1"/>
  <c r="BW81" i="1"/>
  <c r="CA81" i="1"/>
  <c r="BM83" i="1"/>
  <c r="AU85" i="1"/>
  <c r="BW85" i="1"/>
  <c r="CA85" i="1"/>
  <c r="BM86" i="1"/>
  <c r="BW86" i="1"/>
  <c r="CA86" i="1"/>
  <c r="BK89" i="1"/>
  <c r="AT90" i="1"/>
  <c r="BL90" i="1"/>
  <c r="BK91" i="1"/>
  <c r="BO91" i="1"/>
  <c r="BY91" i="1"/>
  <c r="CA93" i="1"/>
  <c r="AT11" i="1"/>
  <c r="U12" i="1"/>
  <c r="T13" i="1"/>
  <c r="BN13" i="1"/>
  <c r="BX14" i="1"/>
  <c r="BJ15" i="1"/>
  <c r="BM16" i="1"/>
  <c r="AU17" i="1"/>
  <c r="BW17" i="1"/>
  <c r="BV18" i="1"/>
  <c r="U19" i="1"/>
  <c r="BO19" i="1"/>
  <c r="BY19" i="1"/>
  <c r="BJ20" i="1"/>
  <c r="BN20" i="1"/>
  <c r="BX20" i="1"/>
  <c r="BW22" i="1"/>
  <c r="BL23" i="1"/>
  <c r="BZ23" i="1"/>
  <c r="BO24" i="1"/>
  <c r="BY24" i="1"/>
  <c r="BY25" i="1"/>
  <c r="AT27" i="1"/>
  <c r="U28" i="1"/>
  <c r="BO28" i="1"/>
  <c r="BO29" i="1"/>
  <c r="U31" i="1"/>
  <c r="T32" i="1"/>
  <c r="BN32" i="1"/>
  <c r="BX34" i="1"/>
  <c r="BL36" i="1"/>
  <c r="AT37" i="1"/>
  <c r="BV37" i="1"/>
  <c r="BZ37" i="1"/>
  <c r="BL38" i="1"/>
  <c r="BV38" i="1"/>
  <c r="BZ38" i="1"/>
  <c r="BL39" i="1"/>
  <c r="BZ39" i="1"/>
  <c r="BK40" i="1"/>
  <c r="BY40" i="1"/>
  <c r="BK41" i="1"/>
  <c r="U42" i="1"/>
  <c r="BO42" i="1"/>
  <c r="BY42" i="1"/>
  <c r="BO43" i="1"/>
  <c r="BM44" i="1"/>
  <c r="CA44" i="1"/>
  <c r="BM45" i="1"/>
  <c r="AU46" i="1"/>
  <c r="BW46" i="1"/>
  <c r="CA46" i="1"/>
  <c r="BW47" i="1"/>
  <c r="AT48" i="1"/>
  <c r="BV48" i="1"/>
  <c r="BZ48" i="1"/>
  <c r="BL49" i="1"/>
  <c r="AT50" i="1"/>
  <c r="BV50" i="1"/>
  <c r="BZ50" i="1"/>
  <c r="BM51" i="1"/>
  <c r="BW51" i="1"/>
  <c r="CA51" i="1"/>
  <c r="BK52" i="1"/>
  <c r="BY52" i="1"/>
  <c r="BK53" i="1"/>
  <c r="BY53" i="1"/>
  <c r="BO54" i="1"/>
  <c r="U55" i="1"/>
  <c r="BO55" i="1"/>
  <c r="BY55" i="1"/>
  <c r="BK57" i="1"/>
  <c r="BY57" i="1"/>
  <c r="BK59" i="1"/>
  <c r="CA59" i="1"/>
  <c r="BV61" i="1"/>
  <c r="BM63" i="1"/>
  <c r="CA63" i="1"/>
  <c r="BM64" i="1"/>
  <c r="AU66" i="1"/>
  <c r="BW66" i="1"/>
  <c r="CA66" i="1"/>
  <c r="BL68" i="1"/>
  <c r="BV69" i="1"/>
  <c r="BL71" i="1"/>
  <c r="U73" i="1"/>
  <c r="U74" i="1"/>
  <c r="BV75" i="1"/>
  <c r="BL76" i="1"/>
  <c r="BX78" i="1"/>
  <c r="BX79" i="1"/>
  <c r="BX80" i="1"/>
  <c r="AU81" i="1"/>
  <c r="AU83" i="1"/>
  <c r="BW83" i="1"/>
  <c r="CA83" i="1"/>
  <c r="BM85" i="1"/>
  <c r="AU86" i="1"/>
  <c r="BL87" i="1"/>
  <c r="U89" i="1"/>
  <c r="CA89" i="1"/>
  <c r="U91" i="1"/>
  <c r="BX92" i="1"/>
  <c r="AU93" i="1"/>
  <c r="BM93" i="1"/>
  <c r="BV41" i="1"/>
  <c r="BZ41" i="1"/>
  <c r="AT42" i="1"/>
  <c r="BL42" i="1"/>
  <c r="BV42" i="1"/>
  <c r="BZ42" i="1"/>
  <c r="AT43" i="1"/>
  <c r="BL43" i="1"/>
  <c r="BV43" i="1"/>
  <c r="BZ43" i="1"/>
  <c r="T44" i="1"/>
  <c r="BJ44" i="1"/>
  <c r="BN44" i="1"/>
  <c r="BX44" i="1"/>
  <c r="T45" i="1"/>
  <c r="BJ45" i="1"/>
  <c r="BN45" i="1"/>
  <c r="BX45" i="1"/>
  <c r="T46" i="1"/>
  <c r="BJ46" i="1"/>
  <c r="BN46" i="1"/>
  <c r="BX46" i="1"/>
  <c r="T47" i="1"/>
  <c r="BJ47" i="1"/>
  <c r="BN47" i="1"/>
  <c r="BX47" i="1"/>
  <c r="AU48" i="1"/>
  <c r="BM48" i="1"/>
  <c r="BW48" i="1"/>
  <c r="CA48" i="1"/>
  <c r="AU49" i="1"/>
  <c r="BM49" i="1"/>
  <c r="BW49" i="1"/>
  <c r="CA49" i="1"/>
  <c r="AU50" i="1"/>
  <c r="BM50" i="1"/>
  <c r="BW50" i="1"/>
  <c r="CA50" i="1"/>
  <c r="BJ51" i="1"/>
  <c r="BN51" i="1"/>
  <c r="BX51" i="1"/>
  <c r="AT52" i="1"/>
  <c r="BL52" i="1"/>
  <c r="BV52" i="1"/>
  <c r="BZ52" i="1"/>
  <c r="AT53" i="1"/>
  <c r="BL53" i="1"/>
  <c r="BV53" i="1"/>
  <c r="BZ53" i="1"/>
  <c r="AT54" i="1"/>
  <c r="BL54" i="1"/>
  <c r="BV54" i="1"/>
  <c r="BZ54" i="1"/>
  <c r="AT55" i="1"/>
  <c r="BL55" i="1"/>
  <c r="BV55" i="1"/>
  <c r="BZ55" i="1"/>
  <c r="AT57" i="1"/>
  <c r="BL57" i="1"/>
  <c r="BV57" i="1"/>
  <c r="BZ57" i="1"/>
  <c r="AT59" i="1"/>
  <c r="BM59" i="1"/>
  <c r="BX59" i="1"/>
  <c r="AU60" i="1"/>
  <c r="BM60" i="1"/>
  <c r="BW60" i="1"/>
  <c r="CA60" i="1"/>
  <c r="AU61" i="1"/>
  <c r="BM61" i="1"/>
  <c r="BW61" i="1"/>
  <c r="CA61" i="1"/>
  <c r="U62" i="1"/>
  <c r="BK62" i="1"/>
  <c r="BO62" i="1"/>
  <c r="BY62" i="1"/>
  <c r="T63" i="1"/>
  <c r="BJ63" i="1"/>
  <c r="BN63" i="1"/>
  <c r="BX63" i="1"/>
  <c r="T64" i="1"/>
  <c r="BJ64" i="1"/>
  <c r="BN64" i="1"/>
  <c r="BX64" i="1"/>
  <c r="BX66" i="1"/>
  <c r="AU67" i="1"/>
  <c r="BM67" i="1"/>
  <c r="BW67" i="1"/>
  <c r="CA67" i="1"/>
  <c r="AU68" i="1"/>
  <c r="BM68" i="1"/>
  <c r="BW68" i="1"/>
  <c r="CA68" i="1"/>
  <c r="AU69" i="1"/>
  <c r="BM69" i="1"/>
  <c r="BW69" i="1"/>
  <c r="CA69" i="1"/>
  <c r="AU71" i="1"/>
  <c r="BM71" i="1"/>
  <c r="BW71" i="1"/>
  <c r="CA71" i="1"/>
  <c r="BL73" i="1"/>
  <c r="AT74" i="1"/>
  <c r="BL74" i="1"/>
  <c r="BZ74" i="1"/>
  <c r="AU75" i="1"/>
  <c r="BM75" i="1"/>
  <c r="BW75" i="1"/>
  <c r="CA75" i="1"/>
  <c r="AU76" i="1"/>
  <c r="BM76" i="1"/>
  <c r="BW76" i="1"/>
  <c r="CA76" i="1"/>
  <c r="U77" i="1"/>
  <c r="BK77" i="1"/>
  <c r="BO77" i="1"/>
  <c r="BY77" i="1"/>
  <c r="U78" i="1"/>
  <c r="BK78" i="1"/>
  <c r="BO78" i="1"/>
  <c r="BY78" i="1"/>
  <c r="U79" i="1"/>
  <c r="BK79" i="1"/>
  <c r="BO79" i="1"/>
  <c r="BY79" i="1"/>
  <c r="U80" i="1"/>
  <c r="BK80" i="1"/>
  <c r="BO80" i="1"/>
  <c r="BY80" i="1"/>
  <c r="BX81" i="1"/>
  <c r="T83" i="1"/>
  <c r="BJ83" i="1"/>
  <c r="BX83" i="1"/>
  <c r="BN85" i="1"/>
  <c r="BX85" i="1"/>
  <c r="BX86" i="1"/>
  <c r="AU87" i="1"/>
  <c r="BM87" i="1"/>
  <c r="BW87" i="1"/>
  <c r="CA87" i="1"/>
  <c r="BL89" i="1"/>
  <c r="BX89" i="1"/>
  <c r="AU90" i="1"/>
  <c r="BM90" i="1"/>
  <c r="BW90" i="1"/>
  <c r="CA90" i="1"/>
  <c r="BL91" i="1"/>
  <c r="BV91" i="1"/>
  <c r="U92" i="1"/>
  <c r="BK92" i="1"/>
  <c r="BO92" i="1"/>
  <c r="BY92" i="1"/>
  <c r="BX93" i="1"/>
  <c r="BO95" i="1"/>
  <c r="BY95" i="1"/>
  <c r="AU96" i="1"/>
  <c r="BM96" i="1"/>
  <c r="BW96" i="1"/>
  <c r="CA96" i="1"/>
  <c r="BL97" i="1"/>
  <c r="U98" i="1"/>
  <c r="BK98" i="1"/>
  <c r="BO98" i="1"/>
  <c r="BY98" i="1"/>
  <c r="U100" i="1"/>
  <c r="BK100" i="1"/>
  <c r="BO100" i="1"/>
  <c r="BY100" i="1"/>
  <c r="BX101" i="1"/>
  <c r="AU103" i="1"/>
  <c r="BM103" i="1"/>
  <c r="BW103" i="1"/>
  <c r="CA103" i="1"/>
  <c r="BL105" i="1"/>
  <c r="U106" i="1"/>
  <c r="BK106" i="1"/>
  <c r="BO106" i="1"/>
  <c r="BY106" i="1"/>
  <c r="AU107" i="1"/>
  <c r="BM107" i="1"/>
  <c r="BW107" i="1"/>
  <c r="CA107" i="1"/>
  <c r="BL108" i="1"/>
  <c r="U109" i="1"/>
  <c r="BK109" i="1"/>
  <c r="BO109" i="1"/>
  <c r="BK110" i="1"/>
  <c r="BO110" i="1"/>
  <c r="BY110" i="1"/>
  <c r="BX111" i="1"/>
  <c r="U113" i="1"/>
  <c r="BK113" i="1"/>
  <c r="BO113" i="1"/>
  <c r="BY113" i="1"/>
  <c r="BX114" i="1"/>
  <c r="BL115" i="1"/>
  <c r="U116" i="1"/>
  <c r="BK116" i="1"/>
  <c r="BO116" i="1"/>
  <c r="BY116" i="1"/>
  <c r="BX117" i="1"/>
  <c r="BL119" i="1"/>
  <c r="U120" i="1"/>
  <c r="BK120" i="1"/>
  <c r="BO120" i="1"/>
  <c r="BY120" i="1"/>
  <c r="BX121" i="1"/>
  <c r="AU122" i="1"/>
  <c r="BM122" i="1"/>
  <c r="BW122" i="1"/>
  <c r="CA122" i="1"/>
  <c r="BL123" i="1"/>
  <c r="BL124" i="1"/>
  <c r="BL126" i="1"/>
  <c r="U128" i="1"/>
  <c r="BK128" i="1"/>
  <c r="BO128" i="1"/>
  <c r="BY128" i="1"/>
  <c r="AU130" i="1"/>
  <c r="BM130" i="1"/>
  <c r="BW130" i="1"/>
  <c r="CA130" i="1"/>
  <c r="AU132" i="1"/>
  <c r="BM132" i="1"/>
  <c r="BW132" i="1"/>
  <c r="CA132" i="1"/>
  <c r="BL134" i="1"/>
  <c r="U136" i="1"/>
  <c r="BK136" i="1"/>
  <c r="BO136" i="1"/>
  <c r="BY136" i="1"/>
  <c r="BX138" i="1"/>
  <c r="AU140" i="1"/>
  <c r="BM140" i="1"/>
  <c r="BW140" i="1"/>
  <c r="CA140" i="1"/>
  <c r="BL142" i="1"/>
  <c r="U143" i="1"/>
  <c r="BK143" i="1"/>
  <c r="BO143" i="1"/>
  <c r="BY143" i="1"/>
  <c r="AU144" i="1"/>
  <c r="BM144" i="1"/>
  <c r="BW144" i="1"/>
  <c r="CA144" i="1"/>
  <c r="BL145" i="1"/>
  <c r="U146" i="1"/>
  <c r="BK146" i="1"/>
  <c r="BO146" i="1"/>
  <c r="BY146" i="1"/>
  <c r="BX147" i="1"/>
  <c r="AU148" i="1"/>
  <c r="BM148" i="1"/>
  <c r="BW148" i="1"/>
  <c r="CA148" i="1"/>
  <c r="BL150" i="1"/>
  <c r="AU95" i="1"/>
  <c r="BO97" i="1"/>
  <c r="BJ98" i="1"/>
  <c r="BL103" i="1"/>
  <c r="U105" i="1"/>
  <c r="BL107" i="1"/>
  <c r="U108" i="1"/>
  <c r="BO108" i="1"/>
  <c r="BY109" i="1"/>
  <c r="BX110" i="1"/>
  <c r="BM111" i="1"/>
  <c r="BW111" i="1"/>
  <c r="U115" i="1"/>
  <c r="BO115" i="1"/>
  <c r="AU117" i="1"/>
  <c r="U119" i="1"/>
  <c r="AU121" i="1"/>
  <c r="BM121" i="1"/>
  <c r="CA121" i="1"/>
  <c r="BK123" i="1"/>
  <c r="BY123" i="1"/>
  <c r="BK124" i="1"/>
  <c r="BY124" i="1"/>
  <c r="BK126" i="1"/>
  <c r="BY126" i="1"/>
  <c r="BO134" i="1"/>
  <c r="BY134" i="1"/>
  <c r="BX136" i="1"/>
  <c r="BM138" i="1"/>
  <c r="BO142" i="1"/>
  <c r="BY142" i="1"/>
  <c r="BX143" i="1"/>
  <c r="BK145" i="1"/>
  <c r="BY145" i="1"/>
  <c r="AU147" i="1"/>
  <c r="BM147" i="1"/>
  <c r="BW147" i="1"/>
  <c r="CA147" i="1"/>
  <c r="BL148" i="1"/>
  <c r="AU11" i="1"/>
  <c r="BM11" i="1"/>
  <c r="BA11" i="1" s="1"/>
  <c r="BW11" i="1"/>
  <c r="CA11" i="1"/>
  <c r="AT12" i="1"/>
  <c r="BL12" i="1"/>
  <c r="BV12" i="1"/>
  <c r="BZ12" i="1"/>
  <c r="U13" i="1"/>
  <c r="BK13" i="1"/>
  <c r="BO13" i="1"/>
  <c r="BY13" i="1"/>
  <c r="T14" i="1"/>
  <c r="BJ14" i="1"/>
  <c r="BN14" i="1"/>
  <c r="BZ14" i="1"/>
  <c r="U15" i="1"/>
  <c r="BK15" i="1"/>
  <c r="BO15" i="1"/>
  <c r="BY15" i="1"/>
  <c r="T16" i="1"/>
  <c r="BJ16" i="1"/>
  <c r="BN16" i="1"/>
  <c r="BY16" i="1"/>
  <c r="T17" i="1"/>
  <c r="BJ17" i="1"/>
  <c r="BN17" i="1"/>
  <c r="BX17" i="1"/>
  <c r="AU18" i="1"/>
  <c r="BM18" i="1"/>
  <c r="BW18" i="1"/>
  <c r="CA18" i="1"/>
  <c r="AT19" i="1"/>
  <c r="BL19" i="1"/>
  <c r="BV19" i="1"/>
  <c r="BZ19" i="1"/>
  <c r="U20" i="1"/>
  <c r="BK20" i="1"/>
  <c r="BO20" i="1"/>
  <c r="BY20" i="1"/>
  <c r="T22" i="1"/>
  <c r="BJ22" i="1"/>
  <c r="BN22" i="1"/>
  <c r="BX22" i="1"/>
  <c r="AU23" i="1"/>
  <c r="BM23" i="1"/>
  <c r="CA23" i="1"/>
  <c r="AT24" i="1"/>
  <c r="BL24" i="1"/>
  <c r="BV24" i="1"/>
  <c r="BZ24" i="1"/>
  <c r="AT25" i="1"/>
  <c r="BL25" i="1"/>
  <c r="BV25" i="1"/>
  <c r="BZ25" i="1"/>
  <c r="AT26" i="1"/>
  <c r="BL26" i="1"/>
  <c r="BW26" i="1"/>
  <c r="CA26" i="1"/>
  <c r="AU27" i="1"/>
  <c r="BM27" i="1"/>
  <c r="BW27" i="1"/>
  <c r="CA27" i="1"/>
  <c r="AT28" i="1"/>
  <c r="BL28" i="1"/>
  <c r="BV28" i="1"/>
  <c r="BZ28" i="1"/>
  <c r="AT29" i="1"/>
  <c r="BL29" i="1"/>
  <c r="BV29" i="1"/>
  <c r="BZ29" i="1"/>
  <c r="AT30" i="1"/>
  <c r="BL30" i="1"/>
  <c r="BV30" i="1"/>
  <c r="BZ30" i="1"/>
  <c r="AT31" i="1"/>
  <c r="BL31" i="1"/>
  <c r="BV31" i="1"/>
  <c r="BZ31" i="1"/>
  <c r="U32" i="1"/>
  <c r="BK32" i="1"/>
  <c r="BO32" i="1"/>
  <c r="BY32" i="1"/>
  <c r="AT33" i="1"/>
  <c r="BL33" i="1"/>
  <c r="BV33" i="1"/>
  <c r="BZ33" i="1"/>
  <c r="U34" i="1"/>
  <c r="BK34" i="1"/>
  <c r="BO34" i="1"/>
  <c r="BY34" i="1"/>
  <c r="U35" i="1"/>
  <c r="BK35" i="1"/>
  <c r="BO35" i="1"/>
  <c r="BY35" i="1"/>
  <c r="AU36" i="1"/>
  <c r="BM36" i="1"/>
  <c r="BW36" i="1"/>
  <c r="CA36" i="1"/>
  <c r="AU37" i="1"/>
  <c r="BM37" i="1"/>
  <c r="BW37" i="1"/>
  <c r="CA37" i="1"/>
  <c r="AU38" i="1"/>
  <c r="BM38" i="1"/>
  <c r="BW38" i="1"/>
  <c r="CA38" i="1"/>
  <c r="AU39" i="1"/>
  <c r="BM39" i="1"/>
  <c r="BW39" i="1"/>
  <c r="CA39" i="1"/>
  <c r="AT40" i="1"/>
  <c r="BL40" i="1"/>
  <c r="BV40" i="1"/>
  <c r="BZ40" i="1"/>
  <c r="AT41" i="1"/>
  <c r="BL41" i="1"/>
  <c r="T11" i="1"/>
  <c r="BJ11" i="1"/>
  <c r="AX11" i="1" s="1"/>
  <c r="BN11" i="1"/>
  <c r="BX11" i="1"/>
  <c r="AU12" i="1"/>
  <c r="BM12" i="1"/>
  <c r="BW12" i="1"/>
  <c r="CA12" i="1"/>
  <c r="AT13" i="1"/>
  <c r="BL13" i="1"/>
  <c r="BV13" i="1"/>
  <c r="BZ13" i="1"/>
  <c r="U14" i="1"/>
  <c r="BK14" i="1"/>
  <c r="BO14" i="1"/>
  <c r="CA14" i="1"/>
  <c r="AT15" i="1"/>
  <c r="BL15" i="1"/>
  <c r="BV15" i="1"/>
  <c r="BZ15" i="1"/>
  <c r="U16" i="1"/>
  <c r="BK16" i="1"/>
  <c r="BO16" i="1"/>
  <c r="BZ16" i="1"/>
  <c r="U17" i="1"/>
  <c r="BK17" i="1"/>
  <c r="BO17" i="1"/>
  <c r="BY17" i="1"/>
  <c r="T18" i="1"/>
  <c r="BJ18" i="1"/>
  <c r="BN18" i="1"/>
  <c r="BX18" i="1"/>
  <c r="AU19" i="1"/>
  <c r="BM19" i="1"/>
  <c r="BW19" i="1"/>
  <c r="CA19" i="1"/>
  <c r="AT20" i="1"/>
  <c r="BL20" i="1"/>
  <c r="BV20" i="1"/>
  <c r="BZ20" i="1"/>
  <c r="U22" i="1"/>
  <c r="BK22" i="1"/>
  <c r="BO22" i="1"/>
  <c r="BY22" i="1"/>
  <c r="T23" i="1"/>
  <c r="BJ23" i="1"/>
  <c r="BN23" i="1"/>
  <c r="BX23" i="1"/>
  <c r="AU24" i="1"/>
  <c r="BM24" i="1"/>
  <c r="BW24" i="1"/>
  <c r="CA24" i="1"/>
  <c r="AU25" i="1"/>
  <c r="BM25" i="1"/>
  <c r="BW25" i="1"/>
  <c r="CA25" i="1"/>
  <c r="AU26" i="1"/>
  <c r="BM26" i="1"/>
  <c r="BX26" i="1"/>
  <c r="T27" i="1"/>
  <c r="BJ27" i="1"/>
  <c r="BN27" i="1"/>
  <c r="BX27" i="1"/>
  <c r="AU28" i="1"/>
  <c r="BM28" i="1"/>
  <c r="BW28" i="1"/>
  <c r="CA28" i="1"/>
  <c r="AU29" i="1"/>
  <c r="BM29" i="1"/>
  <c r="BW29" i="1"/>
  <c r="CA29" i="1"/>
  <c r="AU30" i="1"/>
  <c r="BM30" i="1"/>
  <c r="BW30" i="1"/>
  <c r="CA30" i="1"/>
  <c r="AU31" i="1"/>
  <c r="BM31" i="1"/>
  <c r="BW31" i="1"/>
  <c r="CA31" i="1"/>
  <c r="AT32" i="1"/>
  <c r="BL32" i="1"/>
  <c r="BV32" i="1"/>
  <c r="BZ32" i="1"/>
  <c r="AU33" i="1"/>
  <c r="BM33" i="1"/>
  <c r="BW33" i="1"/>
  <c r="CA33" i="1"/>
  <c r="AT34" i="1"/>
  <c r="BL34" i="1"/>
  <c r="BV34" i="1"/>
  <c r="BZ34" i="1"/>
  <c r="AT35" i="1"/>
  <c r="BL35" i="1"/>
  <c r="BV35" i="1"/>
  <c r="BZ35" i="1"/>
  <c r="T36" i="1"/>
  <c r="BJ36" i="1"/>
  <c r="BN36" i="1"/>
  <c r="BX36" i="1"/>
  <c r="T37" i="1"/>
  <c r="BJ37" i="1"/>
  <c r="BN37" i="1"/>
  <c r="BX37" i="1"/>
  <c r="T38" i="1"/>
  <c r="BJ38" i="1"/>
  <c r="BN38" i="1"/>
  <c r="BX38" i="1"/>
  <c r="T39" i="1"/>
  <c r="BJ39" i="1"/>
  <c r="BN39" i="1"/>
  <c r="BX39" i="1"/>
  <c r="AU40" i="1"/>
  <c r="BM40" i="1"/>
  <c r="BW40" i="1"/>
  <c r="CA40" i="1"/>
  <c r="AU41" i="1"/>
  <c r="BM41" i="1"/>
  <c r="BW41" i="1"/>
  <c r="CA41" i="1"/>
  <c r="AU42" i="1"/>
  <c r="BM42" i="1"/>
  <c r="BW42" i="1"/>
  <c r="CA42" i="1"/>
  <c r="AU43" i="1"/>
  <c r="BM43" i="1"/>
  <c r="BW43" i="1"/>
  <c r="CA43" i="1"/>
  <c r="U44" i="1"/>
  <c r="BK44" i="1"/>
  <c r="BO44" i="1"/>
  <c r="BY44" i="1"/>
  <c r="U45" i="1"/>
  <c r="BK45" i="1"/>
  <c r="BO45" i="1"/>
  <c r="BY45" i="1"/>
  <c r="U46" i="1"/>
  <c r="BK46" i="1"/>
  <c r="BO46" i="1"/>
  <c r="BY46" i="1"/>
  <c r="U47" i="1"/>
  <c r="BK47" i="1"/>
  <c r="BO47" i="1"/>
  <c r="BY47" i="1"/>
  <c r="T48" i="1"/>
  <c r="BJ48" i="1"/>
  <c r="BN48" i="1"/>
  <c r="BX48" i="1"/>
  <c r="T49" i="1"/>
  <c r="BJ49" i="1"/>
  <c r="BN49" i="1"/>
  <c r="BX49" i="1"/>
  <c r="T50" i="1"/>
  <c r="BJ50" i="1"/>
  <c r="BN50" i="1"/>
  <c r="BX50" i="1"/>
  <c r="T51" i="1"/>
  <c r="BK51" i="1"/>
  <c r="BO51" i="1"/>
  <c r="BY51" i="1"/>
  <c r="AU52" i="1"/>
  <c r="BM52" i="1"/>
  <c r="BW52" i="1"/>
  <c r="CA52" i="1"/>
  <c r="AU53" i="1"/>
  <c r="BM53" i="1"/>
  <c r="BW53" i="1"/>
  <c r="CA53" i="1"/>
  <c r="AU54" i="1"/>
  <c r="BM54" i="1"/>
  <c r="BW54" i="1"/>
  <c r="CA54" i="1"/>
  <c r="AU55" i="1"/>
  <c r="BM55" i="1"/>
  <c r="BW55" i="1"/>
  <c r="CA55" i="1"/>
  <c r="AU57" i="1"/>
  <c r="BM57" i="1"/>
  <c r="BW57" i="1"/>
  <c r="CA57" i="1"/>
  <c r="AU59" i="1"/>
  <c r="BN59" i="1"/>
  <c r="BY59" i="1"/>
  <c r="T61" i="1"/>
  <c r="BJ61" i="1"/>
  <c r="BN61" i="1"/>
  <c r="BX61" i="1"/>
  <c r="AT62" i="1"/>
  <c r="BL62" i="1"/>
  <c r="BV62" i="1"/>
  <c r="BZ62" i="1"/>
  <c r="U63" i="1"/>
  <c r="BK63" i="1"/>
  <c r="BO63" i="1"/>
  <c r="BY63" i="1"/>
  <c r="U64" i="1"/>
  <c r="BK64" i="1"/>
  <c r="BO64" i="1"/>
  <c r="BY64" i="1"/>
  <c r="U66" i="1"/>
  <c r="BK66" i="1"/>
  <c r="BO66" i="1"/>
  <c r="BY66" i="1"/>
  <c r="BX67" i="1"/>
  <c r="T68" i="1"/>
  <c r="BX68" i="1"/>
  <c r="BX69" i="1"/>
  <c r="BX71" i="1"/>
  <c r="AU73" i="1"/>
  <c r="BM73" i="1"/>
  <c r="BW73" i="1"/>
  <c r="CA73" i="1"/>
  <c r="AU74" i="1"/>
  <c r="BM74" i="1"/>
  <c r="BW74" i="1"/>
  <c r="CA74" i="1"/>
  <c r="BX75" i="1"/>
  <c r="BJ76" i="1"/>
  <c r="BX76" i="1"/>
  <c r="BL77" i="1"/>
  <c r="BV77" i="1"/>
  <c r="AT78" i="1"/>
  <c r="BL78" i="1"/>
  <c r="BZ78" i="1"/>
  <c r="BL79" i="1"/>
  <c r="BL80" i="1"/>
  <c r="U81" i="1"/>
  <c r="BK81" i="1"/>
  <c r="BO81" i="1"/>
  <c r="BY81" i="1"/>
  <c r="U83" i="1"/>
  <c r="BK83" i="1"/>
  <c r="BO83" i="1"/>
  <c r="BY83" i="1"/>
  <c r="U85" i="1"/>
  <c r="BK85" i="1"/>
  <c r="BO85" i="1"/>
  <c r="BY85" i="1"/>
  <c r="U86" i="1"/>
  <c r="BK86" i="1"/>
  <c r="BO86" i="1"/>
  <c r="BY86" i="1"/>
  <c r="BX87" i="1"/>
  <c r="AU89" i="1"/>
  <c r="BY89" i="1"/>
  <c r="BX90" i="1"/>
  <c r="AU91" i="1"/>
  <c r="BM91" i="1"/>
  <c r="BW91" i="1"/>
  <c r="CA91" i="1"/>
  <c r="BL92" i="1"/>
  <c r="U93" i="1"/>
  <c r="BK93" i="1"/>
  <c r="BO93" i="1"/>
  <c r="BY93" i="1"/>
  <c r="U95" i="1"/>
  <c r="BL95" i="1"/>
  <c r="BX96" i="1"/>
  <c r="AU97" i="1"/>
  <c r="BM97" i="1"/>
  <c r="BW97" i="1"/>
  <c r="CA97" i="1"/>
  <c r="BL98" i="1"/>
  <c r="BL100" i="1"/>
  <c r="U101" i="1"/>
  <c r="BK101" i="1"/>
  <c r="BO101" i="1"/>
  <c r="BY101" i="1"/>
  <c r="BX103" i="1"/>
  <c r="AU105" i="1"/>
  <c r="BM105" i="1"/>
  <c r="BW105" i="1"/>
  <c r="CA105" i="1"/>
  <c r="BL106" i="1"/>
  <c r="BX107" i="1"/>
  <c r="AU108" i="1"/>
  <c r="BM108" i="1"/>
  <c r="BW108" i="1"/>
  <c r="CA108" i="1"/>
  <c r="BL109" i="1"/>
  <c r="CA109" i="1"/>
  <c r="BL110" i="1"/>
  <c r="U111" i="1"/>
  <c r="BK111" i="1"/>
  <c r="BO111" i="1"/>
  <c r="BY111" i="1"/>
  <c r="BL113" i="1"/>
  <c r="U114" i="1"/>
  <c r="BK114" i="1"/>
  <c r="BO114" i="1"/>
  <c r="BY114" i="1"/>
  <c r="AU115" i="1"/>
  <c r="BM115" i="1"/>
  <c r="BW115" i="1"/>
  <c r="CA115" i="1"/>
  <c r="BL116" i="1"/>
  <c r="U117" i="1"/>
  <c r="BK117" i="1"/>
  <c r="BO117" i="1"/>
  <c r="BY117" i="1"/>
  <c r="AU119" i="1"/>
  <c r="BM119" i="1"/>
  <c r="BW119" i="1"/>
  <c r="CA119" i="1"/>
  <c r="BL120" i="1"/>
  <c r="U121" i="1"/>
  <c r="BK121" i="1"/>
  <c r="BO121" i="1"/>
  <c r="BY121" i="1"/>
  <c r="BX122" i="1"/>
  <c r="AU123" i="1"/>
  <c r="BM123" i="1"/>
  <c r="BW123" i="1"/>
  <c r="CA123" i="1"/>
  <c r="AU124" i="1"/>
  <c r="BM124" i="1"/>
  <c r="BW124" i="1"/>
  <c r="CA124" i="1"/>
  <c r="AU126" i="1"/>
  <c r="BM126" i="1"/>
  <c r="BW126" i="1"/>
  <c r="CA126" i="1"/>
  <c r="BL128" i="1"/>
  <c r="BX130" i="1"/>
  <c r="BX132" i="1"/>
  <c r="AU134" i="1"/>
  <c r="BM134" i="1"/>
  <c r="BW134" i="1"/>
  <c r="CA134" i="1"/>
  <c r="BL136" i="1"/>
  <c r="U138" i="1"/>
  <c r="BK138" i="1"/>
  <c r="BO138" i="1"/>
  <c r="BY138" i="1"/>
  <c r="BX140" i="1"/>
  <c r="AU142" i="1"/>
  <c r="BM142" i="1"/>
  <c r="BW142" i="1"/>
  <c r="CA142" i="1"/>
  <c r="BL143" i="1"/>
  <c r="BX144" i="1"/>
  <c r="AU145" i="1"/>
  <c r="BM145" i="1"/>
  <c r="BW145" i="1"/>
  <c r="CA145" i="1"/>
  <c r="BL146" i="1"/>
  <c r="U147" i="1"/>
  <c r="BK147" i="1"/>
  <c r="BO147" i="1"/>
  <c r="BY147" i="1"/>
  <c r="BX148" i="1"/>
  <c r="AU150" i="1"/>
  <c r="BM150" i="1"/>
  <c r="BW150" i="1"/>
  <c r="CA150" i="1"/>
  <c r="BN95" i="1"/>
  <c r="BX95" i="1"/>
  <c r="U97" i="1"/>
  <c r="BY97" i="1"/>
  <c r="AU101" i="1"/>
  <c r="BW101" i="1"/>
  <c r="BK105" i="1"/>
  <c r="BY105" i="1"/>
  <c r="BK108" i="1"/>
  <c r="BY108" i="1"/>
  <c r="AU111" i="1"/>
  <c r="CA111" i="1"/>
  <c r="AU114" i="1"/>
  <c r="BW114" i="1"/>
  <c r="BK115" i="1"/>
  <c r="BY115" i="1"/>
  <c r="BW117" i="1"/>
  <c r="CA117" i="1"/>
  <c r="BO119" i="1"/>
  <c r="BX120" i="1"/>
  <c r="BL122" i="1"/>
  <c r="U123" i="1"/>
  <c r="BO126" i="1"/>
  <c r="U134" i="1"/>
  <c r="BW138" i="1"/>
  <c r="BL140" i="1"/>
  <c r="U142" i="1"/>
  <c r="U150" i="1"/>
  <c r="BK150" i="1"/>
  <c r="BO150" i="1"/>
  <c r="BY150" i="1"/>
  <c r="U11" i="1"/>
  <c r="BK11" i="1"/>
  <c r="AY11" i="1" s="1"/>
  <c r="BO11" i="1"/>
  <c r="BY11" i="1"/>
  <c r="T12" i="1"/>
  <c r="BJ12" i="1"/>
  <c r="BN12" i="1"/>
  <c r="BX12" i="1"/>
  <c r="AU13" i="1"/>
  <c r="BM13" i="1"/>
  <c r="BW13" i="1"/>
  <c r="CA13" i="1"/>
  <c r="AT14" i="1"/>
  <c r="BL14" i="1"/>
  <c r="BV14" i="1"/>
  <c r="AU15" i="1"/>
  <c r="BM15" i="1"/>
  <c r="BW15" i="1"/>
  <c r="CA15" i="1"/>
  <c r="AT16" i="1"/>
  <c r="BL16" i="1"/>
  <c r="BV16" i="1"/>
  <c r="CA16" i="1"/>
  <c r="AT17" i="1"/>
  <c r="BL17" i="1"/>
  <c r="BV17" i="1"/>
  <c r="BZ17" i="1"/>
  <c r="U18" i="1"/>
  <c r="BK18" i="1"/>
  <c r="BO18" i="1"/>
  <c r="BY18" i="1"/>
  <c r="T19" i="1"/>
  <c r="BJ19" i="1"/>
  <c r="BN19" i="1"/>
  <c r="BX19" i="1"/>
  <c r="AU20" i="1"/>
  <c r="BM20" i="1"/>
  <c r="BW20" i="1"/>
  <c r="CA20" i="1"/>
  <c r="AT22" i="1"/>
  <c r="BL22" i="1"/>
  <c r="BV22" i="1"/>
  <c r="BZ22" i="1"/>
  <c r="U23" i="1"/>
  <c r="BK23" i="1"/>
  <c r="BO23" i="1"/>
  <c r="BY23" i="1"/>
  <c r="T24" i="1"/>
  <c r="BJ24" i="1"/>
  <c r="BN24" i="1"/>
  <c r="BX24" i="1"/>
  <c r="T25" i="1"/>
  <c r="BN25" i="1"/>
  <c r="BX25" i="1"/>
  <c r="T26" i="1"/>
  <c r="BJ26" i="1"/>
  <c r="BN26" i="1"/>
  <c r="BY26" i="1"/>
  <c r="U27" i="1"/>
  <c r="BK27" i="1"/>
  <c r="BO27" i="1"/>
  <c r="BY27" i="1"/>
  <c r="T28" i="1"/>
  <c r="BJ28" i="1"/>
  <c r="BN28" i="1"/>
  <c r="BX28" i="1"/>
  <c r="T29" i="1"/>
  <c r="BJ29" i="1"/>
  <c r="BN29" i="1"/>
  <c r="BX29" i="1"/>
  <c r="T30" i="1"/>
  <c r="BJ30" i="1"/>
  <c r="BN30" i="1"/>
  <c r="BX30" i="1"/>
  <c r="T31" i="1"/>
  <c r="BJ31" i="1"/>
  <c r="BN31" i="1"/>
  <c r="BX31" i="1"/>
  <c r="AU32" i="1"/>
  <c r="BM32" i="1"/>
  <c r="BW32" i="1"/>
  <c r="CA32" i="1"/>
  <c r="BJ33" i="1"/>
  <c r="BN33" i="1"/>
  <c r="BX33" i="1"/>
  <c r="AU34" i="1"/>
  <c r="BM34" i="1"/>
  <c r="BW34" i="1"/>
  <c r="CA34" i="1"/>
  <c r="AU35" i="1"/>
  <c r="BM35" i="1"/>
  <c r="BW35" i="1"/>
  <c r="CA35" i="1"/>
  <c r="U36" i="1"/>
  <c r="BK36" i="1"/>
  <c r="BO36" i="1"/>
  <c r="BY36" i="1"/>
  <c r="U37" i="1"/>
  <c r="BK37" i="1"/>
  <c r="BO37" i="1"/>
  <c r="BY37" i="1"/>
  <c r="U38" i="1"/>
  <c r="BK38" i="1"/>
  <c r="BO38" i="1"/>
  <c r="BY38" i="1"/>
  <c r="U39" i="1"/>
  <c r="BK39" i="1"/>
  <c r="BO39" i="1"/>
  <c r="BY39" i="1"/>
  <c r="T40" i="1"/>
  <c r="BJ40" i="1"/>
  <c r="BN40" i="1"/>
  <c r="BX40" i="1"/>
  <c r="T41" i="1"/>
  <c r="BJ41" i="1"/>
  <c r="BN41" i="1"/>
  <c r="BX41" i="1"/>
  <c r="T42" i="1"/>
  <c r="BJ42" i="1"/>
  <c r="BN42" i="1"/>
  <c r="BX42" i="1"/>
  <c r="T43" i="1"/>
  <c r="BJ43" i="1"/>
  <c r="BN43" i="1"/>
  <c r="BX43" i="1"/>
  <c r="AT44" i="1"/>
  <c r="BL44" i="1"/>
  <c r="BV44" i="1"/>
  <c r="BZ44" i="1"/>
  <c r="AT45" i="1"/>
  <c r="BL45" i="1"/>
  <c r="BV45" i="1"/>
  <c r="BZ45" i="1"/>
  <c r="AT46" i="1"/>
  <c r="BL46" i="1"/>
  <c r="BV46" i="1"/>
  <c r="BZ46" i="1"/>
  <c r="AT47" i="1"/>
  <c r="BL47" i="1"/>
  <c r="BV47" i="1"/>
  <c r="BZ47" i="1"/>
  <c r="U48" i="1"/>
  <c r="BK48" i="1"/>
  <c r="BO48" i="1"/>
  <c r="BY48" i="1"/>
  <c r="U49" i="1"/>
  <c r="BK49" i="1"/>
  <c r="BO49" i="1"/>
  <c r="BY49" i="1"/>
  <c r="U50" i="1"/>
  <c r="BK50" i="1"/>
  <c r="BO50" i="1"/>
  <c r="BY50" i="1"/>
  <c r="U51" i="1"/>
  <c r="BL51" i="1"/>
  <c r="BV51" i="1"/>
  <c r="BZ51" i="1"/>
  <c r="T52" i="1"/>
  <c r="BJ52" i="1"/>
  <c r="BN52" i="1"/>
  <c r="BX52" i="1"/>
  <c r="T53" i="1"/>
  <c r="BJ53" i="1"/>
  <c r="BN53" i="1"/>
  <c r="BX53" i="1"/>
  <c r="T54" i="1"/>
  <c r="BJ54" i="1"/>
  <c r="BN54" i="1"/>
  <c r="BX54" i="1"/>
  <c r="T55" i="1"/>
  <c r="BJ55" i="1"/>
  <c r="BN55" i="1"/>
  <c r="BX55" i="1"/>
  <c r="T57" i="1"/>
  <c r="BJ57" i="1"/>
  <c r="BN57" i="1"/>
  <c r="BX57" i="1"/>
  <c r="T59" i="1"/>
  <c r="BJ59" i="1"/>
  <c r="BO59" i="1"/>
  <c r="BZ59" i="1"/>
  <c r="U60" i="1"/>
  <c r="BK60" i="1"/>
  <c r="BO60" i="1"/>
  <c r="BY60" i="1"/>
  <c r="U61" i="1"/>
  <c r="BK61" i="1"/>
  <c r="BO61" i="1"/>
  <c r="BY61" i="1"/>
  <c r="AU62" i="1"/>
  <c r="BM62" i="1"/>
  <c r="BW62" i="1"/>
  <c r="CA62" i="1"/>
  <c r="AT63" i="1"/>
  <c r="BL63" i="1"/>
  <c r="BV63" i="1"/>
  <c r="BZ63" i="1"/>
  <c r="AT64" i="1"/>
  <c r="BL64" i="1"/>
  <c r="BV64" i="1"/>
  <c r="BZ64" i="1"/>
  <c r="AT66" i="1"/>
  <c r="BL66" i="1"/>
  <c r="BZ66" i="1"/>
  <c r="U67" i="1"/>
  <c r="BK67" i="1"/>
  <c r="BO67" i="1"/>
  <c r="BY67" i="1"/>
  <c r="U68" i="1"/>
  <c r="BK68" i="1"/>
  <c r="BO68" i="1"/>
  <c r="BY68" i="1"/>
  <c r="U69" i="1"/>
  <c r="BK69" i="1"/>
  <c r="BO69" i="1"/>
  <c r="BY69" i="1"/>
  <c r="U71" i="1"/>
  <c r="BK71" i="1"/>
  <c r="BO71" i="1"/>
  <c r="BY71" i="1"/>
  <c r="BN73" i="1"/>
  <c r="BX73" i="1"/>
  <c r="BX74" i="1"/>
  <c r="BK75" i="1"/>
  <c r="BO75" i="1"/>
  <c r="BY75" i="1"/>
  <c r="U76" i="1"/>
  <c r="BK76" i="1"/>
  <c r="BO76" i="1"/>
  <c r="BY76" i="1"/>
  <c r="AU77" i="1"/>
  <c r="BM77" i="1"/>
  <c r="BW77" i="1"/>
  <c r="CA77" i="1"/>
  <c r="AU78" i="1"/>
  <c r="BM78" i="1"/>
  <c r="BW78" i="1"/>
  <c r="CA78" i="1"/>
  <c r="AU79" i="1"/>
  <c r="BM79" i="1"/>
  <c r="BW79" i="1"/>
  <c r="CA79" i="1"/>
  <c r="AU80" i="1"/>
  <c r="BM80" i="1"/>
  <c r="BW80" i="1"/>
  <c r="CA80" i="1"/>
  <c r="BL81" i="1"/>
  <c r="BL83" i="1"/>
  <c r="BL85" i="1"/>
  <c r="AT86" i="1"/>
  <c r="BL86" i="1"/>
  <c r="BZ86" i="1"/>
  <c r="U87" i="1"/>
  <c r="BK87" i="1"/>
  <c r="BO87" i="1"/>
  <c r="BY87" i="1"/>
  <c r="BO89" i="1"/>
  <c r="U90" i="1"/>
  <c r="BK90" i="1"/>
  <c r="BO90" i="1"/>
  <c r="BY90" i="1"/>
  <c r="BX91" i="1"/>
  <c r="AU92" i="1"/>
  <c r="BM92" i="1"/>
  <c r="BW92" i="1"/>
  <c r="CA92" i="1"/>
  <c r="BL93" i="1"/>
  <c r="BM95" i="1"/>
  <c r="BW95" i="1"/>
  <c r="CA95" i="1"/>
  <c r="U96" i="1"/>
  <c r="BK96" i="1"/>
  <c r="BO96" i="1"/>
  <c r="BY96" i="1"/>
  <c r="BX97" i="1"/>
  <c r="AU98" i="1"/>
  <c r="BM98" i="1"/>
  <c r="BW98" i="1"/>
  <c r="CA98" i="1"/>
  <c r="AU100" i="1"/>
  <c r="BM100" i="1"/>
  <c r="BW100" i="1"/>
  <c r="CA100" i="1"/>
  <c r="BL101" i="1"/>
  <c r="BZ101" i="1"/>
  <c r="U103" i="1"/>
  <c r="BK103" i="1"/>
  <c r="BO103" i="1"/>
  <c r="BY103" i="1"/>
  <c r="BJ105" i="1"/>
  <c r="BX105" i="1"/>
  <c r="AU106" i="1"/>
  <c r="BM106" i="1"/>
  <c r="BW106" i="1"/>
  <c r="CA106" i="1"/>
  <c r="U107" i="1"/>
  <c r="BK107" i="1"/>
  <c r="BO107" i="1"/>
  <c r="BY107" i="1"/>
  <c r="BX108" i="1"/>
  <c r="AU109" i="1"/>
  <c r="BM109" i="1"/>
  <c r="BX109" i="1"/>
  <c r="AU110" i="1"/>
  <c r="BM110" i="1"/>
  <c r="BW110" i="1"/>
  <c r="CA110" i="1"/>
  <c r="BL111" i="1"/>
  <c r="AU113" i="1"/>
  <c r="BM113" i="1"/>
  <c r="BW113" i="1"/>
  <c r="CA113" i="1"/>
  <c r="BL114" i="1"/>
  <c r="BX115" i="1"/>
  <c r="AU116" i="1"/>
  <c r="BM116" i="1"/>
  <c r="BW116" i="1"/>
  <c r="CA116" i="1"/>
  <c r="BL117" i="1"/>
  <c r="BX119" i="1"/>
  <c r="AU120" i="1"/>
  <c r="BM120" i="1"/>
  <c r="BW120" i="1"/>
  <c r="CA120" i="1"/>
  <c r="BL121" i="1"/>
  <c r="U122" i="1"/>
  <c r="BK122" i="1"/>
  <c r="BO122" i="1"/>
  <c r="BY122" i="1"/>
  <c r="BX123" i="1"/>
  <c r="BX124" i="1"/>
  <c r="BX126" i="1"/>
  <c r="AU128" i="1"/>
  <c r="BM128" i="1"/>
  <c r="BW128" i="1"/>
  <c r="CA128" i="1"/>
  <c r="U130" i="1"/>
  <c r="BK130" i="1"/>
  <c r="BO130" i="1"/>
  <c r="BY130" i="1"/>
  <c r="BK132" i="1"/>
  <c r="BO132" i="1"/>
  <c r="BY132" i="1"/>
  <c r="BX134" i="1"/>
  <c r="AU136" i="1"/>
  <c r="BM136" i="1"/>
  <c r="BW136" i="1"/>
  <c r="CA136" i="1"/>
  <c r="BL138" i="1"/>
  <c r="U140" i="1"/>
  <c r="BK140" i="1"/>
  <c r="BO140" i="1"/>
  <c r="BY140" i="1"/>
  <c r="BX142" i="1"/>
  <c r="AU143" i="1"/>
  <c r="BM143" i="1"/>
  <c r="BW143" i="1"/>
  <c r="CA143" i="1"/>
  <c r="U144" i="1"/>
  <c r="BK144" i="1"/>
  <c r="BO144" i="1"/>
  <c r="BY144" i="1"/>
  <c r="BX145" i="1"/>
  <c r="AU146" i="1"/>
  <c r="BM146" i="1"/>
  <c r="BW146" i="1"/>
  <c r="CA146" i="1"/>
  <c r="BL147" i="1"/>
  <c r="U148" i="1"/>
  <c r="BK148" i="1"/>
  <c r="BO148" i="1"/>
  <c r="BY148" i="1"/>
  <c r="BX150" i="1"/>
  <c r="BL96" i="1"/>
  <c r="BK97" i="1"/>
  <c r="T98" i="1"/>
  <c r="BX98" i="1"/>
  <c r="BX100" i="1"/>
  <c r="BM101" i="1"/>
  <c r="CA101" i="1"/>
  <c r="BO105" i="1"/>
  <c r="BX106" i="1"/>
  <c r="BX113" i="1"/>
  <c r="BM114" i="1"/>
  <c r="CA114" i="1"/>
  <c r="BX116" i="1"/>
  <c r="BM117" i="1"/>
  <c r="BK119" i="1"/>
  <c r="BY119" i="1"/>
  <c r="BW121" i="1"/>
  <c r="BO123" i="1"/>
  <c r="BO124" i="1"/>
  <c r="BX128" i="1"/>
  <c r="BL130" i="1"/>
  <c r="BL132" i="1"/>
  <c r="BK134" i="1"/>
  <c r="AU138" i="1"/>
  <c r="CA138" i="1"/>
  <c r="BK142" i="1"/>
  <c r="BL144" i="1"/>
  <c r="U145" i="1"/>
  <c r="BO145" i="1"/>
  <c r="BX146" i="1"/>
  <c r="U110" i="1"/>
  <c r="BJ25" i="1"/>
  <c r="BW23" i="1"/>
  <c r="BV23" i="1"/>
  <c r="BK25" i="1"/>
  <c r="BT21" i="1" l="1"/>
  <c r="BU21" i="1"/>
  <c r="BT56" i="1"/>
  <c r="BU56" i="1"/>
  <c r="BT58" i="1"/>
  <c r="BU58" i="1"/>
  <c r="BT65" i="1"/>
  <c r="BU65" i="1"/>
  <c r="BT70" i="1"/>
  <c r="BU70" i="1"/>
  <c r="BT72" i="1"/>
  <c r="BU72" i="1"/>
  <c r="BT82" i="1"/>
  <c r="BU82" i="1"/>
  <c r="BT84" i="1"/>
  <c r="BU84" i="1"/>
  <c r="BT88" i="1"/>
  <c r="BU88" i="1"/>
  <c r="BT94" i="1"/>
  <c r="BU94" i="1"/>
  <c r="BT99" i="1"/>
  <c r="BU99" i="1"/>
  <c r="BT102" i="1"/>
  <c r="BU102" i="1"/>
  <c r="BT104" i="1"/>
  <c r="BU104" i="1"/>
  <c r="BT112" i="1"/>
  <c r="BU112" i="1"/>
  <c r="BT118" i="1"/>
  <c r="BU118" i="1"/>
  <c r="BT125" i="1"/>
  <c r="BU125" i="1"/>
  <c r="BT127" i="1"/>
  <c r="BU127" i="1"/>
  <c r="BT129" i="1"/>
  <c r="BU129" i="1"/>
  <c r="BT131" i="1"/>
  <c r="BU131" i="1"/>
  <c r="BT133" i="1"/>
  <c r="BU133" i="1"/>
  <c r="BT135" i="1"/>
  <c r="BU135" i="1"/>
  <c r="BT137" i="1"/>
  <c r="BU137" i="1"/>
  <c r="BT139" i="1"/>
  <c r="BU139" i="1"/>
  <c r="BT141" i="1"/>
  <c r="BU141" i="1"/>
  <c r="BT149" i="1"/>
  <c r="BU149" i="1"/>
  <c r="AZ125" i="1"/>
  <c r="BB125" i="1"/>
  <c r="AZ129" i="1"/>
  <c r="BB129" i="1"/>
  <c r="BS135" i="1" l="1"/>
  <c r="BS131" i="1"/>
  <c r="BS127" i="1"/>
  <c r="BS129" i="1"/>
  <c r="BQ21" i="1"/>
  <c r="BB141" i="1"/>
  <c r="AZ141" i="1"/>
  <c r="BB137" i="1"/>
  <c r="AZ137" i="1"/>
  <c r="BB133" i="1"/>
  <c r="AZ133" i="1"/>
  <c r="BA102" i="1"/>
  <c r="BC84" i="1"/>
  <c r="BA84" i="1"/>
  <c r="AY82" i="1"/>
  <c r="BA82" i="1"/>
  <c r="BC72" i="1"/>
  <c r="BA72" i="1"/>
  <c r="AZ72" i="1"/>
  <c r="AZ70" i="1"/>
  <c r="BA58" i="1"/>
  <c r="BA56" i="1"/>
  <c r="BS104" i="1"/>
  <c r="BB72" i="1"/>
  <c r="AX72" i="1"/>
  <c r="BB70" i="1"/>
  <c r="AX70" i="1"/>
  <c r="BP141" i="1"/>
  <c r="BR112" i="1"/>
  <c r="BP112" i="1"/>
  <c r="BS99" i="1"/>
  <c r="BP21" i="1"/>
  <c r="BA112" i="1"/>
  <c r="BC112" i="1"/>
  <c r="AY112" i="1"/>
  <c r="BR127" i="1"/>
  <c r="BP127" i="1"/>
  <c r="BQ125" i="1"/>
  <c r="BS94" i="1"/>
  <c r="BQ58" i="1"/>
  <c r="BR149" i="1"/>
  <c r="BP89" i="1"/>
  <c r="BB118" i="1"/>
  <c r="AX118" i="1"/>
  <c r="AZ94" i="1"/>
  <c r="BS149" i="1"/>
  <c r="BQ149" i="1"/>
  <c r="BS137" i="1"/>
  <c r="BQ133" i="1"/>
  <c r="BC139" i="1"/>
  <c r="AY139" i="1"/>
  <c r="BA139" i="1"/>
  <c r="BC135" i="1"/>
  <c r="AY135" i="1"/>
  <c r="BA135" i="1"/>
  <c r="BC131" i="1"/>
  <c r="AY131" i="1"/>
  <c r="BA131" i="1"/>
  <c r="BC127" i="1"/>
  <c r="AY127" i="1"/>
  <c r="BA127" i="1"/>
  <c r="BA118" i="1"/>
  <c r="AZ104" i="1"/>
  <c r="BB104" i="1"/>
  <c r="AX104" i="1"/>
  <c r="AX99" i="1"/>
  <c r="AY94" i="1"/>
  <c r="BQ141" i="1"/>
  <c r="BR139" i="1"/>
  <c r="BQ89" i="1"/>
  <c r="BS88" i="1"/>
  <c r="BQ65" i="1"/>
  <c r="AX149" i="1"/>
  <c r="AX141" i="1"/>
  <c r="AX137" i="1"/>
  <c r="AX133" i="1"/>
  <c r="AX129" i="1"/>
  <c r="AX125" i="1"/>
  <c r="BC118" i="1"/>
  <c r="AY118" i="1"/>
  <c r="AZ112" i="1"/>
  <c r="BC102" i="1"/>
  <c r="AY102" i="1"/>
  <c r="BB99" i="1"/>
  <c r="AZ99" i="1"/>
  <c r="BA94" i="1"/>
  <c r="AZ84" i="1"/>
  <c r="BB84" i="1"/>
  <c r="AX84" i="1"/>
  <c r="AZ82" i="1"/>
  <c r="BB82" i="1"/>
  <c r="AX82" i="1"/>
  <c r="BA70" i="1"/>
  <c r="BC70" i="1"/>
  <c r="AY70" i="1"/>
  <c r="AY58" i="1"/>
  <c r="AY21" i="1"/>
  <c r="BR141" i="1"/>
  <c r="BS139" i="1"/>
  <c r="BR137" i="1"/>
  <c r="BP137" i="1"/>
  <c r="BS133" i="1"/>
  <c r="BQ129" i="1"/>
  <c r="BS125" i="1"/>
  <c r="BS118" i="1"/>
  <c r="BR104" i="1"/>
  <c r="BP104" i="1"/>
  <c r="BS102" i="1"/>
  <c r="BR88" i="1"/>
  <c r="BP88" i="1"/>
  <c r="BS84" i="1"/>
  <c r="BR72" i="1"/>
  <c r="BP72" i="1"/>
  <c r="BS65" i="1"/>
  <c r="BR56" i="1"/>
  <c r="BP56" i="1"/>
  <c r="AZ118" i="1"/>
  <c r="BB94" i="1"/>
  <c r="AX94" i="1"/>
  <c r="AY88" i="1"/>
  <c r="AZ65" i="1"/>
  <c r="AZ58" i="1"/>
  <c r="AZ56" i="1"/>
  <c r="AZ21" i="1"/>
  <c r="BQ137" i="1"/>
  <c r="BR133" i="1"/>
  <c r="BP133" i="1"/>
  <c r="BR131" i="1"/>
  <c r="BP131" i="1"/>
  <c r="BR125" i="1"/>
  <c r="BP125" i="1"/>
  <c r="BS112" i="1"/>
  <c r="BR84" i="1"/>
  <c r="BP84" i="1"/>
  <c r="BS82" i="1"/>
  <c r="BQ72" i="1"/>
  <c r="BQ56" i="1"/>
  <c r="BS21" i="1"/>
  <c r="BC149" i="1"/>
  <c r="AY149" i="1"/>
  <c r="BC141" i="1"/>
  <c r="AY141" i="1"/>
  <c r="BA141" i="1"/>
  <c r="BC137" i="1"/>
  <c r="AY137" i="1"/>
  <c r="BA137" i="1"/>
  <c r="BC133" i="1"/>
  <c r="AY133" i="1"/>
  <c r="BA133" i="1"/>
  <c r="BC129" i="1"/>
  <c r="AY129" i="1"/>
  <c r="BA129" i="1"/>
  <c r="BC125" i="1"/>
  <c r="AY125" i="1"/>
  <c r="BA125" i="1"/>
  <c r="BA104" i="1"/>
  <c r="BC104" i="1"/>
  <c r="AY104" i="1"/>
  <c r="BC99" i="1"/>
  <c r="AY99" i="1"/>
  <c r="BA99" i="1"/>
  <c r="BC88" i="1"/>
  <c r="BA88" i="1"/>
  <c r="BC82" i="1"/>
  <c r="BC58" i="1"/>
  <c r="BB56" i="1"/>
  <c r="AX56" i="1"/>
  <c r="BP139" i="1"/>
  <c r="BR129" i="1"/>
  <c r="BP129" i="1"/>
  <c r="BB149" i="1"/>
  <c r="AZ149" i="1"/>
  <c r="BB139" i="1"/>
  <c r="AX139" i="1"/>
  <c r="AZ139" i="1"/>
  <c r="BB135" i="1"/>
  <c r="AX135" i="1"/>
  <c r="AZ135" i="1"/>
  <c r="BB131" i="1"/>
  <c r="AX131" i="1"/>
  <c r="AZ131" i="1"/>
  <c r="BB127" i="1"/>
  <c r="AX127" i="1"/>
  <c r="AZ127" i="1"/>
  <c r="BB112" i="1"/>
  <c r="AX112" i="1"/>
  <c r="AZ102" i="1"/>
  <c r="BB102" i="1"/>
  <c r="AX102" i="1"/>
  <c r="BC94" i="1"/>
  <c r="AZ88" i="1"/>
  <c r="BB88" i="1"/>
  <c r="AX88" i="1"/>
  <c r="BC65" i="1"/>
  <c r="AY65" i="1"/>
  <c r="BB21" i="1"/>
  <c r="AX21" i="1"/>
  <c r="BS141" i="1"/>
  <c r="BR135" i="1"/>
  <c r="BP135" i="1"/>
  <c r="AY72" i="1"/>
  <c r="BB65" i="1"/>
  <c r="AX65" i="1"/>
  <c r="BB58" i="1"/>
  <c r="AX58" i="1"/>
  <c r="BC56" i="1"/>
  <c r="AY56" i="1"/>
  <c r="BC21" i="1"/>
  <c r="BA21" i="1"/>
  <c r="BQ139" i="1"/>
  <c r="BQ135" i="1"/>
  <c r="BQ131" i="1"/>
  <c r="BQ127" i="1"/>
  <c r="BQ118" i="1"/>
  <c r="BQ102" i="1"/>
  <c r="BQ99" i="1"/>
  <c r="BQ94" i="1"/>
  <c r="BQ82" i="1"/>
  <c r="BQ70" i="1"/>
  <c r="BR65" i="1"/>
  <c r="BP65" i="1"/>
  <c r="BQ59" i="1"/>
  <c r="BR58" i="1"/>
  <c r="BP58" i="1"/>
  <c r="BR21" i="1"/>
  <c r="BR118" i="1"/>
  <c r="BP118" i="1"/>
  <c r="BQ112" i="1"/>
  <c r="BQ104" i="1"/>
  <c r="BR102" i="1"/>
  <c r="BP102" i="1"/>
  <c r="BR99" i="1"/>
  <c r="BP99" i="1"/>
  <c r="BR94" i="1"/>
  <c r="BP94" i="1"/>
  <c r="BQ88" i="1"/>
  <c r="BQ84" i="1"/>
  <c r="BR82" i="1"/>
  <c r="BP82" i="1"/>
  <c r="BR70" i="1"/>
  <c r="BP70" i="1"/>
  <c r="BS14" i="1"/>
  <c r="K11" i="1"/>
  <c r="BP149" i="1"/>
  <c r="BS70" i="1"/>
  <c r="BS72" i="1"/>
  <c r="BS58" i="1"/>
  <c r="BS56" i="1"/>
  <c r="BA149" i="1"/>
  <c r="BA89" i="1"/>
  <c r="AY84" i="1"/>
  <c r="BA65" i="1"/>
  <c r="CE151" i="1" l="1"/>
  <c r="CD151" i="1"/>
  <c r="BI151" i="1"/>
  <c r="BH151" i="1"/>
  <c r="BG151" i="1"/>
  <c r="BF151" i="1"/>
  <c r="BE151" i="1"/>
  <c r="BD151" i="1"/>
  <c r="AW151" i="1"/>
  <c r="AV151" i="1"/>
  <c r="AS151" i="1"/>
  <c r="AR151" i="1"/>
  <c r="AQ151" i="1"/>
  <c r="AO151" i="1"/>
  <c r="AN151" i="1"/>
  <c r="AM151" i="1"/>
  <c r="AL151" i="1"/>
  <c r="AK151" i="1"/>
  <c r="AJ151" i="1"/>
  <c r="AI151" i="1"/>
  <c r="AH151" i="1"/>
  <c r="AE151" i="1"/>
  <c r="AD151" i="1"/>
  <c r="AC151" i="1"/>
  <c r="AB151" i="1"/>
  <c r="AA151" i="1"/>
  <c r="Z151" i="1"/>
  <c r="Y151" i="1"/>
  <c r="X151" i="1"/>
  <c r="V151" i="1"/>
  <c r="S151" i="1"/>
  <c r="M151" i="1"/>
  <c r="J151" i="1"/>
  <c r="I151" i="1"/>
  <c r="H151" i="1"/>
  <c r="G151" i="1"/>
  <c r="K150" i="1"/>
  <c r="K148" i="1"/>
  <c r="K147" i="1"/>
  <c r="K146" i="1"/>
  <c r="K145" i="1"/>
  <c r="K144" i="1"/>
  <c r="K143" i="1"/>
  <c r="K142" i="1"/>
  <c r="K140" i="1"/>
  <c r="K138" i="1"/>
  <c r="K136" i="1"/>
  <c r="K134" i="1"/>
  <c r="K132" i="1"/>
  <c r="K130" i="1"/>
  <c r="K128" i="1"/>
  <c r="K126" i="1"/>
  <c r="K124" i="1"/>
  <c r="K123" i="1"/>
  <c r="K122" i="1"/>
  <c r="K121" i="1"/>
  <c r="K120" i="1"/>
  <c r="K119" i="1"/>
  <c r="K117" i="1"/>
  <c r="K116" i="1"/>
  <c r="K115" i="1"/>
  <c r="K114" i="1"/>
  <c r="K113" i="1"/>
  <c r="K112" i="1"/>
  <c r="F112" i="1" s="1"/>
  <c r="K111" i="1"/>
  <c r="K110" i="1"/>
  <c r="K109" i="1"/>
  <c r="K108" i="1"/>
  <c r="K107" i="1"/>
  <c r="K106" i="1"/>
  <c r="K105" i="1"/>
  <c r="K103" i="1"/>
  <c r="K101" i="1"/>
  <c r="K100" i="1"/>
  <c r="K98" i="1"/>
  <c r="K97" i="1"/>
  <c r="K96" i="1"/>
  <c r="K95" i="1"/>
  <c r="K94" i="1"/>
  <c r="F94" i="1" s="1"/>
  <c r="K93" i="1"/>
  <c r="K92" i="1"/>
  <c r="K91" i="1"/>
  <c r="K90" i="1"/>
  <c r="K89" i="1"/>
  <c r="K87" i="1"/>
  <c r="K86" i="1"/>
  <c r="K85" i="1"/>
  <c r="K83" i="1"/>
  <c r="K81" i="1"/>
  <c r="K80" i="1"/>
  <c r="K79" i="1"/>
  <c r="K78" i="1"/>
  <c r="K77" i="1"/>
  <c r="K76" i="1"/>
  <c r="K75" i="1"/>
  <c r="K74" i="1"/>
  <c r="K73" i="1"/>
  <c r="K71" i="1"/>
  <c r="K69" i="1"/>
  <c r="K68" i="1"/>
  <c r="K67" i="1"/>
  <c r="A67" i="1"/>
  <c r="A68" i="1" s="1"/>
  <c r="A69" i="1" s="1"/>
  <c r="A71" i="1" s="1"/>
  <c r="A73" i="1" s="1"/>
  <c r="A74" i="1" s="1"/>
  <c r="A75" i="1" s="1"/>
  <c r="A76" i="1" s="1"/>
  <c r="A77" i="1" s="1"/>
  <c r="A78" i="1" s="1"/>
  <c r="A79" i="1" s="1"/>
  <c r="A80" i="1" s="1"/>
  <c r="A81" i="1" s="1"/>
  <c r="A83" i="1" s="1"/>
  <c r="A85" i="1" s="1"/>
  <c r="A86" i="1" s="1"/>
  <c r="A87" i="1" s="1"/>
  <c r="A89" i="1" s="1"/>
  <c r="A90" i="1" s="1"/>
  <c r="A91" i="1" s="1"/>
  <c r="A92" i="1" s="1"/>
  <c r="A93" i="1" s="1"/>
  <c r="K66" i="1"/>
  <c r="K64" i="1"/>
  <c r="K63" i="1"/>
  <c r="K62" i="1"/>
  <c r="K61" i="1"/>
  <c r="K60" i="1"/>
  <c r="A60" i="1"/>
  <c r="A61" i="1" s="1"/>
  <c r="A62" i="1" s="1"/>
  <c r="A63" i="1" s="1"/>
  <c r="A64" i="1" s="1"/>
  <c r="K59" i="1"/>
  <c r="K57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W151" i="1"/>
  <c r="K26" i="1"/>
  <c r="K25" i="1"/>
  <c r="K24" i="1"/>
  <c r="CB151" i="1"/>
  <c r="K23" i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P151" i="1"/>
  <c r="AF151" i="1"/>
  <c r="K22" i="1"/>
  <c r="K20" i="1"/>
  <c r="K19" i="1"/>
  <c r="K18" i="1"/>
  <c r="K17" i="1"/>
  <c r="K16" i="1"/>
  <c r="K15" i="1"/>
  <c r="K14" i="1"/>
  <c r="K13" i="1"/>
  <c r="K12" i="1"/>
  <c r="G9" i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AR9" i="1" s="1"/>
  <c r="AS9" i="1" s="1"/>
  <c r="AT9" i="1" s="1"/>
  <c r="AU9" i="1" s="1"/>
  <c r="AV9" i="1" s="1"/>
  <c r="AW9" i="1" s="1"/>
  <c r="AX9" i="1" s="1"/>
  <c r="AY9" i="1" s="1"/>
  <c r="AZ9" i="1" s="1"/>
  <c r="BA9" i="1" s="1"/>
  <c r="BB9" i="1" s="1"/>
  <c r="BC9" i="1" s="1"/>
  <c r="BD9" i="1" s="1"/>
  <c r="BE9" i="1" s="1"/>
  <c r="BF9" i="1" s="1"/>
  <c r="BG9" i="1" s="1"/>
  <c r="BH9" i="1" s="1"/>
  <c r="BI9" i="1" s="1"/>
  <c r="BJ9" i="1" s="1"/>
  <c r="BK9" i="1" s="1"/>
  <c r="BL9" i="1" s="1"/>
  <c r="BM9" i="1" s="1"/>
  <c r="BN9" i="1" s="1"/>
  <c r="BO9" i="1" s="1"/>
  <c r="BP9" i="1" s="1"/>
  <c r="BQ9" i="1" s="1"/>
  <c r="BR9" i="1" s="1"/>
  <c r="BS9" i="1" s="1"/>
  <c r="BT9" i="1" s="1"/>
  <c r="BU9" i="1" s="1"/>
  <c r="BV9" i="1" s="1"/>
  <c r="BW9" i="1" s="1"/>
  <c r="BX9" i="1" s="1"/>
  <c r="BY9" i="1" s="1"/>
  <c r="BZ9" i="1" s="1"/>
  <c r="CA9" i="1" s="1"/>
  <c r="CB9" i="1" s="1"/>
  <c r="CC9" i="1" s="1"/>
  <c r="CD9" i="1" s="1"/>
  <c r="CE9" i="1" s="1"/>
  <c r="A95" i="1" l="1"/>
  <c r="A96" i="1" s="1"/>
  <c r="A97" i="1" s="1"/>
  <c r="A98" i="1" s="1"/>
  <c r="A100" i="1" s="1"/>
  <c r="A101" i="1" s="1"/>
  <c r="A103" i="1" s="1"/>
  <c r="A105" i="1" s="1"/>
  <c r="A106" i="1" s="1"/>
  <c r="A107" i="1" s="1"/>
  <c r="A108" i="1" s="1"/>
  <c r="A109" i="1" s="1"/>
  <c r="A110" i="1" s="1"/>
  <c r="A111" i="1" s="1"/>
  <c r="A113" i="1" s="1"/>
  <c r="A114" i="1" s="1"/>
  <c r="A115" i="1" s="1"/>
  <c r="A116" i="1" s="1"/>
  <c r="A117" i="1" s="1"/>
  <c r="A119" i="1" s="1"/>
  <c r="A120" i="1" s="1"/>
  <c r="A121" i="1" s="1"/>
  <c r="A122" i="1" s="1"/>
  <c r="A123" i="1" s="1"/>
  <c r="A124" i="1" s="1"/>
  <c r="A126" i="1" s="1"/>
  <c r="A128" i="1" s="1"/>
  <c r="A130" i="1" s="1"/>
  <c r="A132" i="1" s="1"/>
  <c r="A134" i="1" s="1"/>
  <c r="A136" i="1" s="1"/>
  <c r="A138" i="1" s="1"/>
  <c r="A140" i="1" s="1"/>
  <c r="A142" i="1" s="1"/>
  <c r="A143" i="1" s="1"/>
  <c r="A144" i="1" s="1"/>
  <c r="A145" i="1" s="1"/>
  <c r="A146" i="1" s="1"/>
  <c r="A148" i="1" s="1"/>
  <c r="A150" i="1" s="1"/>
  <c r="L151" i="1"/>
  <c r="O151" i="1"/>
  <c r="R151" i="1"/>
  <c r="N151" i="1"/>
  <c r="K151" i="1"/>
  <c r="Q151" i="1"/>
  <c r="CC151" i="1"/>
  <c r="AY95" i="1" l="1"/>
  <c r="AX95" i="1"/>
  <c r="AZ59" i="1" l="1"/>
  <c r="BC26" i="1" l="1"/>
  <c r="P151" i="1" l="1"/>
  <c r="BQ109" i="1" l="1"/>
  <c r="AG151" i="1" l="1"/>
  <c r="BQ16" i="1"/>
  <c r="BQ14" i="1" l="1"/>
  <c r="BT150" i="1" l="1"/>
  <c r="BS150" i="1"/>
  <c r="BR150" i="1"/>
  <c r="BP150" i="1"/>
  <c r="BB150" i="1"/>
  <c r="BA150" i="1"/>
  <c r="AX150" i="1"/>
  <c r="BT148" i="1"/>
  <c r="BS148" i="1"/>
  <c r="BP148" i="1"/>
  <c r="BB148" i="1"/>
  <c r="BA148" i="1"/>
  <c r="AX148" i="1"/>
  <c r="BT147" i="1"/>
  <c r="BS147" i="1"/>
  <c r="BP147" i="1"/>
  <c r="BB147" i="1"/>
  <c r="BA147" i="1"/>
  <c r="AX147" i="1"/>
  <c r="BT146" i="1"/>
  <c r="BS146" i="1"/>
  <c r="BR146" i="1"/>
  <c r="BP146" i="1"/>
  <c r="BB146" i="1"/>
  <c r="BA146" i="1"/>
  <c r="AX146" i="1"/>
  <c r="BT145" i="1"/>
  <c r="BS145" i="1"/>
  <c r="BP145" i="1"/>
  <c r="BB145" i="1"/>
  <c r="BA145" i="1"/>
  <c r="AX145" i="1"/>
  <c r="BT144" i="1"/>
  <c r="BS144" i="1"/>
  <c r="BP144" i="1"/>
  <c r="BB144" i="1"/>
  <c r="BA144" i="1"/>
  <c r="AZ144" i="1"/>
  <c r="AX144" i="1"/>
  <c r="BT143" i="1"/>
  <c r="BS143" i="1"/>
  <c r="BR143" i="1"/>
  <c r="BP143" i="1"/>
  <c r="BB143" i="1"/>
  <c r="BA143" i="1"/>
  <c r="AX143" i="1"/>
  <c r="BT142" i="1"/>
  <c r="BS142" i="1"/>
  <c r="BP142" i="1"/>
  <c r="BB142" i="1"/>
  <c r="BA142" i="1"/>
  <c r="AX142" i="1"/>
  <c r="BT140" i="1"/>
  <c r="BS140" i="1"/>
  <c r="BP140" i="1"/>
  <c r="BB140" i="1"/>
  <c r="BA140" i="1"/>
  <c r="AZ140" i="1"/>
  <c r="AX140" i="1"/>
  <c r="BT138" i="1"/>
  <c r="BS138" i="1"/>
  <c r="BP138" i="1"/>
  <c r="BB138" i="1"/>
  <c r="BA138" i="1"/>
  <c r="AX138" i="1"/>
  <c r="BT136" i="1"/>
  <c r="BS136" i="1"/>
  <c r="BP136" i="1"/>
  <c r="BB136" i="1"/>
  <c r="BA136" i="1"/>
  <c r="AZ136" i="1"/>
  <c r="AX136" i="1"/>
  <c r="BT134" i="1"/>
  <c r="BS134" i="1"/>
  <c r="BP134" i="1"/>
  <c r="BB134" i="1"/>
  <c r="BA134" i="1"/>
  <c r="AX134" i="1"/>
  <c r="BT132" i="1"/>
  <c r="BS132" i="1"/>
  <c r="BR132" i="1"/>
  <c r="BP132" i="1"/>
  <c r="BB132" i="1"/>
  <c r="BA132" i="1"/>
  <c r="AX132" i="1"/>
  <c r="BT130" i="1"/>
  <c r="BS130" i="1"/>
  <c r="BP130" i="1"/>
  <c r="BB130" i="1"/>
  <c r="BA130" i="1"/>
  <c r="AX130" i="1"/>
  <c r="BT128" i="1"/>
  <c r="BS128" i="1"/>
  <c r="BP128" i="1"/>
  <c r="BB128" i="1"/>
  <c r="BA128" i="1"/>
  <c r="AX128" i="1"/>
  <c r="BT126" i="1"/>
  <c r="BS126" i="1"/>
  <c r="BR126" i="1"/>
  <c r="BP126" i="1"/>
  <c r="BB126" i="1"/>
  <c r="BA126" i="1"/>
  <c r="AX126" i="1"/>
  <c r="BT124" i="1"/>
  <c r="BS124" i="1"/>
  <c r="BP124" i="1"/>
  <c r="BB124" i="1"/>
  <c r="BA124" i="1"/>
  <c r="AX124" i="1"/>
  <c r="BT123" i="1"/>
  <c r="BS123" i="1"/>
  <c r="BP123" i="1"/>
  <c r="BB123" i="1"/>
  <c r="BA123" i="1"/>
  <c r="AZ123" i="1"/>
  <c r="AX123" i="1"/>
  <c r="BT122" i="1"/>
  <c r="BS122" i="1"/>
  <c r="BR122" i="1"/>
  <c r="BP122" i="1"/>
  <c r="BB122" i="1"/>
  <c r="BA122" i="1"/>
  <c r="AX122" i="1"/>
  <c r="BT121" i="1"/>
  <c r="BS121" i="1"/>
  <c r="BR121" i="1"/>
  <c r="BP121" i="1"/>
  <c r="BB121" i="1"/>
  <c r="BA121" i="1"/>
  <c r="AX121" i="1"/>
  <c r="BT120" i="1"/>
  <c r="BS120" i="1"/>
  <c r="BP120" i="1"/>
  <c r="BB120" i="1"/>
  <c r="BA120" i="1"/>
  <c r="AX120" i="1"/>
  <c r="BT119" i="1"/>
  <c r="BS119" i="1"/>
  <c r="BP119" i="1"/>
  <c r="BB119" i="1"/>
  <c r="BA119" i="1"/>
  <c r="AZ119" i="1"/>
  <c r="AX119" i="1"/>
  <c r="BT117" i="1"/>
  <c r="BS117" i="1"/>
  <c r="BP117" i="1"/>
  <c r="BB117" i="1"/>
  <c r="BA117" i="1"/>
  <c r="AX117" i="1"/>
  <c r="BT116" i="1"/>
  <c r="BS116" i="1"/>
  <c r="BP116" i="1"/>
  <c r="BB116" i="1"/>
  <c r="BA116" i="1"/>
  <c r="AZ116" i="1"/>
  <c r="AX116" i="1"/>
  <c r="BT115" i="1"/>
  <c r="BS115" i="1"/>
  <c r="BP115" i="1"/>
  <c r="BB115" i="1"/>
  <c r="BA115" i="1"/>
  <c r="AX115" i="1"/>
  <c r="BT114" i="1"/>
  <c r="BS114" i="1"/>
  <c r="BR114" i="1"/>
  <c r="BP114" i="1"/>
  <c r="BB114" i="1"/>
  <c r="BA114" i="1"/>
  <c r="AX114" i="1"/>
  <c r="BT113" i="1"/>
  <c r="BS113" i="1"/>
  <c r="BP113" i="1"/>
  <c r="BB113" i="1"/>
  <c r="BA113" i="1"/>
  <c r="AZ113" i="1"/>
  <c r="AX113" i="1"/>
  <c r="BT111" i="1"/>
  <c r="BS111" i="1"/>
  <c r="BR111" i="1"/>
  <c r="BP111" i="1"/>
  <c r="BB111" i="1"/>
  <c r="BA111" i="1"/>
  <c r="AX111" i="1"/>
  <c r="BT110" i="1"/>
  <c r="BS110" i="1"/>
  <c r="BP110" i="1"/>
  <c r="BB110" i="1"/>
  <c r="BA110" i="1"/>
  <c r="AX110" i="1"/>
  <c r="BT109" i="1"/>
  <c r="BS109" i="1"/>
  <c r="BP109" i="1"/>
  <c r="BB109" i="1"/>
  <c r="BA109" i="1"/>
  <c r="AZ109" i="1"/>
  <c r="AX109" i="1"/>
  <c r="BT108" i="1"/>
  <c r="BS108" i="1"/>
  <c r="BR108" i="1"/>
  <c r="BP108" i="1"/>
  <c r="BB108" i="1"/>
  <c r="BA108" i="1"/>
  <c r="AZ108" i="1"/>
  <c r="AX108" i="1"/>
  <c r="BT107" i="1"/>
  <c r="BS107" i="1"/>
  <c r="BR107" i="1"/>
  <c r="BP107" i="1"/>
  <c r="BB107" i="1"/>
  <c r="BA107" i="1"/>
  <c r="AZ107" i="1"/>
  <c r="AX107" i="1"/>
  <c r="BT106" i="1"/>
  <c r="BS106" i="1"/>
  <c r="BR106" i="1"/>
  <c r="BP106" i="1"/>
  <c r="BB106" i="1"/>
  <c r="BA106" i="1"/>
  <c r="AZ106" i="1"/>
  <c r="AX106" i="1"/>
  <c r="BT105" i="1"/>
  <c r="BS105" i="1"/>
  <c r="BR105" i="1"/>
  <c r="BP105" i="1"/>
  <c r="BB105" i="1"/>
  <c r="BA105" i="1"/>
  <c r="AZ105" i="1"/>
  <c r="BT103" i="1"/>
  <c r="BS103" i="1"/>
  <c r="BR103" i="1"/>
  <c r="BP103" i="1"/>
  <c r="BB103" i="1"/>
  <c r="BA103" i="1"/>
  <c r="AZ103" i="1"/>
  <c r="AX103" i="1"/>
  <c r="BS101" i="1"/>
  <c r="BR101" i="1"/>
  <c r="BP101" i="1"/>
  <c r="BB101" i="1"/>
  <c r="BA101" i="1"/>
  <c r="AZ101" i="1"/>
  <c r="AX101" i="1"/>
  <c r="BT100" i="1"/>
  <c r="BS100" i="1"/>
  <c r="BR100" i="1"/>
  <c r="BP100" i="1"/>
  <c r="BB100" i="1"/>
  <c r="BA100" i="1"/>
  <c r="AZ100" i="1"/>
  <c r="AX100" i="1"/>
  <c r="BT98" i="1"/>
  <c r="BS98" i="1"/>
  <c r="BR98" i="1"/>
  <c r="BP98" i="1"/>
  <c r="BB98" i="1"/>
  <c r="BA98" i="1"/>
  <c r="AZ98" i="1"/>
  <c r="BT97" i="1"/>
  <c r="BS97" i="1"/>
  <c r="BR97" i="1"/>
  <c r="BP97" i="1"/>
  <c r="BB97" i="1"/>
  <c r="BA97" i="1"/>
  <c r="AZ97" i="1"/>
  <c r="AX97" i="1"/>
  <c r="BT96" i="1"/>
  <c r="BS96" i="1"/>
  <c r="BR96" i="1"/>
  <c r="BP96" i="1"/>
  <c r="BB96" i="1"/>
  <c r="BA96" i="1"/>
  <c r="AZ96" i="1"/>
  <c r="AX96" i="1"/>
  <c r="BT95" i="1"/>
  <c r="BS95" i="1"/>
  <c r="BR95" i="1"/>
  <c r="BP95" i="1"/>
  <c r="BA95" i="1"/>
  <c r="AZ95" i="1"/>
  <c r="BT93" i="1"/>
  <c r="BS93" i="1"/>
  <c r="BR93" i="1"/>
  <c r="BP93" i="1"/>
  <c r="BB93" i="1"/>
  <c r="BA93" i="1"/>
  <c r="AZ93" i="1"/>
  <c r="AX93" i="1"/>
  <c r="BT92" i="1"/>
  <c r="BS92" i="1"/>
  <c r="BR92" i="1"/>
  <c r="BP92" i="1"/>
  <c r="BB92" i="1"/>
  <c r="BA92" i="1"/>
  <c r="AZ92" i="1"/>
  <c r="AX92" i="1"/>
  <c r="BT91" i="1"/>
  <c r="BS91" i="1"/>
  <c r="BR91" i="1"/>
  <c r="BB91" i="1"/>
  <c r="BA91" i="1"/>
  <c r="AZ91" i="1"/>
  <c r="AX91" i="1"/>
  <c r="BT90" i="1"/>
  <c r="BS90" i="1"/>
  <c r="BR90" i="1"/>
  <c r="BP90" i="1"/>
  <c r="BB90" i="1"/>
  <c r="BA90" i="1"/>
  <c r="AZ90" i="1"/>
  <c r="AX90" i="1"/>
  <c r="BT89" i="1"/>
  <c r="BS89" i="1"/>
  <c r="BR89" i="1"/>
  <c r="BB89" i="1"/>
  <c r="AZ89" i="1"/>
  <c r="AX89" i="1"/>
  <c r="BT87" i="1"/>
  <c r="BS87" i="1"/>
  <c r="BR87" i="1"/>
  <c r="BP87" i="1"/>
  <c r="BB87" i="1"/>
  <c r="BA87" i="1"/>
  <c r="AZ87" i="1"/>
  <c r="AX87" i="1"/>
  <c r="BS86" i="1"/>
  <c r="BR86" i="1"/>
  <c r="BP86" i="1"/>
  <c r="BB86" i="1"/>
  <c r="BA86" i="1"/>
  <c r="AZ86" i="1"/>
  <c r="AX86" i="1"/>
  <c r="BT85" i="1"/>
  <c r="BS85" i="1"/>
  <c r="BR85" i="1"/>
  <c r="BP85" i="1"/>
  <c r="BA85" i="1"/>
  <c r="AZ85" i="1"/>
  <c r="AX85" i="1"/>
  <c r="BT83" i="1"/>
  <c r="BS83" i="1"/>
  <c r="BR83" i="1"/>
  <c r="BP83" i="1"/>
  <c r="BB83" i="1"/>
  <c r="BA83" i="1"/>
  <c r="AZ83" i="1"/>
  <c r="BT81" i="1"/>
  <c r="BS81" i="1"/>
  <c r="BR81" i="1"/>
  <c r="BP81" i="1"/>
  <c r="BB81" i="1"/>
  <c r="BA81" i="1"/>
  <c r="AZ81" i="1"/>
  <c r="AX81" i="1"/>
  <c r="BT80" i="1"/>
  <c r="BS80" i="1"/>
  <c r="BR80" i="1"/>
  <c r="BP80" i="1"/>
  <c r="BB80" i="1"/>
  <c r="BA80" i="1"/>
  <c r="AZ80" i="1"/>
  <c r="BT79" i="1"/>
  <c r="BS79" i="1"/>
  <c r="BR79" i="1"/>
  <c r="BP79" i="1"/>
  <c r="BA79" i="1"/>
  <c r="AZ79" i="1"/>
  <c r="AX79" i="1"/>
  <c r="BS78" i="1"/>
  <c r="BR78" i="1"/>
  <c r="BP78" i="1"/>
  <c r="BB78" i="1"/>
  <c r="BA78" i="1"/>
  <c r="AZ78" i="1"/>
  <c r="AX78" i="1"/>
  <c r="BT77" i="1"/>
  <c r="BS77" i="1"/>
  <c r="BR77" i="1"/>
  <c r="BB77" i="1"/>
  <c r="BA77" i="1"/>
  <c r="AZ77" i="1"/>
  <c r="AX77" i="1"/>
  <c r="BT76" i="1"/>
  <c r="BS76" i="1"/>
  <c r="BR76" i="1"/>
  <c r="BP76" i="1"/>
  <c r="BB76" i="1"/>
  <c r="BA76" i="1"/>
  <c r="AZ76" i="1"/>
  <c r="BT75" i="1"/>
  <c r="BS75" i="1"/>
  <c r="BR75" i="1"/>
  <c r="BB75" i="1"/>
  <c r="BA75" i="1"/>
  <c r="AZ75" i="1"/>
  <c r="AX75" i="1"/>
  <c r="BS74" i="1"/>
  <c r="BR74" i="1"/>
  <c r="BP74" i="1"/>
  <c r="BB74" i="1"/>
  <c r="BA74" i="1"/>
  <c r="AZ74" i="1"/>
  <c r="AX74" i="1"/>
  <c r="BT73" i="1"/>
  <c r="BS73" i="1"/>
  <c r="BR73" i="1"/>
  <c r="BP73" i="1"/>
  <c r="BA73" i="1"/>
  <c r="AZ73" i="1"/>
  <c r="AX73" i="1"/>
  <c r="BS71" i="1"/>
  <c r="BR71" i="1"/>
  <c r="BP71" i="1"/>
  <c r="BB71" i="1"/>
  <c r="BA71" i="1"/>
  <c r="AZ71" i="1"/>
  <c r="AX71" i="1"/>
  <c r="BT69" i="1"/>
  <c r="BS69" i="1"/>
  <c r="BR69" i="1"/>
  <c r="BB69" i="1"/>
  <c r="BA69" i="1"/>
  <c r="AZ69" i="1"/>
  <c r="AX69" i="1"/>
  <c r="BT68" i="1"/>
  <c r="BS68" i="1"/>
  <c r="BR68" i="1"/>
  <c r="BP68" i="1"/>
  <c r="BB68" i="1"/>
  <c r="BA68" i="1"/>
  <c r="AZ68" i="1"/>
  <c r="AX68" i="1"/>
  <c r="BT67" i="1"/>
  <c r="BS67" i="1"/>
  <c r="BR67" i="1"/>
  <c r="BP67" i="1"/>
  <c r="BB67" i="1"/>
  <c r="BA67" i="1"/>
  <c r="AZ67" i="1"/>
  <c r="AX67" i="1"/>
  <c r="BS66" i="1"/>
  <c r="BR66" i="1"/>
  <c r="BP66" i="1"/>
  <c r="BB66" i="1"/>
  <c r="BA66" i="1"/>
  <c r="AZ66" i="1"/>
  <c r="AX66" i="1"/>
  <c r="BS64" i="1"/>
  <c r="BR64" i="1"/>
  <c r="BA64" i="1"/>
  <c r="AZ64" i="1"/>
  <c r="BS63" i="1"/>
  <c r="BR63" i="1"/>
  <c r="BA63" i="1"/>
  <c r="AZ63" i="1"/>
  <c r="BS62" i="1"/>
  <c r="BR62" i="1"/>
  <c r="BA62" i="1"/>
  <c r="AZ62" i="1"/>
  <c r="BS61" i="1"/>
  <c r="BR61" i="1"/>
  <c r="BA61" i="1"/>
  <c r="AZ61" i="1"/>
  <c r="BS60" i="1"/>
  <c r="BR60" i="1"/>
  <c r="BA60" i="1"/>
  <c r="AZ60" i="1"/>
  <c r="BS59" i="1"/>
  <c r="BR59" i="1"/>
  <c r="BA59" i="1"/>
  <c r="BS57" i="1"/>
  <c r="BR57" i="1"/>
  <c r="BA57" i="1"/>
  <c r="AZ57" i="1"/>
  <c r="BS55" i="1"/>
  <c r="BR55" i="1"/>
  <c r="BA55" i="1"/>
  <c r="AZ55" i="1"/>
  <c r="BS54" i="1"/>
  <c r="BR54" i="1"/>
  <c r="BA54" i="1"/>
  <c r="AZ54" i="1"/>
  <c r="BS53" i="1"/>
  <c r="BR53" i="1"/>
  <c r="BA53" i="1"/>
  <c r="AZ53" i="1"/>
  <c r="BS52" i="1"/>
  <c r="BR52" i="1"/>
  <c r="BA52" i="1"/>
  <c r="AZ52" i="1"/>
  <c r="BS51" i="1"/>
  <c r="BR51" i="1"/>
  <c r="BA51" i="1"/>
  <c r="AZ51" i="1"/>
  <c r="BS50" i="1"/>
  <c r="BR50" i="1"/>
  <c r="BA50" i="1"/>
  <c r="AZ50" i="1"/>
  <c r="BS49" i="1"/>
  <c r="BR49" i="1"/>
  <c r="BA49" i="1"/>
  <c r="AZ49" i="1"/>
  <c r="BS48" i="1"/>
  <c r="BR48" i="1"/>
  <c r="BA48" i="1"/>
  <c r="AZ48" i="1"/>
  <c r="BS47" i="1"/>
  <c r="BR47" i="1"/>
  <c r="BA47" i="1"/>
  <c r="AZ47" i="1"/>
  <c r="BS46" i="1"/>
  <c r="BR46" i="1"/>
  <c r="BA46" i="1"/>
  <c r="AZ46" i="1"/>
  <c r="BS45" i="1"/>
  <c r="BR45" i="1"/>
  <c r="BA45" i="1"/>
  <c r="AZ45" i="1"/>
  <c r="BS44" i="1"/>
  <c r="BR44" i="1"/>
  <c r="BA44" i="1"/>
  <c r="AZ44" i="1"/>
  <c r="BS43" i="1"/>
  <c r="BR43" i="1"/>
  <c r="BA43" i="1"/>
  <c r="AZ43" i="1"/>
  <c r="BS42" i="1"/>
  <c r="BR42" i="1"/>
  <c r="BA42" i="1"/>
  <c r="AZ42" i="1"/>
  <c r="BS41" i="1"/>
  <c r="BR41" i="1"/>
  <c r="BA41" i="1"/>
  <c r="AZ41" i="1"/>
  <c r="BS40" i="1"/>
  <c r="BR40" i="1"/>
  <c r="BA40" i="1"/>
  <c r="AZ40" i="1"/>
  <c r="BS39" i="1"/>
  <c r="BR39" i="1"/>
  <c r="BA39" i="1"/>
  <c r="AZ39" i="1"/>
  <c r="BS38" i="1"/>
  <c r="BR38" i="1"/>
  <c r="BA38" i="1"/>
  <c r="AZ38" i="1"/>
  <c r="BS37" i="1"/>
  <c r="BR37" i="1"/>
  <c r="BA37" i="1"/>
  <c r="AZ37" i="1"/>
  <c r="BS36" i="1"/>
  <c r="BR36" i="1"/>
  <c r="BA36" i="1"/>
  <c r="AZ36" i="1"/>
  <c r="BS35" i="1"/>
  <c r="BR35" i="1"/>
  <c r="BA35" i="1"/>
  <c r="AZ35" i="1"/>
  <c r="BS34" i="1"/>
  <c r="BR34" i="1"/>
  <c r="BA34" i="1"/>
  <c r="AZ34" i="1"/>
  <c r="BS33" i="1"/>
  <c r="BR33" i="1"/>
  <c r="BA33" i="1"/>
  <c r="AZ33" i="1"/>
  <c r="BS32" i="1"/>
  <c r="BR32" i="1"/>
  <c r="BA32" i="1"/>
  <c r="AZ32" i="1"/>
  <c r="BS31" i="1"/>
  <c r="BR31" i="1"/>
  <c r="BA31" i="1"/>
  <c r="AZ31" i="1"/>
  <c r="BS30" i="1"/>
  <c r="BR30" i="1"/>
  <c r="BA30" i="1"/>
  <c r="AZ30" i="1"/>
  <c r="BS29" i="1"/>
  <c r="BR29" i="1"/>
  <c r="BA29" i="1"/>
  <c r="AZ29" i="1"/>
  <c r="BS28" i="1"/>
  <c r="BR28" i="1"/>
  <c r="BA28" i="1"/>
  <c r="AZ28" i="1"/>
  <c r="BS27" i="1"/>
  <c r="BR27" i="1"/>
  <c r="BA27" i="1"/>
  <c r="AZ27" i="1"/>
  <c r="BS26" i="1"/>
  <c r="BR26" i="1"/>
  <c r="BA26" i="1"/>
  <c r="AZ26" i="1"/>
  <c r="BS25" i="1"/>
  <c r="BR25" i="1"/>
  <c r="BA25" i="1"/>
  <c r="AZ25" i="1"/>
  <c r="BS24" i="1"/>
  <c r="BR24" i="1"/>
  <c r="BA24" i="1"/>
  <c r="AZ24" i="1"/>
  <c r="BS23" i="1"/>
  <c r="BR23" i="1"/>
  <c r="BA23" i="1"/>
  <c r="AZ23" i="1"/>
  <c r="BS22" i="1"/>
  <c r="BR22" i="1"/>
  <c r="BA22" i="1"/>
  <c r="AZ22" i="1"/>
  <c r="BS20" i="1"/>
  <c r="BR20" i="1"/>
  <c r="BA20" i="1"/>
  <c r="AZ20" i="1"/>
  <c r="BS19" i="1"/>
  <c r="BR19" i="1"/>
  <c r="BA19" i="1"/>
  <c r="AZ19" i="1"/>
  <c r="BS18" i="1"/>
  <c r="BR18" i="1"/>
  <c r="BA18" i="1"/>
  <c r="AZ18" i="1"/>
  <c r="BS17" i="1"/>
  <c r="BR17" i="1"/>
  <c r="BA17" i="1"/>
  <c r="AZ17" i="1"/>
  <c r="BS16" i="1"/>
  <c r="BR16" i="1"/>
  <c r="BA16" i="1"/>
  <c r="AZ16" i="1"/>
  <c r="BS15" i="1"/>
  <c r="BR15" i="1"/>
  <c r="BA15" i="1"/>
  <c r="AZ15" i="1"/>
  <c r="BR14" i="1"/>
  <c r="BA14" i="1"/>
  <c r="AZ14" i="1"/>
  <c r="BS13" i="1"/>
  <c r="BR13" i="1"/>
  <c r="BA13" i="1"/>
  <c r="AZ13" i="1"/>
  <c r="BS12" i="1"/>
  <c r="BR12" i="1"/>
  <c r="BA12" i="1"/>
  <c r="AZ12" i="1"/>
  <c r="BS11" i="1" l="1"/>
  <c r="BS151" i="1" s="1"/>
  <c r="BY151" i="1"/>
  <c r="BR11" i="1"/>
  <c r="BC14" i="1"/>
  <c r="BA151" i="1"/>
  <c r="BM151" i="1"/>
  <c r="BP12" i="1"/>
  <c r="BT12" i="1"/>
  <c r="AY13" i="1"/>
  <c r="BC13" i="1"/>
  <c r="AX14" i="1"/>
  <c r="BB14" i="1"/>
  <c r="BT14" i="1"/>
  <c r="AY15" i="1"/>
  <c r="BC15" i="1"/>
  <c r="AX16" i="1"/>
  <c r="BB16" i="1"/>
  <c r="AX17" i="1"/>
  <c r="BB17" i="1"/>
  <c r="BQ18" i="1"/>
  <c r="BU18" i="1"/>
  <c r="BP19" i="1"/>
  <c r="BT19" i="1"/>
  <c r="AY20" i="1"/>
  <c r="BC20" i="1"/>
  <c r="BT13" i="1"/>
  <c r="AY12" i="1"/>
  <c r="BC12" i="1"/>
  <c r="AX13" i="1"/>
  <c r="BB13" i="1"/>
  <c r="AX15" i="1"/>
  <c r="BB15" i="1"/>
  <c r="AX12" i="1"/>
  <c r="BB12" i="1"/>
  <c r="BQ13" i="1"/>
  <c r="BU13" i="1"/>
  <c r="BP14" i="1"/>
  <c r="BQ15" i="1"/>
  <c r="BU15" i="1"/>
  <c r="BP16" i="1"/>
  <c r="BQ12" i="1"/>
  <c r="BU12" i="1"/>
  <c r="BP13" i="1"/>
  <c r="AY14" i="1"/>
  <c r="F14" i="1" s="1"/>
  <c r="BU14" i="1"/>
  <c r="BP15" i="1"/>
  <c r="BT15" i="1"/>
  <c r="AY16" i="1"/>
  <c r="F16" i="1" s="1"/>
  <c r="BC16" i="1"/>
  <c r="AX22" i="1"/>
  <c r="BB22" i="1"/>
  <c r="BQ23" i="1"/>
  <c r="BU23" i="1"/>
  <c r="BP24" i="1"/>
  <c r="BT24" i="1"/>
  <c r="BP25" i="1"/>
  <c r="BT25" i="1"/>
  <c r="BQ26" i="1"/>
  <c r="BU26" i="1"/>
  <c r="BQ27" i="1"/>
  <c r="BU27" i="1"/>
  <c r="BP28" i="1"/>
  <c r="BT28" i="1"/>
  <c r="BP29" i="1"/>
  <c r="BT29" i="1"/>
  <c r="BP30" i="1"/>
  <c r="BT30" i="1"/>
  <c r="BP31" i="1"/>
  <c r="BT31" i="1"/>
  <c r="AY32" i="1"/>
  <c r="BC32" i="1"/>
  <c r="BP33" i="1"/>
  <c r="BT33" i="1"/>
  <c r="AY34" i="1"/>
  <c r="BC34" i="1"/>
  <c r="AY35" i="1"/>
  <c r="BC35" i="1"/>
  <c r="BQ36" i="1"/>
  <c r="BU36" i="1"/>
  <c r="BQ37" i="1"/>
  <c r="BU37" i="1"/>
  <c r="BQ38" i="1"/>
  <c r="BU38" i="1"/>
  <c r="BQ39" i="1"/>
  <c r="BU39" i="1"/>
  <c r="BP40" i="1"/>
  <c r="BT40" i="1"/>
  <c r="BP41" i="1"/>
  <c r="BT41" i="1"/>
  <c r="BP42" i="1"/>
  <c r="BT42" i="1"/>
  <c r="BP43" i="1"/>
  <c r="BT43" i="1"/>
  <c r="AX44" i="1"/>
  <c r="BB44" i="1"/>
  <c r="AX45" i="1"/>
  <c r="BB45" i="1"/>
  <c r="AX46" i="1"/>
  <c r="BB46" i="1"/>
  <c r="AX47" i="1"/>
  <c r="BB47" i="1"/>
  <c r="BQ48" i="1"/>
  <c r="BU48" i="1"/>
  <c r="BQ49" i="1"/>
  <c r="BU49" i="1"/>
  <c r="BQ50" i="1"/>
  <c r="BU50" i="1"/>
  <c r="AX51" i="1"/>
  <c r="BB51" i="1"/>
  <c r="BP52" i="1"/>
  <c r="BT52" i="1"/>
  <c r="BP53" i="1"/>
  <c r="BT53" i="1"/>
  <c r="BP54" i="1"/>
  <c r="BT54" i="1"/>
  <c r="BP55" i="1"/>
  <c r="BT55" i="1"/>
  <c r="BP57" i="1"/>
  <c r="BT57" i="1"/>
  <c r="BQ60" i="1"/>
  <c r="BU60" i="1"/>
  <c r="BQ61" i="1"/>
  <c r="BU61" i="1"/>
  <c r="AY62" i="1"/>
  <c r="BC62" i="1"/>
  <c r="AX63" i="1"/>
  <c r="BB63" i="1"/>
  <c r="AX64" i="1"/>
  <c r="BB64" i="1"/>
  <c r="BQ67" i="1"/>
  <c r="BU67" i="1"/>
  <c r="BQ68" i="1"/>
  <c r="BU68" i="1"/>
  <c r="BQ69" i="1"/>
  <c r="BU69" i="1"/>
  <c r="BQ71" i="1"/>
  <c r="BU71" i="1"/>
  <c r="BT74" i="1"/>
  <c r="BQ75" i="1"/>
  <c r="BU75" i="1"/>
  <c r="BQ76" i="1"/>
  <c r="BU76" i="1"/>
  <c r="AY77" i="1"/>
  <c r="BC77" i="1"/>
  <c r="AY78" i="1"/>
  <c r="BC78" i="1"/>
  <c r="AY79" i="1"/>
  <c r="BC79" i="1"/>
  <c r="AY80" i="1"/>
  <c r="BC80" i="1"/>
  <c r="AX83" i="1"/>
  <c r="BB85" i="1"/>
  <c r="BQ87" i="1"/>
  <c r="BU87" i="1"/>
  <c r="BQ90" i="1"/>
  <c r="BU90" i="1"/>
  <c r="BP91" i="1"/>
  <c r="AY92" i="1"/>
  <c r="BC92" i="1"/>
  <c r="BC95" i="1"/>
  <c r="BQ96" i="1"/>
  <c r="BU96" i="1"/>
  <c r="AY98" i="1"/>
  <c r="BC98" i="1"/>
  <c r="BQ101" i="1"/>
  <c r="BU101" i="1"/>
  <c r="AY105" i="1"/>
  <c r="BC105" i="1"/>
  <c r="AY108" i="1"/>
  <c r="BC108" i="1"/>
  <c r="BR110" i="1"/>
  <c r="BQ111" i="1"/>
  <c r="BU111" i="1"/>
  <c r="BR113" i="1"/>
  <c r="BQ114" i="1"/>
  <c r="BU114" i="1"/>
  <c r="AY115" i="1"/>
  <c r="BC115" i="1"/>
  <c r="BR116" i="1"/>
  <c r="BQ117" i="1"/>
  <c r="BU117" i="1"/>
  <c r="AY119" i="1"/>
  <c r="BC119" i="1"/>
  <c r="BR120" i="1"/>
  <c r="BQ121" i="1"/>
  <c r="BU121" i="1"/>
  <c r="AZ122" i="1"/>
  <c r="AY123" i="1"/>
  <c r="BC123" i="1"/>
  <c r="BR124" i="1"/>
  <c r="BQ128" i="1"/>
  <c r="BU128" i="1"/>
  <c r="AY130" i="1"/>
  <c r="BC130" i="1"/>
  <c r="AY132" i="1"/>
  <c r="BC132" i="1"/>
  <c r="BR134" i="1"/>
  <c r="BQ136" i="1"/>
  <c r="BU136" i="1"/>
  <c r="AZ138" i="1"/>
  <c r="AY140" i="1"/>
  <c r="BC140" i="1"/>
  <c r="BR142" i="1"/>
  <c r="BQ143" i="1"/>
  <c r="BU143" i="1"/>
  <c r="AY144" i="1"/>
  <c r="BC144" i="1"/>
  <c r="BR145" i="1"/>
  <c r="BQ146" i="1"/>
  <c r="BU146" i="1"/>
  <c r="AZ147" i="1"/>
  <c r="AY148" i="1"/>
  <c r="BC148" i="1"/>
  <c r="BQ17" i="1"/>
  <c r="BU17" i="1"/>
  <c r="BP18" i="1"/>
  <c r="BT18" i="1"/>
  <c r="AY19" i="1"/>
  <c r="BC19" i="1"/>
  <c r="AX20" i="1"/>
  <c r="BB20" i="1"/>
  <c r="BQ22" i="1"/>
  <c r="BU22" i="1"/>
  <c r="BP23" i="1"/>
  <c r="BT23" i="1"/>
  <c r="AY24" i="1"/>
  <c r="BC24" i="1"/>
  <c r="AY25" i="1"/>
  <c r="BC25" i="1"/>
  <c r="AY26" i="1"/>
  <c r="BP26" i="1"/>
  <c r="BT26" i="1"/>
  <c r="BP27" i="1"/>
  <c r="BT27" i="1"/>
  <c r="AY28" i="1"/>
  <c r="BC28" i="1"/>
  <c r="AY29" i="1"/>
  <c r="BC29" i="1"/>
  <c r="AY30" i="1"/>
  <c r="BC30" i="1"/>
  <c r="AY31" i="1"/>
  <c r="BC31" i="1"/>
  <c r="AX32" i="1"/>
  <c r="BB32" i="1"/>
  <c r="AY33" i="1"/>
  <c r="BC33" i="1"/>
  <c r="AX34" i="1"/>
  <c r="BB34" i="1"/>
  <c r="AX35" i="1"/>
  <c r="BB35" i="1"/>
  <c r="BP36" i="1"/>
  <c r="BT36" i="1"/>
  <c r="BP37" i="1"/>
  <c r="BT37" i="1"/>
  <c r="BP38" i="1"/>
  <c r="BT38" i="1"/>
  <c r="BP39" i="1"/>
  <c r="BT39" i="1"/>
  <c r="AY40" i="1"/>
  <c r="BC40" i="1"/>
  <c r="AY41" i="1"/>
  <c r="BC41" i="1"/>
  <c r="AY42" i="1"/>
  <c r="BC42" i="1"/>
  <c r="AY43" i="1"/>
  <c r="BC43" i="1"/>
  <c r="BQ44" i="1"/>
  <c r="BU44" i="1"/>
  <c r="BQ45" i="1"/>
  <c r="BU45" i="1"/>
  <c r="BQ46" i="1"/>
  <c r="BU46" i="1"/>
  <c r="BQ47" i="1"/>
  <c r="BU47" i="1"/>
  <c r="BP48" i="1"/>
  <c r="BT48" i="1"/>
  <c r="BP49" i="1"/>
  <c r="BT49" i="1"/>
  <c r="BP50" i="1"/>
  <c r="BT50" i="1"/>
  <c r="BQ51" i="1"/>
  <c r="BU51" i="1"/>
  <c r="AY52" i="1"/>
  <c r="BC52" i="1"/>
  <c r="AY53" i="1"/>
  <c r="BC53" i="1"/>
  <c r="AY54" i="1"/>
  <c r="BC54" i="1"/>
  <c r="AY55" i="1"/>
  <c r="BC55" i="1"/>
  <c r="AY57" i="1"/>
  <c r="BC57" i="1"/>
  <c r="AY59" i="1"/>
  <c r="F59" i="1" s="1"/>
  <c r="BP59" i="1"/>
  <c r="BU59" i="1"/>
  <c r="BP60" i="1"/>
  <c r="BT60" i="1"/>
  <c r="BP61" i="1"/>
  <c r="BT61" i="1"/>
  <c r="AX62" i="1"/>
  <c r="BB62" i="1"/>
  <c r="BQ63" i="1"/>
  <c r="BU63" i="1"/>
  <c r="BQ64" i="1"/>
  <c r="BU64" i="1"/>
  <c r="BQ66" i="1"/>
  <c r="BU66" i="1"/>
  <c r="BP69" i="1"/>
  <c r="BT71" i="1"/>
  <c r="AY73" i="1"/>
  <c r="BC73" i="1"/>
  <c r="AY74" i="1"/>
  <c r="BC74" i="1"/>
  <c r="BP75" i="1"/>
  <c r="BB79" i="1"/>
  <c r="AX80" i="1"/>
  <c r="BQ81" i="1"/>
  <c r="BU81" i="1"/>
  <c r="BQ83" i="1"/>
  <c r="BU83" i="1"/>
  <c r="BQ85" i="1"/>
  <c r="BU85" i="1"/>
  <c r="BQ86" i="1"/>
  <c r="BU86" i="1"/>
  <c r="AY89" i="1"/>
  <c r="F89" i="1" s="1"/>
  <c r="BU89" i="1"/>
  <c r="AY91" i="1"/>
  <c r="BC91" i="1"/>
  <c r="BQ93" i="1"/>
  <c r="BU93" i="1"/>
  <c r="BB95" i="1"/>
  <c r="AY97" i="1"/>
  <c r="BC97" i="1"/>
  <c r="AX98" i="1"/>
  <c r="BQ100" i="1"/>
  <c r="BU100" i="1"/>
  <c r="BT101" i="1"/>
  <c r="AY103" i="1"/>
  <c r="BC103" i="1"/>
  <c r="AX105" i="1"/>
  <c r="BQ106" i="1"/>
  <c r="BU106" i="1"/>
  <c r="AY107" i="1"/>
  <c r="BC107" i="1"/>
  <c r="BR109" i="1"/>
  <c r="BQ110" i="1"/>
  <c r="BU110" i="1"/>
  <c r="AZ111" i="1"/>
  <c r="BQ113" i="1"/>
  <c r="BU113" i="1"/>
  <c r="AZ114" i="1"/>
  <c r="BR115" i="1"/>
  <c r="BQ116" i="1"/>
  <c r="BU116" i="1"/>
  <c r="AZ117" i="1"/>
  <c r="BR119" i="1"/>
  <c r="BQ120" i="1"/>
  <c r="BU120" i="1"/>
  <c r="AZ121" i="1"/>
  <c r="AY122" i="1"/>
  <c r="BC122" i="1"/>
  <c r="BR123" i="1"/>
  <c r="BQ124" i="1"/>
  <c r="BU124" i="1"/>
  <c r="BQ126" i="1"/>
  <c r="BU126" i="1"/>
  <c r="AZ128" i="1"/>
  <c r="BR130" i="1"/>
  <c r="BQ134" i="1"/>
  <c r="BU134" i="1"/>
  <c r="AY138" i="1"/>
  <c r="BC138" i="1"/>
  <c r="BR140" i="1"/>
  <c r="BQ142" i="1"/>
  <c r="BU142" i="1"/>
  <c r="AZ143" i="1"/>
  <c r="BR144" i="1"/>
  <c r="BQ145" i="1"/>
  <c r="BU145" i="1"/>
  <c r="AZ146" i="1"/>
  <c r="AY147" i="1"/>
  <c r="BC147" i="1"/>
  <c r="BR148" i="1"/>
  <c r="BQ150" i="1"/>
  <c r="BU150" i="1"/>
  <c r="BU16" i="1"/>
  <c r="BP17" i="1"/>
  <c r="BT17" i="1"/>
  <c r="AY18" i="1"/>
  <c r="BC18" i="1"/>
  <c r="AX19" i="1"/>
  <c r="BB19" i="1"/>
  <c r="BQ20" i="1"/>
  <c r="BU20" i="1"/>
  <c r="BP22" i="1"/>
  <c r="BT22" i="1"/>
  <c r="AY23" i="1"/>
  <c r="BC23" i="1"/>
  <c r="AX24" i="1"/>
  <c r="BB24" i="1"/>
  <c r="AX25" i="1"/>
  <c r="BB25" i="1"/>
  <c r="AX26" i="1"/>
  <c r="BB26" i="1"/>
  <c r="AY27" i="1"/>
  <c r="BC27" i="1"/>
  <c r="AX28" i="1"/>
  <c r="BB28" i="1"/>
  <c r="AX29" i="1"/>
  <c r="BB29" i="1"/>
  <c r="AX30" i="1"/>
  <c r="BB30" i="1"/>
  <c r="AX31" i="1"/>
  <c r="BB31" i="1"/>
  <c r="BQ32" i="1"/>
  <c r="BU32" i="1"/>
  <c r="AX33" i="1"/>
  <c r="BB33" i="1"/>
  <c r="BQ34" i="1"/>
  <c r="BU34" i="1"/>
  <c r="BQ35" i="1"/>
  <c r="BU35" i="1"/>
  <c r="AY36" i="1"/>
  <c r="BC36" i="1"/>
  <c r="AY37" i="1"/>
  <c r="BC37" i="1"/>
  <c r="AY38" i="1"/>
  <c r="BC38" i="1"/>
  <c r="AY39" i="1"/>
  <c r="BC39" i="1"/>
  <c r="AX40" i="1"/>
  <c r="BB40" i="1"/>
  <c r="AX41" i="1"/>
  <c r="BB41" i="1"/>
  <c r="AX42" i="1"/>
  <c r="BB42" i="1"/>
  <c r="AX43" i="1"/>
  <c r="BB43" i="1"/>
  <c r="BP44" i="1"/>
  <c r="BT44" i="1"/>
  <c r="BP45" i="1"/>
  <c r="BT45" i="1"/>
  <c r="BP46" i="1"/>
  <c r="BT46" i="1"/>
  <c r="BP47" i="1"/>
  <c r="BT47" i="1"/>
  <c r="AY48" i="1"/>
  <c r="BC48" i="1"/>
  <c r="AY49" i="1"/>
  <c r="BC49" i="1"/>
  <c r="AY50" i="1"/>
  <c r="BC50" i="1"/>
  <c r="BP51" i="1"/>
  <c r="BT51" i="1"/>
  <c r="AX52" i="1"/>
  <c r="BB52" i="1"/>
  <c r="AX53" i="1"/>
  <c r="BB53" i="1"/>
  <c r="AX54" i="1"/>
  <c r="BB54" i="1"/>
  <c r="AX55" i="1"/>
  <c r="BB55" i="1"/>
  <c r="AX57" i="1"/>
  <c r="BB57" i="1"/>
  <c r="AX59" i="1"/>
  <c r="BC59" i="1"/>
  <c r="BT59" i="1"/>
  <c r="AY60" i="1"/>
  <c r="F60" i="1" s="1"/>
  <c r="BC60" i="1"/>
  <c r="AY61" i="1"/>
  <c r="F61" i="1" s="1"/>
  <c r="BC61" i="1"/>
  <c r="BQ62" i="1"/>
  <c r="BU62" i="1"/>
  <c r="BP63" i="1"/>
  <c r="BT63" i="1"/>
  <c r="BP64" i="1"/>
  <c r="BT64" i="1"/>
  <c r="BT66" i="1"/>
  <c r="AY67" i="1"/>
  <c r="BC67" i="1"/>
  <c r="AY68" i="1"/>
  <c r="BC68" i="1"/>
  <c r="AY69" i="1"/>
  <c r="BC69" i="1"/>
  <c r="AY71" i="1"/>
  <c r="BC71" i="1"/>
  <c r="BB73" i="1"/>
  <c r="AY75" i="1"/>
  <c r="BC75" i="1"/>
  <c r="AY76" i="1"/>
  <c r="F76" i="1" s="1"/>
  <c r="BC76" i="1"/>
  <c r="BQ77" i="1"/>
  <c r="BU77" i="1"/>
  <c r="BQ78" i="1"/>
  <c r="BU78" i="1"/>
  <c r="BQ79" i="1"/>
  <c r="BU79" i="1"/>
  <c r="BQ80" i="1"/>
  <c r="BU80" i="1"/>
  <c r="BT86" i="1"/>
  <c r="AY87" i="1"/>
  <c r="BC87" i="1"/>
  <c r="BC89" i="1"/>
  <c r="AY90" i="1"/>
  <c r="BC90" i="1"/>
  <c r="BQ92" i="1"/>
  <c r="BU92" i="1"/>
  <c r="BQ95" i="1"/>
  <c r="F95" i="1" s="1"/>
  <c r="BU95" i="1"/>
  <c r="AY96" i="1"/>
  <c r="F96" i="1" s="1"/>
  <c r="BC96" i="1"/>
  <c r="BQ98" i="1"/>
  <c r="BU98" i="1"/>
  <c r="AY101" i="1"/>
  <c r="F101" i="1" s="1"/>
  <c r="BC101" i="1"/>
  <c r="BQ105" i="1"/>
  <c r="BU105" i="1"/>
  <c r="BQ108" i="1"/>
  <c r="BU108" i="1"/>
  <c r="BU109" i="1"/>
  <c r="AZ110" i="1"/>
  <c r="AY111" i="1"/>
  <c r="BC111" i="1"/>
  <c r="AY114" i="1"/>
  <c r="BC114" i="1"/>
  <c r="BQ115" i="1"/>
  <c r="BU115" i="1"/>
  <c r="AY117" i="1"/>
  <c r="BC117" i="1"/>
  <c r="BQ119" i="1"/>
  <c r="BU119" i="1"/>
  <c r="AZ120" i="1"/>
  <c r="AY121" i="1"/>
  <c r="BC121" i="1"/>
  <c r="BQ123" i="1"/>
  <c r="BU123" i="1"/>
  <c r="AZ124" i="1"/>
  <c r="AZ126" i="1"/>
  <c r="AY128" i="1"/>
  <c r="BC128" i="1"/>
  <c r="BQ130" i="1"/>
  <c r="BU130" i="1"/>
  <c r="BQ132" i="1"/>
  <c r="BU132" i="1"/>
  <c r="AZ134" i="1"/>
  <c r="AY136" i="1"/>
  <c r="F136" i="1" s="1"/>
  <c r="BC136" i="1"/>
  <c r="BR138" i="1"/>
  <c r="BQ140" i="1"/>
  <c r="BU140" i="1"/>
  <c r="AZ142" i="1"/>
  <c r="AY143" i="1"/>
  <c r="F143" i="1" s="1"/>
  <c r="BC143" i="1"/>
  <c r="BQ144" i="1"/>
  <c r="BU144" i="1"/>
  <c r="AZ145" i="1"/>
  <c r="AY146" i="1"/>
  <c r="F146" i="1" s="1"/>
  <c r="BC146" i="1"/>
  <c r="BR147" i="1"/>
  <c r="BQ148" i="1"/>
  <c r="BU148" i="1"/>
  <c r="AZ150" i="1"/>
  <c r="BT16" i="1"/>
  <c r="AY17" i="1"/>
  <c r="BC17" i="1"/>
  <c r="AX18" i="1"/>
  <c r="BB18" i="1"/>
  <c r="BQ19" i="1"/>
  <c r="BU19" i="1"/>
  <c r="BP20" i="1"/>
  <c r="BT20" i="1"/>
  <c r="AY22" i="1"/>
  <c r="BC22" i="1"/>
  <c r="AX23" i="1"/>
  <c r="BB23" i="1"/>
  <c r="BQ24" i="1"/>
  <c r="BU24" i="1"/>
  <c r="BQ25" i="1"/>
  <c r="BU25" i="1"/>
  <c r="AX27" i="1"/>
  <c r="BB27" i="1"/>
  <c r="BQ28" i="1"/>
  <c r="BU28" i="1"/>
  <c r="BQ29" i="1"/>
  <c r="BU29" i="1"/>
  <c r="BQ30" i="1"/>
  <c r="BU30" i="1"/>
  <c r="BQ31" i="1"/>
  <c r="BU31" i="1"/>
  <c r="BP32" i="1"/>
  <c r="BT32" i="1"/>
  <c r="BQ33" i="1"/>
  <c r="BU33" i="1"/>
  <c r="BP34" i="1"/>
  <c r="BT34" i="1"/>
  <c r="BP35" i="1"/>
  <c r="BT35" i="1"/>
  <c r="AX36" i="1"/>
  <c r="BB36" i="1"/>
  <c r="AX37" i="1"/>
  <c r="BB37" i="1"/>
  <c r="AX38" i="1"/>
  <c r="BB38" i="1"/>
  <c r="AX39" i="1"/>
  <c r="BB39" i="1"/>
  <c r="BQ40" i="1"/>
  <c r="BU40" i="1"/>
  <c r="BQ41" i="1"/>
  <c r="BU41" i="1"/>
  <c r="BQ42" i="1"/>
  <c r="BU42" i="1"/>
  <c r="BQ43" i="1"/>
  <c r="BU43" i="1"/>
  <c r="AY44" i="1"/>
  <c r="BC44" i="1"/>
  <c r="AY45" i="1"/>
  <c r="F45" i="1" s="1"/>
  <c r="BC45" i="1"/>
  <c r="AY46" i="1"/>
  <c r="BC46" i="1"/>
  <c r="AY47" i="1"/>
  <c r="F47" i="1" s="1"/>
  <c r="BC47" i="1"/>
  <c r="AX48" i="1"/>
  <c r="BB48" i="1"/>
  <c r="AX49" i="1"/>
  <c r="BB49" i="1"/>
  <c r="AX50" i="1"/>
  <c r="BB50" i="1"/>
  <c r="AY51" i="1"/>
  <c r="F51" i="1" s="1"/>
  <c r="BC51" i="1"/>
  <c r="BQ52" i="1"/>
  <c r="BU52" i="1"/>
  <c r="BQ53" i="1"/>
  <c r="BU53" i="1"/>
  <c r="BQ54" i="1"/>
  <c r="BU54" i="1"/>
  <c r="BQ55" i="1"/>
  <c r="BU55" i="1"/>
  <c r="BQ57" i="1"/>
  <c r="BU57" i="1"/>
  <c r="BB59" i="1"/>
  <c r="AX60" i="1"/>
  <c r="BB60" i="1"/>
  <c r="AX61" i="1"/>
  <c r="BB61" i="1"/>
  <c r="BP62" i="1"/>
  <c r="BT62" i="1"/>
  <c r="AY63" i="1"/>
  <c r="BC63" i="1"/>
  <c r="AY64" i="1"/>
  <c r="BC64" i="1"/>
  <c r="AY66" i="1"/>
  <c r="BC66" i="1"/>
  <c r="BQ73" i="1"/>
  <c r="BU73" i="1"/>
  <c r="BQ74" i="1"/>
  <c r="BU74" i="1"/>
  <c r="AX76" i="1"/>
  <c r="BP77" i="1"/>
  <c r="BT78" i="1"/>
  <c r="AY81" i="1"/>
  <c r="F81" i="1" s="1"/>
  <c r="BC81" i="1"/>
  <c r="AY83" i="1"/>
  <c r="BC83" i="1"/>
  <c r="AY85" i="1"/>
  <c r="BC85" i="1"/>
  <c r="AY86" i="1"/>
  <c r="BC86" i="1"/>
  <c r="BQ91" i="1"/>
  <c r="BU91" i="1"/>
  <c r="AY93" i="1"/>
  <c r="BC93" i="1"/>
  <c r="BQ97" i="1"/>
  <c r="BU97" i="1"/>
  <c r="AY100" i="1"/>
  <c r="BC100" i="1"/>
  <c r="BQ103" i="1"/>
  <c r="BU103" i="1"/>
  <c r="AY106" i="1"/>
  <c r="F106" i="1" s="1"/>
  <c r="BC106" i="1"/>
  <c r="BQ107" i="1"/>
  <c r="BU107" i="1"/>
  <c r="AY109" i="1"/>
  <c r="F109" i="1" s="1"/>
  <c r="BC109" i="1"/>
  <c r="AY110" i="1"/>
  <c r="BC110" i="1"/>
  <c r="AY113" i="1"/>
  <c r="F113" i="1" s="1"/>
  <c r="BC113" i="1"/>
  <c r="AZ115" i="1"/>
  <c r="AY116" i="1"/>
  <c r="F116" i="1" s="1"/>
  <c r="BC116" i="1"/>
  <c r="BR117" i="1"/>
  <c r="AY120" i="1"/>
  <c r="BC120" i="1"/>
  <c r="BQ122" i="1"/>
  <c r="BU122" i="1"/>
  <c r="AY124" i="1"/>
  <c r="BC124" i="1"/>
  <c r="AY126" i="1"/>
  <c r="F126" i="1" s="1"/>
  <c r="BC126" i="1"/>
  <c r="BR128" i="1"/>
  <c r="AZ130" i="1"/>
  <c r="AZ132" i="1"/>
  <c r="AY134" i="1"/>
  <c r="BC134" i="1"/>
  <c r="BR136" i="1"/>
  <c r="BQ138" i="1"/>
  <c r="BU138" i="1"/>
  <c r="AY142" i="1"/>
  <c r="BC142" i="1"/>
  <c r="AY145" i="1"/>
  <c r="BC145" i="1"/>
  <c r="BQ147" i="1"/>
  <c r="BU147" i="1"/>
  <c r="AZ148" i="1"/>
  <c r="AY150" i="1"/>
  <c r="BC150" i="1"/>
  <c r="F69" i="1" l="1"/>
  <c r="F50" i="1"/>
  <c r="F48" i="1"/>
  <c r="F38" i="1"/>
  <c r="F36" i="1"/>
  <c r="F114" i="1"/>
  <c r="F90" i="1"/>
  <c r="F75" i="1"/>
  <c r="F86" i="1"/>
  <c r="F46" i="1"/>
  <c r="F44" i="1"/>
  <c r="F111" i="1"/>
  <c r="F49" i="1"/>
  <c r="F39" i="1"/>
  <c r="F37" i="1"/>
  <c r="F27" i="1"/>
  <c r="F23" i="1"/>
  <c r="F18" i="1"/>
  <c r="F128" i="1"/>
  <c r="F121" i="1"/>
  <c r="F142" i="1"/>
  <c r="F110" i="1"/>
  <c r="F85" i="1"/>
  <c r="F66" i="1"/>
  <c r="F22" i="1"/>
  <c r="F17" i="1"/>
  <c r="F68" i="1"/>
  <c r="F26" i="1"/>
  <c r="F100" i="1"/>
  <c r="F64" i="1"/>
  <c r="F87" i="1"/>
  <c r="F67" i="1"/>
  <c r="F120" i="1"/>
  <c r="F117" i="1"/>
  <c r="F145" i="1"/>
  <c r="F150" i="1"/>
  <c r="F93" i="1"/>
  <c r="F63" i="1"/>
  <c r="F71" i="1"/>
  <c r="F134" i="1"/>
  <c r="F124" i="1"/>
  <c r="F83" i="1"/>
  <c r="AZ151" i="1"/>
  <c r="BC11" i="1"/>
  <c r="BC151" i="1" s="1"/>
  <c r="BO151" i="1"/>
  <c r="BT11" i="1"/>
  <c r="BT151" i="1" s="1"/>
  <c r="BZ151" i="1"/>
  <c r="BU11" i="1"/>
  <c r="BU151" i="1" s="1"/>
  <c r="CA151" i="1"/>
  <c r="AX151" i="1"/>
  <c r="BJ151" i="1"/>
  <c r="BK151" i="1"/>
  <c r="F147" i="1"/>
  <c r="F122" i="1"/>
  <c r="F103" i="1"/>
  <c r="F74" i="1"/>
  <c r="F57" i="1"/>
  <c r="F54" i="1"/>
  <c r="F52" i="1"/>
  <c r="F42" i="1"/>
  <c r="F40" i="1"/>
  <c r="F33" i="1"/>
  <c r="F31" i="1"/>
  <c r="F29" i="1"/>
  <c r="F24" i="1"/>
  <c r="F19" i="1"/>
  <c r="F140" i="1"/>
  <c r="F132" i="1"/>
  <c r="F130" i="1"/>
  <c r="F115" i="1"/>
  <c r="F105" i="1"/>
  <c r="F98" i="1"/>
  <c r="F80" i="1"/>
  <c r="F78" i="1"/>
  <c r="F62" i="1"/>
  <c r="F35" i="1"/>
  <c r="T151" i="1"/>
  <c r="F12" i="1"/>
  <c r="BL151" i="1"/>
  <c r="AU151" i="1"/>
  <c r="F20" i="1"/>
  <c r="F13" i="1"/>
  <c r="BR151" i="1"/>
  <c r="BB11" i="1"/>
  <c r="BB151" i="1" s="1"/>
  <c r="BN151" i="1"/>
  <c r="BP11" i="1"/>
  <c r="BP151" i="1" s="1"/>
  <c r="BV151" i="1"/>
  <c r="BQ11" i="1"/>
  <c r="BQ151" i="1" s="1"/>
  <c r="BW151" i="1"/>
  <c r="F138" i="1"/>
  <c r="F107" i="1"/>
  <c r="F97" i="1"/>
  <c r="F91" i="1"/>
  <c r="F73" i="1"/>
  <c r="F55" i="1"/>
  <c r="F53" i="1"/>
  <c r="F43" i="1"/>
  <c r="F41" i="1"/>
  <c r="F30" i="1"/>
  <c r="F28" i="1"/>
  <c r="F25" i="1"/>
  <c r="F148" i="1"/>
  <c r="F144" i="1"/>
  <c r="F123" i="1"/>
  <c r="F119" i="1"/>
  <c r="F108" i="1"/>
  <c r="F92" i="1"/>
  <c r="F79" i="1"/>
  <c r="F77" i="1"/>
  <c r="F34" i="1"/>
  <c r="F32" i="1"/>
  <c r="U151" i="1"/>
  <c r="AT151" i="1"/>
  <c r="F15" i="1"/>
  <c r="BX151" i="1"/>
  <c r="F11" i="1" l="1"/>
  <c r="F151" i="1" s="1"/>
  <c r="AY151" i="1"/>
</calcChain>
</file>

<file path=xl/sharedStrings.xml><?xml version="1.0" encoding="utf-8"?>
<sst xmlns="http://schemas.openxmlformats.org/spreadsheetml/2006/main" count="503" uniqueCount="308">
  <si>
    <t>№ п/п</t>
  </si>
  <si>
    <t>Наименование медицинской организации</t>
  </si>
  <si>
    <t>№ медицинской организации по реестру</t>
  </si>
  <si>
    <t>Террито-риальный признак</t>
  </si>
  <si>
    <t>Признак формы собст-венности</t>
  </si>
  <si>
    <t>В рамках реализации территориальной программы ОМС</t>
  </si>
  <si>
    <t>Стоимость медицинской помощи ВСЕГО, руб.</t>
  </si>
  <si>
    <t>Скорая медицинская помощь</t>
  </si>
  <si>
    <t>Первичная медико-санитарная помощь в амбулаторных условиях (включая медицинскую реабилитацию)</t>
  </si>
  <si>
    <t>Медицинская помощь условиях дневных стационаров (включая медицинскую реабилитацию)</t>
  </si>
  <si>
    <t>Специализированная, в том числе высокотехнологичная, медицинская помощь в условиях круглосуточного стационара  (включая медицинскую реабилитацию)</t>
  </si>
  <si>
    <t>Стоимость ВСЕГО, руб.</t>
  </si>
  <si>
    <t>Посещения с профилактическими и иными целями</t>
  </si>
  <si>
    <t>в том числе</t>
  </si>
  <si>
    <t>Посещения в неотложной форме</t>
  </si>
  <si>
    <t>Обращения в связи с заболеваниями</t>
  </si>
  <si>
    <t>в том числе медицинская реабилитация в амбулаторных условиях</t>
  </si>
  <si>
    <t>Проведение отдельных диагностических (лабораторных) исследований в рамках базовой программы обязательного медицинского страхования</t>
  </si>
  <si>
    <t>Диспансерное наблюдение</t>
  </si>
  <si>
    <t>Объемы, случаев лечения</t>
  </si>
  <si>
    <t>Стоимость, руб.</t>
  </si>
  <si>
    <t>в том числе по профилю "онкология"</t>
  </si>
  <si>
    <t>в том числе медицинская реабилитация</t>
  </si>
  <si>
    <t xml:space="preserve">Первичная медико-санитарная помощь </t>
  </si>
  <si>
    <t>Специализированная медицинская помощь</t>
  </si>
  <si>
    <t xml:space="preserve"> в том числе по профилю "онкология"</t>
  </si>
  <si>
    <t>в том числе медицинская реабилитация в условиях круглосуточного стационара</t>
  </si>
  <si>
    <t>специализированная медицинская помощь, оплачиваемая по КСГ заболеваний</t>
  </si>
  <si>
    <t>высокотехнологичная медицинская помощь</t>
  </si>
  <si>
    <t>Объемы, вызовов</t>
  </si>
  <si>
    <t>в т.ч. с тромболизисом</t>
  </si>
  <si>
    <t>проведение профилактического медицинского осмотра, включая первые посещения по поводу диспансерного наблюдения, комплексное посещение</t>
  </si>
  <si>
    <t>проведение диспансеризации, комплексное посещение</t>
  </si>
  <si>
    <t>посещения с иными целями</t>
  </si>
  <si>
    <t>в т.ч. посещение школы сахарного диабета</t>
  </si>
  <si>
    <t>компьютерная томография</t>
  </si>
  <si>
    <t>магнитно-резонансная томография</t>
  </si>
  <si>
    <t>УЗИ сердечно-сосудистой системы</t>
  </si>
  <si>
    <t>эндоскопическое диагностическое исследование</t>
  </si>
  <si>
    <t>молекулярно-генетическое исследование с целью диагностики онкологических заболеваний</t>
  </si>
  <si>
    <t>патологоанатомическое исследование биопсийного (операционного) материала с целью диагностики онкологических заболеваний и подбора противоопухолевой лекарственной терапии</t>
  </si>
  <si>
    <t>тестирование на выявление новой корона-вирусной инфекции (COVID-19)</t>
  </si>
  <si>
    <t>прочие исследования</t>
  </si>
  <si>
    <t>ВСЕГО</t>
  </si>
  <si>
    <t>в том числе  по профилю "онкология"</t>
  </si>
  <si>
    <t>Объемы, посещений</t>
  </si>
  <si>
    <t>Объемы, обращений</t>
  </si>
  <si>
    <t>Объемы, комплексных посещений</t>
  </si>
  <si>
    <t>Объемы, исследований</t>
  </si>
  <si>
    <t>A</t>
  </si>
  <si>
    <t>B</t>
  </si>
  <si>
    <t>C</t>
  </si>
  <si>
    <t>D</t>
  </si>
  <si>
    <t>E</t>
  </si>
  <si>
    <t>Областные медицинские организации:</t>
  </si>
  <si>
    <t>ГБУЗ ВО "Областная детская клиническая больница"</t>
  </si>
  <si>
    <t>330278</t>
  </si>
  <si>
    <t>01</t>
  </si>
  <si>
    <t>ГБУЗ ВО "Областной кожно-венерологический диспансер"</t>
  </si>
  <si>
    <t>330268</t>
  </si>
  <si>
    <t>ГБУЗ ВО "Областная клиническая больница"</t>
  </si>
  <si>
    <t>330098</t>
  </si>
  <si>
    <t>ГБУЗ ВО "Областной клинический онкологический диспансер"</t>
  </si>
  <si>
    <t>330103</t>
  </si>
  <si>
    <t>ГБУЗ ВО "Областная стоматологическая поликлиника"</t>
  </si>
  <si>
    <t>330272</t>
  </si>
  <si>
    <t>ГБУЗ ВО "Областной госпиталь для ветеранов войн"</t>
  </si>
  <si>
    <t>330273</t>
  </si>
  <si>
    <t>ГБУЗ ВО "Областной центр лечебной физкультуры и спортивной медицины"</t>
  </si>
  <si>
    <t>330276</t>
  </si>
  <si>
    <t>ГБУЗ ВО "Областной центр специализированных видов медицинской помощи"</t>
  </si>
  <si>
    <t>330328</t>
  </si>
  <si>
    <t>ГБУЗ ВО "Областной перинатальный центр"</t>
  </si>
  <si>
    <t>330291</t>
  </si>
  <si>
    <t>ГБУЗ ВО "Центр специализированной фтизиопульмонологической помощи"</t>
  </si>
  <si>
    <t>330436</t>
  </si>
  <si>
    <t>город Владимир:</t>
  </si>
  <si>
    <t>ГБУЗ ВО "Городская клиническая больница №5 г. Владимира"</t>
  </si>
  <si>
    <t>330106</t>
  </si>
  <si>
    <t>ГБУЗ ВО "Городская клиническая больница скорой медицинской помощи г. Владимира"</t>
  </si>
  <si>
    <t>330287</t>
  </si>
  <si>
    <t>ГБУЗ ВО "Родильный дом №2 г. Владимира"</t>
  </si>
  <si>
    <t>330292</t>
  </si>
  <si>
    <t>ГБУЗ ВО "Городская больница №2 г. Владимира"</t>
  </si>
  <si>
    <t>330104</t>
  </si>
  <si>
    <t>ГБУЗ ВО "Городская больница №4 г. Владимира"</t>
  </si>
  <si>
    <t>330109</t>
  </si>
  <si>
    <t>ГБУЗ ВО "Городская больница №6 г. Владимира"</t>
  </si>
  <si>
    <t>330099</t>
  </si>
  <si>
    <t>ГБУЗ ВО "Стоматологическая поликлиника №1 г. Владимира"</t>
  </si>
  <si>
    <t>330294</t>
  </si>
  <si>
    <t>ГБУЗ ВО "Стоматологическая поликлиника №2 г. Владимира"</t>
  </si>
  <si>
    <t>330295</t>
  </si>
  <si>
    <t>ГБУЗ ВО "Стоматологическая поликлиника №3 г. Владимира"</t>
  </si>
  <si>
    <t>330296</t>
  </si>
  <si>
    <t>ГБУЗ ВО "Городская поликлиника №1 г. Владимира"</t>
  </si>
  <si>
    <t>330100</t>
  </si>
  <si>
    <t>ГБУЗ ВО "Городская поликлиника №2 г. Владимира"</t>
  </si>
  <si>
    <t>330102</t>
  </si>
  <si>
    <t>ГБУЗ ВО "Детская городская поликлиника №1 г. Владимира"</t>
  </si>
  <si>
    <t>330096</t>
  </si>
  <si>
    <t>ГБУЗ ВО "Детская стоматологическая поликлиника г. Владимира"</t>
  </si>
  <si>
    <t>330283</t>
  </si>
  <si>
    <t>ГБУЗ ВО "Городская больница №7 г. Владимира"</t>
  </si>
  <si>
    <t>330039</t>
  </si>
  <si>
    <t>ГБУЗ ВО "Станция скорой медицинской помощи г. Владимира"</t>
  </si>
  <si>
    <t>330332</t>
  </si>
  <si>
    <t>ФКУЗ "Медико-санитарная часть Министерства внутренних дел Российской Федерации по Владимирской области"</t>
  </si>
  <si>
    <t>330114</t>
  </si>
  <si>
    <t>02</t>
  </si>
  <si>
    <t>ООО "Глазная клиника - Оптикстайл"</t>
  </si>
  <si>
    <t>330337</t>
  </si>
  <si>
    <t>03</t>
  </si>
  <si>
    <t>ООО "Мать и дитя Владимир"</t>
  </si>
  <si>
    <t>330398</t>
  </si>
  <si>
    <t>ООО "Центр ЭКО"</t>
  </si>
  <si>
    <t>330364</t>
  </si>
  <si>
    <t>ООО "ЛПУ МИБС"</t>
  </si>
  <si>
    <t>330419</t>
  </si>
  <si>
    <t>ООО "Диализ СП"</t>
  </si>
  <si>
    <t>330384</t>
  </si>
  <si>
    <t xml:space="preserve">АНО «Клинико-диагностический центр «Белая роза» г.Владимир </t>
  </si>
  <si>
    <t>330428</t>
  </si>
  <si>
    <t>ООО Медицинский центр "Палитра"</t>
  </si>
  <si>
    <t>330396</t>
  </si>
  <si>
    <t>ООО "Учреждение здравоохранения Областной диагностический центр"</t>
  </si>
  <si>
    <t>330399</t>
  </si>
  <si>
    <t>ООО "Офтальма"</t>
  </si>
  <si>
    <t>330401</t>
  </si>
  <si>
    <t>ООО "Фрезениус Нефрокеа"</t>
  </si>
  <si>
    <t>330380</t>
  </si>
  <si>
    <t>ООО Клиника инновационной диагностики "МедиКа"</t>
  </si>
  <si>
    <t>330421</t>
  </si>
  <si>
    <t>ООО "Клиника медицинских экспертиз"</t>
  </si>
  <si>
    <t>330372</t>
  </si>
  <si>
    <t>ООО "Ядерные медицинские технологии" Владимир</t>
  </si>
  <si>
    <t>330423</t>
  </si>
  <si>
    <t>ООО "Медар+"</t>
  </si>
  <si>
    <t>330444</t>
  </si>
  <si>
    <t>ООО "Медсервис"</t>
  </si>
  <si>
    <t>330443</t>
  </si>
  <si>
    <t>ООО "Медика Профи"</t>
  </si>
  <si>
    <t>330445</t>
  </si>
  <si>
    <t>ООО "Медориа"</t>
  </si>
  <si>
    <t>ЗАТО город Радужный:</t>
  </si>
  <si>
    <t>ГБУЗ "Городская больница ЗАТО г. Радужный Владимирской области"</t>
  </si>
  <si>
    <t>330110</t>
  </si>
  <si>
    <t>Александровский район:</t>
  </si>
  <si>
    <t>ГБУЗ ВО "Александровская районная больница"</t>
  </si>
  <si>
    <t>330006</t>
  </si>
  <si>
    <t>ГБУЗ ВО "Александровская районная детская больница"</t>
  </si>
  <si>
    <t>330005</t>
  </si>
  <si>
    <t>ГБУЗ ВО "Александровская стоматологическая поликлиника"</t>
  </si>
  <si>
    <t>330204</t>
  </si>
  <si>
    <t>ЧУЗ "Поликлиника "РЖД-Медицина" города Александров"</t>
  </si>
  <si>
    <t>330008</t>
  </si>
  <si>
    <t>ООО "Струнинский медицинский центр"</t>
  </si>
  <si>
    <t>330387</t>
  </si>
  <si>
    <t>ООО "Операционная №1"</t>
  </si>
  <si>
    <t>330431</t>
  </si>
  <si>
    <t>Вязниковский район:</t>
  </si>
  <si>
    <t>ГБУЗ ВО "Вязниковская районная больница"</t>
  </si>
  <si>
    <t>330310</t>
  </si>
  <si>
    <t>ГБУЗ ВО "Стоматологическая поликлиника №1 г. Вязники"</t>
  </si>
  <si>
    <t>330211</t>
  </si>
  <si>
    <t>ГБУЗ ВО "Станция скорой медицинской помощи г. Вязники"</t>
  </si>
  <si>
    <t>330333</t>
  </si>
  <si>
    <t>ООО "Объединенная медицинская компания"</t>
  </si>
  <si>
    <t>330356</t>
  </si>
  <si>
    <t>Гороховецкий район:</t>
  </si>
  <si>
    <t>ГБУЗ ВО "Гороховецкая центральная районная больница"</t>
  </si>
  <si>
    <t>330019</t>
  </si>
  <si>
    <t>Гусь-Хрустальный район:</t>
  </si>
  <si>
    <t>ГБУЗ ВО "Гусь-Хрустальная центральная районная больница"</t>
  </si>
  <si>
    <t>330326</t>
  </si>
  <si>
    <t>ГБУЗ ВО "Детская городская больница г. Гусь-Хрустальный"</t>
  </si>
  <si>
    <t>330036</t>
  </si>
  <si>
    <t>ГБУЗ ВО "Гусь-Хрустальная стоматологическая поликлиника"</t>
  </si>
  <si>
    <t>330218</t>
  </si>
  <si>
    <t>ГБУЗ ВО "Гусь-Хрустальная станция скорой медицинской помощи"</t>
  </si>
  <si>
    <t>330334</t>
  </si>
  <si>
    <t>ГБУЗ ВО "Уршельская районная больница"</t>
  </si>
  <si>
    <t>330023</t>
  </si>
  <si>
    <t>ГБУЗ ВО "Золотковская районная больница"</t>
  </si>
  <si>
    <t>330025</t>
  </si>
  <si>
    <t>ГБУЗ ВО "Курловская районная больница"</t>
  </si>
  <si>
    <t>330031</t>
  </si>
  <si>
    <t>ООО "Эльче"</t>
  </si>
  <si>
    <t>330365</t>
  </si>
  <si>
    <t>ООО "Олимпия"</t>
  </si>
  <si>
    <t>330406</t>
  </si>
  <si>
    <t>Камешковский район:</t>
  </si>
  <si>
    <t>ГБУЗ ВО "Камешковская центральная районная больница"</t>
  </si>
  <si>
    <t>330038</t>
  </si>
  <si>
    <t>Киржачский район:</t>
  </si>
  <si>
    <t>ГБУЗ ВО "Киржачская районная больница"</t>
  </si>
  <si>
    <t>330040</t>
  </si>
  <si>
    <t>ООО "Лавмедикл К"</t>
  </si>
  <si>
    <t>330408</t>
  </si>
  <si>
    <t>ООО "Новая медицина в г.Киржач"</t>
  </si>
  <si>
    <t>Ковровский район:</t>
  </si>
  <si>
    <t>ГБУЗ ВО "Центральная городская больница города Коврова"</t>
  </si>
  <si>
    <t>330048</t>
  </si>
  <si>
    <t>ГБУЗ ВО "Ковровская многопрофильная городская больница №1"</t>
  </si>
  <si>
    <t>ГБУЗ ВО "Ковровская городская больница №2"</t>
  </si>
  <si>
    <t>330043</t>
  </si>
  <si>
    <t>ГБУЗ ВО "Ковровская стоматологическая поликлиника"</t>
  </si>
  <si>
    <t>330233</t>
  </si>
  <si>
    <t>ГБУЗ ВО "Ковровская городская станция скорой медицинской помощи"</t>
  </si>
  <si>
    <t>330335</t>
  </si>
  <si>
    <t>ГБУЗ ВО "Ковровская районная больница"</t>
  </si>
  <si>
    <t>330045</t>
  </si>
  <si>
    <t>ООО "Первый клинический медицинский центр"</t>
  </si>
  <si>
    <t>330368</t>
  </si>
  <si>
    <t>ООО "БИО Абсолют"</t>
  </si>
  <si>
    <t>330373</t>
  </si>
  <si>
    <t>ООО "Диализ Ковров"</t>
  </si>
  <si>
    <t>330417</t>
  </si>
  <si>
    <t>Кольчугинский район:</t>
  </si>
  <si>
    <t>ГБУЗ ВО "Кольчугинская центральная районная больница"</t>
  </si>
  <si>
    <t>330054</t>
  </si>
  <si>
    <t>ГБУЗ ВО "Кольчугинская районная стоматологическая поликлиника"</t>
  </si>
  <si>
    <t>330238</t>
  </si>
  <si>
    <t>Меленковский район:</t>
  </si>
  <si>
    <t>ГБУЗ ВО "Меленковская центральная районная больница"</t>
  </si>
  <si>
    <t>330055</t>
  </si>
  <si>
    <t>округ Муром:</t>
  </si>
  <si>
    <t>ГБУЗ ВО "Муромская городская больница №1"</t>
  </si>
  <si>
    <t>330058</t>
  </si>
  <si>
    <t>ГБУЗ ВО "Муромская городская больница №2"</t>
  </si>
  <si>
    <t>330057</t>
  </si>
  <si>
    <t>330061</t>
  </si>
  <si>
    <t>ГБУЗ ВО "Муромская стоматологическая поликлиника"</t>
  </si>
  <si>
    <t>330251</t>
  </si>
  <si>
    <t>ГБУЗ ВО "Муромский родильный дом"</t>
  </si>
  <si>
    <t>330248</t>
  </si>
  <si>
    <t>330059</t>
  </si>
  <si>
    <t>ГБУЗ ВО "Муромская станция скорой медицинской помощи"</t>
  </si>
  <si>
    <t>330336</t>
  </si>
  <si>
    <t>ЧУЗ "Клиническая больница "РЖД-Медицина" города Муром"</t>
  </si>
  <si>
    <t>330113</t>
  </si>
  <si>
    <t>ЛПУ "Поликлиника ОАО "Муромтепловоз"</t>
  </si>
  <si>
    <t>330305</t>
  </si>
  <si>
    <t>АО "Муромский стрелочный завод"</t>
  </si>
  <si>
    <t>330307</t>
  </si>
  <si>
    <t>ООО "Центр новых медицинских технологий"</t>
  </si>
  <si>
    <t>330339</t>
  </si>
  <si>
    <t>ООО "Свой доктор"</t>
  </si>
  <si>
    <t>330400</t>
  </si>
  <si>
    <t>Петушинский район:</t>
  </si>
  <si>
    <t>ГБУЗ ВО "Петушинская районная больница"</t>
  </si>
  <si>
    <t>330071</t>
  </si>
  <si>
    <t>ООО "Ваш доктор"</t>
  </si>
  <si>
    <t>330359</t>
  </si>
  <si>
    <t>ООО "Новая медицина для всей семьи"</t>
  </si>
  <si>
    <t>330360</t>
  </si>
  <si>
    <t>ООО "Новая медицина для всех"</t>
  </si>
  <si>
    <t>330415</t>
  </si>
  <si>
    <t>ООО "ЛавМедикл"</t>
  </si>
  <si>
    <t>330409</t>
  </si>
  <si>
    <t>ООО "Онкоклиника - Владимир"</t>
  </si>
  <si>
    <t>330420</t>
  </si>
  <si>
    <t>Селивановский район:</t>
  </si>
  <si>
    <t>ГБУЗ ВО "Селивановская центральная районная больница"</t>
  </si>
  <si>
    <t>330074</t>
  </si>
  <si>
    <t>Собинский район:</t>
  </si>
  <si>
    <t>ГБУЗ ВО "Собинская районная больница"</t>
  </si>
  <si>
    <t>330075</t>
  </si>
  <si>
    <t>Судогодский район:</t>
  </si>
  <si>
    <t>ГБУЗ ВО "Судогодская центральная районная больница имени Поспелова"</t>
  </si>
  <si>
    <t>330079</t>
  </si>
  <si>
    <t>Суздальский район:</t>
  </si>
  <si>
    <t>ГБУЗ ВО "Суздальская районная больница"</t>
  </si>
  <si>
    <t>330091</t>
  </si>
  <si>
    <t>Юрьев-Польский район:</t>
  </si>
  <si>
    <t>ГБУЗ ВО "Юрьев-Польская центральная районная больница"</t>
  </si>
  <si>
    <t>Воронежская область</t>
  </si>
  <si>
    <t>ООО "Диализный центр Нефрос-Воронеж"</t>
  </si>
  <si>
    <t>330446</t>
  </si>
  <si>
    <t>Ивановская область</t>
  </si>
  <si>
    <t>ФГБУЗ "Медицинский центр "Решма" Федерального медико-биологического агентства"</t>
  </si>
  <si>
    <t>330363</t>
  </si>
  <si>
    <t>Курская область</t>
  </si>
  <si>
    <t>ООО "Виталаб"</t>
  </si>
  <si>
    <t>330440</t>
  </si>
  <si>
    <t>город Москва, Московская область</t>
  </si>
  <si>
    <t>ООО "Эко Центр"</t>
  </si>
  <si>
    <t>330370</t>
  </si>
  <si>
    <t>ООО "М-Лайн"</t>
  </si>
  <si>
    <t>330414</t>
  </si>
  <si>
    <t>ООО "Независимая лаборатория ИНВИТРО"</t>
  </si>
  <si>
    <t>ООО "Научно-методический центр клинической лабораторной диагностики Ситилаб"</t>
  </si>
  <si>
    <t>330433</t>
  </si>
  <si>
    <t>ООО "Научно-производственная фирма "Хеликс"</t>
  </si>
  <si>
    <t>330438</t>
  </si>
  <si>
    <t>ООО НИМЦ "Медика Менте"</t>
  </si>
  <si>
    <t>330442</t>
  </si>
  <si>
    <t>Ставропольский край</t>
  </si>
  <si>
    <t>ФГБУ "Северо-Кавказский федеральный научно-клинический центр ФМБА"</t>
  </si>
  <si>
    <t>Финансовое обеспечение оказания застрахованным лицам Владимирской области медицинской помощи на 2023 год</t>
  </si>
  <si>
    <t>ГБУЗ ВО "Муромская центральная районная больница"</t>
  </si>
  <si>
    <t>ГБУЗ ВО «Муромская районная детская больница»"</t>
  </si>
  <si>
    <t>ИТОГО</t>
  </si>
  <si>
    <t>в том числе для проведения углубленной диспансеризации
(I и II этапы)</t>
  </si>
  <si>
    <r>
      <t xml:space="preserve">Объемы ВСЕГО, </t>
    </r>
    <r>
      <rPr>
        <sz val="10"/>
        <rFont val="Times New Roman"/>
        <family val="1"/>
        <charset val="204"/>
      </rPr>
      <t>случаев госпита-лизации</t>
    </r>
  </si>
  <si>
    <t>Объемы, случаев госпита-лизации</t>
  </si>
  <si>
    <t>ООО "КЛИНИКА ЭКСПЕРТ ВЛАДИМИР"</t>
  </si>
  <si>
    <t>Приложение №8
к протоколу заседания комиссии по разработке территориальной программы обязательного медицинского страхования
от 26.09.2023 №14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</si>
</sst>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.5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3" fontId="1" fillId="2" borderId="12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right" vertical="center" wrapText="1"/>
    </xf>
    <xf numFmtId="3" fontId="2" fillId="2" borderId="12" xfId="0" applyNumberFormat="1" applyFont="1" applyFill="1" applyBorder="1" applyAlignment="1">
      <alignment horizontal="right" vertical="center" wrapText="1"/>
    </xf>
    <xf numFmtId="3" fontId="1" fillId="2" borderId="12" xfId="0" applyNumberFormat="1" applyFont="1" applyFill="1" applyBorder="1" applyAlignment="1">
      <alignment horizontal="right" vertical="center" wrapText="1"/>
    </xf>
    <xf numFmtId="4" fontId="1" fillId="2" borderId="12" xfId="0" applyNumberFormat="1" applyFont="1" applyFill="1" applyBorder="1" applyAlignment="1">
      <alignment horizontal="right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0" fontId="0" fillId="2" borderId="12" xfId="0" applyFill="1" applyBorder="1"/>
    <xf numFmtId="0" fontId="10" fillId="0" borderId="0" xfId="0" applyFont="1" applyFill="1" applyAlignment="1">
      <alignment vertical="center" wrapText="1"/>
    </xf>
    <xf numFmtId="3" fontId="10" fillId="0" borderId="0" xfId="0" applyNumberFormat="1" applyFont="1" applyFill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top" wrapText="1"/>
    </xf>
    <xf numFmtId="0" fontId="12" fillId="2" borderId="12" xfId="0" applyFont="1" applyFill="1" applyBorder="1" applyAlignment="1">
      <alignment vertical="center" wrapText="1"/>
    </xf>
    <xf numFmtId="3" fontId="13" fillId="2" borderId="12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4" fontId="13" fillId="2" borderId="12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wrapText="1"/>
    </xf>
    <xf numFmtId="0" fontId="14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1" fontId="15" fillId="2" borderId="12" xfId="0" applyNumberFormat="1" applyFont="1" applyFill="1" applyBorder="1" applyAlignment="1">
      <alignment horizontal="center" vertical="center" wrapText="1"/>
    </xf>
    <xf numFmtId="3" fontId="15" fillId="2" borderId="12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3" fontId="13" fillId="2" borderId="5" xfId="0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3" fontId="13" fillId="2" borderId="9" xfId="0" applyNumberFormat="1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3" fontId="13" fillId="2" borderId="12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8" fillId="2" borderId="1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1;&#1082;&#1091;&#1085;/&#1086;&#1090;&#1095;&#1077;&#1090;&#1099;%202022%20&#1075;/01-04/&#1080;&#1085;&#1086;&#1075;&#1086;&#1088;&#1086;&#1076;&#1085;&#1080;&#1077;/2_1_&#1055;&#1088;%20146%20&#1080;&#1085;&#1086;&#1075;&#1086;&#1088;&#1086;&#1076;&#1085;&#1080;&#1077;%2023_05_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8;&#1072;&#1088;&#1080;&#1092;&#1099;_2023\&#1069;&#1082;&#1086;&#1085;&#1086;&#1084;&#1080;&#1095;&#1077;&#1089;&#1082;&#1072;&#1103;%20&#1093;&#1072;&#1088;&#1072;&#1082;&#1090;&#1077;&#1088;&#1080;&#1089;&#1090;&#1080;&#1082;&#1072;\&#1040;&#1074;&#1075;&#1091;&#1089;&#1090;\&#1072;&#1074;&#1075;&#1091;&#1089;&#1090;%202023%20&#1075;&#1086;&#1076;%20&#1069;&#106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нято"/>
      <sheetName val="Повт.санкции"/>
      <sheetName val="Факт ФАПы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08.23 свод"/>
      <sheetName val="11.08.23 ВО"/>
      <sheetName val="11.08.23 ИГ"/>
      <sheetName val="контроль объемов прот 11"/>
      <sheetName val="отклонение от фин.обесп"/>
      <sheetName val="ИГ"/>
      <sheetName val="ОНКО ДС, КС (СМО)"/>
      <sheetName val="ОНКО КС (СМО)"/>
      <sheetName val="ОНКО ДС (СМО)"/>
      <sheetName val="свод по ТП "/>
      <sheetName val="свод по ТП  (11.08.2023)"/>
    </sheetNames>
    <sheetDataSet>
      <sheetData sheetId="0">
        <row r="10">
          <cell r="H10">
            <v>0</v>
          </cell>
        </row>
      </sheetData>
      <sheetData sheetId="1">
        <row r="10">
          <cell r="L10">
            <v>166209</v>
          </cell>
          <cell r="M10">
            <v>82951321.120000005</v>
          </cell>
          <cell r="N10">
            <v>16387</v>
          </cell>
          <cell r="O10">
            <v>19173728.010000002</v>
          </cell>
          <cell r="P10">
            <v>58</v>
          </cell>
          <cell r="Q10">
            <v>301576.01</v>
          </cell>
          <cell r="T10">
            <v>149764</v>
          </cell>
          <cell r="U10">
            <v>63476017.100000001</v>
          </cell>
          <cell r="V10">
            <v>140</v>
          </cell>
          <cell r="W10">
            <v>283080</v>
          </cell>
          <cell r="X10">
            <v>22036</v>
          </cell>
          <cell r="Y10">
            <v>16773482.41</v>
          </cell>
          <cell r="Z10">
            <v>55390</v>
          </cell>
          <cell r="AA10">
            <v>159021966.03999999</v>
          </cell>
          <cell r="AD10">
            <v>9107</v>
          </cell>
          <cell r="AE10">
            <v>8841358.9199999999</v>
          </cell>
          <cell r="AF10">
            <v>321</v>
          </cell>
          <cell r="AG10">
            <v>482020.06</v>
          </cell>
          <cell r="AH10">
            <v>2900</v>
          </cell>
          <cell r="AI10">
            <v>4304134.13</v>
          </cell>
          <cell r="AJ10">
            <v>4697</v>
          </cell>
          <cell r="AK10">
            <v>2855303.79</v>
          </cell>
          <cell r="AL10">
            <v>1133</v>
          </cell>
          <cell r="AM10">
            <v>1090229.18</v>
          </cell>
          <cell r="AP10">
            <v>56</v>
          </cell>
          <cell r="AQ10">
            <v>109671.76</v>
          </cell>
          <cell r="AT10">
            <v>0</v>
          </cell>
          <cell r="AU10">
            <v>0</v>
          </cell>
          <cell r="BD10">
            <v>450</v>
          </cell>
          <cell r="BE10">
            <v>6959576.7699999996</v>
          </cell>
          <cell r="BJ10">
            <v>781</v>
          </cell>
          <cell r="BK10">
            <v>11913811.890000001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V10">
            <v>8771</v>
          </cell>
          <cell r="BW10">
            <v>307271829.81</v>
          </cell>
          <cell r="BX10">
            <v>100</v>
          </cell>
          <cell r="BY10">
            <v>13714735.27</v>
          </cell>
          <cell r="BZ10">
            <v>0</v>
          </cell>
          <cell r="CA10">
            <v>0</v>
          </cell>
          <cell r="CB10">
            <v>138</v>
          </cell>
          <cell r="CC10">
            <v>40255675</v>
          </cell>
        </row>
        <row r="11">
          <cell r="L11">
            <v>45675</v>
          </cell>
          <cell r="M11">
            <v>6316851.8799999999</v>
          </cell>
          <cell r="T11">
            <v>45675</v>
          </cell>
          <cell r="U11">
            <v>6316851.8799999999</v>
          </cell>
          <cell r="Z11">
            <v>22602</v>
          </cell>
          <cell r="AA11">
            <v>26068010.120000001</v>
          </cell>
          <cell r="AD11">
            <v>109727</v>
          </cell>
          <cell r="AE11">
            <v>43486617.729999997</v>
          </cell>
          <cell r="AR11">
            <v>101227</v>
          </cell>
          <cell r="AS11">
            <v>40450309.200000003</v>
          </cell>
          <cell r="AT11">
            <v>8500</v>
          </cell>
          <cell r="AU11">
            <v>3036308.53</v>
          </cell>
          <cell r="BD11">
            <v>1373</v>
          </cell>
          <cell r="BE11">
            <v>18032146.640000001</v>
          </cell>
          <cell r="BJ11">
            <v>1716</v>
          </cell>
          <cell r="BK11">
            <v>42117539.5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V11">
            <v>665</v>
          </cell>
          <cell r="BW11">
            <v>24665186.02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35</v>
          </cell>
          <cell r="CC11">
            <v>4138925</v>
          </cell>
        </row>
        <row r="12">
          <cell r="L12">
            <v>59134</v>
          </cell>
          <cell r="M12">
            <v>34704720.039999999</v>
          </cell>
          <cell r="T12">
            <v>59134</v>
          </cell>
          <cell r="U12">
            <v>34704720.039999999</v>
          </cell>
          <cell r="X12">
            <v>100</v>
          </cell>
          <cell r="Y12">
            <v>175427</v>
          </cell>
          <cell r="Z12">
            <v>60</v>
          </cell>
          <cell r="AA12">
            <v>8299249.2000000002</v>
          </cell>
          <cell r="AD12">
            <v>905819</v>
          </cell>
          <cell r="AE12">
            <v>233264424.86000001</v>
          </cell>
          <cell r="AF12">
            <v>3000</v>
          </cell>
          <cell r="AG12">
            <v>7765457.0999999996</v>
          </cell>
          <cell r="AH12">
            <v>2000</v>
          </cell>
          <cell r="AI12">
            <v>8771670</v>
          </cell>
          <cell r="AJ12">
            <v>24995</v>
          </cell>
          <cell r="AK12">
            <v>14098849.220000001</v>
          </cell>
          <cell r="AL12">
            <v>2134</v>
          </cell>
          <cell r="AM12">
            <v>2266740.23</v>
          </cell>
          <cell r="AP12">
            <v>204</v>
          </cell>
          <cell r="AQ12">
            <v>401194.56</v>
          </cell>
          <cell r="AR12">
            <v>83791</v>
          </cell>
          <cell r="AS12">
            <v>33482883.600000001</v>
          </cell>
          <cell r="AT12">
            <v>789695</v>
          </cell>
          <cell r="AU12">
            <v>166477630.15000001</v>
          </cell>
          <cell r="BJ12">
            <v>821</v>
          </cell>
          <cell r="BK12">
            <v>44723445.520000003</v>
          </cell>
          <cell r="BL12">
            <v>370</v>
          </cell>
          <cell r="BM12">
            <v>28590908.969999999</v>
          </cell>
          <cell r="BN12">
            <v>0</v>
          </cell>
          <cell r="BO12">
            <v>0</v>
          </cell>
          <cell r="BV12">
            <v>19369</v>
          </cell>
          <cell r="BW12">
            <v>882473554.03999996</v>
          </cell>
          <cell r="BX12">
            <v>1030</v>
          </cell>
          <cell r="BY12">
            <v>98209693.109999999</v>
          </cell>
          <cell r="BZ12">
            <v>0</v>
          </cell>
          <cell r="CA12">
            <v>0</v>
          </cell>
          <cell r="CB12">
            <v>2783</v>
          </cell>
          <cell r="CC12">
            <v>494210631</v>
          </cell>
        </row>
        <row r="13">
          <cell r="L13">
            <v>31212</v>
          </cell>
          <cell r="M13">
            <v>5450811.6600000001</v>
          </cell>
          <cell r="T13">
            <v>31212</v>
          </cell>
          <cell r="U13">
            <v>5450811.6600000001</v>
          </cell>
          <cell r="Z13">
            <v>4627</v>
          </cell>
          <cell r="AA13">
            <v>4816344.55</v>
          </cell>
          <cell r="AD13">
            <v>25570</v>
          </cell>
          <cell r="AE13">
            <v>77555500.319999993</v>
          </cell>
          <cell r="AF13">
            <v>3500</v>
          </cell>
          <cell r="AG13">
            <v>11425718</v>
          </cell>
          <cell r="AH13">
            <v>1500</v>
          </cell>
          <cell r="AI13">
            <v>9513216</v>
          </cell>
          <cell r="AL13">
            <v>2693</v>
          </cell>
          <cell r="AM13">
            <v>2883726.16</v>
          </cell>
          <cell r="AN13">
            <v>1273</v>
          </cell>
          <cell r="AO13">
            <v>10649903.83</v>
          </cell>
          <cell r="AP13">
            <v>8012</v>
          </cell>
          <cell r="AQ13">
            <v>17473655.41</v>
          </cell>
          <cell r="AT13">
            <v>8592</v>
          </cell>
          <cell r="AU13">
            <v>25609280.920000002</v>
          </cell>
          <cell r="AV13">
            <v>2298</v>
          </cell>
          <cell r="AW13">
            <v>2471774.7599999998</v>
          </cell>
          <cell r="BD13">
            <v>694</v>
          </cell>
          <cell r="BE13">
            <v>21798657.550000001</v>
          </cell>
          <cell r="BF13">
            <v>694</v>
          </cell>
          <cell r="BG13">
            <v>21798657.550000001</v>
          </cell>
          <cell r="BJ13">
            <v>2791</v>
          </cell>
          <cell r="BK13">
            <v>226709765.34999999</v>
          </cell>
          <cell r="BL13">
            <v>2231</v>
          </cell>
          <cell r="BM13">
            <v>206089990.44</v>
          </cell>
          <cell r="BN13">
            <v>0</v>
          </cell>
          <cell r="BO13">
            <v>0</v>
          </cell>
          <cell r="BV13">
            <v>8855</v>
          </cell>
          <cell r="BW13">
            <v>786773873.32000005</v>
          </cell>
          <cell r="BX13">
            <v>7855</v>
          </cell>
          <cell r="BY13">
            <v>743141231.03999996</v>
          </cell>
          <cell r="BZ13">
            <v>0</v>
          </cell>
          <cell r="CA13">
            <v>0</v>
          </cell>
          <cell r="CB13">
            <v>599</v>
          </cell>
          <cell r="CC13">
            <v>130586565</v>
          </cell>
          <cell r="CD13">
            <v>599</v>
          </cell>
          <cell r="CE13">
            <v>130586565</v>
          </cell>
        </row>
        <row r="14">
          <cell r="L14">
            <v>8100</v>
          </cell>
          <cell r="M14">
            <v>3902922.72</v>
          </cell>
          <cell r="T14">
            <v>8100</v>
          </cell>
          <cell r="U14">
            <v>3902922.72</v>
          </cell>
          <cell r="X14">
            <v>13534</v>
          </cell>
          <cell r="Y14">
            <v>7717393.8499999996</v>
          </cell>
          <cell r="Z14">
            <v>22400</v>
          </cell>
          <cell r="AA14">
            <v>25207812.870000001</v>
          </cell>
          <cell r="AT14">
            <v>0</v>
          </cell>
          <cell r="AU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</row>
        <row r="15">
          <cell r="T15">
            <v>0</v>
          </cell>
          <cell r="U15">
            <v>0</v>
          </cell>
          <cell r="AT15">
            <v>0</v>
          </cell>
          <cell r="AU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V15">
            <v>1595</v>
          </cell>
          <cell r="BW15">
            <v>32633371.390000001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</row>
        <row r="16">
          <cell r="L16">
            <v>1344</v>
          </cell>
          <cell r="M16">
            <v>1365551.08</v>
          </cell>
          <cell r="T16">
            <v>1344</v>
          </cell>
          <cell r="U16">
            <v>1365551.08</v>
          </cell>
          <cell r="Z16">
            <v>500</v>
          </cell>
          <cell r="AA16">
            <v>9953000</v>
          </cell>
          <cell r="AB16">
            <v>500</v>
          </cell>
          <cell r="AC16">
            <v>9953000</v>
          </cell>
          <cell r="AT16">
            <v>0</v>
          </cell>
          <cell r="AU16">
            <v>0</v>
          </cell>
          <cell r="BD16">
            <v>500</v>
          </cell>
          <cell r="BE16">
            <v>5889002.54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</row>
        <row r="17">
          <cell r="L17">
            <v>1713</v>
          </cell>
          <cell r="M17">
            <v>655433.78</v>
          </cell>
          <cell r="T17">
            <v>1713</v>
          </cell>
          <cell r="U17">
            <v>655433.78</v>
          </cell>
          <cell r="AT17">
            <v>0</v>
          </cell>
          <cell r="AU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V17">
            <v>3533</v>
          </cell>
          <cell r="BW17">
            <v>149948101.00999999</v>
          </cell>
          <cell r="BX17">
            <v>0</v>
          </cell>
          <cell r="BY17">
            <v>0</v>
          </cell>
          <cell r="BZ17">
            <v>2893</v>
          </cell>
          <cell r="CA17">
            <v>125844616.36</v>
          </cell>
          <cell r="CB17">
            <v>130</v>
          </cell>
          <cell r="CC17">
            <v>22704530</v>
          </cell>
        </row>
        <row r="18">
          <cell r="L18">
            <v>867</v>
          </cell>
          <cell r="M18">
            <v>550512.56000000006</v>
          </cell>
          <cell r="T18">
            <v>867</v>
          </cell>
          <cell r="U18">
            <v>550512.56000000006</v>
          </cell>
          <cell r="AT18">
            <v>0</v>
          </cell>
          <cell r="AU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V18">
            <v>6079</v>
          </cell>
          <cell r="BW18">
            <v>260685525.75999999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</row>
        <row r="19">
          <cell r="T19">
            <v>0</v>
          </cell>
          <cell r="U19">
            <v>0</v>
          </cell>
          <cell r="AD19">
            <v>2511</v>
          </cell>
          <cell r="AE19">
            <v>12208599.24</v>
          </cell>
          <cell r="AF19">
            <v>2511</v>
          </cell>
          <cell r="AG19">
            <v>12208599.24</v>
          </cell>
          <cell r="AT19">
            <v>0</v>
          </cell>
          <cell r="AU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</row>
        <row r="21">
          <cell r="L21">
            <v>135818</v>
          </cell>
          <cell r="M21">
            <v>100201615.42</v>
          </cell>
          <cell r="N21">
            <v>9738</v>
          </cell>
          <cell r="O21">
            <v>10786026.050000001</v>
          </cell>
          <cell r="P21">
            <v>34187</v>
          </cell>
          <cell r="Q21">
            <v>63943188.159999996</v>
          </cell>
          <cell r="R21">
            <v>6109</v>
          </cell>
          <cell r="S21">
            <v>6001714.25</v>
          </cell>
          <cell r="T21">
            <v>91893</v>
          </cell>
          <cell r="U21">
            <v>25472401.210000001</v>
          </cell>
          <cell r="V21">
            <v>776</v>
          </cell>
          <cell r="W21">
            <v>820727.16</v>
          </cell>
          <cell r="X21">
            <v>40170</v>
          </cell>
          <cell r="Y21">
            <v>31640182.879999999</v>
          </cell>
          <cell r="Z21">
            <v>182997</v>
          </cell>
          <cell r="AA21">
            <v>213927092.81</v>
          </cell>
          <cell r="AD21">
            <v>24639</v>
          </cell>
          <cell r="AE21">
            <v>35167330.359999999</v>
          </cell>
          <cell r="AF21">
            <v>4800</v>
          </cell>
          <cell r="AG21">
            <v>13206546.02</v>
          </cell>
          <cell r="AJ21">
            <v>7274</v>
          </cell>
          <cell r="AK21">
            <v>3649158.74</v>
          </cell>
          <cell r="AL21">
            <v>3529</v>
          </cell>
          <cell r="AM21">
            <v>3518640.34</v>
          </cell>
          <cell r="AP21">
            <v>5536</v>
          </cell>
          <cell r="AQ21">
            <v>10857060.26</v>
          </cell>
          <cell r="AT21">
            <v>3500</v>
          </cell>
          <cell r="AU21">
            <v>3935925</v>
          </cell>
          <cell r="AV21">
            <v>27273</v>
          </cell>
          <cell r="AW21">
            <v>33999723.600000001</v>
          </cell>
          <cell r="BD21">
            <v>5201</v>
          </cell>
          <cell r="BE21">
            <v>157833353.83000001</v>
          </cell>
          <cell r="BF21">
            <v>1383</v>
          </cell>
          <cell r="BG21">
            <v>106864716.12</v>
          </cell>
          <cell r="BJ21">
            <v>3253</v>
          </cell>
          <cell r="BK21">
            <v>52117161.509999998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V21">
            <v>13139</v>
          </cell>
          <cell r="BW21">
            <v>354044394.85000002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35</v>
          </cell>
          <cell r="CC21">
            <v>6030860</v>
          </cell>
        </row>
        <row r="22">
          <cell r="L22">
            <v>780</v>
          </cell>
          <cell r="M22">
            <v>136217.9</v>
          </cell>
          <cell r="T22">
            <v>780</v>
          </cell>
          <cell r="U22">
            <v>136217.9</v>
          </cell>
          <cell r="X22">
            <v>32004</v>
          </cell>
          <cell r="Y22">
            <v>31502385.989999998</v>
          </cell>
          <cell r="Z22">
            <v>1491</v>
          </cell>
          <cell r="AA22">
            <v>1551960.21</v>
          </cell>
          <cell r="AD22">
            <v>206</v>
          </cell>
          <cell r="AE22">
            <v>394696.64</v>
          </cell>
          <cell r="AP22">
            <v>206</v>
          </cell>
          <cell r="AQ22">
            <v>394696.64</v>
          </cell>
          <cell r="AT22">
            <v>0</v>
          </cell>
          <cell r="AU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V22">
            <v>12454</v>
          </cell>
          <cell r="BW22">
            <v>518845220.67000002</v>
          </cell>
          <cell r="BX22">
            <v>75</v>
          </cell>
          <cell r="BY22">
            <v>10494022.83</v>
          </cell>
          <cell r="BZ22">
            <v>0</v>
          </cell>
          <cell r="CA22">
            <v>0</v>
          </cell>
          <cell r="CB22">
            <v>256</v>
          </cell>
          <cell r="CC22">
            <v>53071481</v>
          </cell>
        </row>
        <row r="23">
          <cell r="L23">
            <v>7742</v>
          </cell>
          <cell r="M23">
            <v>1204012.44</v>
          </cell>
          <cell r="T23">
            <v>7742</v>
          </cell>
          <cell r="U23">
            <v>1204012.44</v>
          </cell>
          <cell r="Z23">
            <v>18637</v>
          </cell>
          <cell r="AA23">
            <v>27766516.600000001</v>
          </cell>
          <cell r="AD23">
            <v>4200</v>
          </cell>
          <cell r="AE23">
            <v>4001334</v>
          </cell>
          <cell r="AT23">
            <v>4200</v>
          </cell>
          <cell r="AU23">
            <v>4001334</v>
          </cell>
          <cell r="BD23">
            <v>733</v>
          </cell>
          <cell r="BE23">
            <v>7314843.3200000003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V23">
            <v>3802</v>
          </cell>
          <cell r="BW23">
            <v>120581506.34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</row>
        <row r="24">
          <cell r="L24">
            <v>172134</v>
          </cell>
          <cell r="M24">
            <v>80053760.730000004</v>
          </cell>
          <cell r="N24">
            <v>17028</v>
          </cell>
          <cell r="O24">
            <v>19653768.280000001</v>
          </cell>
          <cell r="P24">
            <v>20096</v>
          </cell>
          <cell r="Q24">
            <v>37733308.020000003</v>
          </cell>
          <cell r="R24">
            <v>3436</v>
          </cell>
          <cell r="S24">
            <v>3477234.31</v>
          </cell>
          <cell r="T24">
            <v>135010</v>
          </cell>
          <cell r="U24">
            <v>22666684.43</v>
          </cell>
          <cell r="X24">
            <v>26134</v>
          </cell>
          <cell r="Y24">
            <v>20113977.079999998</v>
          </cell>
          <cell r="Z24">
            <v>127506</v>
          </cell>
          <cell r="AA24">
            <v>119619891.91</v>
          </cell>
          <cell r="AD24">
            <v>14871</v>
          </cell>
          <cell r="AE24">
            <v>15523223.439999999</v>
          </cell>
          <cell r="AF24">
            <v>2400</v>
          </cell>
          <cell r="AG24">
            <v>5187402.92</v>
          </cell>
          <cell r="AJ24">
            <v>6231</v>
          </cell>
          <cell r="AK24">
            <v>3612566.46</v>
          </cell>
          <cell r="AL24">
            <v>3197</v>
          </cell>
          <cell r="AM24">
            <v>3111522.49</v>
          </cell>
          <cell r="AP24">
            <v>643</v>
          </cell>
          <cell r="AQ24">
            <v>1146958.57</v>
          </cell>
          <cell r="AT24">
            <v>2400</v>
          </cell>
          <cell r="AU24">
            <v>2464773</v>
          </cell>
          <cell r="AV24">
            <v>13969</v>
          </cell>
          <cell r="AW24">
            <v>17467813.039999999</v>
          </cell>
          <cell r="BD24">
            <v>2222</v>
          </cell>
          <cell r="BE24">
            <v>73155346.609999999</v>
          </cell>
          <cell r="BF24">
            <v>724</v>
          </cell>
          <cell r="BG24">
            <v>55945524.189999998</v>
          </cell>
          <cell r="BJ24">
            <v>1100</v>
          </cell>
          <cell r="BK24">
            <v>14807571.050000001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V24">
            <v>6633</v>
          </cell>
          <cell r="BW24">
            <v>122803468.23999999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</row>
        <row r="25">
          <cell r="L25">
            <v>152805</v>
          </cell>
          <cell r="M25">
            <v>77486042.709999993</v>
          </cell>
          <cell r="N25">
            <v>11891</v>
          </cell>
          <cell r="O25">
            <v>13692886.07</v>
          </cell>
          <cell r="P25">
            <v>17327</v>
          </cell>
          <cell r="Q25">
            <v>32453705.199999999</v>
          </cell>
          <cell r="R25">
            <v>3229</v>
          </cell>
          <cell r="S25">
            <v>3096240.03</v>
          </cell>
          <cell r="T25">
            <v>123587</v>
          </cell>
          <cell r="U25">
            <v>31339451.440000001</v>
          </cell>
          <cell r="V25">
            <v>773</v>
          </cell>
          <cell r="W25">
            <v>811241.33</v>
          </cell>
          <cell r="X25">
            <v>33612</v>
          </cell>
          <cell r="Y25">
            <v>25765881.920000002</v>
          </cell>
          <cell r="Z25">
            <v>64386</v>
          </cell>
          <cell r="AA25">
            <v>109460043.77</v>
          </cell>
          <cell r="AD25">
            <v>8464</v>
          </cell>
          <cell r="AE25">
            <v>10387535.6</v>
          </cell>
          <cell r="AF25">
            <v>2350</v>
          </cell>
          <cell r="AG25">
            <v>6083876.5800000001</v>
          </cell>
          <cell r="AJ25">
            <v>3924</v>
          </cell>
          <cell r="AK25">
            <v>2150308.23</v>
          </cell>
          <cell r="AL25">
            <v>830</v>
          </cell>
          <cell r="AM25">
            <v>805126.87</v>
          </cell>
          <cell r="AT25">
            <v>1360</v>
          </cell>
          <cell r="AU25">
            <v>1348223.92</v>
          </cell>
          <cell r="AV25">
            <v>23104</v>
          </cell>
          <cell r="AW25">
            <v>28554166.02</v>
          </cell>
          <cell r="BD25">
            <v>1766</v>
          </cell>
          <cell r="BE25">
            <v>20308627.449999999</v>
          </cell>
          <cell r="BJ25">
            <v>722</v>
          </cell>
          <cell r="BK25">
            <v>8265448.9199999999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V25">
            <v>7580</v>
          </cell>
          <cell r="BW25">
            <v>335156299.80000001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1504</v>
          </cell>
          <cell r="CC25">
            <v>272090718</v>
          </cell>
        </row>
        <row r="26">
          <cell r="L26">
            <v>19984</v>
          </cell>
          <cell r="M26">
            <v>17126703.210000001</v>
          </cell>
          <cell r="N26">
            <v>1524</v>
          </cell>
          <cell r="O26">
            <v>1758551.48</v>
          </cell>
          <cell r="P26">
            <v>5298</v>
          </cell>
          <cell r="Q26">
            <v>10057561.560000001</v>
          </cell>
          <cell r="R26">
            <v>872</v>
          </cell>
          <cell r="S26">
            <v>901709.53</v>
          </cell>
          <cell r="T26">
            <v>13162</v>
          </cell>
          <cell r="U26">
            <v>5310590.17</v>
          </cell>
          <cell r="X26">
            <v>7764</v>
          </cell>
          <cell r="Y26">
            <v>5026588.6900000004</v>
          </cell>
          <cell r="Z26">
            <v>22271</v>
          </cell>
          <cell r="AA26">
            <v>45943139.310000002</v>
          </cell>
          <cell r="AD26">
            <v>359505</v>
          </cell>
          <cell r="AE26">
            <v>85006625.329999998</v>
          </cell>
          <cell r="AF26">
            <v>6745</v>
          </cell>
          <cell r="AG26">
            <v>13613013.66</v>
          </cell>
          <cell r="AJ26">
            <v>1542</v>
          </cell>
          <cell r="AK26">
            <v>753592.2</v>
          </cell>
          <cell r="AR26">
            <v>99463</v>
          </cell>
          <cell r="AS26">
            <v>39745414.799999997</v>
          </cell>
          <cell r="AT26">
            <v>251755</v>
          </cell>
          <cell r="AU26">
            <v>30894604.670000002</v>
          </cell>
          <cell r="AV26">
            <v>1574</v>
          </cell>
          <cell r="AW26">
            <v>2113119.5</v>
          </cell>
          <cell r="BD26">
            <v>433</v>
          </cell>
          <cell r="BE26">
            <v>15594065.699999999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V26">
            <v>2468</v>
          </cell>
          <cell r="BW26">
            <v>124694497.62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</row>
        <row r="27">
          <cell r="L27">
            <v>8900</v>
          </cell>
          <cell r="M27">
            <v>4238227.5999999996</v>
          </cell>
          <cell r="T27">
            <v>8900</v>
          </cell>
          <cell r="U27">
            <v>4238227.5999999996</v>
          </cell>
          <cell r="X27">
            <v>3855</v>
          </cell>
          <cell r="Y27">
            <v>2157477.2400000002</v>
          </cell>
          <cell r="Z27">
            <v>17200</v>
          </cell>
          <cell r="AA27">
            <v>19263119.579999998</v>
          </cell>
          <cell r="AT27">
            <v>0</v>
          </cell>
          <cell r="AU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</row>
        <row r="28">
          <cell r="L28">
            <v>16477</v>
          </cell>
          <cell r="M28">
            <v>7937956.4000000004</v>
          </cell>
          <cell r="T28">
            <v>16477</v>
          </cell>
          <cell r="U28">
            <v>7937956.4000000004</v>
          </cell>
          <cell r="X28">
            <v>4798</v>
          </cell>
          <cell r="Y28">
            <v>2727983.49</v>
          </cell>
          <cell r="Z28">
            <v>30163</v>
          </cell>
          <cell r="AA28">
            <v>34180764.759999998</v>
          </cell>
          <cell r="AT28">
            <v>0</v>
          </cell>
          <cell r="AU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</row>
        <row r="29">
          <cell r="L29">
            <v>7563</v>
          </cell>
          <cell r="M29">
            <v>3611299.2</v>
          </cell>
          <cell r="T29">
            <v>7563</v>
          </cell>
          <cell r="U29">
            <v>3611299.2</v>
          </cell>
          <cell r="X29">
            <v>2815</v>
          </cell>
          <cell r="Y29">
            <v>1589839.11</v>
          </cell>
          <cell r="Z29">
            <v>17225</v>
          </cell>
          <cell r="AA29">
            <v>19270229.829999998</v>
          </cell>
          <cell r="AT29">
            <v>0</v>
          </cell>
          <cell r="AU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</row>
        <row r="30">
          <cell r="L30">
            <v>125426</v>
          </cell>
          <cell r="M30">
            <v>63156870.649999999</v>
          </cell>
          <cell r="N30">
            <v>7830</v>
          </cell>
          <cell r="O30">
            <v>8759607.8699999992</v>
          </cell>
          <cell r="P30">
            <v>26697</v>
          </cell>
          <cell r="Q30">
            <v>51318494.18</v>
          </cell>
          <cell r="R30">
            <v>3642</v>
          </cell>
          <cell r="S30">
            <v>3714552.26</v>
          </cell>
          <cell r="T30">
            <v>90899</v>
          </cell>
          <cell r="U30">
            <v>3078768.6</v>
          </cell>
          <cell r="X30">
            <v>53927</v>
          </cell>
          <cell r="Y30">
            <v>39499558.68</v>
          </cell>
          <cell r="Z30">
            <v>99281</v>
          </cell>
          <cell r="AA30">
            <v>19525233.149999999</v>
          </cell>
          <cell r="AD30">
            <v>8536</v>
          </cell>
          <cell r="AE30">
            <v>5765676.3300000001</v>
          </cell>
          <cell r="AJ30">
            <v>5443</v>
          </cell>
          <cell r="AK30">
            <v>2787479.08</v>
          </cell>
          <cell r="AL30">
            <v>3093</v>
          </cell>
          <cell r="AM30">
            <v>2978197.25</v>
          </cell>
          <cell r="AT30">
            <v>0</v>
          </cell>
          <cell r="AU30">
            <v>0</v>
          </cell>
          <cell r="AV30">
            <v>29221</v>
          </cell>
          <cell r="AW30">
            <v>37123337.640000001</v>
          </cell>
          <cell r="BD30">
            <v>1754</v>
          </cell>
          <cell r="BE30">
            <v>18804169.449999999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</row>
        <row r="31">
          <cell r="L31">
            <v>49735</v>
          </cell>
          <cell r="M31">
            <v>40294046.049999997</v>
          </cell>
          <cell r="N31">
            <v>6155</v>
          </cell>
          <cell r="O31">
            <v>9112754.1300000008</v>
          </cell>
          <cell r="P31">
            <v>14389</v>
          </cell>
          <cell r="Q31">
            <v>24344516.93</v>
          </cell>
          <cell r="R31">
            <v>3342</v>
          </cell>
          <cell r="S31">
            <v>2919519.74</v>
          </cell>
          <cell r="T31">
            <v>29191</v>
          </cell>
          <cell r="U31">
            <v>6836774.9900000002</v>
          </cell>
          <cell r="X31">
            <v>17177</v>
          </cell>
          <cell r="Y31">
            <v>10214758.15</v>
          </cell>
          <cell r="Z31">
            <v>61158</v>
          </cell>
          <cell r="AA31">
            <v>62835932.380000003</v>
          </cell>
          <cell r="AD31">
            <v>3540</v>
          </cell>
          <cell r="AE31">
            <v>2072073.75</v>
          </cell>
          <cell r="AJ31">
            <v>2898</v>
          </cell>
          <cell r="AK31">
            <v>1449494.25</v>
          </cell>
          <cell r="AL31">
            <v>642</v>
          </cell>
          <cell r="AM31">
            <v>622579.5</v>
          </cell>
          <cell r="AT31">
            <v>0</v>
          </cell>
          <cell r="AU31">
            <v>0</v>
          </cell>
          <cell r="AV31">
            <v>5020</v>
          </cell>
          <cell r="AW31">
            <v>6263089.4199999999</v>
          </cell>
          <cell r="BD31">
            <v>912</v>
          </cell>
          <cell r="BE31">
            <v>9864379.8300000001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</row>
        <row r="32">
          <cell r="L32">
            <v>153056</v>
          </cell>
          <cell r="M32">
            <v>57182834.359999999</v>
          </cell>
          <cell r="N32">
            <v>27483</v>
          </cell>
          <cell r="O32">
            <v>32353226.940000001</v>
          </cell>
          <cell r="P32">
            <v>55</v>
          </cell>
          <cell r="Q32">
            <v>266997.24</v>
          </cell>
          <cell r="T32">
            <v>125518</v>
          </cell>
          <cell r="U32">
            <v>24562610.18</v>
          </cell>
          <cell r="V32">
            <v>120</v>
          </cell>
          <cell r="W32">
            <v>242640</v>
          </cell>
          <cell r="X32">
            <v>20295</v>
          </cell>
          <cell r="Y32">
            <v>15265095.699999999</v>
          </cell>
          <cell r="Z32">
            <v>65759</v>
          </cell>
          <cell r="AA32">
            <v>101085875.2</v>
          </cell>
          <cell r="AB32">
            <v>1092</v>
          </cell>
          <cell r="AC32">
            <v>21737352</v>
          </cell>
          <cell r="AD32">
            <v>1720</v>
          </cell>
          <cell r="AE32">
            <v>1157340.52</v>
          </cell>
          <cell r="AJ32">
            <v>1720</v>
          </cell>
          <cell r="AK32">
            <v>1157340.52</v>
          </cell>
          <cell r="AT32">
            <v>0</v>
          </cell>
          <cell r="AU32">
            <v>0</v>
          </cell>
          <cell r="BD32">
            <v>988</v>
          </cell>
          <cell r="BE32">
            <v>10334730.539999999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</row>
        <row r="33">
          <cell r="L33">
            <v>35096</v>
          </cell>
          <cell r="M33">
            <v>16842702.399999999</v>
          </cell>
          <cell r="T33">
            <v>35096</v>
          </cell>
          <cell r="U33">
            <v>16842702.399999999</v>
          </cell>
          <cell r="X33">
            <v>7579</v>
          </cell>
          <cell r="Y33">
            <v>4263659.9000000004</v>
          </cell>
          <cell r="Z33">
            <v>25000</v>
          </cell>
          <cell r="AA33">
            <v>28098755.699999999</v>
          </cell>
          <cell r="AT33">
            <v>0</v>
          </cell>
          <cell r="AU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</row>
        <row r="34">
          <cell r="L34">
            <v>8116</v>
          </cell>
          <cell r="M34">
            <v>4561600.2</v>
          </cell>
          <cell r="N34">
            <v>1001</v>
          </cell>
          <cell r="O34">
            <v>1114742.9099999999</v>
          </cell>
          <cell r="P34">
            <v>1351</v>
          </cell>
          <cell r="Q34">
            <v>2529121.63</v>
          </cell>
          <cell r="R34">
            <v>260</v>
          </cell>
          <cell r="S34">
            <v>255700.4</v>
          </cell>
          <cell r="T34">
            <v>5764</v>
          </cell>
          <cell r="U34">
            <v>917735.66</v>
          </cell>
          <cell r="X34">
            <v>3251</v>
          </cell>
          <cell r="Y34">
            <v>2269604.6</v>
          </cell>
          <cell r="Z34">
            <v>12192</v>
          </cell>
          <cell r="AA34">
            <v>11754639.98</v>
          </cell>
          <cell r="AD34">
            <v>234</v>
          </cell>
          <cell r="AE34">
            <v>181510.2</v>
          </cell>
          <cell r="AJ34">
            <v>90</v>
          </cell>
          <cell r="AK34">
            <v>41866.199999999997</v>
          </cell>
          <cell r="AL34">
            <v>144</v>
          </cell>
          <cell r="AM34">
            <v>139644</v>
          </cell>
          <cell r="AT34">
            <v>0</v>
          </cell>
          <cell r="AU34">
            <v>0</v>
          </cell>
          <cell r="AV34">
            <v>1275</v>
          </cell>
          <cell r="AW34">
            <v>1597769.39</v>
          </cell>
          <cell r="BD34">
            <v>800</v>
          </cell>
          <cell r="BE34">
            <v>8368202.8799999999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</row>
        <row r="35">
          <cell r="T35">
            <v>0</v>
          </cell>
          <cell r="U35">
            <v>0</v>
          </cell>
          <cell r="AT35">
            <v>0</v>
          </cell>
          <cell r="AU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</row>
        <row r="36">
          <cell r="L36">
            <v>3138</v>
          </cell>
          <cell r="M36">
            <v>613796.65</v>
          </cell>
          <cell r="T36">
            <v>3138</v>
          </cell>
          <cell r="U36">
            <v>613796.65</v>
          </cell>
          <cell r="X36">
            <v>7</v>
          </cell>
          <cell r="Y36">
            <v>5669.15</v>
          </cell>
          <cell r="Z36">
            <v>2092</v>
          </cell>
          <cell r="AA36">
            <v>2149536.88</v>
          </cell>
          <cell r="AT36">
            <v>0</v>
          </cell>
          <cell r="AU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T37">
            <v>0</v>
          </cell>
          <cell r="U37">
            <v>0</v>
          </cell>
          <cell r="AT37">
            <v>0</v>
          </cell>
          <cell r="AU37">
            <v>0</v>
          </cell>
          <cell r="BJ37">
            <v>380</v>
          </cell>
          <cell r="BK37">
            <v>15897990.800000001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155</v>
          </cell>
          <cell r="CC37">
            <v>11098465</v>
          </cell>
        </row>
        <row r="38">
          <cell r="T38">
            <v>0</v>
          </cell>
          <cell r="U38">
            <v>0</v>
          </cell>
          <cell r="AT38">
            <v>0</v>
          </cell>
          <cell r="AU38">
            <v>0</v>
          </cell>
          <cell r="BD38">
            <v>325</v>
          </cell>
          <cell r="BE38">
            <v>35186429.5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</row>
        <row r="39">
          <cell r="T39">
            <v>0</v>
          </cell>
          <cell r="U39">
            <v>0</v>
          </cell>
          <cell r="AT39">
            <v>0</v>
          </cell>
          <cell r="AU39">
            <v>0</v>
          </cell>
          <cell r="BD39">
            <v>200</v>
          </cell>
          <cell r="BE39">
            <v>25091082.449999999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</row>
        <row r="40">
          <cell r="T40">
            <v>0</v>
          </cell>
          <cell r="U40">
            <v>0</v>
          </cell>
          <cell r="AD40">
            <v>5293</v>
          </cell>
          <cell r="AE40">
            <v>21023854.030000001</v>
          </cell>
          <cell r="AH40">
            <v>5293</v>
          </cell>
          <cell r="AI40">
            <v>21023854.030000001</v>
          </cell>
          <cell r="AT40">
            <v>0</v>
          </cell>
          <cell r="AU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</row>
        <row r="41">
          <cell r="T41">
            <v>0</v>
          </cell>
          <cell r="U41">
            <v>0</v>
          </cell>
          <cell r="AD41">
            <v>2779</v>
          </cell>
          <cell r="AE41">
            <v>10463423.029999999</v>
          </cell>
          <cell r="AH41">
            <v>2779</v>
          </cell>
          <cell r="AI41">
            <v>10463423.029999999</v>
          </cell>
          <cell r="AT41">
            <v>0</v>
          </cell>
          <cell r="AU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</row>
        <row r="42">
          <cell r="L42">
            <v>128</v>
          </cell>
          <cell r="M42">
            <v>21445.119999999999</v>
          </cell>
          <cell r="T42">
            <v>128</v>
          </cell>
          <cell r="U42">
            <v>21445.119999999999</v>
          </cell>
          <cell r="Z42">
            <v>2502</v>
          </cell>
          <cell r="AA42">
            <v>234733691.28999999</v>
          </cell>
          <cell r="AT42">
            <v>0</v>
          </cell>
          <cell r="AU42">
            <v>0</v>
          </cell>
          <cell r="BD42">
            <v>1848</v>
          </cell>
          <cell r="BE42">
            <v>17775217.149999999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</row>
        <row r="43">
          <cell r="T43">
            <v>0</v>
          </cell>
          <cell r="U43">
            <v>0</v>
          </cell>
          <cell r="AD43">
            <v>11000</v>
          </cell>
          <cell r="AE43">
            <v>37641010</v>
          </cell>
          <cell r="AT43">
            <v>11000</v>
          </cell>
          <cell r="AU43">
            <v>37641010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</row>
        <row r="44">
          <cell r="T44">
            <v>0</v>
          </cell>
          <cell r="U44">
            <v>0</v>
          </cell>
          <cell r="AT44">
            <v>0</v>
          </cell>
          <cell r="AU44">
            <v>0</v>
          </cell>
          <cell r="BD44">
            <v>307</v>
          </cell>
          <cell r="BE44">
            <v>22002452.109999999</v>
          </cell>
          <cell r="BF44">
            <v>228</v>
          </cell>
          <cell r="BG44">
            <v>17618764.219999999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V44">
            <v>30</v>
          </cell>
          <cell r="BW44">
            <v>965441.52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</row>
        <row r="45">
          <cell r="T45">
            <v>0</v>
          </cell>
          <cell r="U45">
            <v>0</v>
          </cell>
          <cell r="AD45">
            <v>4020</v>
          </cell>
          <cell r="AE45">
            <v>13378376.949999999</v>
          </cell>
          <cell r="AF45">
            <v>1500</v>
          </cell>
          <cell r="AG45">
            <v>3884598.92</v>
          </cell>
          <cell r="AH45">
            <v>2520</v>
          </cell>
          <cell r="AI45">
            <v>9493778.0299999993</v>
          </cell>
          <cell r="AT45">
            <v>0</v>
          </cell>
          <cell r="AU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</row>
        <row r="46">
          <cell r="T46">
            <v>0</v>
          </cell>
          <cell r="U46">
            <v>0</v>
          </cell>
          <cell r="AT46">
            <v>0</v>
          </cell>
          <cell r="AU46">
            <v>0</v>
          </cell>
          <cell r="BD46">
            <v>148</v>
          </cell>
          <cell r="BE46">
            <v>6069832.6799999997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</row>
        <row r="47">
          <cell r="T47">
            <v>0</v>
          </cell>
          <cell r="U47">
            <v>0</v>
          </cell>
          <cell r="Z47">
            <v>906</v>
          </cell>
          <cell r="AA47">
            <v>87675196.439999998</v>
          </cell>
          <cell r="AT47">
            <v>0</v>
          </cell>
          <cell r="AU47">
            <v>0</v>
          </cell>
          <cell r="BD47">
            <v>657</v>
          </cell>
          <cell r="BE47">
            <v>6319435.9699999997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</row>
        <row r="48">
          <cell r="T48">
            <v>0</v>
          </cell>
          <cell r="U48">
            <v>0</v>
          </cell>
          <cell r="AD48">
            <v>1503</v>
          </cell>
          <cell r="AE48">
            <v>4270922.7699999996</v>
          </cell>
          <cell r="AF48">
            <v>850</v>
          </cell>
          <cell r="AG48">
            <v>2199277.66</v>
          </cell>
          <cell r="AH48">
            <v>653</v>
          </cell>
          <cell r="AI48">
            <v>2071645.11</v>
          </cell>
          <cell r="AT48">
            <v>0</v>
          </cell>
          <cell r="AU48">
            <v>0</v>
          </cell>
          <cell r="BJ48">
            <v>88</v>
          </cell>
          <cell r="BK48">
            <v>2560477.71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</row>
        <row r="49">
          <cell r="T49">
            <v>0</v>
          </cell>
          <cell r="U49">
            <v>0</v>
          </cell>
          <cell r="AD49">
            <v>200</v>
          </cell>
          <cell r="AE49">
            <v>517697.14</v>
          </cell>
          <cell r="AF49">
            <v>200</v>
          </cell>
          <cell r="AG49">
            <v>517697.14</v>
          </cell>
          <cell r="AT49">
            <v>0</v>
          </cell>
          <cell r="AU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V49">
            <v>48</v>
          </cell>
          <cell r="BW49">
            <v>2542772.62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89</v>
          </cell>
          <cell r="CC49">
            <v>11909644</v>
          </cell>
        </row>
        <row r="50">
          <cell r="T50">
            <v>0</v>
          </cell>
          <cell r="U50">
            <v>0</v>
          </cell>
          <cell r="AD50">
            <v>2500</v>
          </cell>
          <cell r="AE50">
            <v>85045400</v>
          </cell>
          <cell r="AT50">
            <v>2500</v>
          </cell>
          <cell r="AU50">
            <v>85045400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</row>
        <row r="51">
          <cell r="L51">
            <v>370</v>
          </cell>
          <cell r="M51">
            <v>55350.92</v>
          </cell>
          <cell r="T51">
            <v>370</v>
          </cell>
          <cell r="U51">
            <v>55350.92</v>
          </cell>
          <cell r="Z51">
            <v>540</v>
          </cell>
          <cell r="AA51">
            <v>585851.76</v>
          </cell>
          <cell r="AT51">
            <v>0</v>
          </cell>
          <cell r="AU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</row>
        <row r="52">
          <cell r="T52">
            <v>0</v>
          </cell>
          <cell r="U52">
            <v>0</v>
          </cell>
          <cell r="AT52">
            <v>0</v>
          </cell>
          <cell r="AU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</row>
        <row r="53">
          <cell r="T53">
            <v>0</v>
          </cell>
          <cell r="U53">
            <v>0</v>
          </cell>
          <cell r="AD53">
            <v>153</v>
          </cell>
          <cell r="AE53">
            <v>576477.81999999995</v>
          </cell>
          <cell r="AH53">
            <v>153</v>
          </cell>
          <cell r="AI53">
            <v>576477.81999999995</v>
          </cell>
          <cell r="AT53">
            <v>0</v>
          </cell>
          <cell r="AU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</row>
        <row r="54">
          <cell r="T54">
            <v>0</v>
          </cell>
          <cell r="U54">
            <v>0</v>
          </cell>
          <cell r="AT54">
            <v>0</v>
          </cell>
          <cell r="AU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</row>
        <row r="56">
          <cell r="L56">
            <v>43650</v>
          </cell>
          <cell r="M56">
            <v>24410249.030000001</v>
          </cell>
          <cell r="N56">
            <v>4259</v>
          </cell>
          <cell r="O56">
            <v>4955833.3499999996</v>
          </cell>
          <cell r="P56">
            <v>4991</v>
          </cell>
          <cell r="Q56">
            <v>10468207.109999999</v>
          </cell>
          <cell r="R56">
            <v>425</v>
          </cell>
          <cell r="S56">
            <v>545817.67000000004</v>
          </cell>
          <cell r="T56">
            <v>34400</v>
          </cell>
          <cell r="U56">
            <v>8986208.5700000003</v>
          </cell>
          <cell r="X56">
            <v>3914</v>
          </cell>
          <cell r="Y56">
            <v>2643686.67</v>
          </cell>
          <cell r="Z56">
            <v>20307</v>
          </cell>
          <cell r="AA56">
            <v>29884782.600000001</v>
          </cell>
          <cell r="AD56">
            <v>70</v>
          </cell>
          <cell r="AE56">
            <v>47681.2</v>
          </cell>
          <cell r="AJ56">
            <v>70</v>
          </cell>
          <cell r="AK56">
            <v>47681.2</v>
          </cell>
          <cell r="AT56">
            <v>0</v>
          </cell>
          <cell r="AU56">
            <v>0</v>
          </cell>
          <cell r="AV56">
            <v>4206</v>
          </cell>
          <cell r="AW56">
            <v>5479269.8799999999</v>
          </cell>
          <cell r="BD56">
            <v>446</v>
          </cell>
          <cell r="BE56">
            <v>6066586.3899999997</v>
          </cell>
          <cell r="BJ56">
            <v>133</v>
          </cell>
          <cell r="BK56">
            <v>2044077.83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V56">
            <v>742</v>
          </cell>
          <cell r="BW56">
            <v>16637366.58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</row>
        <row r="58">
          <cell r="L58">
            <v>161426</v>
          </cell>
          <cell r="M58">
            <v>125935759.93000001</v>
          </cell>
          <cell r="N58">
            <v>10647</v>
          </cell>
          <cell r="O58">
            <v>11851454.390000001</v>
          </cell>
          <cell r="P58">
            <v>30624</v>
          </cell>
          <cell r="Q58">
            <v>58923482.109999999</v>
          </cell>
          <cell r="R58">
            <v>3278</v>
          </cell>
          <cell r="S58">
            <v>3420921.98</v>
          </cell>
          <cell r="T58">
            <v>120155</v>
          </cell>
          <cell r="U58">
            <v>55160823.43</v>
          </cell>
          <cell r="V58">
            <v>519</v>
          </cell>
          <cell r="W58">
            <v>537885.93999999994</v>
          </cell>
          <cell r="X58">
            <v>13708</v>
          </cell>
          <cell r="Y58">
            <v>10630446.789999999</v>
          </cell>
          <cell r="Z58">
            <v>107398</v>
          </cell>
          <cell r="AA58">
            <v>205777723.75</v>
          </cell>
          <cell r="AD58">
            <v>26966</v>
          </cell>
          <cell r="AE58">
            <v>24983056.210000001</v>
          </cell>
          <cell r="AF58">
            <v>5324</v>
          </cell>
          <cell r="AG58">
            <v>13781771.199999999</v>
          </cell>
          <cell r="AH58">
            <v>1500</v>
          </cell>
          <cell r="AI58">
            <v>4296392</v>
          </cell>
          <cell r="AJ58">
            <v>3958</v>
          </cell>
          <cell r="AK58">
            <v>2500029.4300000002</v>
          </cell>
          <cell r="AL58">
            <v>1383</v>
          </cell>
          <cell r="AM58">
            <v>1328845.3400000001</v>
          </cell>
          <cell r="AP58">
            <v>21</v>
          </cell>
          <cell r="AQ58">
            <v>41299.440000000002</v>
          </cell>
          <cell r="AT58">
            <v>14780</v>
          </cell>
          <cell r="AU58">
            <v>3034718.8</v>
          </cell>
          <cell r="AV58">
            <v>27709</v>
          </cell>
          <cell r="AW58">
            <v>33987712.640000001</v>
          </cell>
          <cell r="BD58">
            <v>1615</v>
          </cell>
          <cell r="BE58">
            <v>85209586.540000007</v>
          </cell>
          <cell r="BF58">
            <v>1000</v>
          </cell>
          <cell r="BG58">
            <v>77271516.5</v>
          </cell>
          <cell r="BJ58">
            <v>1708</v>
          </cell>
          <cell r="BK58">
            <v>22088418.579999998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V58">
            <v>10360</v>
          </cell>
          <cell r="BW58">
            <v>318945231.70999998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15</v>
          </cell>
          <cell r="CC58">
            <v>5623423</v>
          </cell>
        </row>
        <row r="59">
          <cell r="L59">
            <v>44515</v>
          </cell>
          <cell r="M59">
            <v>28818550.239999998</v>
          </cell>
          <cell r="N59">
            <v>16962</v>
          </cell>
          <cell r="O59">
            <v>20790953.949999999</v>
          </cell>
          <cell r="P59">
            <v>210</v>
          </cell>
          <cell r="Q59">
            <v>1220787.8400000001</v>
          </cell>
          <cell r="T59">
            <v>27343</v>
          </cell>
          <cell r="U59">
            <v>6806808.4500000002</v>
          </cell>
          <cell r="V59">
            <v>75</v>
          </cell>
          <cell r="W59">
            <v>151650</v>
          </cell>
          <cell r="X59">
            <v>11593</v>
          </cell>
          <cell r="Y59">
            <v>9346341.6500000004</v>
          </cell>
          <cell r="Z59">
            <v>30236</v>
          </cell>
          <cell r="AA59">
            <v>55197990.049999997</v>
          </cell>
          <cell r="AD59">
            <v>1180</v>
          </cell>
          <cell r="AE59">
            <v>1059459.54</v>
          </cell>
          <cell r="AJ59">
            <v>294</v>
          </cell>
          <cell r="AK59">
            <v>200261.04</v>
          </cell>
          <cell r="AL59">
            <v>886</v>
          </cell>
          <cell r="AM59">
            <v>859198.5</v>
          </cell>
          <cell r="AT59">
            <v>0</v>
          </cell>
          <cell r="AU59">
            <v>0</v>
          </cell>
          <cell r="BD59">
            <v>108</v>
          </cell>
          <cell r="BE59">
            <v>1083537.99</v>
          </cell>
          <cell r="BJ59">
            <v>494</v>
          </cell>
          <cell r="BK59">
            <v>5647858.4699999997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V59">
            <v>1837</v>
          </cell>
          <cell r="BW59">
            <v>32054316.039999999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</row>
        <row r="60">
          <cell r="L60">
            <v>17000</v>
          </cell>
          <cell r="M60">
            <v>8160760.1200000001</v>
          </cell>
          <cell r="T60">
            <v>17000</v>
          </cell>
          <cell r="U60">
            <v>8160760.1200000001</v>
          </cell>
          <cell r="X60">
            <v>2459</v>
          </cell>
          <cell r="Y60">
            <v>1382696.67</v>
          </cell>
          <cell r="Z60">
            <v>14000</v>
          </cell>
          <cell r="AA60">
            <v>15881811.74</v>
          </cell>
          <cell r="AT60">
            <v>0</v>
          </cell>
          <cell r="AU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</row>
        <row r="61">
          <cell r="L61">
            <v>18398</v>
          </cell>
          <cell r="M61">
            <v>6992422.5999999996</v>
          </cell>
          <cell r="N61">
            <v>755</v>
          </cell>
          <cell r="O61">
            <v>844871.61</v>
          </cell>
          <cell r="P61">
            <v>2690</v>
          </cell>
          <cell r="Q61">
            <v>4932155.83</v>
          </cell>
          <cell r="R61">
            <v>535</v>
          </cell>
          <cell r="S61">
            <v>536424.84</v>
          </cell>
          <cell r="T61">
            <v>14953</v>
          </cell>
          <cell r="U61">
            <v>1215395.1599999999</v>
          </cell>
          <cell r="X61">
            <v>172</v>
          </cell>
          <cell r="Y61">
            <v>144064.1</v>
          </cell>
          <cell r="Z61">
            <v>6231</v>
          </cell>
          <cell r="AA61">
            <v>2988624.1</v>
          </cell>
          <cell r="AD61">
            <v>737</v>
          </cell>
          <cell r="AE61">
            <v>494030.04</v>
          </cell>
          <cell r="AJ61">
            <v>454</v>
          </cell>
          <cell r="AK61">
            <v>210111.82</v>
          </cell>
          <cell r="AL61">
            <v>283</v>
          </cell>
          <cell r="AM61">
            <v>283918.21999999997</v>
          </cell>
          <cell r="AT61">
            <v>0</v>
          </cell>
          <cell r="AU61">
            <v>0</v>
          </cell>
          <cell r="AV61">
            <v>1345</v>
          </cell>
          <cell r="AW61">
            <v>1730322.93</v>
          </cell>
          <cell r="BD61">
            <v>881</v>
          </cell>
          <cell r="BE61">
            <v>9533138.4900000002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</row>
        <row r="62">
          <cell r="T62">
            <v>0</v>
          </cell>
          <cell r="U62">
            <v>0</v>
          </cell>
          <cell r="Z62">
            <v>271</v>
          </cell>
          <cell r="AA62">
            <v>241532.28</v>
          </cell>
          <cell r="AT62">
            <v>0</v>
          </cell>
          <cell r="AU62">
            <v>0</v>
          </cell>
          <cell r="BJ62">
            <v>126</v>
          </cell>
          <cell r="BK62">
            <v>3783345.9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25</v>
          </cell>
          <cell r="CC62">
            <v>1769375</v>
          </cell>
        </row>
        <row r="63">
          <cell r="T63">
            <v>0</v>
          </cell>
          <cell r="U63">
            <v>0</v>
          </cell>
          <cell r="AT63">
            <v>0</v>
          </cell>
          <cell r="AU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</row>
        <row r="65">
          <cell r="L65">
            <v>191366</v>
          </cell>
          <cell r="M65">
            <v>113548581.26000001</v>
          </cell>
          <cell r="N65">
            <v>17438</v>
          </cell>
          <cell r="O65">
            <v>20157813.879999999</v>
          </cell>
          <cell r="P65">
            <v>21331</v>
          </cell>
          <cell r="Q65">
            <v>44149477.530000001</v>
          </cell>
          <cell r="R65">
            <v>1275</v>
          </cell>
          <cell r="S65">
            <v>1586575.34</v>
          </cell>
          <cell r="T65">
            <v>152597</v>
          </cell>
          <cell r="U65">
            <v>49241289.850000001</v>
          </cell>
          <cell r="X65">
            <v>17532</v>
          </cell>
          <cell r="Y65">
            <v>13817617.779999999</v>
          </cell>
          <cell r="Z65">
            <v>111667</v>
          </cell>
          <cell r="AA65">
            <v>89658914.810000002</v>
          </cell>
          <cell r="AD65">
            <v>12818</v>
          </cell>
          <cell r="AE65">
            <v>11990362.32</v>
          </cell>
          <cell r="AF65">
            <v>2610</v>
          </cell>
          <cell r="AG65">
            <v>3778131.6</v>
          </cell>
          <cell r="AJ65">
            <v>7113</v>
          </cell>
          <cell r="AK65">
            <v>4152767.19</v>
          </cell>
          <cell r="AL65">
            <v>2193</v>
          </cell>
          <cell r="AM65">
            <v>2084182.75</v>
          </cell>
          <cell r="AP65">
            <v>902</v>
          </cell>
          <cell r="AQ65">
            <v>1975280.78</v>
          </cell>
          <cell r="AT65">
            <v>0</v>
          </cell>
          <cell r="AU65">
            <v>0</v>
          </cell>
          <cell r="AV65">
            <v>17836</v>
          </cell>
          <cell r="AW65">
            <v>22756668.550000001</v>
          </cell>
          <cell r="BD65">
            <v>2022</v>
          </cell>
          <cell r="BE65">
            <v>21325803.300000001</v>
          </cell>
          <cell r="BJ65">
            <v>950</v>
          </cell>
          <cell r="BK65">
            <v>10119395.529999999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V65">
            <v>7072</v>
          </cell>
          <cell r="BW65">
            <v>134689991.50999999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</row>
        <row r="66">
          <cell r="L66">
            <v>6459</v>
          </cell>
          <cell r="M66">
            <v>3066461.88</v>
          </cell>
          <cell r="T66">
            <v>6459</v>
          </cell>
          <cell r="U66">
            <v>3066461.88</v>
          </cell>
          <cell r="X66">
            <v>6805</v>
          </cell>
          <cell r="Y66">
            <v>3824630.17</v>
          </cell>
          <cell r="Z66">
            <v>11847</v>
          </cell>
          <cell r="AA66">
            <v>13176155.310000001</v>
          </cell>
          <cell r="AT66">
            <v>0</v>
          </cell>
          <cell r="AU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</row>
        <row r="67">
          <cell r="T67">
            <v>0</v>
          </cell>
          <cell r="U67">
            <v>0</v>
          </cell>
          <cell r="AT67">
            <v>0</v>
          </cell>
          <cell r="AU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</row>
        <row r="68">
          <cell r="T68">
            <v>0</v>
          </cell>
          <cell r="U68">
            <v>0</v>
          </cell>
          <cell r="Z68">
            <v>12</v>
          </cell>
          <cell r="AA68">
            <v>923053.52</v>
          </cell>
          <cell r="AT68">
            <v>0</v>
          </cell>
          <cell r="AU68">
            <v>0</v>
          </cell>
          <cell r="BD68">
            <v>2</v>
          </cell>
          <cell r="BE68">
            <v>19237.25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</row>
        <row r="70">
          <cell r="L70">
            <v>42353</v>
          </cell>
          <cell r="M70">
            <v>39731140.590000004</v>
          </cell>
          <cell r="N70">
            <v>4684</v>
          </cell>
          <cell r="O70">
            <v>5367795.87</v>
          </cell>
          <cell r="P70">
            <v>6169</v>
          </cell>
          <cell r="Q70">
            <v>12121341.33</v>
          </cell>
          <cell r="R70">
            <v>617</v>
          </cell>
          <cell r="S70">
            <v>671618.19</v>
          </cell>
          <cell r="T70">
            <v>31500</v>
          </cell>
          <cell r="U70">
            <v>22242003.390000001</v>
          </cell>
          <cell r="X70">
            <v>7382</v>
          </cell>
          <cell r="Y70">
            <v>5756576.3899999997</v>
          </cell>
          <cell r="Z70">
            <v>29194</v>
          </cell>
          <cell r="AA70">
            <v>37179845.369999997</v>
          </cell>
          <cell r="AT70">
            <v>0</v>
          </cell>
          <cell r="AU70">
            <v>0</v>
          </cell>
          <cell r="AV70">
            <v>6355</v>
          </cell>
          <cell r="AW70">
            <v>8112176.5300000003</v>
          </cell>
          <cell r="BD70">
            <v>1128</v>
          </cell>
          <cell r="BE70">
            <v>11836798.91</v>
          </cell>
          <cell r="BJ70">
            <v>241</v>
          </cell>
          <cell r="BK70">
            <v>1921133.24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V70">
            <v>2566</v>
          </cell>
          <cell r="BW70">
            <v>45142801.759999998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</row>
        <row r="72">
          <cell r="L72">
            <v>124151</v>
          </cell>
          <cell r="M72">
            <v>102892696.89</v>
          </cell>
          <cell r="N72">
            <v>8793</v>
          </cell>
          <cell r="O72">
            <v>9916720.4299999997</v>
          </cell>
          <cell r="P72">
            <v>22697</v>
          </cell>
          <cell r="Q72">
            <v>42609696.020000003</v>
          </cell>
          <cell r="R72">
            <v>2860</v>
          </cell>
          <cell r="S72">
            <v>3042876.46</v>
          </cell>
          <cell r="T72">
            <v>92661</v>
          </cell>
          <cell r="U72">
            <v>50366280.439999998</v>
          </cell>
          <cell r="V72">
            <v>227</v>
          </cell>
          <cell r="W72">
            <v>237559.67</v>
          </cell>
          <cell r="X72">
            <v>19160</v>
          </cell>
          <cell r="Y72">
            <v>13961905.1</v>
          </cell>
          <cell r="Z72">
            <v>68776</v>
          </cell>
          <cell r="AA72">
            <v>245785552.31</v>
          </cell>
          <cell r="AD72">
            <v>23405</v>
          </cell>
          <cell r="AE72">
            <v>18524289.960000001</v>
          </cell>
          <cell r="AF72">
            <v>3110</v>
          </cell>
          <cell r="AG72">
            <v>7816207.2400000002</v>
          </cell>
          <cell r="AJ72">
            <v>2600</v>
          </cell>
          <cell r="AK72">
            <v>1349855</v>
          </cell>
          <cell r="AL72">
            <v>1821</v>
          </cell>
          <cell r="AM72">
            <v>1778673.63</v>
          </cell>
          <cell r="AP72">
            <v>874</v>
          </cell>
          <cell r="AQ72">
            <v>1585554.09</v>
          </cell>
          <cell r="AR72">
            <v>15000</v>
          </cell>
          <cell r="AS72">
            <v>5994000</v>
          </cell>
          <cell r="AT72">
            <v>0</v>
          </cell>
          <cell r="AU72">
            <v>0</v>
          </cell>
          <cell r="AV72">
            <v>16471</v>
          </cell>
          <cell r="AW72">
            <v>20835755.539999999</v>
          </cell>
          <cell r="BD72">
            <v>3589</v>
          </cell>
          <cell r="BE72">
            <v>95680059.930000007</v>
          </cell>
          <cell r="BF72">
            <v>775</v>
          </cell>
          <cell r="BG72">
            <v>58597108.289999999</v>
          </cell>
          <cell r="BJ72">
            <v>198</v>
          </cell>
          <cell r="BK72">
            <v>2370089.0699999998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V72">
            <v>8696</v>
          </cell>
          <cell r="BW72">
            <v>194202187.25999999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</row>
        <row r="73">
          <cell r="L73">
            <v>54449</v>
          </cell>
          <cell r="M73">
            <v>23763466.920000002</v>
          </cell>
          <cell r="N73">
            <v>10855</v>
          </cell>
          <cell r="O73">
            <v>13496378.68</v>
          </cell>
          <cell r="P73">
            <v>105</v>
          </cell>
          <cell r="Q73">
            <v>543615.12</v>
          </cell>
          <cell r="T73">
            <v>43489</v>
          </cell>
          <cell r="U73">
            <v>9723473.1199999992</v>
          </cell>
          <cell r="V73">
            <v>30</v>
          </cell>
          <cell r="W73">
            <v>60660</v>
          </cell>
          <cell r="X73">
            <v>7831</v>
          </cell>
          <cell r="Y73">
            <v>6365634.9699999997</v>
          </cell>
          <cell r="Z73">
            <v>24138</v>
          </cell>
          <cell r="AA73">
            <v>41328981.700000003</v>
          </cell>
          <cell r="AD73">
            <v>710</v>
          </cell>
          <cell r="AE73">
            <v>515368.5</v>
          </cell>
          <cell r="AJ73">
            <v>600</v>
          </cell>
          <cell r="AK73">
            <v>408696</v>
          </cell>
          <cell r="AL73">
            <v>110</v>
          </cell>
          <cell r="AM73">
            <v>106672.5</v>
          </cell>
          <cell r="AT73">
            <v>0</v>
          </cell>
          <cell r="AU73">
            <v>0</v>
          </cell>
          <cell r="BJ73">
            <v>297</v>
          </cell>
          <cell r="BK73">
            <v>3493814.88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V73">
            <v>912</v>
          </cell>
          <cell r="BW73">
            <v>15386755.73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</row>
        <row r="74">
          <cell r="L74">
            <v>11197</v>
          </cell>
          <cell r="M74">
            <v>5344704.08</v>
          </cell>
          <cell r="T74">
            <v>11197</v>
          </cell>
          <cell r="U74">
            <v>5344704.08</v>
          </cell>
          <cell r="X74">
            <v>3401</v>
          </cell>
          <cell r="Y74">
            <v>1917194.95</v>
          </cell>
          <cell r="Z74">
            <v>14278</v>
          </cell>
          <cell r="AA74">
            <v>16189525.15</v>
          </cell>
          <cell r="AT74">
            <v>0</v>
          </cell>
          <cell r="AU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</row>
        <row r="75">
          <cell r="T75">
            <v>0</v>
          </cell>
          <cell r="U75">
            <v>0</v>
          </cell>
          <cell r="AT75">
            <v>0</v>
          </cell>
          <cell r="AU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</row>
        <row r="76">
          <cell r="L76">
            <v>4979</v>
          </cell>
          <cell r="M76">
            <v>8508350.2200000007</v>
          </cell>
          <cell r="N76">
            <v>1105</v>
          </cell>
          <cell r="O76">
            <v>1303830.24</v>
          </cell>
          <cell r="P76">
            <v>1371</v>
          </cell>
          <cell r="Q76">
            <v>2767575.8</v>
          </cell>
          <cell r="R76">
            <v>324</v>
          </cell>
          <cell r="S76">
            <v>302601.14</v>
          </cell>
          <cell r="T76">
            <v>2503</v>
          </cell>
          <cell r="U76">
            <v>4436944.18</v>
          </cell>
          <cell r="X76">
            <v>2170</v>
          </cell>
          <cell r="Y76">
            <v>1581805.72</v>
          </cell>
          <cell r="Z76">
            <v>7436</v>
          </cell>
          <cell r="AA76">
            <v>1472182.07</v>
          </cell>
          <cell r="AT76">
            <v>0</v>
          </cell>
          <cell r="AU76">
            <v>0</v>
          </cell>
          <cell r="AV76">
            <v>2710</v>
          </cell>
          <cell r="AW76">
            <v>3318158.64</v>
          </cell>
          <cell r="BD76">
            <v>721</v>
          </cell>
          <cell r="BE76">
            <v>7541842.8399999999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V76">
            <v>243</v>
          </cell>
          <cell r="BW76">
            <v>5564648.9299999997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</row>
        <row r="77">
          <cell r="L77">
            <v>11400</v>
          </cell>
          <cell r="M77">
            <v>18363348.210000001</v>
          </cell>
          <cell r="N77">
            <v>2233</v>
          </cell>
          <cell r="O77">
            <v>2739343.38</v>
          </cell>
          <cell r="P77">
            <v>2749</v>
          </cell>
          <cell r="Q77">
            <v>5652401.3099999996</v>
          </cell>
          <cell r="R77">
            <v>730</v>
          </cell>
          <cell r="S77">
            <v>716425.22</v>
          </cell>
          <cell r="T77">
            <v>6418</v>
          </cell>
          <cell r="U77">
            <v>9971603.5199999996</v>
          </cell>
          <cell r="X77">
            <v>5041</v>
          </cell>
          <cell r="Y77">
            <v>3197460.27</v>
          </cell>
          <cell r="Z77">
            <v>7879</v>
          </cell>
          <cell r="AA77">
            <v>3672349.21</v>
          </cell>
          <cell r="AT77">
            <v>0</v>
          </cell>
          <cell r="AU77">
            <v>0</v>
          </cell>
          <cell r="AV77">
            <v>3478</v>
          </cell>
          <cell r="AW77">
            <v>4410453.78</v>
          </cell>
          <cell r="BD77">
            <v>1009</v>
          </cell>
          <cell r="BE77">
            <v>10311766.1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V77">
            <v>46</v>
          </cell>
          <cell r="BW77">
            <v>703005.74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</row>
        <row r="78">
          <cell r="L78">
            <v>22406</v>
          </cell>
          <cell r="M78">
            <v>21869230.870000001</v>
          </cell>
          <cell r="N78">
            <v>3415</v>
          </cell>
          <cell r="O78">
            <v>4051822.11</v>
          </cell>
          <cell r="P78">
            <v>3378</v>
          </cell>
          <cell r="Q78">
            <v>7424607.1299999999</v>
          </cell>
          <cell r="R78">
            <v>347</v>
          </cell>
          <cell r="S78">
            <v>434185.39</v>
          </cell>
          <cell r="T78">
            <v>15613</v>
          </cell>
          <cell r="U78">
            <v>10392801.630000001</v>
          </cell>
          <cell r="X78">
            <v>3969</v>
          </cell>
          <cell r="Y78">
            <v>2374285.21</v>
          </cell>
          <cell r="Z78">
            <v>5197</v>
          </cell>
          <cell r="AA78">
            <v>3199100.45</v>
          </cell>
          <cell r="AT78">
            <v>0</v>
          </cell>
          <cell r="AU78">
            <v>0</v>
          </cell>
          <cell r="AV78">
            <v>1960</v>
          </cell>
          <cell r="AW78">
            <v>2536010.14</v>
          </cell>
          <cell r="BD78">
            <v>945</v>
          </cell>
          <cell r="BE78">
            <v>10044969.529999999</v>
          </cell>
          <cell r="BJ78">
            <v>18</v>
          </cell>
          <cell r="BK78">
            <v>185759.68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L79">
            <v>13283</v>
          </cell>
          <cell r="M79">
            <v>9079229.8399999999</v>
          </cell>
          <cell r="N79">
            <v>622</v>
          </cell>
          <cell r="O79">
            <v>716164.89</v>
          </cell>
          <cell r="P79">
            <v>2358</v>
          </cell>
          <cell r="Q79">
            <v>4259348.8600000003</v>
          </cell>
          <cell r="R79">
            <v>667</v>
          </cell>
          <cell r="S79">
            <v>603335.43000000005</v>
          </cell>
          <cell r="T79">
            <v>10303</v>
          </cell>
          <cell r="U79">
            <v>4103716.09</v>
          </cell>
          <cell r="X79">
            <v>494</v>
          </cell>
          <cell r="Y79">
            <v>398476.1</v>
          </cell>
          <cell r="Z79">
            <v>4388</v>
          </cell>
          <cell r="AA79">
            <v>10602217.619999999</v>
          </cell>
          <cell r="AD79">
            <v>1796</v>
          </cell>
          <cell r="AE79">
            <v>2423388.14</v>
          </cell>
          <cell r="AF79">
            <v>540</v>
          </cell>
          <cell r="AG79">
            <v>1630830.38</v>
          </cell>
          <cell r="AJ79">
            <v>970</v>
          </cell>
          <cell r="AK79">
            <v>489021.1</v>
          </cell>
          <cell r="AL79">
            <v>286</v>
          </cell>
          <cell r="AM79">
            <v>303536.65999999997</v>
          </cell>
          <cell r="AT79">
            <v>0</v>
          </cell>
          <cell r="AU79">
            <v>0</v>
          </cell>
          <cell r="AV79">
            <v>1069</v>
          </cell>
          <cell r="AW79">
            <v>1401274.01</v>
          </cell>
          <cell r="BD79">
            <v>680</v>
          </cell>
          <cell r="BE79">
            <v>8382630.8099999996</v>
          </cell>
          <cell r="BJ79">
            <v>346</v>
          </cell>
          <cell r="BK79">
            <v>10859666.960000001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V79">
            <v>68</v>
          </cell>
          <cell r="BW79">
            <v>1614714.34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</row>
        <row r="80">
          <cell r="L80">
            <v>478</v>
          </cell>
          <cell r="M80">
            <v>139982.34</v>
          </cell>
          <cell r="T80">
            <v>478</v>
          </cell>
          <cell r="U80">
            <v>139982.34</v>
          </cell>
          <cell r="Z80">
            <v>1809</v>
          </cell>
          <cell r="AA80">
            <v>2143915.5499999998</v>
          </cell>
          <cell r="AT80">
            <v>0</v>
          </cell>
          <cell r="AU80">
            <v>0</v>
          </cell>
          <cell r="BD80">
            <v>26</v>
          </cell>
          <cell r="BE80">
            <v>998894.1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</row>
        <row r="82">
          <cell r="L82">
            <v>56458</v>
          </cell>
          <cell r="M82">
            <v>60036562.369999997</v>
          </cell>
          <cell r="N82">
            <v>7565</v>
          </cell>
          <cell r="O82">
            <v>9674178.6799999997</v>
          </cell>
          <cell r="P82">
            <v>8752</v>
          </cell>
          <cell r="Q82">
            <v>18131474.739999998</v>
          </cell>
          <cell r="R82">
            <v>828</v>
          </cell>
          <cell r="S82">
            <v>1012565.04</v>
          </cell>
          <cell r="T82">
            <v>40141</v>
          </cell>
          <cell r="U82">
            <v>32230908.949999999</v>
          </cell>
          <cell r="X82">
            <v>9836</v>
          </cell>
          <cell r="Y82">
            <v>7194959.75</v>
          </cell>
          <cell r="Z82">
            <v>27960</v>
          </cell>
          <cell r="AA82">
            <v>42276357.079999998</v>
          </cell>
          <cell r="AD82">
            <v>3488</v>
          </cell>
          <cell r="AE82">
            <v>6581374.6600000001</v>
          </cell>
          <cell r="AF82">
            <v>2159</v>
          </cell>
          <cell r="AG82">
            <v>5586688.96</v>
          </cell>
          <cell r="AJ82">
            <v>615</v>
          </cell>
          <cell r="AK82">
            <v>302284.2</v>
          </cell>
          <cell r="AL82">
            <v>714</v>
          </cell>
          <cell r="AM82">
            <v>692401.5</v>
          </cell>
          <cell r="AT82">
            <v>0</v>
          </cell>
          <cell r="AU82">
            <v>0</v>
          </cell>
          <cell r="AV82">
            <v>9816</v>
          </cell>
          <cell r="AW82">
            <v>12822939.220000001</v>
          </cell>
          <cell r="BD82">
            <v>231</v>
          </cell>
          <cell r="BE82">
            <v>2494109.2000000002</v>
          </cell>
          <cell r="BJ82">
            <v>638</v>
          </cell>
          <cell r="BK82">
            <v>6595851.1799999997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V82">
            <v>2464</v>
          </cell>
          <cell r="BW82">
            <v>48569177.469999999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</row>
        <row r="84">
          <cell r="L84">
            <v>103036</v>
          </cell>
          <cell r="M84">
            <v>52475863.700000003</v>
          </cell>
          <cell r="N84">
            <v>11128</v>
          </cell>
          <cell r="O84">
            <v>13422977.58</v>
          </cell>
          <cell r="P84">
            <v>12488</v>
          </cell>
          <cell r="Q84">
            <v>24177182.489999998</v>
          </cell>
          <cell r="R84">
            <v>811</v>
          </cell>
          <cell r="S84">
            <v>928809.23</v>
          </cell>
          <cell r="T84">
            <v>79420</v>
          </cell>
          <cell r="U84">
            <v>14875703.630000001</v>
          </cell>
          <cell r="X84">
            <v>13608</v>
          </cell>
          <cell r="Y84">
            <v>10837125.859999999</v>
          </cell>
          <cell r="Z84">
            <v>65250</v>
          </cell>
          <cell r="AA84">
            <v>19395431.260000002</v>
          </cell>
          <cell r="AD84">
            <v>10245</v>
          </cell>
          <cell r="AE84">
            <v>17063136.690000001</v>
          </cell>
          <cell r="AF84">
            <v>5323</v>
          </cell>
          <cell r="AG84">
            <v>13780323.640000001</v>
          </cell>
          <cell r="AJ84">
            <v>3291</v>
          </cell>
          <cell r="AK84">
            <v>1657255.68</v>
          </cell>
          <cell r="AL84">
            <v>1617</v>
          </cell>
          <cell r="AM84">
            <v>1598552.05</v>
          </cell>
          <cell r="AP84">
            <v>14</v>
          </cell>
          <cell r="AQ84">
            <v>27005.32</v>
          </cell>
          <cell r="AT84">
            <v>0</v>
          </cell>
          <cell r="AU84">
            <v>0</v>
          </cell>
          <cell r="AV84">
            <v>7548</v>
          </cell>
          <cell r="AW84">
            <v>9989189.0999999996</v>
          </cell>
          <cell r="BD84">
            <v>401</v>
          </cell>
          <cell r="BE84">
            <v>4665333.22</v>
          </cell>
          <cell r="BJ84">
            <v>1701</v>
          </cell>
          <cell r="BK84">
            <v>87151045.689999998</v>
          </cell>
          <cell r="BL84">
            <v>997</v>
          </cell>
          <cell r="BM84">
            <v>77036611.670000002</v>
          </cell>
          <cell r="BN84">
            <v>0</v>
          </cell>
          <cell r="BO84">
            <v>0</v>
          </cell>
          <cell r="BV84">
            <v>3271</v>
          </cell>
          <cell r="BW84">
            <v>64652460.030000001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</row>
        <row r="85">
          <cell r="L85">
            <v>9</v>
          </cell>
          <cell r="M85">
            <v>1911.77</v>
          </cell>
          <cell r="T85">
            <v>9</v>
          </cell>
          <cell r="U85">
            <v>1911.77</v>
          </cell>
          <cell r="Z85">
            <v>2191</v>
          </cell>
          <cell r="AA85">
            <v>3085868.83</v>
          </cell>
          <cell r="AT85">
            <v>0</v>
          </cell>
          <cell r="AU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</row>
        <row r="86">
          <cell r="T86">
            <v>0</v>
          </cell>
          <cell r="U86">
            <v>0</v>
          </cell>
          <cell r="AT86">
            <v>0</v>
          </cell>
          <cell r="AU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</row>
        <row r="88">
          <cell r="L88">
            <v>95477</v>
          </cell>
          <cell r="M88">
            <v>45531810.630000003</v>
          </cell>
          <cell r="N88">
            <v>6080</v>
          </cell>
          <cell r="O88">
            <v>7341320.9000000004</v>
          </cell>
          <cell r="P88">
            <v>5816</v>
          </cell>
          <cell r="Q88">
            <v>11387410.199999999</v>
          </cell>
          <cell r="R88">
            <v>913</v>
          </cell>
          <cell r="S88">
            <v>887165.64</v>
          </cell>
          <cell r="T88">
            <v>83581</v>
          </cell>
          <cell r="U88">
            <v>26803079.530000001</v>
          </cell>
          <cell r="X88">
            <v>18613</v>
          </cell>
          <cell r="Y88">
            <v>15064907.890000001</v>
          </cell>
          <cell r="Z88">
            <v>30674</v>
          </cell>
          <cell r="AA88">
            <v>87815432.409999996</v>
          </cell>
          <cell r="AD88">
            <v>470022</v>
          </cell>
          <cell r="AE88">
            <v>84602954.569999993</v>
          </cell>
          <cell r="AF88">
            <v>2540</v>
          </cell>
          <cell r="AG88">
            <v>6108283.4000000004</v>
          </cell>
          <cell r="AJ88">
            <v>1931</v>
          </cell>
          <cell r="AK88">
            <v>935951.09</v>
          </cell>
          <cell r="AL88">
            <v>2117</v>
          </cell>
          <cell r="AM88">
            <v>2352793.34</v>
          </cell>
          <cell r="AP88">
            <v>778</v>
          </cell>
          <cell r="AQ88">
            <v>1545830.16</v>
          </cell>
          <cell r="AR88">
            <v>60416</v>
          </cell>
          <cell r="AS88">
            <v>24142233.600000001</v>
          </cell>
          <cell r="AT88">
            <v>402240</v>
          </cell>
          <cell r="AU88">
            <v>49517862.979999997</v>
          </cell>
          <cell r="AV88">
            <v>3993</v>
          </cell>
          <cell r="AW88">
            <v>5303178.66</v>
          </cell>
          <cell r="BD88">
            <v>1973</v>
          </cell>
          <cell r="BE88">
            <v>116539699.27</v>
          </cell>
          <cell r="BF88">
            <v>1410</v>
          </cell>
          <cell r="BG88">
            <v>108757330.7</v>
          </cell>
          <cell r="BJ88">
            <v>999</v>
          </cell>
          <cell r="BK88">
            <v>49391033.100000001</v>
          </cell>
          <cell r="BL88">
            <v>548</v>
          </cell>
          <cell r="BM88">
            <v>42545278.039999999</v>
          </cell>
          <cell r="BN88">
            <v>0</v>
          </cell>
          <cell r="BO88">
            <v>0</v>
          </cell>
          <cell r="BV88">
            <v>18618</v>
          </cell>
          <cell r="BW88">
            <v>586504372.15999997</v>
          </cell>
          <cell r="BX88">
            <v>779</v>
          </cell>
          <cell r="BY88">
            <v>74278508.189999998</v>
          </cell>
          <cell r="BZ88">
            <v>0</v>
          </cell>
          <cell r="CA88">
            <v>0</v>
          </cell>
          <cell r="CB88">
            <v>295</v>
          </cell>
          <cell r="CC88">
            <v>61775975</v>
          </cell>
        </row>
        <row r="89">
          <cell r="L89">
            <v>59441</v>
          </cell>
          <cell r="M89">
            <v>36604183.039999999</v>
          </cell>
          <cell r="N89">
            <v>5932</v>
          </cell>
          <cell r="O89">
            <v>7460344.9400000004</v>
          </cell>
          <cell r="P89">
            <v>6654</v>
          </cell>
          <cell r="Q89">
            <v>12250115.83</v>
          </cell>
          <cell r="R89">
            <v>1056</v>
          </cell>
          <cell r="S89">
            <v>950287.55</v>
          </cell>
          <cell r="T89">
            <v>46855</v>
          </cell>
          <cell r="U89">
            <v>16893722.27</v>
          </cell>
          <cell r="X89">
            <v>5737</v>
          </cell>
          <cell r="Y89">
            <v>3735826.38</v>
          </cell>
          <cell r="Z89">
            <v>30538</v>
          </cell>
          <cell r="AA89">
            <v>63492961.840000004</v>
          </cell>
          <cell r="AD89">
            <v>5021</v>
          </cell>
          <cell r="AE89">
            <v>3818430.86</v>
          </cell>
          <cell r="AJ89">
            <v>2170</v>
          </cell>
          <cell r="AK89">
            <v>1077690.28</v>
          </cell>
          <cell r="AL89">
            <v>803</v>
          </cell>
          <cell r="AM89">
            <v>795335.24</v>
          </cell>
          <cell r="AT89">
            <v>2048</v>
          </cell>
          <cell r="AU89">
            <v>1945405.34</v>
          </cell>
          <cell r="AV89">
            <v>5322</v>
          </cell>
          <cell r="AW89">
            <v>6632313.8700000001</v>
          </cell>
          <cell r="BD89">
            <v>1908</v>
          </cell>
          <cell r="BE89">
            <v>19568970.300000001</v>
          </cell>
          <cell r="BJ89">
            <v>62</v>
          </cell>
          <cell r="BK89">
            <v>634588.72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V89">
            <v>2209</v>
          </cell>
          <cell r="BW89">
            <v>53048446.57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</row>
        <row r="90">
          <cell r="L90">
            <v>192294</v>
          </cell>
          <cell r="M90">
            <v>96882893.579999998</v>
          </cell>
          <cell r="N90">
            <v>22612</v>
          </cell>
          <cell r="O90">
            <v>25614103.140000001</v>
          </cell>
          <cell r="P90">
            <v>30894</v>
          </cell>
          <cell r="Q90">
            <v>55698924.060000002</v>
          </cell>
          <cell r="R90">
            <v>6001</v>
          </cell>
          <cell r="S90">
            <v>5395833.8499999996</v>
          </cell>
          <cell r="T90">
            <v>138788</v>
          </cell>
          <cell r="U90">
            <v>15569866.380000001</v>
          </cell>
          <cell r="V90">
            <v>600</v>
          </cell>
          <cell r="W90">
            <v>709639.9</v>
          </cell>
          <cell r="X90">
            <v>41436</v>
          </cell>
          <cell r="Y90">
            <v>31062348.289999999</v>
          </cell>
          <cell r="Z90">
            <v>117035</v>
          </cell>
          <cell r="AA90">
            <v>63633238.520000003</v>
          </cell>
          <cell r="AB90">
            <v>250</v>
          </cell>
          <cell r="AC90">
            <v>4976500</v>
          </cell>
          <cell r="AD90">
            <v>14851</v>
          </cell>
          <cell r="AE90">
            <v>7838020.4800000004</v>
          </cell>
          <cell r="AJ90">
            <v>13025</v>
          </cell>
          <cell r="AK90">
            <v>6094390.2199999997</v>
          </cell>
          <cell r="AL90">
            <v>1826</v>
          </cell>
          <cell r="AM90">
            <v>1743630.26</v>
          </cell>
          <cell r="AT90">
            <v>0</v>
          </cell>
          <cell r="AU90">
            <v>0</v>
          </cell>
          <cell r="AV90">
            <v>22471</v>
          </cell>
          <cell r="AW90">
            <v>29232156.890000001</v>
          </cell>
          <cell r="BD90">
            <v>1843</v>
          </cell>
          <cell r="BE90">
            <v>20999981.079999998</v>
          </cell>
          <cell r="BJ90">
            <v>493</v>
          </cell>
          <cell r="BK90">
            <v>2311716.0499999998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V90">
            <v>950</v>
          </cell>
          <cell r="BW90">
            <v>29007225.550000001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</row>
        <row r="91">
          <cell r="L91">
            <v>23000</v>
          </cell>
          <cell r="M91">
            <v>10784387.199999999</v>
          </cell>
          <cell r="T91">
            <v>23000</v>
          </cell>
          <cell r="U91">
            <v>10784387.199999999</v>
          </cell>
          <cell r="X91">
            <v>3700</v>
          </cell>
          <cell r="Y91">
            <v>2028952.17</v>
          </cell>
          <cell r="Z91">
            <v>12000</v>
          </cell>
          <cell r="AA91">
            <v>13256257.130000001</v>
          </cell>
          <cell r="AT91">
            <v>0</v>
          </cell>
          <cell r="AU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</row>
        <row r="92">
          <cell r="T92">
            <v>0</v>
          </cell>
          <cell r="U92">
            <v>0</v>
          </cell>
          <cell r="AT92">
            <v>0</v>
          </cell>
          <cell r="AU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</row>
        <row r="94">
          <cell r="L94">
            <v>53110</v>
          </cell>
          <cell r="M94">
            <v>55441290.920000002</v>
          </cell>
          <cell r="N94">
            <v>6104</v>
          </cell>
          <cell r="O94">
            <v>7031738.1200000001</v>
          </cell>
          <cell r="P94">
            <v>8272</v>
          </cell>
          <cell r="Q94">
            <v>15244648.82</v>
          </cell>
          <cell r="R94">
            <v>2341</v>
          </cell>
          <cell r="S94">
            <v>2062805.11</v>
          </cell>
          <cell r="T94">
            <v>38734</v>
          </cell>
          <cell r="U94">
            <v>33164903.98</v>
          </cell>
          <cell r="X94">
            <v>18198</v>
          </cell>
          <cell r="Y94">
            <v>10526633.73</v>
          </cell>
          <cell r="Z94">
            <v>29053</v>
          </cell>
          <cell r="AA94">
            <v>21890692.969999999</v>
          </cell>
          <cell r="AD94">
            <v>1649</v>
          </cell>
          <cell r="AE94">
            <v>802826.51</v>
          </cell>
          <cell r="AJ94">
            <v>1649</v>
          </cell>
          <cell r="AK94">
            <v>802826.51</v>
          </cell>
          <cell r="AT94">
            <v>0</v>
          </cell>
          <cell r="AU94">
            <v>0</v>
          </cell>
          <cell r="AV94">
            <v>6930</v>
          </cell>
          <cell r="AW94">
            <v>8822810.9499999993</v>
          </cell>
          <cell r="BD94">
            <v>1954</v>
          </cell>
          <cell r="BE94">
            <v>19801500.52</v>
          </cell>
          <cell r="BJ94">
            <v>140</v>
          </cell>
          <cell r="BK94">
            <v>1346607.36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V94">
            <v>493</v>
          </cell>
          <cell r="BW94">
            <v>8324424.2000000002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</row>
        <row r="95">
          <cell r="T95">
            <v>0</v>
          </cell>
          <cell r="U95">
            <v>0</v>
          </cell>
          <cell r="X95">
            <v>261</v>
          </cell>
          <cell r="Y95">
            <v>210345.65</v>
          </cell>
          <cell r="AD95">
            <v>2084</v>
          </cell>
          <cell r="AE95">
            <v>6087269.9100000001</v>
          </cell>
          <cell r="AF95">
            <v>1500</v>
          </cell>
          <cell r="AG95">
            <v>3884598.92</v>
          </cell>
          <cell r="AH95">
            <v>584</v>
          </cell>
          <cell r="AI95">
            <v>2202670.9900000002</v>
          </cell>
          <cell r="AT95">
            <v>0</v>
          </cell>
          <cell r="AU95">
            <v>0</v>
          </cell>
          <cell r="BJ95">
            <v>228</v>
          </cell>
          <cell r="BK95">
            <v>17617712.18</v>
          </cell>
          <cell r="BL95">
            <v>228</v>
          </cell>
          <cell r="BM95">
            <v>17617712.18</v>
          </cell>
          <cell r="BN95">
            <v>0</v>
          </cell>
          <cell r="BO95">
            <v>0</v>
          </cell>
          <cell r="BV95">
            <v>768</v>
          </cell>
          <cell r="BW95">
            <v>42876394.380000003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695</v>
          </cell>
          <cell r="CC95">
            <v>112844410</v>
          </cell>
          <cell r="CD95">
            <v>45</v>
          </cell>
          <cell r="CE95">
            <v>9938700</v>
          </cell>
        </row>
        <row r="96">
          <cell r="T96">
            <v>0</v>
          </cell>
          <cell r="U96">
            <v>0</v>
          </cell>
          <cell r="AT96">
            <v>0</v>
          </cell>
          <cell r="AU96">
            <v>0</v>
          </cell>
          <cell r="BJ96">
            <v>611</v>
          </cell>
          <cell r="BK96">
            <v>25711784.280000001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100</v>
          </cell>
          <cell r="CC96">
            <v>7077500</v>
          </cell>
        </row>
        <row r="97">
          <cell r="L97">
            <v>50</v>
          </cell>
          <cell r="M97">
            <v>7103.5</v>
          </cell>
          <cell r="T97">
            <v>50</v>
          </cell>
          <cell r="U97">
            <v>7103.5</v>
          </cell>
          <cell r="Z97">
            <v>648</v>
          </cell>
          <cell r="AA97">
            <v>60858649.799999997</v>
          </cell>
          <cell r="AT97">
            <v>0</v>
          </cell>
          <cell r="AU97">
            <v>0</v>
          </cell>
          <cell r="BD97">
            <v>577</v>
          </cell>
          <cell r="BE97">
            <v>5549946.0499999998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</row>
        <row r="99">
          <cell r="L99">
            <v>87437</v>
          </cell>
          <cell r="M99">
            <v>73394125.590000004</v>
          </cell>
          <cell r="N99">
            <v>13592</v>
          </cell>
          <cell r="O99">
            <v>15310390.890000001</v>
          </cell>
          <cell r="P99">
            <v>16659</v>
          </cell>
          <cell r="Q99">
            <v>33678701.850000001</v>
          </cell>
          <cell r="R99">
            <v>1338</v>
          </cell>
          <cell r="S99">
            <v>1525049.26</v>
          </cell>
          <cell r="T99">
            <v>57186</v>
          </cell>
          <cell r="U99">
            <v>24405032.850000001</v>
          </cell>
          <cell r="X99">
            <v>41549</v>
          </cell>
          <cell r="Y99">
            <v>33152166.050000001</v>
          </cell>
          <cell r="Z99">
            <v>83785</v>
          </cell>
          <cell r="AA99">
            <v>74641573.489999995</v>
          </cell>
          <cell r="AD99">
            <v>3922</v>
          </cell>
          <cell r="AE99">
            <v>2668590.79</v>
          </cell>
          <cell r="AJ99">
            <v>2504</v>
          </cell>
          <cell r="AK99">
            <v>1295802.5900000001</v>
          </cell>
          <cell r="AL99">
            <v>1418</v>
          </cell>
          <cell r="AM99">
            <v>1372788.2</v>
          </cell>
          <cell r="AT99">
            <v>0</v>
          </cell>
          <cell r="AU99">
            <v>0</v>
          </cell>
          <cell r="AV99">
            <v>14431</v>
          </cell>
          <cell r="AW99">
            <v>18289778.559999999</v>
          </cell>
          <cell r="BD99">
            <v>491</v>
          </cell>
          <cell r="BE99">
            <v>4607320.9000000004</v>
          </cell>
          <cell r="BJ99">
            <v>837</v>
          </cell>
          <cell r="BK99">
            <v>8504546.8599999994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V99">
            <v>5122</v>
          </cell>
          <cell r="BW99">
            <v>111480367.54000001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</row>
        <row r="100">
          <cell r="L100">
            <v>9537</v>
          </cell>
          <cell r="M100">
            <v>4571916.4800000004</v>
          </cell>
          <cell r="T100">
            <v>9537</v>
          </cell>
          <cell r="U100">
            <v>4571916.4800000004</v>
          </cell>
          <cell r="X100">
            <v>3100</v>
          </cell>
          <cell r="Y100">
            <v>1746388.02</v>
          </cell>
          <cell r="Z100">
            <v>9212</v>
          </cell>
          <cell r="AA100">
            <v>10344731.869999999</v>
          </cell>
          <cell r="AT100">
            <v>0</v>
          </cell>
          <cell r="AU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</row>
        <row r="102">
          <cell r="L102">
            <v>58999</v>
          </cell>
          <cell r="M102">
            <v>77645846.890000001</v>
          </cell>
          <cell r="N102">
            <v>7518</v>
          </cell>
          <cell r="O102">
            <v>8433913.9800000004</v>
          </cell>
          <cell r="P102">
            <v>10975</v>
          </cell>
          <cell r="Q102">
            <v>19847130.989999998</v>
          </cell>
          <cell r="R102">
            <v>2947</v>
          </cell>
          <cell r="S102">
            <v>2689043.06</v>
          </cell>
          <cell r="T102">
            <v>40506</v>
          </cell>
          <cell r="U102">
            <v>49364801.920000002</v>
          </cell>
          <cell r="X102">
            <v>11470</v>
          </cell>
          <cell r="Y102">
            <v>7944343.6399999997</v>
          </cell>
          <cell r="Z102">
            <v>28029</v>
          </cell>
          <cell r="AA102">
            <v>58791555.5</v>
          </cell>
          <cell r="AD102">
            <v>1132</v>
          </cell>
          <cell r="AE102">
            <v>727301.39</v>
          </cell>
          <cell r="AJ102">
            <v>855</v>
          </cell>
          <cell r="AK102">
            <v>449564.1</v>
          </cell>
          <cell r="AL102">
            <v>267</v>
          </cell>
          <cell r="AM102">
            <v>258923.25</v>
          </cell>
          <cell r="AP102">
            <v>10</v>
          </cell>
          <cell r="AQ102">
            <v>18814.04</v>
          </cell>
          <cell r="AT102">
            <v>0</v>
          </cell>
          <cell r="AU102">
            <v>0</v>
          </cell>
          <cell r="AV102">
            <v>5958</v>
          </cell>
          <cell r="AW102">
            <v>7663428.8399999999</v>
          </cell>
          <cell r="BD102">
            <v>801</v>
          </cell>
          <cell r="BE102">
            <v>7403325.9900000002</v>
          </cell>
          <cell r="BJ102">
            <v>738</v>
          </cell>
          <cell r="BK102">
            <v>7399727.6699999999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V102">
            <v>3098</v>
          </cell>
          <cell r="BW102">
            <v>51730041.600000001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</row>
        <row r="104">
          <cell r="L104">
            <v>36661</v>
          </cell>
          <cell r="M104">
            <v>15753983.17</v>
          </cell>
          <cell r="N104">
            <v>1388</v>
          </cell>
          <cell r="O104">
            <v>1545046</v>
          </cell>
          <cell r="P104">
            <v>4937</v>
          </cell>
          <cell r="Q104">
            <v>9220361.3399999999</v>
          </cell>
          <cell r="R104">
            <v>976</v>
          </cell>
          <cell r="S104">
            <v>946512.58</v>
          </cell>
          <cell r="T104">
            <v>30336</v>
          </cell>
          <cell r="U104">
            <v>4988575.83</v>
          </cell>
          <cell r="X104">
            <v>3521</v>
          </cell>
          <cell r="Y104">
            <v>2629740.09</v>
          </cell>
          <cell r="Z104">
            <v>18922</v>
          </cell>
          <cell r="AA104">
            <v>13776504.48</v>
          </cell>
          <cell r="AD104">
            <v>5454</v>
          </cell>
          <cell r="AE104">
            <v>11364719.880000001</v>
          </cell>
          <cell r="AF104">
            <v>3946</v>
          </cell>
          <cell r="AG104">
            <v>10215922.720000001</v>
          </cell>
          <cell r="AJ104">
            <v>807</v>
          </cell>
          <cell r="AK104">
            <v>433714.86</v>
          </cell>
          <cell r="AL104">
            <v>701</v>
          </cell>
          <cell r="AM104">
            <v>715082.3</v>
          </cell>
          <cell r="AT104">
            <v>0</v>
          </cell>
          <cell r="AU104">
            <v>0</v>
          </cell>
          <cell r="AV104">
            <v>4963</v>
          </cell>
          <cell r="AW104">
            <v>6195565.1399999997</v>
          </cell>
          <cell r="BJ104">
            <v>2579</v>
          </cell>
          <cell r="BK104">
            <v>148618261.19</v>
          </cell>
          <cell r="BL104">
            <v>1786</v>
          </cell>
          <cell r="BM104">
            <v>138003057.56999999</v>
          </cell>
          <cell r="BN104">
            <v>0</v>
          </cell>
          <cell r="BO104">
            <v>0</v>
          </cell>
          <cell r="BV104">
            <v>1176</v>
          </cell>
          <cell r="BW104">
            <v>28140395.98</v>
          </cell>
          <cell r="BX104">
            <v>142</v>
          </cell>
          <cell r="BY104">
            <v>6336650.8899999997</v>
          </cell>
          <cell r="BZ104">
            <v>0</v>
          </cell>
          <cell r="CA104">
            <v>0</v>
          </cell>
        </row>
        <row r="105">
          <cell r="L105">
            <v>24976</v>
          </cell>
          <cell r="M105">
            <v>23047712.140000001</v>
          </cell>
          <cell r="N105">
            <v>1469</v>
          </cell>
          <cell r="O105">
            <v>1606011.44</v>
          </cell>
          <cell r="P105">
            <v>5466</v>
          </cell>
          <cell r="Q105">
            <v>9546636.0500000007</v>
          </cell>
          <cell r="R105">
            <v>1415</v>
          </cell>
          <cell r="S105">
            <v>1302752.25</v>
          </cell>
          <cell r="T105">
            <v>18041</v>
          </cell>
          <cell r="U105">
            <v>11895064.65</v>
          </cell>
          <cell r="X105">
            <v>4950</v>
          </cell>
          <cell r="Y105">
            <v>3434742.46</v>
          </cell>
          <cell r="Z105">
            <v>27811</v>
          </cell>
          <cell r="AA105">
            <v>84591896.75</v>
          </cell>
          <cell r="AB105">
            <v>250</v>
          </cell>
          <cell r="AC105">
            <v>4976500</v>
          </cell>
          <cell r="AD105">
            <v>2342</v>
          </cell>
          <cell r="AE105">
            <v>1341590.6399999999</v>
          </cell>
          <cell r="AJ105">
            <v>1741</v>
          </cell>
          <cell r="AK105">
            <v>763766.65</v>
          </cell>
          <cell r="AL105">
            <v>601</v>
          </cell>
          <cell r="AM105">
            <v>577823.99</v>
          </cell>
          <cell r="AT105">
            <v>0</v>
          </cell>
          <cell r="AU105">
            <v>0</v>
          </cell>
          <cell r="AV105">
            <v>5555</v>
          </cell>
          <cell r="AW105">
            <v>6997110.3200000003</v>
          </cell>
          <cell r="BD105">
            <v>111</v>
          </cell>
          <cell r="BE105">
            <v>1164574.8999999999</v>
          </cell>
          <cell r="BJ105">
            <v>759</v>
          </cell>
          <cell r="BK105">
            <v>8145291.2699999996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V105">
            <v>1330</v>
          </cell>
          <cell r="BW105">
            <v>29670767.949999999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</row>
        <row r="106">
          <cell r="L106">
            <v>79054</v>
          </cell>
          <cell r="M106">
            <v>97464778.629999995</v>
          </cell>
          <cell r="N106">
            <v>6112</v>
          </cell>
          <cell r="O106">
            <v>6522350.3799999999</v>
          </cell>
          <cell r="P106">
            <v>21749</v>
          </cell>
          <cell r="Q106">
            <v>38019073.729999997</v>
          </cell>
          <cell r="R106">
            <v>4301</v>
          </cell>
          <cell r="S106">
            <v>3999031.28</v>
          </cell>
          <cell r="T106">
            <v>51193</v>
          </cell>
          <cell r="U106">
            <v>52923354.520000003</v>
          </cell>
          <cell r="V106">
            <v>513</v>
          </cell>
          <cell r="W106">
            <v>531388.43000000005</v>
          </cell>
          <cell r="X106">
            <v>23985</v>
          </cell>
          <cell r="Y106">
            <v>17780984.489999998</v>
          </cell>
          <cell r="Z106">
            <v>66906</v>
          </cell>
          <cell r="AA106">
            <v>162060114.44999999</v>
          </cell>
          <cell r="AD106">
            <v>35175</v>
          </cell>
          <cell r="AE106">
            <v>16668898.66</v>
          </cell>
          <cell r="AF106">
            <v>3946</v>
          </cell>
          <cell r="AG106">
            <v>10141258.300000001</v>
          </cell>
          <cell r="AJ106">
            <v>2738</v>
          </cell>
          <cell r="AK106">
            <v>1476850.18</v>
          </cell>
          <cell r="AL106">
            <v>617</v>
          </cell>
          <cell r="AM106">
            <v>598517.07999999996</v>
          </cell>
          <cell r="AT106">
            <v>27874</v>
          </cell>
          <cell r="AU106">
            <v>4452273.0999999996</v>
          </cell>
          <cell r="AV106">
            <v>23126</v>
          </cell>
          <cell r="AW106">
            <v>29104858.879999999</v>
          </cell>
          <cell r="BD106">
            <v>920</v>
          </cell>
          <cell r="BE106">
            <v>10641053.68</v>
          </cell>
          <cell r="BJ106">
            <v>1134</v>
          </cell>
          <cell r="BK106">
            <v>12973780.42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V106">
            <v>8410</v>
          </cell>
          <cell r="BW106">
            <v>286034764.38999999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120</v>
          </cell>
          <cell r="CC106">
            <v>16484960</v>
          </cell>
        </row>
        <row r="107">
          <cell r="L107">
            <v>13872</v>
          </cell>
          <cell r="M107">
            <v>6551619.3600000003</v>
          </cell>
          <cell r="T107">
            <v>13872</v>
          </cell>
          <cell r="U107">
            <v>6551619.3600000003</v>
          </cell>
          <cell r="X107">
            <v>4858</v>
          </cell>
          <cell r="Y107">
            <v>2712627.05</v>
          </cell>
          <cell r="Z107">
            <v>14585</v>
          </cell>
          <cell r="AA107">
            <v>16167114.52</v>
          </cell>
          <cell r="AT107">
            <v>0</v>
          </cell>
          <cell r="AU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</row>
        <row r="108">
          <cell r="L108">
            <v>10570</v>
          </cell>
          <cell r="M108">
            <v>2232183.98</v>
          </cell>
          <cell r="T108">
            <v>10570</v>
          </cell>
          <cell r="U108">
            <v>2232183.98</v>
          </cell>
          <cell r="Z108">
            <v>11484</v>
          </cell>
          <cell r="AA108">
            <v>16481663.77</v>
          </cell>
          <cell r="AD108">
            <v>1806</v>
          </cell>
          <cell r="AE108">
            <v>1756185.36</v>
          </cell>
          <cell r="AT108">
            <v>1806</v>
          </cell>
          <cell r="AU108">
            <v>1756185.36</v>
          </cell>
          <cell r="BD108">
            <v>102</v>
          </cell>
          <cell r="BE108">
            <v>977011.74</v>
          </cell>
          <cell r="BJ108">
            <v>980</v>
          </cell>
          <cell r="BK108">
            <v>9430219.1999999993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V108">
            <v>4259</v>
          </cell>
          <cell r="BW108">
            <v>98624014.849999994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</row>
        <row r="109">
          <cell r="L109">
            <v>83938</v>
          </cell>
          <cell r="M109">
            <v>47270733.18</v>
          </cell>
          <cell r="N109">
            <v>19628</v>
          </cell>
          <cell r="O109">
            <v>21900834.239999998</v>
          </cell>
          <cell r="P109">
            <v>274</v>
          </cell>
          <cell r="Q109">
            <v>1451738.68</v>
          </cell>
          <cell r="T109">
            <v>64036</v>
          </cell>
          <cell r="U109">
            <v>23918160.260000002</v>
          </cell>
          <cell r="V109">
            <v>60</v>
          </cell>
          <cell r="W109">
            <v>121320</v>
          </cell>
          <cell r="X109">
            <v>12962</v>
          </cell>
          <cell r="Y109">
            <v>10218095</v>
          </cell>
          <cell r="Z109">
            <v>53664</v>
          </cell>
          <cell r="AA109">
            <v>118626602.5</v>
          </cell>
          <cell r="AB109">
            <v>50</v>
          </cell>
          <cell r="AC109">
            <v>995300</v>
          </cell>
          <cell r="AD109">
            <v>3275</v>
          </cell>
          <cell r="AE109">
            <v>2319973.31</v>
          </cell>
          <cell r="AJ109">
            <v>2966</v>
          </cell>
          <cell r="AK109">
            <v>2020320.56</v>
          </cell>
          <cell r="AL109">
            <v>309</v>
          </cell>
          <cell r="AM109">
            <v>299652.75</v>
          </cell>
          <cell r="AT109">
            <v>0</v>
          </cell>
          <cell r="AU109">
            <v>0</v>
          </cell>
          <cell r="BD109">
            <v>110</v>
          </cell>
          <cell r="BE109">
            <v>967122.59</v>
          </cell>
          <cell r="BJ109">
            <v>1111</v>
          </cell>
          <cell r="BK109">
            <v>18192664.760000002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V109">
            <v>2714</v>
          </cell>
          <cell r="BW109">
            <v>57499959.579999998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</row>
        <row r="110">
          <cell r="T110">
            <v>0</v>
          </cell>
          <cell r="U110">
            <v>0</v>
          </cell>
          <cell r="AT110">
            <v>0</v>
          </cell>
          <cell r="AU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</row>
        <row r="112">
          <cell r="L112">
            <v>102603</v>
          </cell>
          <cell r="M112">
            <v>53340017.280000001</v>
          </cell>
          <cell r="N112">
            <v>5282</v>
          </cell>
          <cell r="O112">
            <v>5865872.1100000003</v>
          </cell>
          <cell r="P112">
            <v>18573</v>
          </cell>
          <cell r="Q112">
            <v>35142418.350000001</v>
          </cell>
          <cell r="R112">
            <v>3361</v>
          </cell>
          <cell r="S112">
            <v>3265528.85</v>
          </cell>
          <cell r="T112">
            <v>78748</v>
          </cell>
          <cell r="U112">
            <v>12331726.82</v>
          </cell>
          <cell r="X112">
            <v>26072</v>
          </cell>
          <cell r="Y112">
            <v>20145700.300000001</v>
          </cell>
          <cell r="Z112">
            <v>100434</v>
          </cell>
          <cell r="AA112">
            <v>107112266.7</v>
          </cell>
          <cell r="AB112">
            <v>1800</v>
          </cell>
          <cell r="AC112">
            <v>35830800</v>
          </cell>
          <cell r="AD112">
            <v>7095</v>
          </cell>
          <cell r="AE112">
            <v>5081397.3899999997</v>
          </cell>
          <cell r="AJ112">
            <v>5033</v>
          </cell>
          <cell r="AK112">
            <v>2982819.53</v>
          </cell>
          <cell r="AL112">
            <v>2062</v>
          </cell>
          <cell r="AM112">
            <v>2098577.86</v>
          </cell>
          <cell r="AT112">
            <v>0</v>
          </cell>
          <cell r="AU112">
            <v>0</v>
          </cell>
          <cell r="AV112">
            <v>3247</v>
          </cell>
          <cell r="AW112">
            <v>4406027.8899999997</v>
          </cell>
          <cell r="BD112">
            <v>778</v>
          </cell>
          <cell r="BE112">
            <v>13238112.210000001</v>
          </cell>
          <cell r="BH112">
            <v>407</v>
          </cell>
          <cell r="BI112">
            <v>9612131.4299999997</v>
          </cell>
          <cell r="BJ112">
            <v>3313</v>
          </cell>
          <cell r="BK112">
            <v>49763033.340000004</v>
          </cell>
          <cell r="BL112">
            <v>0</v>
          </cell>
          <cell r="BM112">
            <v>0</v>
          </cell>
          <cell r="BN112">
            <v>1048</v>
          </cell>
          <cell r="BO112">
            <v>25181918.32</v>
          </cell>
          <cell r="BV112">
            <v>5682</v>
          </cell>
          <cell r="BW112">
            <v>158868169.37</v>
          </cell>
          <cell r="BX112">
            <v>0</v>
          </cell>
          <cell r="BY112">
            <v>0</v>
          </cell>
          <cell r="BZ112">
            <v>2500</v>
          </cell>
          <cell r="CA112">
            <v>85062808.349999994</v>
          </cell>
          <cell r="CB112">
            <v>58</v>
          </cell>
          <cell r="CC112">
            <v>9427490</v>
          </cell>
        </row>
        <row r="113">
          <cell r="L113">
            <v>2778</v>
          </cell>
          <cell r="M113">
            <v>676230.34</v>
          </cell>
          <cell r="T113">
            <v>2778</v>
          </cell>
          <cell r="U113">
            <v>676230.34</v>
          </cell>
          <cell r="Z113">
            <v>5146</v>
          </cell>
          <cell r="AA113">
            <v>5184419.4800000004</v>
          </cell>
          <cell r="AT113">
            <v>0</v>
          </cell>
          <cell r="AU113">
            <v>0</v>
          </cell>
          <cell r="BD113">
            <v>72</v>
          </cell>
          <cell r="BE113">
            <v>727408.44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</row>
        <row r="114">
          <cell r="L114">
            <v>13</v>
          </cell>
          <cell r="M114">
            <v>5430.52</v>
          </cell>
          <cell r="T114">
            <v>13</v>
          </cell>
          <cell r="U114">
            <v>5430.52</v>
          </cell>
          <cell r="X114">
            <v>29</v>
          </cell>
          <cell r="Y114">
            <v>18655.87</v>
          </cell>
          <cell r="Z114">
            <v>324</v>
          </cell>
          <cell r="AA114">
            <v>352558.66</v>
          </cell>
          <cell r="AT114">
            <v>0</v>
          </cell>
          <cell r="AU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</row>
        <row r="115">
          <cell r="T115">
            <v>0</v>
          </cell>
          <cell r="U115">
            <v>0</v>
          </cell>
          <cell r="AD115">
            <v>3542</v>
          </cell>
          <cell r="AE115">
            <v>11030559.050000001</v>
          </cell>
          <cell r="AF115">
            <v>950</v>
          </cell>
          <cell r="AG115">
            <v>2459996.6</v>
          </cell>
          <cell r="AH115">
            <v>2592</v>
          </cell>
          <cell r="AI115">
            <v>8570562.4499999993</v>
          </cell>
          <cell r="AT115">
            <v>0</v>
          </cell>
          <cell r="AU115">
            <v>0</v>
          </cell>
          <cell r="BD115">
            <v>25</v>
          </cell>
          <cell r="BE115">
            <v>702760.7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</row>
        <row r="116">
          <cell r="L116">
            <v>754</v>
          </cell>
          <cell r="M116">
            <v>349132.16</v>
          </cell>
          <cell r="T116">
            <v>754</v>
          </cell>
          <cell r="U116">
            <v>349132.16</v>
          </cell>
          <cell r="Z116">
            <v>350</v>
          </cell>
          <cell r="AA116">
            <v>380850.4</v>
          </cell>
          <cell r="AT116">
            <v>0</v>
          </cell>
          <cell r="AU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</row>
        <row r="118">
          <cell r="L118">
            <v>102034</v>
          </cell>
          <cell r="M118">
            <v>86833990.640000001</v>
          </cell>
          <cell r="N118">
            <v>12927</v>
          </cell>
          <cell r="O118">
            <v>14600809.5</v>
          </cell>
          <cell r="P118">
            <v>15835</v>
          </cell>
          <cell r="Q118">
            <v>33079908.43</v>
          </cell>
          <cell r="R118">
            <v>1151</v>
          </cell>
          <cell r="S118">
            <v>1510263.5</v>
          </cell>
          <cell r="T118">
            <v>73272</v>
          </cell>
          <cell r="U118">
            <v>39153272.710000001</v>
          </cell>
          <cell r="X118">
            <v>10421</v>
          </cell>
          <cell r="Y118">
            <v>6265711.5700000003</v>
          </cell>
          <cell r="Z118">
            <v>46063</v>
          </cell>
          <cell r="AA118">
            <v>48684477.340000004</v>
          </cell>
          <cell r="AD118">
            <v>157296</v>
          </cell>
          <cell r="AE118">
            <v>25517690.149999999</v>
          </cell>
          <cell r="AF118">
            <v>2374</v>
          </cell>
          <cell r="AG118">
            <v>6144803.2000000002</v>
          </cell>
          <cell r="AJ118">
            <v>1960</v>
          </cell>
          <cell r="AK118">
            <v>957000.61</v>
          </cell>
          <cell r="AL118">
            <v>350</v>
          </cell>
          <cell r="AM118">
            <v>357093.14</v>
          </cell>
          <cell r="AT118">
            <v>152612</v>
          </cell>
          <cell r="AU118">
            <v>18058793.199999999</v>
          </cell>
          <cell r="AV118">
            <v>15072</v>
          </cell>
          <cell r="AW118">
            <v>18937938.550000001</v>
          </cell>
          <cell r="BD118">
            <v>1125</v>
          </cell>
          <cell r="BE118">
            <v>13621775.060000001</v>
          </cell>
          <cell r="BJ118">
            <v>200</v>
          </cell>
          <cell r="BK118">
            <v>2038907.84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V118">
            <v>4162</v>
          </cell>
          <cell r="BW118">
            <v>84555267.489999995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</row>
        <row r="119">
          <cell r="L119">
            <v>727</v>
          </cell>
          <cell r="M119">
            <v>130433.41</v>
          </cell>
          <cell r="T119">
            <v>727</v>
          </cell>
          <cell r="U119">
            <v>130433.41</v>
          </cell>
          <cell r="X119">
            <v>1000</v>
          </cell>
          <cell r="Y119">
            <v>801090</v>
          </cell>
          <cell r="Z119">
            <v>5823</v>
          </cell>
          <cell r="AA119">
            <v>6149660.4800000004</v>
          </cell>
          <cell r="AT119">
            <v>0</v>
          </cell>
          <cell r="AU119">
            <v>0</v>
          </cell>
          <cell r="BD119">
            <v>637</v>
          </cell>
          <cell r="BE119">
            <v>8501060.1199999992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</row>
        <row r="120">
          <cell r="T120">
            <v>0</v>
          </cell>
          <cell r="U120">
            <v>0</v>
          </cell>
          <cell r="Z120">
            <v>20098</v>
          </cell>
          <cell r="AA120">
            <v>22929151.530000001</v>
          </cell>
          <cell r="AT120">
            <v>0</v>
          </cell>
          <cell r="AU120">
            <v>0</v>
          </cell>
          <cell r="BJ120">
            <v>464</v>
          </cell>
          <cell r="BK120">
            <v>4685832.92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V120">
            <v>30</v>
          </cell>
          <cell r="BW120">
            <v>389137.16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</row>
        <row r="121">
          <cell r="T121">
            <v>0</v>
          </cell>
          <cell r="U121">
            <v>0</v>
          </cell>
          <cell r="Z121">
            <v>7796</v>
          </cell>
          <cell r="AA121">
            <v>7852355.7000000002</v>
          </cell>
          <cell r="AT121">
            <v>0</v>
          </cell>
          <cell r="AU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</row>
        <row r="122">
          <cell r="L122">
            <v>9</v>
          </cell>
          <cell r="M122">
            <v>1856</v>
          </cell>
          <cell r="T122">
            <v>9</v>
          </cell>
          <cell r="U122">
            <v>1856</v>
          </cell>
          <cell r="Z122">
            <v>1806</v>
          </cell>
          <cell r="AA122">
            <v>2263848.73</v>
          </cell>
          <cell r="AT122">
            <v>0</v>
          </cell>
          <cell r="AU122">
            <v>0</v>
          </cell>
          <cell r="BD122">
            <v>22</v>
          </cell>
          <cell r="BE122">
            <v>193093.87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</row>
        <row r="123">
          <cell r="AT123">
            <v>0</v>
          </cell>
          <cell r="AU123">
            <v>0</v>
          </cell>
          <cell r="BD123">
            <v>30</v>
          </cell>
          <cell r="BE123">
            <v>2320342.7599999998</v>
          </cell>
          <cell r="BF123">
            <v>30</v>
          </cell>
          <cell r="BG123">
            <v>2320342.7599999998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</row>
        <row r="125">
          <cell r="L125">
            <v>39895</v>
          </cell>
          <cell r="M125">
            <v>44109415.82</v>
          </cell>
          <cell r="N125">
            <v>4027</v>
          </cell>
          <cell r="O125">
            <v>4625008.32</v>
          </cell>
          <cell r="P125">
            <v>5238</v>
          </cell>
          <cell r="Q125">
            <v>9891352.8200000003</v>
          </cell>
          <cell r="R125">
            <v>568</v>
          </cell>
          <cell r="S125">
            <v>623599.27</v>
          </cell>
          <cell r="T125">
            <v>30630</v>
          </cell>
          <cell r="U125">
            <v>29593054.68</v>
          </cell>
          <cell r="X125">
            <v>2457</v>
          </cell>
          <cell r="Y125">
            <v>1909610.24</v>
          </cell>
          <cell r="Z125">
            <v>18688</v>
          </cell>
          <cell r="AA125">
            <v>72686817.189999998</v>
          </cell>
          <cell r="AD125">
            <v>520</v>
          </cell>
          <cell r="AE125">
            <v>403150.43</v>
          </cell>
          <cell r="AJ125">
            <v>332</v>
          </cell>
          <cell r="AK125">
            <v>222644</v>
          </cell>
          <cell r="AL125">
            <v>188</v>
          </cell>
          <cell r="AM125">
            <v>180506.43</v>
          </cell>
          <cell r="AT125">
            <v>0</v>
          </cell>
          <cell r="AU125">
            <v>0</v>
          </cell>
          <cell r="AV125">
            <v>3396</v>
          </cell>
          <cell r="AW125">
            <v>4466353.97</v>
          </cell>
          <cell r="BD125">
            <v>144</v>
          </cell>
          <cell r="BE125">
            <v>1522267.48</v>
          </cell>
          <cell r="BJ125">
            <v>368</v>
          </cell>
          <cell r="BK125">
            <v>3646420.36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V125">
            <v>1579</v>
          </cell>
          <cell r="BW125">
            <v>24473418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</row>
        <row r="127">
          <cell r="L127">
            <v>110297</v>
          </cell>
          <cell r="M127">
            <v>83124767.299999997</v>
          </cell>
          <cell r="N127">
            <v>13717</v>
          </cell>
          <cell r="O127">
            <v>13296651.57</v>
          </cell>
          <cell r="P127">
            <v>16186</v>
          </cell>
          <cell r="Q127">
            <v>32252128.09</v>
          </cell>
          <cell r="R127">
            <v>802</v>
          </cell>
          <cell r="S127">
            <v>1052332.83</v>
          </cell>
          <cell r="T127">
            <v>80394</v>
          </cell>
          <cell r="U127">
            <v>37575987.640000001</v>
          </cell>
          <cell r="X127">
            <v>18664</v>
          </cell>
          <cell r="Y127">
            <v>13591906.359999999</v>
          </cell>
          <cell r="Z127">
            <v>60189</v>
          </cell>
          <cell r="AA127">
            <v>48896717.799999997</v>
          </cell>
          <cell r="AT127">
            <v>0</v>
          </cell>
          <cell r="AU127">
            <v>0</v>
          </cell>
          <cell r="AV127">
            <v>8108</v>
          </cell>
          <cell r="AW127">
            <v>11302345.43</v>
          </cell>
          <cell r="BD127">
            <v>436</v>
          </cell>
          <cell r="BE127">
            <v>4817006.9000000004</v>
          </cell>
          <cell r="BJ127">
            <v>1697</v>
          </cell>
          <cell r="BK127">
            <v>18219462.920000002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V127">
            <v>3028</v>
          </cell>
          <cell r="BW127">
            <v>56233355.490000002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</row>
        <row r="129">
          <cell r="L129">
            <v>49516</v>
          </cell>
          <cell r="M129">
            <v>61347017.759999998</v>
          </cell>
          <cell r="N129">
            <v>9086</v>
          </cell>
          <cell r="O129">
            <v>10263937.4</v>
          </cell>
          <cell r="P129">
            <v>11164</v>
          </cell>
          <cell r="Q129">
            <v>24668397.289999999</v>
          </cell>
          <cell r="R129">
            <v>762</v>
          </cell>
          <cell r="S129">
            <v>973574.68</v>
          </cell>
          <cell r="T129">
            <v>29266</v>
          </cell>
          <cell r="U129">
            <v>26414683.07</v>
          </cell>
          <cell r="X129">
            <v>14310</v>
          </cell>
          <cell r="Y129">
            <v>9870624.5299999993</v>
          </cell>
          <cell r="Z129">
            <v>53230</v>
          </cell>
          <cell r="AA129">
            <v>26933315.190000001</v>
          </cell>
          <cell r="AT129">
            <v>0</v>
          </cell>
          <cell r="AU129">
            <v>0</v>
          </cell>
          <cell r="AV129">
            <v>6393</v>
          </cell>
          <cell r="AW129">
            <v>8296097.2999999998</v>
          </cell>
          <cell r="BD129">
            <v>1191</v>
          </cell>
          <cell r="BE129">
            <v>12290076.57</v>
          </cell>
          <cell r="BJ129">
            <v>300</v>
          </cell>
          <cell r="BK129">
            <v>3306161.52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V129">
            <v>1596</v>
          </cell>
          <cell r="BW129">
            <v>31499997.010000002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</row>
        <row r="131">
          <cell r="L131">
            <v>67183</v>
          </cell>
          <cell r="M131">
            <v>77327308.430000007</v>
          </cell>
          <cell r="N131">
            <v>9929</v>
          </cell>
          <cell r="O131">
            <v>11648165.73</v>
          </cell>
          <cell r="P131">
            <v>11390</v>
          </cell>
          <cell r="Q131">
            <v>25427153.16</v>
          </cell>
          <cell r="R131">
            <v>879</v>
          </cell>
          <cell r="S131">
            <v>1152933.94</v>
          </cell>
          <cell r="T131">
            <v>45864</v>
          </cell>
          <cell r="U131">
            <v>40251989.539999999</v>
          </cell>
          <cell r="X131">
            <v>6897</v>
          </cell>
          <cell r="Y131">
            <v>5044493.82</v>
          </cell>
          <cell r="Z131">
            <v>42733</v>
          </cell>
          <cell r="AA131">
            <v>66378618</v>
          </cell>
          <cell r="AT131">
            <v>0</v>
          </cell>
          <cell r="AU131">
            <v>0</v>
          </cell>
          <cell r="AV131">
            <v>8588</v>
          </cell>
          <cell r="AW131">
            <v>10675306.73</v>
          </cell>
          <cell r="BD131">
            <v>795</v>
          </cell>
          <cell r="BE131">
            <v>8027583.3499999996</v>
          </cell>
          <cell r="BJ131">
            <v>540</v>
          </cell>
          <cell r="BK131">
            <v>5776103.9199999999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V131">
            <v>1316</v>
          </cell>
          <cell r="BW131">
            <v>22467102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</row>
        <row r="133">
          <cell r="L133">
            <v>84529</v>
          </cell>
          <cell r="M133">
            <v>71190032.129999995</v>
          </cell>
          <cell r="N133">
            <v>7882</v>
          </cell>
          <cell r="O133">
            <v>9023845.0500000007</v>
          </cell>
          <cell r="P133">
            <v>10923</v>
          </cell>
          <cell r="Q133">
            <v>19344488.829999998</v>
          </cell>
          <cell r="R133">
            <v>2857</v>
          </cell>
          <cell r="S133">
            <v>2578197.58</v>
          </cell>
          <cell r="T133">
            <v>65724</v>
          </cell>
          <cell r="U133">
            <v>42821698.25</v>
          </cell>
          <cell r="X133">
            <v>16347</v>
          </cell>
          <cell r="Y133">
            <v>12184298.15</v>
          </cell>
          <cell r="Z133">
            <v>50612</v>
          </cell>
          <cell r="AA133">
            <v>68975881.75</v>
          </cell>
          <cell r="AD133">
            <v>2366</v>
          </cell>
          <cell r="AE133">
            <v>1674262.19</v>
          </cell>
          <cell r="AF133">
            <v>285</v>
          </cell>
          <cell r="AG133">
            <v>412554.6</v>
          </cell>
          <cell r="AJ133">
            <v>1562</v>
          </cell>
          <cell r="AK133">
            <v>740001.92</v>
          </cell>
          <cell r="AL133">
            <v>519</v>
          </cell>
          <cell r="AM133">
            <v>521705.67</v>
          </cell>
          <cell r="AT133">
            <v>0</v>
          </cell>
          <cell r="AU133">
            <v>0</v>
          </cell>
          <cell r="AV133">
            <v>7062</v>
          </cell>
          <cell r="AW133">
            <v>9114520.8499999996</v>
          </cell>
          <cell r="BD133">
            <v>156</v>
          </cell>
          <cell r="BE133">
            <v>1603184.15</v>
          </cell>
          <cell r="BJ133">
            <v>1025</v>
          </cell>
          <cell r="BK133">
            <v>11139328.470000001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V133">
            <v>2921</v>
          </cell>
          <cell r="BW133">
            <v>59005060.469999999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</row>
        <row r="135">
          <cell r="T135">
            <v>0</v>
          </cell>
          <cell r="U135">
            <v>0</v>
          </cell>
          <cell r="AT135">
            <v>0</v>
          </cell>
          <cell r="AU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</row>
        <row r="137">
          <cell r="L137">
            <v>13897</v>
          </cell>
          <cell r="M137">
            <v>6142817.1500000004</v>
          </cell>
          <cell r="N137">
            <v>1637</v>
          </cell>
          <cell r="O137">
            <v>1940521.49</v>
          </cell>
          <cell r="P137">
            <v>1883</v>
          </cell>
          <cell r="Q137">
            <v>3497014.32</v>
          </cell>
          <cell r="R137">
            <v>318</v>
          </cell>
          <cell r="S137">
            <v>346654.91</v>
          </cell>
          <cell r="T137">
            <v>10377</v>
          </cell>
          <cell r="U137">
            <v>705281.34</v>
          </cell>
          <cell r="X137">
            <v>1158</v>
          </cell>
          <cell r="Y137">
            <v>963282.3</v>
          </cell>
          <cell r="Z137">
            <v>8517</v>
          </cell>
          <cell r="AA137">
            <v>3436637.04</v>
          </cell>
          <cell r="AT137">
            <v>0</v>
          </cell>
          <cell r="AU137">
            <v>0</v>
          </cell>
          <cell r="AV137">
            <v>425</v>
          </cell>
          <cell r="AW137">
            <v>520715.84</v>
          </cell>
          <cell r="BD137">
            <v>1000</v>
          </cell>
          <cell r="BE137">
            <v>23242322.809999999</v>
          </cell>
          <cell r="BH137">
            <v>1000</v>
          </cell>
          <cell r="BI137">
            <v>23242322.809999999</v>
          </cell>
          <cell r="BJ137">
            <v>1000</v>
          </cell>
          <cell r="BK137">
            <v>24584661.899999999</v>
          </cell>
          <cell r="BL137">
            <v>0</v>
          </cell>
          <cell r="BM137">
            <v>0</v>
          </cell>
          <cell r="BN137">
            <v>1000</v>
          </cell>
          <cell r="BO137">
            <v>24584661.899999999</v>
          </cell>
          <cell r="BV137">
            <v>517</v>
          </cell>
          <cell r="BW137">
            <v>22487583.800000001</v>
          </cell>
          <cell r="BX137">
            <v>0</v>
          </cell>
          <cell r="BY137">
            <v>0</v>
          </cell>
          <cell r="BZ137">
            <v>517</v>
          </cell>
          <cell r="CA137">
            <v>22487583.800000001</v>
          </cell>
        </row>
        <row r="139">
          <cell r="T139">
            <v>0</v>
          </cell>
          <cell r="U139">
            <v>0</v>
          </cell>
          <cell r="AT139">
            <v>0</v>
          </cell>
          <cell r="AU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</row>
        <row r="141">
          <cell r="T141">
            <v>0</v>
          </cell>
          <cell r="U141">
            <v>0</v>
          </cell>
          <cell r="AT141">
            <v>0</v>
          </cell>
          <cell r="AU141">
            <v>0</v>
          </cell>
          <cell r="BD141">
            <v>40</v>
          </cell>
          <cell r="BE141">
            <v>4849139.12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</row>
        <row r="142">
          <cell r="T142">
            <v>0</v>
          </cell>
          <cell r="U142">
            <v>0</v>
          </cell>
          <cell r="AT142">
            <v>0</v>
          </cell>
          <cell r="AU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</row>
        <row r="143">
          <cell r="T143">
            <v>0</v>
          </cell>
          <cell r="U143">
            <v>0</v>
          </cell>
          <cell r="AT143">
            <v>0</v>
          </cell>
          <cell r="AU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</row>
        <row r="144">
          <cell r="T144">
            <v>0</v>
          </cell>
          <cell r="U144">
            <v>0</v>
          </cell>
          <cell r="AT144">
            <v>0</v>
          </cell>
          <cell r="AU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</row>
        <row r="145">
          <cell r="T145">
            <v>0</v>
          </cell>
          <cell r="U145">
            <v>0</v>
          </cell>
          <cell r="AT145">
            <v>0</v>
          </cell>
          <cell r="AU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</row>
        <row r="146">
          <cell r="T146">
            <v>0</v>
          </cell>
          <cell r="U146">
            <v>0</v>
          </cell>
          <cell r="AT146">
            <v>0</v>
          </cell>
          <cell r="AU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</row>
        <row r="147">
          <cell r="T147">
            <v>0</v>
          </cell>
          <cell r="U147">
            <v>0</v>
          </cell>
          <cell r="AT147">
            <v>0</v>
          </cell>
          <cell r="AU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V147">
            <v>10</v>
          </cell>
          <cell r="BW147">
            <v>279538.14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</row>
        <row r="149">
          <cell r="T149">
            <v>0</v>
          </cell>
          <cell r="U149">
            <v>0</v>
          </cell>
          <cell r="AT149">
            <v>0</v>
          </cell>
          <cell r="AU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V149">
            <v>1000</v>
          </cell>
          <cell r="BW149">
            <v>65784503.299999997</v>
          </cell>
          <cell r="BX149">
            <v>0</v>
          </cell>
          <cell r="BY149">
            <v>0</v>
          </cell>
          <cell r="BZ149">
            <v>1000</v>
          </cell>
          <cell r="CA149">
            <v>65784503.299999997</v>
          </cell>
        </row>
      </sheetData>
      <sheetData sheetId="2">
        <row r="35">
          <cell r="G35">
            <v>1428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7.xml"/><Relationship Id="rId13" Type="http://schemas.openxmlformats.org/officeDocument/2006/relationships/revisionLog" Target="revisionLog12.xml"/><Relationship Id="rId3" Type="http://schemas.openxmlformats.org/officeDocument/2006/relationships/revisionLog" Target="revisionLog2.xml"/><Relationship Id="rId7" Type="http://schemas.openxmlformats.org/officeDocument/2006/relationships/revisionLog" Target="revisionLog6.xml"/><Relationship Id="rId12" Type="http://schemas.openxmlformats.org/officeDocument/2006/relationships/revisionLog" Target="revisionLog11.xml"/><Relationship Id="rId17" Type="http://schemas.openxmlformats.org/officeDocument/2006/relationships/revisionLog" Target="revisionLog16.xml"/><Relationship Id="rId2" Type="http://schemas.openxmlformats.org/officeDocument/2006/relationships/revisionLog" Target="revisionLog1.xml"/><Relationship Id="rId16" Type="http://schemas.openxmlformats.org/officeDocument/2006/relationships/revisionLog" Target="revisionLog15.xml"/><Relationship Id="rId11" Type="http://schemas.openxmlformats.org/officeDocument/2006/relationships/revisionLog" Target="revisionLog10.xml"/><Relationship Id="rId6" Type="http://schemas.openxmlformats.org/officeDocument/2006/relationships/revisionLog" Target="revisionLog5.xml"/><Relationship Id="rId5" Type="http://schemas.openxmlformats.org/officeDocument/2006/relationships/revisionLog" Target="revisionLog4.xml"/><Relationship Id="rId15" Type="http://schemas.openxmlformats.org/officeDocument/2006/relationships/revisionLog" Target="revisionLog14.xml"/><Relationship Id="rId10" Type="http://schemas.openxmlformats.org/officeDocument/2006/relationships/revisionLog" Target="revisionLog9.xml"/><Relationship Id="rId4" Type="http://schemas.openxmlformats.org/officeDocument/2006/relationships/revisionLog" Target="revisionLog3.xml"/><Relationship Id="rId9" Type="http://schemas.openxmlformats.org/officeDocument/2006/relationships/revisionLog" Target="revisionLog8.xml"/><Relationship Id="rId14" Type="http://schemas.openxmlformats.org/officeDocument/2006/relationships/revisionLog" Target="revisionLog1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778FA6F-33A9-4024-B6AA-91A64E7E6886}" diskRevisions="1" revisionId="27133" version="17">
  <header guid="{16EDBD22-FE5D-4130-989A-E15AA7BD740E}" dateTime="2023-08-01T14:00:51" maxSheetId="2" userName="Широкова Татьяна Дмитриевна" r:id="rId2" minRId="1">
    <sheetIdMap count="1">
      <sheetId val="1"/>
    </sheetIdMap>
  </header>
  <header guid="{7E7AAF67-466E-441E-89A6-40694266B534}" dateTime="2023-08-04T08:43:52" maxSheetId="2" userName="Звягина Мария Михайловна" r:id="rId3" minRId="2">
    <sheetIdMap count="1">
      <sheetId val="1"/>
    </sheetIdMap>
  </header>
  <header guid="{0CFE564A-4976-4330-9D7C-D19C19E52ACF}" dateTime="2023-08-11T08:18:37" maxSheetId="2" userName="Звягина Мария Михайловна" r:id="rId4" minRId="6">
    <sheetIdMap count="1">
      <sheetId val="1"/>
    </sheetIdMap>
  </header>
  <header guid="{763254DB-1584-4DDC-A784-559B9ECC748A}" dateTime="2023-08-11T08:32:11" maxSheetId="2" userName="Звягина Мария Михайловна" r:id="rId5">
    <sheetIdMap count="1">
      <sheetId val="1"/>
    </sheetIdMap>
  </header>
  <header guid="{8E0378B2-F34F-4520-8F9E-6FDD29732D01}" dateTime="2023-08-29T09:55:32" maxSheetId="2" userName="Лепахина Светлана Владимировна" r:id="rId6" minRId="14" maxRId="574">
    <sheetIdMap count="1">
      <sheetId val="1"/>
    </sheetIdMap>
  </header>
  <header guid="{C4F4438A-14B4-44E2-AE51-E68F544CB709}" dateTime="2023-08-29T10:33:40" maxSheetId="2" userName="Лепахина Светлана Владимировна" r:id="rId7" minRId="579" maxRId="8978">
    <sheetIdMap count="1">
      <sheetId val="1"/>
    </sheetIdMap>
  </header>
  <header guid="{ED80E652-F8C9-4AC2-B0F9-49515CC081F7}" dateTime="2023-08-29T11:20:11" maxSheetId="2" userName="Лепахина Светлана Владимировна" r:id="rId8" minRId="8979" maxRId="9002">
    <sheetIdMap count="1">
      <sheetId val="1"/>
    </sheetIdMap>
  </header>
  <header guid="{BC171ECB-E901-4E3E-82EB-5D49F8684DE8}" dateTime="2023-08-30T08:50:27" maxSheetId="2" userName="Звягина Мария Михайловна" r:id="rId9" minRId="9003">
    <sheetIdMap count="1">
      <sheetId val="1"/>
    </sheetIdMap>
  </header>
  <header guid="{C6ADC891-F93E-4AD4-9A7A-F1B2A591DA07}" dateTime="2023-08-30T16:24:20" maxSheetId="2" userName="Лепахина Светлана Владимировна" r:id="rId10" minRId="9008" maxRId="17991">
    <sheetIdMap count="1">
      <sheetId val="1"/>
    </sheetIdMap>
  </header>
  <header guid="{12BB1315-039D-4E87-B2A3-1F2A752EE357}" dateTime="2023-08-31T09:41:50" maxSheetId="2" userName="Звягина Мария Михайловна" r:id="rId11" minRId="17992" maxRId="18125">
    <sheetIdMap count="1">
      <sheetId val="1"/>
    </sheetIdMap>
  </header>
  <header guid="{5DB0C633-202E-4083-96DD-B4C043DECA02}" dateTime="2023-08-31T15:07:17" maxSheetId="2" userName="Лепахина Светлана Владимировна" r:id="rId12">
    <sheetIdMap count="1">
      <sheetId val="1"/>
    </sheetIdMap>
  </header>
  <header guid="{E307AB10-773D-4528-8EAD-4D4772C2C199}" dateTime="2023-09-27T14:31:57" maxSheetId="2" userName="Сорокина Полина Алексеевна" r:id="rId13" minRId="18134" maxRId="18593">
    <sheetIdMap count="1">
      <sheetId val="1"/>
    </sheetIdMap>
  </header>
  <header guid="{DC9B092C-D78D-4DC4-AABB-7294B1DFB5D5}" dateTime="2023-09-27T14:32:17" maxSheetId="2" userName="Сорокина Полина Алексеевна" r:id="rId14" minRId="18598">
    <sheetIdMap count="1">
      <sheetId val="1"/>
    </sheetIdMap>
  </header>
  <header guid="{2D1C7B15-B0D7-46E4-B9B0-87C19D128C5E}" dateTime="2023-09-27T14:33:51" maxSheetId="2" userName="Сорокина Полина Алексеевна" r:id="rId15" minRId="18599" maxRId="27122">
    <sheetIdMap count="1">
      <sheetId val="1"/>
    </sheetIdMap>
  </header>
  <header guid="{C15C57E6-334F-4609-9D60-0CDC9A5E3B2D}" dateTime="2023-09-29T11:26:33" maxSheetId="2" userName="Звягина Мария Михайловна" r:id="rId16" minRId="27123" maxRId="27128">
    <sheetIdMap count="1">
      <sheetId val="1"/>
    </sheetIdMap>
  </header>
  <header guid="{9778FA6F-33A9-4024-B6AA-91A64E7E6886}" dateTime="2023-09-29T16:54:24" maxSheetId="2" userName="Бабур Людмила Георгиевна" r:id="rId17" minRId="2712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" sId="1">
    <oc r="Y1" t="inlineStr">
      <is>
        <t>Приложение №11
к протоколу заседания комиссии по разработке территориальной программы обязательного медицинского страхования
от 31.07.2023 №11</t>
      </is>
    </oc>
    <nc r="Y1" t="inlineStr">
      <is>
        <t>Приложение №13
к протоколу заседания комиссии по разработке территориальной программы обязательного медицинского страхования
от 31.07.2023 №11</t>
      </is>
    </nc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992" sId="1">
    <oc r="B42" t="inlineStr">
      <is>
        <t>ООО "МРТ-Эксперт Владимир"</t>
      </is>
    </oc>
    <nc r="B42" t="inlineStr">
      <is>
        <t>ООО "КЛИНИКА ЭКСПЕРТ ВЛАДИМИР"</t>
      </is>
    </nc>
  </rcc>
  <rcc rId="17993" sId="1">
    <oc r="C42" t="inlineStr">
      <is>
        <t>330369</t>
      </is>
    </oc>
    <nc r="C42">
      <v>330064</v>
    </nc>
  </rcc>
  <rcc rId="17994" sId="1">
    <oc r="D42" t="inlineStr">
      <is>
        <t>090</t>
      </is>
    </oc>
    <nc r="D42"/>
  </rcc>
  <rcc rId="17995" sId="1">
    <oc r="D11" t="inlineStr">
      <is>
        <t>090</t>
      </is>
    </oc>
    <nc r="D11"/>
  </rcc>
  <rcc rId="17996" sId="1">
    <oc r="D12" t="inlineStr">
      <is>
        <t>090</t>
      </is>
    </oc>
    <nc r="D12"/>
  </rcc>
  <rcc rId="17997" sId="1">
    <oc r="D13" t="inlineStr">
      <is>
        <t>090</t>
      </is>
    </oc>
    <nc r="D13"/>
  </rcc>
  <rcc rId="17998" sId="1">
    <oc r="D14" t="inlineStr">
      <is>
        <t>090</t>
      </is>
    </oc>
    <nc r="D14"/>
  </rcc>
  <rcc rId="17999" sId="1">
    <oc r="D15" t="inlineStr">
      <is>
        <t>090</t>
      </is>
    </oc>
    <nc r="D15"/>
  </rcc>
  <rcc rId="18000" sId="1">
    <oc r="D16" t="inlineStr">
      <is>
        <t>093</t>
      </is>
    </oc>
    <nc r="D16"/>
  </rcc>
  <rcc rId="18001" sId="1">
    <oc r="D17" t="inlineStr">
      <is>
        <t>090</t>
      </is>
    </oc>
    <nc r="D17"/>
  </rcc>
  <rcc rId="18002" sId="1">
    <oc r="D18" t="inlineStr">
      <is>
        <t>090</t>
      </is>
    </oc>
    <nc r="D18"/>
  </rcc>
  <rcc rId="18003" sId="1">
    <oc r="D19" t="inlineStr">
      <is>
        <t>090</t>
      </is>
    </oc>
    <nc r="D19"/>
  </rcc>
  <rcc rId="18004" sId="1">
    <oc r="D20" t="inlineStr">
      <is>
        <t>090</t>
      </is>
    </oc>
    <nc r="D20"/>
  </rcc>
  <rcc rId="18005" sId="1">
    <oc r="D22" t="inlineStr">
      <is>
        <t>090</t>
      </is>
    </oc>
    <nc r="D22"/>
  </rcc>
  <rcc rId="18006" sId="1">
    <oc r="D23" t="inlineStr">
      <is>
        <t>090</t>
      </is>
    </oc>
    <nc r="D23"/>
  </rcc>
  <rcc rId="18007" sId="1">
    <oc r="D24" t="inlineStr">
      <is>
        <t>090</t>
      </is>
    </oc>
    <nc r="D24"/>
  </rcc>
  <rcc rId="18008" sId="1">
    <oc r="D25" t="inlineStr">
      <is>
        <t>090</t>
      </is>
    </oc>
    <nc r="D25"/>
  </rcc>
  <rcc rId="18009" sId="1">
    <oc r="D26" t="inlineStr">
      <is>
        <t>090</t>
      </is>
    </oc>
    <nc r="D26"/>
  </rcc>
  <rcc rId="18010" sId="1">
    <oc r="D27" t="inlineStr">
      <is>
        <t>090</t>
      </is>
    </oc>
    <nc r="D27"/>
  </rcc>
  <rcc rId="18011" sId="1">
    <oc r="D28" t="inlineStr">
      <is>
        <t>090</t>
      </is>
    </oc>
    <nc r="D28"/>
  </rcc>
  <rcc rId="18012" sId="1">
    <oc r="D29" t="inlineStr">
      <is>
        <t>090</t>
      </is>
    </oc>
    <nc r="D29"/>
  </rcc>
  <rcc rId="18013" sId="1">
    <oc r="D30" t="inlineStr">
      <is>
        <t>090</t>
      </is>
    </oc>
    <nc r="D30"/>
  </rcc>
  <rcc rId="18014" sId="1">
    <oc r="D31" t="inlineStr">
      <is>
        <t>090</t>
      </is>
    </oc>
    <nc r="D31"/>
  </rcc>
  <rcc rId="18015" sId="1">
    <oc r="D32" t="inlineStr">
      <is>
        <t>090</t>
      </is>
    </oc>
    <nc r="D32"/>
  </rcc>
  <rcc rId="18016" sId="1">
    <oc r="D33" t="inlineStr">
      <is>
        <t>090</t>
      </is>
    </oc>
    <nc r="D33"/>
  </rcc>
  <rcc rId="18017" sId="1">
    <oc r="D34" t="inlineStr">
      <is>
        <t>090</t>
      </is>
    </oc>
    <nc r="D34"/>
  </rcc>
  <rcc rId="18018" sId="1">
    <oc r="D35" t="inlineStr">
      <is>
        <t>090</t>
      </is>
    </oc>
    <nc r="D35"/>
  </rcc>
  <rcc rId="18019" sId="1">
    <oc r="D36" t="inlineStr">
      <is>
        <t>090</t>
      </is>
    </oc>
    <nc r="D36"/>
  </rcc>
  <rcc rId="18020" sId="1">
    <oc r="D37" t="inlineStr">
      <is>
        <t>090</t>
      </is>
    </oc>
    <nc r="D37"/>
  </rcc>
  <rcc rId="18021" sId="1">
    <oc r="D38" t="inlineStr">
      <is>
        <t>090</t>
      </is>
    </oc>
    <nc r="D38"/>
  </rcc>
  <rcc rId="18022" sId="1">
    <oc r="D39" t="inlineStr">
      <is>
        <t>090</t>
      </is>
    </oc>
    <nc r="D39"/>
  </rcc>
  <rcc rId="18023" sId="1">
    <oc r="D40" t="inlineStr">
      <is>
        <t>090</t>
      </is>
    </oc>
    <nc r="D40"/>
  </rcc>
  <rcc rId="18024" sId="1">
    <oc r="D41" t="inlineStr">
      <is>
        <t>090</t>
      </is>
    </oc>
    <nc r="D41"/>
  </rcc>
  <rcc rId="18025" sId="1">
    <oc r="D43" t="inlineStr">
      <is>
        <t>090</t>
      </is>
    </oc>
    <nc r="D43"/>
  </rcc>
  <rcc rId="18026" sId="1">
    <oc r="D44" t="inlineStr">
      <is>
        <t>090</t>
      </is>
    </oc>
    <nc r="D44"/>
  </rcc>
  <rcc rId="18027" sId="1">
    <oc r="D45" t="inlineStr">
      <is>
        <t>090</t>
      </is>
    </oc>
    <nc r="D45"/>
  </rcc>
  <rcc rId="18028" sId="1">
    <oc r="D46" t="inlineStr">
      <is>
        <t>090</t>
      </is>
    </oc>
    <nc r="D46"/>
  </rcc>
  <rcc rId="18029" sId="1">
    <oc r="D47" t="inlineStr">
      <is>
        <t>090</t>
      </is>
    </oc>
    <nc r="D47"/>
  </rcc>
  <rcc rId="18030" sId="1">
    <oc r="D48" t="inlineStr">
      <is>
        <t>090</t>
      </is>
    </oc>
    <nc r="D48"/>
  </rcc>
  <rcc rId="18031" sId="1">
    <oc r="D49" t="inlineStr">
      <is>
        <t>090</t>
      </is>
    </oc>
    <nc r="D49"/>
  </rcc>
  <rcc rId="18032" sId="1">
    <oc r="D50" t="inlineStr">
      <is>
        <t>090</t>
      </is>
    </oc>
    <nc r="D50"/>
  </rcc>
  <rcc rId="18033" sId="1">
    <oc r="D51" t="inlineStr">
      <is>
        <t>090</t>
      </is>
    </oc>
    <nc r="D51"/>
  </rcc>
  <rcc rId="18034" sId="1">
    <oc r="D52" t="inlineStr">
      <is>
        <t>090</t>
      </is>
    </oc>
    <nc r="D52"/>
  </rcc>
  <rcc rId="18035" sId="1">
    <oc r="D53" t="inlineStr">
      <is>
        <t>090</t>
      </is>
    </oc>
    <nc r="D53"/>
  </rcc>
  <rcc rId="18036" sId="1">
    <oc r="D54" t="inlineStr">
      <is>
        <t>090</t>
      </is>
    </oc>
    <nc r="D54"/>
  </rcc>
  <rcc rId="18037" sId="1">
    <oc r="D55" t="inlineStr">
      <is>
        <t>090</t>
      </is>
    </oc>
    <nc r="D55"/>
  </rcc>
  <rcc rId="18038" sId="1">
    <oc r="D57" t="inlineStr">
      <is>
        <t>090</t>
      </is>
    </oc>
    <nc r="D57"/>
  </rcc>
  <rcc rId="18039" sId="1">
    <oc r="D59" t="inlineStr">
      <is>
        <t>092</t>
      </is>
    </oc>
    <nc r="D59"/>
  </rcc>
  <rcc rId="18040" sId="1">
    <oc r="D60" t="inlineStr">
      <is>
        <t>092</t>
      </is>
    </oc>
    <nc r="D60"/>
  </rcc>
  <rcc rId="18041" sId="1">
    <oc r="D61" t="inlineStr">
      <is>
        <t>092</t>
      </is>
    </oc>
    <nc r="D61"/>
  </rcc>
  <rcc rId="18042" sId="1">
    <oc r="D62" t="inlineStr">
      <is>
        <t>092</t>
      </is>
    </oc>
    <nc r="D62"/>
  </rcc>
  <rcc rId="18043" sId="1">
    <oc r="D63" t="inlineStr">
      <is>
        <t>092</t>
      </is>
    </oc>
    <nc r="D63"/>
  </rcc>
  <rcc rId="18044" sId="1">
    <oc r="D64" t="inlineStr">
      <is>
        <t>092</t>
      </is>
    </oc>
    <nc r="D64"/>
  </rcc>
  <rcc rId="18045" sId="1">
    <oc r="D66" t="inlineStr">
      <is>
        <t>097</t>
      </is>
    </oc>
    <nc r="D66"/>
  </rcc>
  <rcc rId="18046" sId="1">
    <oc r="D67" t="inlineStr">
      <is>
        <t>097</t>
      </is>
    </oc>
    <nc r="D67"/>
  </rcc>
  <rcc rId="18047" sId="1">
    <oc r="D68" t="inlineStr">
      <is>
        <t>097</t>
      </is>
    </oc>
    <nc r="D68"/>
  </rcc>
  <rcc rId="18048" sId="1">
    <oc r="D69" t="inlineStr">
      <is>
        <t>097</t>
      </is>
    </oc>
    <nc r="D69"/>
  </rcc>
  <rcc rId="18049" sId="1">
    <oc r="D71" t="inlineStr">
      <is>
        <t>097</t>
      </is>
    </oc>
    <nc r="D71"/>
  </rcc>
  <rcc rId="18050" sId="1">
    <oc r="D73" t="inlineStr">
      <is>
        <t>096</t>
      </is>
    </oc>
    <nc r="D73"/>
  </rcc>
  <rcc rId="18051" sId="1">
    <oc r="D74" t="inlineStr">
      <is>
        <t>096</t>
      </is>
    </oc>
    <nc r="D74"/>
  </rcc>
  <rcc rId="18052" sId="1">
    <oc r="D75" t="inlineStr">
      <is>
        <t>096</t>
      </is>
    </oc>
    <nc r="D75"/>
  </rcc>
  <rcc rId="18053" sId="1">
    <oc r="D76" t="inlineStr">
      <is>
        <t>096</t>
      </is>
    </oc>
    <nc r="D76"/>
  </rcc>
  <rcc rId="18054" sId="1">
    <oc r="D77" t="inlineStr">
      <is>
        <t>096</t>
      </is>
    </oc>
    <nc r="D77"/>
  </rcc>
  <rcc rId="18055" sId="1">
    <oc r="D78" t="inlineStr">
      <is>
        <t>096</t>
      </is>
    </oc>
    <nc r="D78"/>
  </rcc>
  <rcc rId="18056" sId="1">
    <oc r="D79" t="inlineStr">
      <is>
        <t>096</t>
      </is>
    </oc>
    <nc r="D79"/>
  </rcc>
  <rcc rId="18057" sId="1">
    <oc r="D80" t="inlineStr">
      <is>
        <t>096</t>
      </is>
    </oc>
    <nc r="D80"/>
  </rcc>
  <rcc rId="18058" sId="1">
    <oc r="D81" t="inlineStr">
      <is>
        <t>096</t>
      </is>
    </oc>
    <nc r="D81"/>
  </rcc>
  <rcc rId="18059" sId="1">
    <oc r="D83" t="inlineStr">
      <is>
        <t>093</t>
      </is>
    </oc>
    <nc r="D83"/>
  </rcc>
  <rcc rId="18060" sId="1">
    <oc r="D85" t="inlineStr">
      <is>
        <t>092</t>
      </is>
    </oc>
    <nc r="D85"/>
  </rcc>
  <rcc rId="18061" sId="1">
    <oc r="D86" t="inlineStr">
      <is>
        <t>092</t>
      </is>
    </oc>
    <nc r="D86"/>
  </rcc>
  <rcc rId="18062" sId="1">
    <oc r="D87" t="inlineStr">
      <is>
        <t>092</t>
      </is>
    </oc>
    <nc r="D87"/>
  </rcc>
  <rcc rId="18063" sId="1">
    <oc r="D89" t="inlineStr">
      <is>
        <t>093</t>
      </is>
    </oc>
    <nc r="D89"/>
  </rcc>
  <rcc rId="18064" sId="1">
    <oc r="D90" t="inlineStr">
      <is>
        <t>093</t>
      </is>
    </oc>
    <nc r="D90"/>
  </rcc>
  <rcc rId="18065" sId="1">
    <oc r="D91" t="inlineStr">
      <is>
        <t>093</t>
      </is>
    </oc>
    <nc r="D91"/>
  </rcc>
  <rcc rId="18066" sId="1">
    <oc r="D92" t="inlineStr">
      <is>
        <t>093</t>
      </is>
    </oc>
    <nc r="D92"/>
  </rcc>
  <rcc rId="18067" sId="1">
    <oc r="D93" t="inlineStr">
      <is>
        <t>093</t>
      </is>
    </oc>
    <nc r="D93"/>
  </rcc>
  <rcc rId="18068" sId="1">
    <oc r="D94" t="inlineStr">
      <is>
        <t>093</t>
      </is>
    </oc>
    <nc r="D94"/>
  </rcc>
  <rcc rId="18069" sId="1">
    <oc r="D95" t="inlineStr">
      <is>
        <t>093</t>
      </is>
    </oc>
    <nc r="D95"/>
  </rcc>
  <rcc rId="18070" sId="1">
    <oc r="D96" t="inlineStr">
      <is>
        <t>093</t>
      </is>
    </oc>
    <nc r="D96"/>
  </rcc>
  <rcc rId="18071" sId="1">
    <oc r="D97" t="inlineStr">
      <is>
        <t>093</t>
      </is>
    </oc>
    <nc r="D97"/>
  </rcc>
  <rcc rId="18072" sId="1">
    <oc r="D98" t="inlineStr">
      <is>
        <t>093</t>
      </is>
    </oc>
    <nc r="D98"/>
  </rcc>
  <rcc rId="18073" sId="1">
    <oc r="D100" t="inlineStr">
      <is>
        <t>094</t>
      </is>
    </oc>
    <nc r="D100"/>
  </rcc>
  <rcc rId="18074" sId="1">
    <oc r="D101" t="inlineStr">
      <is>
        <t>094</t>
      </is>
    </oc>
    <nc r="D101"/>
  </rcc>
  <rcc rId="18075" sId="1">
    <oc r="D103" t="inlineStr">
      <is>
        <t>091</t>
      </is>
    </oc>
    <nc r="D103"/>
  </rcc>
  <rcc rId="18076" sId="1">
    <oc r="D105" t="inlineStr">
      <is>
        <t>091</t>
      </is>
    </oc>
    <nc r="D105"/>
  </rcc>
  <rcc rId="18077" sId="1">
    <oc r="D106" t="inlineStr">
      <is>
        <t>091</t>
      </is>
    </oc>
    <nc r="D106"/>
  </rcc>
  <rcc rId="18078" sId="1">
    <oc r="D107" t="inlineStr">
      <is>
        <t>091</t>
      </is>
    </oc>
    <nc r="D107"/>
  </rcc>
  <rcc rId="18079" sId="1">
    <oc r="D108" t="inlineStr">
      <is>
        <t>091</t>
      </is>
    </oc>
    <nc r="D108"/>
  </rcc>
  <rcc rId="18080" sId="1">
    <oc r="D109" t="inlineStr">
      <is>
        <t>091</t>
      </is>
    </oc>
    <nc r="D109"/>
  </rcc>
  <rcc rId="18081" sId="1">
    <oc r="D110" t="inlineStr">
      <is>
        <t>091</t>
      </is>
    </oc>
    <nc r="D110"/>
  </rcc>
  <rcc rId="18082" sId="1">
    <oc r="D111" t="inlineStr">
      <is>
        <t>091</t>
      </is>
    </oc>
    <nc r="D111"/>
  </rcc>
  <rcc rId="18083" sId="1">
    <oc r="D112" t="inlineStr">
      <is>
        <t>091</t>
      </is>
    </oc>
    <nc r="D112"/>
  </rcc>
  <rcc rId="18084" sId="1">
    <oc r="D113" t="inlineStr">
      <is>
        <t>091</t>
      </is>
    </oc>
    <nc r="D113"/>
  </rcc>
  <rcc rId="18085" sId="1">
    <oc r="D114" t="inlineStr">
      <is>
        <t>091</t>
      </is>
    </oc>
    <nc r="D114"/>
  </rcc>
  <rcc rId="18086" sId="1">
    <oc r="D115" t="inlineStr">
      <is>
        <t>091</t>
      </is>
    </oc>
    <nc r="D115"/>
  </rcc>
  <rcc rId="18087" sId="1">
    <oc r="D116" t="inlineStr">
      <is>
        <t>091</t>
      </is>
    </oc>
    <nc r="D116"/>
  </rcc>
  <rcc rId="18088" sId="1">
    <oc r="D117" t="inlineStr">
      <is>
        <t>091</t>
      </is>
    </oc>
    <nc r="D117"/>
  </rcc>
  <rcc rId="18089" sId="1">
    <oc r="D119" t="inlineStr">
      <is>
        <t>095</t>
      </is>
    </oc>
    <nc r="D119"/>
  </rcc>
  <rcc rId="18090" sId="1">
    <oc r="D120" t="inlineStr">
      <is>
        <t>095</t>
      </is>
    </oc>
    <nc r="D120"/>
  </rcc>
  <rcc rId="18091" sId="1">
    <oc r="D121" t="inlineStr">
      <is>
        <t>095</t>
      </is>
    </oc>
    <nc r="D121"/>
  </rcc>
  <rcc rId="18092" sId="1">
    <oc r="D122" t="inlineStr">
      <is>
        <t>095</t>
      </is>
    </oc>
    <nc r="D122"/>
  </rcc>
  <rcc rId="18093" sId="1">
    <oc r="D123" t="inlineStr">
      <is>
        <t>095</t>
      </is>
    </oc>
    <nc r="D123"/>
  </rcc>
  <rcc rId="18094" sId="1">
    <oc r="D124" t="inlineStr">
      <is>
        <t>095</t>
      </is>
    </oc>
    <nc r="D124"/>
  </rcc>
  <rcc rId="18095" sId="1">
    <oc r="D126" t="inlineStr">
      <is>
        <t>091</t>
      </is>
    </oc>
    <nc r="D126"/>
  </rcc>
  <rcc rId="18096" sId="1">
    <oc r="D128" t="inlineStr">
      <is>
        <t>095</t>
      </is>
    </oc>
    <nc r="D128"/>
  </rcc>
  <rcc rId="18097" sId="1">
    <oc r="D130" t="inlineStr">
      <is>
        <t>096</t>
      </is>
    </oc>
    <nc r="D130"/>
  </rcc>
  <rcc rId="18098" sId="1">
    <oc r="D132" t="inlineStr">
      <is>
        <t>090</t>
      </is>
    </oc>
    <nc r="D132"/>
  </rcc>
  <rcc rId="18099" sId="1">
    <oc r="D134" t="inlineStr">
      <is>
        <t>094</t>
      </is>
    </oc>
    <nc r="D134"/>
  </rcc>
  <rcc rId="18100" sId="1">
    <oc r="D136" t="inlineStr">
      <is>
        <t>094</t>
      </is>
    </oc>
    <nc r="D136"/>
  </rcc>
  <rcc rId="18101" sId="1">
    <oc r="D138" t="inlineStr">
      <is>
        <t>094</t>
      </is>
    </oc>
    <nc r="D138"/>
  </rcc>
  <rcc rId="18102" sId="1">
    <oc r="D140" t="inlineStr">
      <is>
        <t>094</t>
      </is>
    </oc>
    <nc r="D140"/>
  </rcc>
  <rcc rId="18103" sId="1">
    <oc r="D142" t="inlineStr">
      <is>
        <t>095</t>
      </is>
    </oc>
    <nc r="D142"/>
  </rcc>
  <rcc rId="18104" sId="1">
    <oc r="D143" t="inlineStr">
      <is>
        <t>095</t>
      </is>
    </oc>
    <nc r="D143"/>
  </rcc>
  <rcc rId="18105" sId="1">
    <oc r="D144" t="inlineStr">
      <is>
        <t>095</t>
      </is>
    </oc>
    <nc r="D144"/>
  </rcc>
  <rcc rId="18106" sId="1">
    <oc r="D145" t="inlineStr">
      <is>
        <t>095</t>
      </is>
    </oc>
    <nc r="D145"/>
  </rcc>
  <rcc rId="18107" sId="1">
    <oc r="D146" t="inlineStr">
      <is>
        <t>095</t>
      </is>
    </oc>
    <nc r="D146"/>
  </rcc>
  <rcc rId="18108" sId="1">
    <oc r="D147" t="inlineStr">
      <is>
        <t>095</t>
      </is>
    </oc>
    <nc r="D147"/>
  </rcc>
  <rcc rId="18109" sId="1">
    <oc r="D148" t="inlineStr">
      <is>
        <t>095</t>
      </is>
    </oc>
    <nc r="D148"/>
  </rcc>
  <rcc rId="18110" sId="1">
    <oc r="D150" t="inlineStr">
      <is>
        <t>094</t>
      </is>
    </oc>
    <nc r="D150"/>
  </rcc>
  <rcc rId="18111" sId="1">
    <oc r="A147">
      <f>1+A146</f>
    </oc>
    <nc r="A147"/>
  </rcc>
  <rcc rId="18112" sId="1">
    <oc r="B147" t="inlineStr">
      <is>
        <t>ГБУЗ г.Москвы "Диагностический центр (Центр лабораторных исследований) Департамента здравоохранения города Москвы"</t>
      </is>
    </oc>
    <nc r="B147"/>
  </rcc>
  <rcc rId="18113" sId="1">
    <oc r="C147">
      <v>330007</v>
    </oc>
    <nc r="C147"/>
  </rcc>
  <rcc rId="18114" sId="1">
    <oc r="E147" t="inlineStr">
      <is>
        <t>03</t>
      </is>
    </oc>
    <nc r="E147"/>
  </rcc>
  <rcc rId="18115" sId="1">
    <oc r="A148">
      <f>1+A147</f>
    </oc>
    <nc r="A148">
      <f>1+A146</f>
    </nc>
  </rcc>
  <rcc rId="18116" sId="1">
    <oc r="B112" t="inlineStr">
      <is>
        <t>ГБУЗ ВО "Муромский кожно-венерологический диспансер"</t>
      </is>
    </oc>
    <nc r="B112"/>
  </rcc>
  <rcc rId="18117" sId="1">
    <oc r="C112" t="inlineStr">
      <is>
        <t>330245</t>
      </is>
    </oc>
    <nc r="C112"/>
  </rcc>
  <rcc rId="18118" sId="1">
    <oc r="E112" t="inlineStr">
      <is>
        <t>01</t>
      </is>
    </oc>
    <nc r="E112"/>
  </rcc>
  <rcc rId="18119" sId="1">
    <oc r="A113">
      <f>A112+1</f>
    </oc>
    <nc r="A113">
      <f>A111+1</f>
    </nc>
  </rcc>
  <rcc rId="18120" sId="1">
    <oc r="A112">
      <f>A111+1</f>
    </oc>
    <nc r="A112"/>
  </rcc>
  <rcc rId="18121" sId="1">
    <oc r="B94" t="inlineStr">
      <is>
        <t>ГБУЗ ВО "Ковровский кожно-венерологический диспансер"</t>
      </is>
    </oc>
    <nc r="B94"/>
  </rcc>
  <rcc rId="18122" sId="1">
    <oc r="C94" t="inlineStr">
      <is>
        <t>330227</t>
      </is>
    </oc>
    <nc r="C94"/>
  </rcc>
  <rcc rId="18123" sId="1">
    <oc r="E94" t="inlineStr">
      <is>
        <t>01</t>
      </is>
    </oc>
    <nc r="E94"/>
  </rcc>
  <rcc rId="18124" sId="1">
    <oc r="A95">
      <f>1+A94</f>
    </oc>
    <nc r="A95">
      <f>1+A93</f>
    </nc>
  </rcc>
  <rcc rId="18125" sId="1">
    <oc r="A94">
      <f>1+A93</f>
    </oc>
    <nc r="A94"/>
  </rcc>
  <rcv guid="{75BBB3E6-AB56-47E7-87F9-36F1415F2663}" action="delete"/>
  <rdn rId="0" localSheetId="1" customView="1" name="Z_75BBB3E6_AB56_47E7_87F9_36F1415F2663_.wvu.PrintArea" hidden="1" oldHidden="1">
    <formula>'25.08.2023'!$A$1:$CE$151</formula>
    <oldFormula>'25.08.2023'!$A$1:$CE$151</oldFormula>
  </rdn>
  <rdn rId="0" localSheetId="1" customView="1" name="Z_75BBB3E6_AB56_47E7_87F9_36F1415F2663_.wvu.PrintTitles" hidden="1" oldHidden="1">
    <formula>'25.08.2023'!$4:$9</formula>
    <oldFormula>'25.08.2023'!$4:$9</oldFormula>
  </rdn>
  <rdn rId="0" localSheetId="1" customView="1" name="Z_75BBB3E6_AB56_47E7_87F9_36F1415F2663_.wvu.Cols" hidden="1" oldHidden="1">
    <formula>'25.08.2023'!$C:$E</formula>
    <oldFormula>'25.08.2023'!$C:$E</oldFormula>
  </rdn>
  <rdn rId="0" localSheetId="1" customView="1" name="Z_75BBB3E6_AB56_47E7_87F9_36F1415F2663_.wvu.FilterData" hidden="1" oldHidden="1">
    <formula>'25.08.2023'!$A$9:$CE$151</formula>
    <oldFormula>'25.08.2023'!$A$9:$CE$151</oldFormula>
  </rdn>
  <rcv guid="{75BBB3E6-AB56-47E7-87F9-36F1415F2663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2DA4F9F-0E70-4FCC-BF2E-9D0EF73B5E28}" action="delete"/>
  <rdn rId="0" localSheetId="1" customView="1" name="Z_72DA4F9F_0E70_4FCC_BF2E_9D0EF73B5E28_.wvu.PrintArea" hidden="1" oldHidden="1">
    <formula>'25.08.2023'!$A$1:$CE$151</formula>
    <oldFormula>'25.08.2023'!$A$1:$CE$151</oldFormula>
  </rdn>
  <rdn rId="0" localSheetId="1" customView="1" name="Z_72DA4F9F_0E70_4FCC_BF2E_9D0EF73B5E28_.wvu.PrintTitles" hidden="1" oldHidden="1">
    <formula>'25.08.2023'!$4:$9</formula>
    <oldFormula>'25.08.2023'!$4:$9</oldFormula>
  </rdn>
  <rdn rId="0" localSheetId="1" customView="1" name="Z_72DA4F9F_0E70_4FCC_BF2E_9D0EF73B5E28_.wvu.Cols" hidden="1" oldHidden="1">
    <formula>'25.08.2023'!$C:$E</formula>
    <oldFormula>'25.08.2023'!$C:$E</oldFormula>
  </rdn>
  <rdn rId="0" localSheetId="1" customView="1" name="Z_72DA4F9F_0E70_4FCC_BF2E_9D0EF73B5E28_.wvu.FilterData" hidden="1" oldHidden="1">
    <formula>'25.08.2023'!$A$9:$CE$151</formula>
    <oldFormula>'25.08.2023'!$A$9:$CE$151</oldFormula>
  </rdn>
  <rcv guid="{72DA4F9F-0E70-4FCC-BF2E-9D0EF73B5E28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134" sId="1" numFmtId="4">
    <oc r="G36">
      <f>'P:\Тарифы_2023\Экономическая характеристика\Август\[август 2023 год ЭХ.xlsx]11.08.23 ВО'!G35</f>
    </oc>
    <nc r="G36">
      <v>114176</v>
    </nc>
  </rcc>
  <rcc rId="18135" sId="1" numFmtId="4">
    <oc r="H36">
      <f>'P:\Тарифы_2023\Экономическая характеристика\Август\[август 2023 год ЭХ.xlsx]11.08.23 ВО'!H35</f>
    </oc>
    <nc r="H36">
      <v>365133679.99000001</v>
    </nc>
  </rcc>
  <rcc rId="18136" sId="1" numFmtId="4">
    <oc r="I36">
      <f>'P:\Тарифы_2023\Экономическая характеристика\Август\[август 2023 год ЭХ.xlsx]11.08.23 ВО'!I35</f>
    </oc>
    <nc r="I36">
      <v>12</v>
    </nc>
  </rcc>
  <rcc rId="18137" sId="1" numFmtId="4">
    <oc r="J36">
      <f>'P:\Тарифы_2023\Экономическая характеристика\Август\[август 2023 год ЭХ.xlsx]11.08.23 ВО'!J35</f>
    </oc>
    <nc r="J36">
      <v>650496</v>
    </nc>
  </rcc>
  <rcc rId="18138" sId="1">
    <oc r="G37">
      <f>'P:\Тарифы_2023\Экономическая характеристика\Август\[август 2023 год ЭХ.xlsx]11.08.23 ВО'!G36</f>
    </oc>
    <nc r="G37"/>
  </rcc>
  <rcc rId="18139" sId="1">
    <oc r="H37">
      <f>'P:\Тарифы_2023\Экономическая характеристика\Август\[август 2023 год ЭХ.xlsx]11.08.23 ВО'!H36</f>
    </oc>
    <nc r="H37"/>
  </rcc>
  <rcc rId="18140" sId="1">
    <oc r="I37">
      <f>'P:\Тарифы_2023\Экономическая характеристика\Август\[август 2023 год ЭХ.xlsx]11.08.23 ВО'!I36</f>
    </oc>
    <nc r="I37"/>
  </rcc>
  <rcc rId="18141" sId="1">
    <oc r="J37">
      <f>'P:\Тарифы_2023\Экономическая характеристика\Август\[август 2023 год ЭХ.xlsx]11.08.23 ВО'!J36</f>
    </oc>
    <nc r="J37"/>
  </rcc>
  <rcc rId="18142" sId="1">
    <oc r="G38">
      <f>'P:\Тарифы_2023\Экономическая характеристика\Август\[август 2023 год ЭХ.xlsx]11.08.23 ВО'!G37</f>
    </oc>
    <nc r="G38"/>
  </rcc>
  <rcc rId="18143" sId="1">
    <oc r="H38">
      <f>'P:\Тарифы_2023\Экономическая характеристика\Август\[август 2023 год ЭХ.xlsx]11.08.23 ВО'!H37</f>
    </oc>
    <nc r="H38"/>
  </rcc>
  <rcc rId="18144" sId="1">
    <oc r="I38">
      <f>'P:\Тарифы_2023\Экономическая характеристика\Август\[август 2023 год ЭХ.xlsx]11.08.23 ВО'!I37</f>
    </oc>
    <nc r="I38"/>
  </rcc>
  <rcc rId="18145" sId="1">
    <oc r="J38">
      <f>'P:\Тарифы_2023\Экономическая характеристика\Август\[август 2023 год ЭХ.xlsx]11.08.23 ВО'!J37</f>
    </oc>
    <nc r="J38"/>
  </rcc>
  <rcc rId="18146" sId="1">
    <oc r="G39">
      <f>'P:\Тарифы_2023\Экономическая характеристика\Август\[август 2023 год ЭХ.xlsx]11.08.23 ВО'!G38</f>
    </oc>
    <nc r="G39"/>
  </rcc>
  <rcc rId="18147" sId="1">
    <oc r="H39">
      <f>'P:\Тарифы_2023\Экономическая характеристика\Август\[август 2023 год ЭХ.xlsx]11.08.23 ВО'!H38</f>
    </oc>
    <nc r="H39"/>
  </rcc>
  <rcc rId="18148" sId="1">
    <oc r="I39">
      <f>'P:\Тарифы_2023\Экономическая характеристика\Август\[август 2023 год ЭХ.xlsx]11.08.23 ВО'!I38</f>
    </oc>
    <nc r="I39"/>
  </rcc>
  <rcc rId="18149" sId="1">
    <oc r="J39">
      <f>'P:\Тарифы_2023\Экономическая характеристика\Август\[август 2023 год ЭХ.xlsx]11.08.23 ВО'!J38</f>
    </oc>
    <nc r="J39"/>
  </rcc>
  <rcc rId="18150" sId="1">
    <oc r="G40">
      <f>'P:\Тарифы_2023\Экономическая характеристика\Август\[август 2023 год ЭХ.xlsx]11.08.23 ВО'!G39</f>
    </oc>
    <nc r="G40"/>
  </rcc>
  <rcc rId="18151" sId="1">
    <oc r="H40">
      <f>'P:\Тарифы_2023\Экономическая характеристика\Август\[август 2023 год ЭХ.xlsx]11.08.23 ВО'!H39</f>
    </oc>
    <nc r="H40"/>
  </rcc>
  <rcc rId="18152" sId="1">
    <oc r="I40">
      <f>'P:\Тарифы_2023\Экономическая характеристика\Август\[август 2023 год ЭХ.xlsx]11.08.23 ВО'!I39</f>
    </oc>
    <nc r="I40"/>
  </rcc>
  <rcc rId="18153" sId="1">
    <oc r="J40">
      <f>'P:\Тарифы_2023\Экономическая характеристика\Август\[август 2023 год ЭХ.xlsx]11.08.23 ВО'!J39</f>
    </oc>
    <nc r="J40"/>
  </rcc>
  <rcc rId="18154" sId="1">
    <oc r="G41">
      <f>'P:\Тарифы_2023\Экономическая характеристика\Август\[август 2023 год ЭХ.xlsx]11.08.23 ВО'!G40</f>
    </oc>
    <nc r="G41"/>
  </rcc>
  <rcc rId="18155" sId="1">
    <oc r="H41">
      <f>'P:\Тарифы_2023\Экономическая характеристика\Август\[август 2023 год ЭХ.xlsx]11.08.23 ВО'!H40</f>
    </oc>
    <nc r="H41"/>
  </rcc>
  <rcc rId="18156" sId="1">
    <oc r="I41">
      <f>'P:\Тарифы_2023\Экономическая характеристика\Август\[август 2023 год ЭХ.xlsx]11.08.23 ВО'!I40</f>
    </oc>
    <nc r="I41"/>
  </rcc>
  <rcc rId="18157" sId="1">
    <oc r="J41">
      <f>'P:\Тарифы_2023\Экономическая характеристика\Август\[август 2023 год ЭХ.xlsx]11.08.23 ВО'!J40</f>
    </oc>
    <nc r="J41"/>
  </rcc>
  <rcc rId="18158" sId="1">
    <oc r="G42">
      <f>'P:\Тарифы_2023\Экономическая характеристика\Август\[август 2023 год ЭХ.xlsx]11.08.23 ВО'!G41</f>
    </oc>
    <nc r="G42"/>
  </rcc>
  <rcc rId="18159" sId="1">
    <oc r="H42">
      <f>'P:\Тарифы_2023\Экономическая характеристика\Август\[август 2023 год ЭХ.xlsx]11.08.23 ВО'!H41</f>
    </oc>
    <nc r="H42"/>
  </rcc>
  <rcc rId="18160" sId="1">
    <oc r="I42">
      <f>'P:\Тарифы_2023\Экономическая характеристика\Август\[август 2023 год ЭХ.xlsx]11.08.23 ВО'!I41</f>
    </oc>
    <nc r="I42"/>
  </rcc>
  <rcc rId="18161" sId="1">
    <oc r="J42">
      <f>'P:\Тарифы_2023\Экономическая характеристика\Август\[август 2023 год ЭХ.xlsx]11.08.23 ВО'!J41</f>
    </oc>
    <nc r="J42"/>
  </rcc>
  <rcc rId="18162" sId="1">
    <oc r="G43">
      <f>'P:\Тарифы_2023\Экономическая характеристика\Август\[август 2023 год ЭХ.xlsx]11.08.23 ВО'!G42</f>
    </oc>
    <nc r="G43"/>
  </rcc>
  <rcc rId="18163" sId="1">
    <oc r="H43">
      <f>'P:\Тарифы_2023\Экономическая характеристика\Август\[август 2023 год ЭХ.xlsx]11.08.23 ВО'!H42</f>
    </oc>
    <nc r="H43"/>
  </rcc>
  <rcc rId="18164" sId="1">
    <oc r="I43">
      <f>'P:\Тарифы_2023\Экономическая характеристика\Август\[август 2023 год ЭХ.xlsx]11.08.23 ВО'!I42</f>
    </oc>
    <nc r="I43"/>
  </rcc>
  <rcc rId="18165" sId="1">
    <oc r="J43">
      <f>'P:\Тарифы_2023\Экономическая характеристика\Август\[август 2023 год ЭХ.xlsx]11.08.23 ВО'!J42</f>
    </oc>
    <nc r="J43"/>
  </rcc>
  <rcc rId="18166" sId="1">
    <oc r="G44">
      <f>'P:\Тарифы_2023\Экономическая характеристика\Август\[август 2023 год ЭХ.xlsx]11.08.23 ВО'!G43</f>
    </oc>
    <nc r="G44"/>
  </rcc>
  <rcc rId="18167" sId="1">
    <oc r="H44">
      <f>'P:\Тарифы_2023\Экономическая характеристика\Август\[август 2023 год ЭХ.xlsx]11.08.23 ВО'!H43</f>
    </oc>
    <nc r="H44"/>
  </rcc>
  <rcc rId="18168" sId="1">
    <oc r="I44">
      <f>'P:\Тарифы_2023\Экономическая характеристика\Август\[август 2023 год ЭХ.xlsx]11.08.23 ВО'!I43</f>
    </oc>
    <nc r="I44"/>
  </rcc>
  <rcc rId="18169" sId="1">
    <oc r="J44">
      <f>'P:\Тарифы_2023\Экономическая характеристика\Август\[август 2023 год ЭХ.xlsx]11.08.23 ВО'!J43</f>
    </oc>
    <nc r="J44"/>
  </rcc>
  <rcc rId="18170" sId="1">
    <oc r="G45">
      <f>'P:\Тарифы_2023\Экономическая характеристика\Август\[август 2023 год ЭХ.xlsx]11.08.23 ВО'!G44</f>
    </oc>
    <nc r="G45"/>
  </rcc>
  <rcc rId="18171" sId="1">
    <oc r="H45">
      <f>'P:\Тарифы_2023\Экономическая характеристика\Август\[август 2023 год ЭХ.xlsx]11.08.23 ВО'!H44</f>
    </oc>
    <nc r="H45"/>
  </rcc>
  <rcc rId="18172" sId="1">
    <oc r="I45">
      <f>'P:\Тарифы_2023\Экономическая характеристика\Август\[август 2023 год ЭХ.xlsx]11.08.23 ВО'!I44</f>
    </oc>
    <nc r="I45"/>
  </rcc>
  <rcc rId="18173" sId="1">
    <oc r="J45">
      <f>'P:\Тарифы_2023\Экономическая характеристика\Август\[август 2023 год ЭХ.xlsx]11.08.23 ВО'!J44</f>
    </oc>
    <nc r="J45"/>
  </rcc>
  <rcc rId="18174" sId="1">
    <oc r="G46">
      <f>'P:\Тарифы_2023\Экономическая характеристика\Август\[август 2023 год ЭХ.xlsx]11.08.23 ВО'!G45</f>
    </oc>
    <nc r="G46"/>
  </rcc>
  <rcc rId="18175" sId="1">
    <oc r="H46">
      <f>'P:\Тарифы_2023\Экономическая характеристика\Август\[август 2023 год ЭХ.xlsx]11.08.23 ВО'!H45</f>
    </oc>
    <nc r="H46"/>
  </rcc>
  <rcc rId="18176" sId="1">
    <oc r="I46">
      <f>'P:\Тарифы_2023\Экономическая характеристика\Август\[август 2023 год ЭХ.xlsx]11.08.23 ВО'!I45</f>
    </oc>
    <nc r="I46"/>
  </rcc>
  <rcc rId="18177" sId="1">
    <oc r="J46">
      <f>'P:\Тарифы_2023\Экономическая характеристика\Август\[август 2023 год ЭХ.xlsx]11.08.23 ВО'!J45</f>
    </oc>
    <nc r="J46"/>
  </rcc>
  <rcc rId="18178" sId="1">
    <oc r="G47">
      <f>'P:\Тарифы_2023\Экономическая характеристика\Август\[август 2023 год ЭХ.xlsx]11.08.23 ВО'!G46</f>
    </oc>
    <nc r="G47"/>
  </rcc>
  <rcc rId="18179" sId="1">
    <oc r="H47">
      <f>'P:\Тарифы_2023\Экономическая характеристика\Август\[август 2023 год ЭХ.xlsx]11.08.23 ВО'!H46</f>
    </oc>
    <nc r="H47"/>
  </rcc>
  <rcc rId="18180" sId="1">
    <oc r="I47">
      <f>'P:\Тарифы_2023\Экономическая характеристика\Август\[август 2023 год ЭХ.xlsx]11.08.23 ВО'!I46</f>
    </oc>
    <nc r="I47"/>
  </rcc>
  <rcc rId="18181" sId="1">
    <oc r="J47">
      <f>'P:\Тарифы_2023\Экономическая характеристика\Август\[август 2023 год ЭХ.xlsx]11.08.23 ВО'!J46</f>
    </oc>
    <nc r="J47"/>
  </rcc>
  <rcc rId="18182" sId="1">
    <oc r="G48">
      <f>'P:\Тарифы_2023\Экономическая характеристика\Август\[август 2023 год ЭХ.xlsx]11.08.23 ВО'!G47</f>
    </oc>
    <nc r="G48"/>
  </rcc>
  <rcc rId="18183" sId="1">
    <oc r="H48">
      <f>'P:\Тарифы_2023\Экономическая характеристика\Август\[август 2023 год ЭХ.xlsx]11.08.23 ВО'!H47</f>
    </oc>
    <nc r="H48"/>
  </rcc>
  <rcc rId="18184" sId="1">
    <oc r="I48">
      <f>'P:\Тарифы_2023\Экономическая характеристика\Август\[август 2023 год ЭХ.xlsx]11.08.23 ВО'!I47</f>
    </oc>
    <nc r="I48"/>
  </rcc>
  <rcc rId="18185" sId="1">
    <oc r="J48">
      <f>'P:\Тарифы_2023\Экономическая характеристика\Август\[август 2023 год ЭХ.xlsx]11.08.23 ВО'!J47</f>
    </oc>
    <nc r="J48"/>
  </rcc>
  <rcc rId="18186" sId="1">
    <oc r="G49">
      <f>'P:\Тарифы_2023\Экономическая характеристика\Август\[август 2023 год ЭХ.xlsx]11.08.23 ВО'!G48</f>
    </oc>
    <nc r="G49"/>
  </rcc>
  <rcc rId="18187" sId="1">
    <oc r="H49">
      <f>'P:\Тарифы_2023\Экономическая характеристика\Август\[август 2023 год ЭХ.xlsx]11.08.23 ВО'!H48</f>
    </oc>
    <nc r="H49"/>
  </rcc>
  <rcc rId="18188" sId="1">
    <oc r="I49">
      <f>'P:\Тарифы_2023\Экономическая характеристика\Август\[август 2023 год ЭХ.xlsx]11.08.23 ВО'!I48</f>
    </oc>
    <nc r="I49"/>
  </rcc>
  <rcc rId="18189" sId="1">
    <oc r="J49">
      <f>'P:\Тарифы_2023\Экономическая характеристика\Август\[август 2023 год ЭХ.xlsx]11.08.23 ВО'!J48</f>
    </oc>
    <nc r="J49"/>
  </rcc>
  <rcc rId="18190" sId="1">
    <oc r="G50">
      <f>'P:\Тарифы_2023\Экономическая характеристика\Август\[август 2023 год ЭХ.xlsx]11.08.23 ВО'!G49</f>
    </oc>
    <nc r="G50"/>
  </rcc>
  <rcc rId="18191" sId="1">
    <oc r="H50">
      <f>'P:\Тарифы_2023\Экономическая характеристика\Август\[август 2023 год ЭХ.xlsx]11.08.23 ВО'!H49</f>
    </oc>
    <nc r="H50"/>
  </rcc>
  <rcc rId="18192" sId="1">
    <oc r="I50">
      <f>'P:\Тарифы_2023\Экономическая характеристика\Август\[август 2023 год ЭХ.xlsx]11.08.23 ВО'!I49</f>
    </oc>
    <nc r="I50"/>
  </rcc>
  <rcc rId="18193" sId="1">
    <oc r="J50">
      <f>'P:\Тарифы_2023\Экономическая характеристика\Август\[август 2023 год ЭХ.xlsx]11.08.23 ВО'!J49</f>
    </oc>
    <nc r="J50"/>
  </rcc>
  <rcc rId="18194" sId="1">
    <oc r="G51">
      <f>'P:\Тарифы_2023\Экономическая характеристика\Август\[август 2023 год ЭХ.xlsx]11.08.23 ВО'!G50</f>
    </oc>
    <nc r="G51"/>
  </rcc>
  <rcc rId="18195" sId="1">
    <oc r="H51">
      <f>'P:\Тарифы_2023\Экономическая характеристика\Август\[август 2023 год ЭХ.xlsx]11.08.23 ВО'!H50</f>
    </oc>
    <nc r="H51"/>
  </rcc>
  <rcc rId="18196" sId="1">
    <oc r="I51">
      <f>'P:\Тарифы_2023\Экономическая характеристика\Август\[август 2023 год ЭХ.xlsx]11.08.23 ВО'!I50</f>
    </oc>
    <nc r="I51"/>
  </rcc>
  <rcc rId="18197" sId="1">
    <oc r="J51">
      <f>'P:\Тарифы_2023\Экономическая характеристика\Август\[август 2023 год ЭХ.xlsx]11.08.23 ВО'!J50</f>
    </oc>
    <nc r="J51"/>
  </rcc>
  <rcc rId="18198" sId="1">
    <oc r="G52">
      <f>'P:\Тарифы_2023\Экономическая характеристика\Август\[август 2023 год ЭХ.xlsx]11.08.23 ВО'!G51</f>
    </oc>
    <nc r="G52"/>
  </rcc>
  <rcc rId="18199" sId="1">
    <oc r="H52">
      <f>'P:\Тарифы_2023\Экономическая характеристика\Август\[август 2023 год ЭХ.xlsx]11.08.23 ВО'!H51</f>
    </oc>
    <nc r="H52"/>
  </rcc>
  <rcc rId="18200" sId="1">
    <oc r="I52">
      <f>'P:\Тарифы_2023\Экономическая характеристика\Август\[август 2023 год ЭХ.xlsx]11.08.23 ВО'!I51</f>
    </oc>
    <nc r="I52"/>
  </rcc>
  <rcc rId="18201" sId="1">
    <oc r="J52">
      <f>'P:\Тарифы_2023\Экономическая характеристика\Август\[август 2023 год ЭХ.xlsx]11.08.23 ВО'!J51</f>
    </oc>
    <nc r="J52"/>
  </rcc>
  <rcc rId="18202" sId="1">
    <oc r="G53">
      <f>'P:\Тарифы_2023\Экономическая характеристика\Август\[август 2023 год ЭХ.xlsx]11.08.23 ВО'!G52</f>
    </oc>
    <nc r="G53"/>
  </rcc>
  <rcc rId="18203" sId="1">
    <oc r="H53">
      <f>'P:\Тарифы_2023\Экономическая характеристика\Август\[август 2023 год ЭХ.xlsx]11.08.23 ВО'!H52</f>
    </oc>
    <nc r="H53"/>
  </rcc>
  <rcc rId="18204" sId="1">
    <oc r="I53">
      <f>'P:\Тарифы_2023\Экономическая характеристика\Август\[август 2023 год ЭХ.xlsx]11.08.23 ВО'!I52</f>
    </oc>
    <nc r="I53"/>
  </rcc>
  <rcc rId="18205" sId="1">
    <oc r="J53">
      <f>'P:\Тарифы_2023\Экономическая характеристика\Август\[август 2023 год ЭХ.xlsx]11.08.23 ВО'!J52</f>
    </oc>
    <nc r="J53"/>
  </rcc>
  <rcc rId="18206" sId="1">
    <oc r="G54">
      <f>'P:\Тарифы_2023\Экономическая характеристика\Август\[август 2023 год ЭХ.xlsx]11.08.23 ВО'!G53</f>
    </oc>
    <nc r="G54"/>
  </rcc>
  <rcc rId="18207" sId="1">
    <oc r="H54">
      <f>'P:\Тарифы_2023\Экономическая характеристика\Август\[август 2023 год ЭХ.xlsx]11.08.23 ВО'!H53</f>
    </oc>
    <nc r="H54"/>
  </rcc>
  <rcc rId="18208" sId="1">
    <oc r="I54">
      <f>'P:\Тарифы_2023\Экономическая характеристика\Август\[август 2023 год ЭХ.xlsx]11.08.23 ВО'!I53</f>
    </oc>
    <nc r="I54"/>
  </rcc>
  <rcc rId="18209" sId="1">
    <oc r="J54">
      <f>'P:\Тарифы_2023\Экономическая характеристика\Август\[август 2023 год ЭХ.xlsx]11.08.23 ВО'!J53</f>
    </oc>
    <nc r="J54"/>
  </rcc>
  <rcc rId="18210" sId="1">
    <oc r="G55">
      <f>'P:\Тарифы_2023\Экономическая характеристика\Август\[август 2023 год ЭХ.xlsx]11.08.23 ВО'!G54</f>
    </oc>
    <nc r="G55"/>
  </rcc>
  <rcc rId="18211" sId="1">
    <oc r="H55">
      <f>'P:\Тарифы_2023\Экономическая характеристика\Август\[август 2023 год ЭХ.xlsx]11.08.23 ВО'!H54</f>
    </oc>
    <nc r="H55"/>
  </rcc>
  <rcc rId="18212" sId="1">
    <oc r="I55">
      <f>'P:\Тарифы_2023\Экономическая характеристика\Август\[август 2023 год ЭХ.xlsx]11.08.23 ВО'!I54</f>
    </oc>
    <nc r="I55"/>
  </rcc>
  <rcc rId="18213" sId="1">
    <oc r="J55">
      <f>'P:\Тарифы_2023\Экономическая характеристика\Август\[август 2023 год ЭХ.xlsx]11.08.23 ВО'!J54</f>
    </oc>
    <nc r="J55"/>
  </rcc>
  <rcc rId="18214" sId="1">
    <oc r="G56">
      <f>'P:\Тарифы_2023\Экономическая характеристика\Август\[август 2023 год ЭХ.xlsx]11.08.23 ВО'!G55</f>
    </oc>
    <nc r="G56"/>
  </rcc>
  <rcc rId="18215" sId="1">
    <oc r="H56">
      <f>'P:\Тарифы_2023\Экономическая характеристика\Август\[август 2023 год ЭХ.xlsx]11.08.23 ВО'!H55</f>
    </oc>
    <nc r="H56"/>
  </rcc>
  <rcc rId="18216" sId="1">
    <oc r="I56">
      <f>'P:\Тарифы_2023\Экономическая характеристика\Август\[август 2023 год ЭХ.xlsx]11.08.23 ВО'!I55</f>
    </oc>
    <nc r="I56"/>
  </rcc>
  <rcc rId="18217" sId="1">
    <oc r="J56">
      <f>'P:\Тарифы_2023\Экономическая характеристика\Август\[август 2023 год ЭХ.xlsx]11.08.23 ВО'!J55</f>
    </oc>
    <nc r="J56"/>
  </rcc>
  <rcc rId="18218" sId="1" numFmtId="4">
    <oc r="G57">
      <f>'P:\Тарифы_2023\Экономическая характеристика\Август\[август 2023 год ЭХ.xlsx]11.08.23 ВО'!G56</f>
    </oc>
    <nc r="G57">
      <v>4736</v>
    </nc>
  </rcc>
  <rcc rId="18219" sId="1" numFmtId="4">
    <oc r="H57">
      <f>'P:\Тарифы_2023\Экономическая характеристика\Август\[август 2023 год ЭХ.xlsx]11.08.23 ВО'!H56</f>
    </oc>
    <nc r="H57">
      <v>17854626.289999999</v>
    </nc>
  </rcc>
  <rcc rId="18220" sId="1">
    <oc r="I57">
      <f>'P:\Тарифы_2023\Экономическая характеристика\Август\[август 2023 год ЭХ.xlsx]11.08.23 ВО'!I56</f>
    </oc>
    <nc r="I57"/>
  </rcc>
  <rcc rId="18221" sId="1">
    <oc r="J57">
      <f>'P:\Тарифы_2023\Экономическая характеристика\Август\[август 2023 год ЭХ.xlsx]11.08.23 ВО'!J56</f>
    </oc>
    <nc r="J57"/>
  </rcc>
  <rcc rId="18222" sId="1">
    <oc r="G58">
      <f>'P:\Тарифы_2023\Экономическая характеристика\Август\[август 2023 год ЭХ.xlsx]11.08.23 ВО'!G57</f>
    </oc>
    <nc r="G58"/>
  </rcc>
  <rcc rId="18223" sId="1">
    <oc r="H58">
      <f>'P:\Тарифы_2023\Экономическая характеристика\Август\[август 2023 год ЭХ.xlsx]11.08.23 ВО'!H57</f>
    </oc>
    <nc r="H58"/>
  </rcc>
  <rcc rId="18224" sId="1">
    <oc r="I58">
      <f>'P:\Тарифы_2023\Экономическая характеристика\Август\[август 2023 год ЭХ.xlsx]11.08.23 ВО'!I57</f>
    </oc>
    <nc r="I58"/>
  </rcc>
  <rcc rId="18225" sId="1">
    <oc r="J58">
      <f>'P:\Тарифы_2023\Экономическая характеристика\Август\[август 2023 год ЭХ.xlsx]11.08.23 ВО'!J57</f>
    </oc>
    <nc r="J58"/>
  </rcc>
  <rcc rId="18226" sId="1" numFmtId="4">
    <oc r="G59">
      <f>'P:\Тарифы_2023\Экономическая характеристика\Август\[август 2023 год ЭХ.xlsx]11.08.23 ВО'!G58</f>
    </oc>
    <nc r="G59">
      <v>39222</v>
    </nc>
  </rcc>
  <rcc rId="18227" sId="1" numFmtId="4">
    <oc r="H59">
      <f>'P:\Тарифы_2023\Экономическая характеристика\Август\[август 2023 год ЭХ.xlsx]11.08.23 ВО'!H58</f>
    </oc>
    <nc r="H59">
      <v>93162299.879999995</v>
    </nc>
  </rcc>
  <rcc rId="18228" sId="1" numFmtId="4">
    <oc r="I59">
      <f>'P:\Тарифы_2023\Экономическая характеристика\Август\[август 2023 год ЭХ.xlsx]11.08.23 ВО'!I58</f>
    </oc>
    <nc r="I59">
      <v>26</v>
    </nc>
  </rcc>
  <rcc rId="18229" sId="1" numFmtId="4">
    <oc r="J59">
      <f>'P:\Тарифы_2023\Экономическая характеристика\Август\[август 2023 год ЭХ.xlsx]11.08.23 ВО'!J58</f>
    </oc>
    <nc r="J59">
      <v>1409408</v>
    </nc>
  </rcc>
  <rcc rId="18230" sId="1">
    <oc r="G60">
      <f>'P:\Тарифы_2023\Экономическая характеристика\Август\[август 2023 год ЭХ.xlsx]11.08.23 ВО'!G59</f>
    </oc>
    <nc r="G60"/>
  </rcc>
  <rcc rId="18231" sId="1">
    <oc r="H60">
      <f>'P:\Тарифы_2023\Экономическая характеристика\Август\[август 2023 год ЭХ.xlsx]11.08.23 ВО'!H59</f>
    </oc>
    <nc r="H60"/>
  </rcc>
  <rcc rId="18232" sId="1">
    <oc r="I60">
      <f>'P:\Тарифы_2023\Экономическая характеристика\Август\[август 2023 год ЭХ.xlsx]11.08.23 ВО'!I59</f>
    </oc>
    <nc r="I60"/>
  </rcc>
  <rcc rId="18233" sId="1">
    <oc r="J60">
      <f>'P:\Тарифы_2023\Экономическая характеристика\Август\[август 2023 год ЭХ.xlsx]11.08.23 ВО'!J59</f>
    </oc>
    <nc r="J60"/>
  </rcc>
  <rcc rId="18234" sId="1">
    <oc r="G61">
      <f>'P:\Тарифы_2023\Экономическая характеристика\Август\[август 2023 год ЭХ.xlsx]11.08.23 ВО'!G60</f>
    </oc>
    <nc r="G61"/>
  </rcc>
  <rcc rId="18235" sId="1">
    <oc r="H61">
      <f>'P:\Тарифы_2023\Экономическая характеристика\Август\[август 2023 год ЭХ.xlsx]11.08.23 ВО'!H60</f>
    </oc>
    <nc r="H61"/>
  </rcc>
  <rcc rId="18236" sId="1">
    <oc r="I61">
      <f>'P:\Тарифы_2023\Экономическая характеристика\Август\[август 2023 год ЭХ.xlsx]11.08.23 ВО'!I60</f>
    </oc>
    <nc r="I61"/>
  </rcc>
  <rcc rId="18237" sId="1">
    <oc r="J61">
      <f>'P:\Тарифы_2023\Экономическая характеристика\Август\[август 2023 год ЭХ.xlsx]11.08.23 ВО'!J60</f>
    </oc>
    <nc r="J61"/>
  </rcc>
  <rcc rId="18238" sId="1">
    <oc r="G62">
      <f>'P:\Тарифы_2023\Экономическая характеристика\Август\[август 2023 год ЭХ.xlsx]11.08.23 ВО'!G61</f>
    </oc>
    <nc r="G62"/>
  </rcc>
  <rcc rId="18239" sId="1">
    <oc r="H62">
      <f>'P:\Тарифы_2023\Экономическая характеристика\Август\[август 2023 год ЭХ.xlsx]11.08.23 ВО'!H61</f>
    </oc>
    <nc r="H62"/>
  </rcc>
  <rcc rId="18240" sId="1">
    <oc r="I62">
      <f>'P:\Тарифы_2023\Экономическая характеристика\Август\[август 2023 год ЭХ.xlsx]11.08.23 ВО'!I61</f>
    </oc>
    <nc r="I62"/>
  </rcc>
  <rcc rId="18241" sId="1">
    <oc r="J62">
      <f>'P:\Тарифы_2023\Экономическая характеристика\Август\[август 2023 год ЭХ.xlsx]11.08.23 ВО'!J61</f>
    </oc>
    <nc r="J62"/>
  </rcc>
  <rcc rId="18242" sId="1">
    <oc r="G63">
      <f>'P:\Тарифы_2023\Экономическая характеристика\Август\[август 2023 год ЭХ.xlsx]11.08.23 ВО'!G62</f>
    </oc>
    <nc r="G63"/>
  </rcc>
  <rcc rId="18243" sId="1">
    <oc r="H63">
      <f>'P:\Тарифы_2023\Экономическая характеристика\Август\[август 2023 год ЭХ.xlsx]11.08.23 ВО'!H62</f>
    </oc>
    <nc r="H63"/>
  </rcc>
  <rcc rId="18244" sId="1">
    <oc r="I63">
      <f>'P:\Тарифы_2023\Экономическая характеристика\Август\[август 2023 год ЭХ.xlsx]11.08.23 ВО'!I62</f>
    </oc>
    <nc r="I63"/>
  </rcc>
  <rcc rId="18245" sId="1">
    <oc r="J63">
      <f>'P:\Тарифы_2023\Экономическая характеристика\Август\[август 2023 год ЭХ.xlsx]11.08.23 ВО'!J62</f>
    </oc>
    <nc r="J63"/>
  </rcc>
  <rcc rId="18246" sId="1">
    <oc r="G64">
      <f>'P:\Тарифы_2023\Экономическая характеристика\Август\[август 2023 год ЭХ.xlsx]11.08.23 ВО'!G63</f>
    </oc>
    <nc r="G64"/>
  </rcc>
  <rcc rId="18247" sId="1">
    <oc r="H64">
      <f>'P:\Тарифы_2023\Экономическая характеристика\Август\[август 2023 год ЭХ.xlsx]11.08.23 ВО'!H63</f>
    </oc>
    <nc r="H64"/>
  </rcc>
  <rcc rId="18248" sId="1">
    <oc r="I64">
      <f>'P:\Тарифы_2023\Экономическая характеристика\Август\[август 2023 год ЭХ.xlsx]11.08.23 ВО'!I63</f>
    </oc>
    <nc r="I64"/>
  </rcc>
  <rcc rId="18249" sId="1">
    <oc r="J64">
      <f>'P:\Тарифы_2023\Экономическая характеристика\Август\[август 2023 год ЭХ.xlsx]11.08.23 ВО'!J63</f>
    </oc>
    <nc r="J64"/>
  </rcc>
  <rcc rId="18250" sId="1">
    <oc r="G65">
      <f>'P:\Тарифы_2023\Экономическая характеристика\Август\[август 2023 год ЭХ.xlsx]11.08.23 ВО'!G64</f>
    </oc>
    <nc r="G65"/>
  </rcc>
  <rcc rId="18251" sId="1">
    <oc r="H65">
      <f>'P:\Тарифы_2023\Экономическая характеристика\Август\[август 2023 год ЭХ.xlsx]11.08.23 ВО'!H64</f>
    </oc>
    <nc r="H65"/>
  </rcc>
  <rcc rId="18252" sId="1">
    <oc r="I65">
      <f>'P:\Тарифы_2023\Экономическая характеристика\Август\[август 2023 год ЭХ.xlsx]11.08.23 ВО'!I64</f>
    </oc>
    <nc r="I65"/>
  </rcc>
  <rcc rId="18253" sId="1">
    <oc r="J65">
      <f>'P:\Тарифы_2023\Экономическая характеристика\Август\[август 2023 год ЭХ.xlsx]11.08.23 ВО'!J64</f>
    </oc>
    <nc r="J65"/>
  </rcc>
  <rcc rId="18254" sId="1">
    <oc r="G66">
      <f>'P:\Тарифы_2023\Экономическая характеристика\Август\[август 2023 год ЭХ.xlsx]11.08.23 ВО'!G65</f>
    </oc>
    <nc r="G66"/>
  </rcc>
  <rcc rId="18255" sId="1">
    <oc r="H66">
      <f>'P:\Тарифы_2023\Экономическая характеристика\Август\[август 2023 год ЭХ.xlsx]11.08.23 ВО'!H65</f>
    </oc>
    <nc r="H66"/>
  </rcc>
  <rcc rId="18256" sId="1">
    <oc r="I66">
      <f>'P:\Тарифы_2023\Экономическая характеристика\Август\[август 2023 год ЭХ.xlsx]11.08.23 ВО'!I65</f>
    </oc>
    <nc r="I66"/>
  </rcc>
  <rcc rId="18257" sId="1">
    <oc r="J66">
      <f>'P:\Тарифы_2023\Экономическая характеристика\Август\[август 2023 год ЭХ.xlsx]11.08.23 ВО'!J65</f>
    </oc>
    <nc r="J66"/>
  </rcc>
  <rcc rId="18258" sId="1">
    <oc r="G67">
      <f>'P:\Тарифы_2023\Экономическая характеристика\Август\[август 2023 год ЭХ.xlsx]11.08.23 ВО'!G66</f>
    </oc>
    <nc r="G67"/>
  </rcc>
  <rcc rId="18259" sId="1">
    <oc r="H67">
      <f>'P:\Тарифы_2023\Экономическая характеристика\Август\[август 2023 год ЭХ.xlsx]11.08.23 ВО'!H66</f>
    </oc>
    <nc r="H67"/>
  </rcc>
  <rcc rId="18260" sId="1">
    <oc r="I67">
      <f>'P:\Тарифы_2023\Экономическая характеристика\Август\[август 2023 год ЭХ.xlsx]11.08.23 ВО'!I66</f>
    </oc>
    <nc r="I67"/>
  </rcc>
  <rcc rId="18261" sId="1">
    <oc r="J67">
      <f>'P:\Тарифы_2023\Экономическая характеристика\Август\[август 2023 год ЭХ.xlsx]11.08.23 ВО'!J66</f>
    </oc>
    <nc r="J67"/>
  </rcc>
  <rcc rId="18262" sId="1" numFmtId="4">
    <oc r="G68">
      <f>'P:\Тарифы_2023\Экономическая характеристика\Август\[август 2023 год ЭХ.xlsx]11.08.23 ВО'!G67</f>
    </oc>
    <nc r="G68">
      <v>19765</v>
    </nc>
  </rcc>
  <rcc rId="18263" sId="1" numFmtId="4">
    <oc r="H68">
      <f>'P:\Тарифы_2023\Экономическая характеристика\Август\[август 2023 год ЭХ.xlsx]11.08.23 ВО'!H67</f>
    </oc>
    <nc r="H68">
      <v>74841375.290000007</v>
    </nc>
  </rcc>
  <rcc rId="18264" sId="1" numFmtId="4">
    <oc r="I68">
      <f>'P:\Тарифы_2023\Экономическая характеристика\Август\[август 2023 год ЭХ.xlsx]11.08.23 ВО'!I67</f>
    </oc>
    <nc r="I68">
      <v>32</v>
    </nc>
  </rcc>
  <rcc rId="18265" sId="1" numFmtId="4">
    <oc r="J68">
      <f>'P:\Тарифы_2023\Экономическая характеристика\Август\[август 2023 год ЭХ.xlsx]11.08.23 ВО'!J67</f>
    </oc>
    <nc r="J68">
      <v>1734656</v>
    </nc>
  </rcc>
  <rcc rId="18266" sId="1">
    <oc r="G69">
      <f>'P:\Тарифы_2023\Экономическая характеристика\Август\[август 2023 год ЭХ.xlsx]11.08.23 ВО'!G68</f>
    </oc>
    <nc r="G69"/>
  </rcc>
  <rcc rId="18267" sId="1">
    <oc r="H69">
      <f>'P:\Тарифы_2023\Экономическая характеристика\Август\[август 2023 год ЭХ.xlsx]11.08.23 ВО'!H68</f>
    </oc>
    <nc r="H69"/>
  </rcc>
  <rcc rId="18268" sId="1">
    <oc r="I69">
      <f>'P:\Тарифы_2023\Экономическая характеристика\Август\[август 2023 год ЭХ.xlsx]11.08.23 ВО'!I68</f>
    </oc>
    <nc r="I69"/>
  </rcc>
  <rcc rId="18269" sId="1">
    <oc r="J69">
      <f>'P:\Тарифы_2023\Экономическая характеристика\Август\[август 2023 год ЭХ.xlsx]11.08.23 ВО'!J68</f>
    </oc>
    <nc r="J69"/>
  </rcc>
  <rcc rId="18270" sId="1">
    <oc r="G70">
      <f>'P:\Тарифы_2023\Экономическая характеристика\Август\[август 2023 год ЭХ.xlsx]11.08.23 ВО'!G69</f>
    </oc>
    <nc r="G70"/>
  </rcc>
  <rcc rId="18271" sId="1">
    <oc r="H70">
      <f>'P:\Тарифы_2023\Экономическая характеристика\Август\[август 2023 год ЭХ.xlsx]11.08.23 ВО'!H69</f>
    </oc>
    <nc r="H70"/>
  </rcc>
  <rcc rId="18272" sId="1">
    <oc r="I70">
      <f>'P:\Тарифы_2023\Экономическая характеристика\Август\[август 2023 год ЭХ.xlsx]11.08.23 ВО'!I69</f>
    </oc>
    <nc r="I70"/>
  </rcc>
  <rcc rId="18273" sId="1">
    <oc r="J70">
      <f>'P:\Тарифы_2023\Экономическая характеристика\Август\[август 2023 год ЭХ.xlsx]11.08.23 ВО'!J69</f>
    </oc>
    <nc r="J70"/>
  </rcc>
  <rcc rId="18274" sId="1" numFmtId="4">
    <oc r="G71">
      <f>'P:\Тарифы_2023\Экономическая характеристика\Август\[август 2023 год ЭХ.xlsx]11.08.23 ВО'!G70</f>
    </oc>
    <nc r="G71">
      <v>5317</v>
    </nc>
  </rcc>
  <rcc rId="18275" sId="1" numFmtId="4">
    <oc r="H71">
      <f>'P:\Тарифы_2023\Экономическая характеристика\Август\[август 2023 год ЭХ.xlsx]11.08.23 ВО'!H70</f>
    </oc>
    <nc r="H71">
      <v>25641165.460000001</v>
    </nc>
  </rcc>
  <rcc rId="18276" sId="1" numFmtId="4">
    <oc r="I71">
      <f>'P:\Тарифы_2023\Экономическая характеристика\Август\[август 2023 год ЭХ.xlsx]11.08.23 ВО'!I70</f>
    </oc>
    <nc r="I71">
      <v>7</v>
    </nc>
  </rcc>
  <rcc rId="18277" sId="1" numFmtId="4">
    <oc r="J71">
      <f>'P:\Тарифы_2023\Экономическая характеристика\Август\[август 2023 год ЭХ.xlsx]11.08.23 ВО'!J70</f>
    </oc>
    <nc r="J71">
      <v>379456</v>
    </nc>
  </rcc>
  <rcc rId="18278" sId="1">
    <oc r="G72">
      <f>'P:\Тарифы_2023\Экономическая характеристика\Август\[август 2023 год ЭХ.xlsx]11.08.23 ВО'!G71</f>
    </oc>
    <nc r="G72"/>
  </rcc>
  <rcc rId="18279" sId="1">
    <oc r="H72">
      <f>'P:\Тарифы_2023\Экономическая характеристика\Август\[август 2023 год ЭХ.xlsx]11.08.23 ВО'!H71</f>
    </oc>
    <nc r="H72"/>
  </rcc>
  <rcc rId="18280" sId="1">
    <oc r="I72">
      <f>'P:\Тарифы_2023\Экономическая характеристика\Август\[август 2023 год ЭХ.xlsx]11.08.23 ВО'!I71</f>
    </oc>
    <nc r="I72"/>
  </rcc>
  <rcc rId="18281" sId="1">
    <oc r="J72">
      <f>'P:\Тарифы_2023\Экономическая характеристика\Август\[август 2023 год ЭХ.xlsx]11.08.23 ВО'!J71</f>
    </oc>
    <nc r="J72"/>
  </rcc>
  <rcc rId="18282" sId="1">
    <oc r="G73">
      <f>'P:\Тарифы_2023\Экономическая характеристика\Август\[август 2023 год ЭХ.xlsx]11.08.23 ВО'!G72</f>
    </oc>
    <nc r="G73"/>
  </rcc>
  <rcc rId="18283" sId="1">
    <oc r="H73">
      <f>'P:\Тарифы_2023\Экономическая характеристика\Август\[август 2023 год ЭХ.xlsx]11.08.23 ВО'!H72</f>
    </oc>
    <nc r="H73"/>
  </rcc>
  <rcc rId="18284" sId="1">
    <oc r="I73">
      <f>'P:\Тарифы_2023\Экономическая характеристика\Август\[август 2023 год ЭХ.xlsx]11.08.23 ВО'!I72</f>
    </oc>
    <nc r="I73"/>
  </rcc>
  <rcc rId="18285" sId="1">
    <oc r="J73">
      <f>'P:\Тарифы_2023\Экономическая характеристика\Август\[август 2023 год ЭХ.xlsx]11.08.23 ВО'!J72</f>
    </oc>
    <nc r="J73"/>
  </rcc>
  <rcc rId="18286" sId="1">
    <oc r="G74">
      <f>'P:\Тарифы_2023\Экономическая характеристика\Август\[август 2023 год ЭХ.xlsx]11.08.23 ВО'!G73</f>
    </oc>
    <nc r="G74"/>
  </rcc>
  <rcc rId="18287" sId="1">
    <oc r="H74">
      <f>'P:\Тарифы_2023\Экономическая характеристика\Август\[август 2023 год ЭХ.xlsx]11.08.23 ВО'!H73</f>
    </oc>
    <nc r="H74"/>
  </rcc>
  <rcc rId="18288" sId="1">
    <oc r="I74">
      <f>'P:\Тарифы_2023\Экономическая характеристика\Август\[август 2023 год ЭХ.xlsx]11.08.23 ВО'!I73</f>
    </oc>
    <nc r="I74"/>
  </rcc>
  <rcc rId="18289" sId="1">
    <oc r="J74">
      <f>'P:\Тарифы_2023\Экономическая характеристика\Август\[август 2023 год ЭХ.xlsx]11.08.23 ВО'!J73</f>
    </oc>
    <nc r="J74"/>
  </rcc>
  <rcc rId="18290" sId="1">
    <oc r="G75">
      <f>'P:\Тарифы_2023\Экономическая характеристика\Август\[август 2023 год ЭХ.xlsx]11.08.23 ВО'!G74</f>
    </oc>
    <nc r="G75"/>
  </rcc>
  <rcc rId="18291" sId="1">
    <oc r="H75">
      <f>'P:\Тарифы_2023\Экономическая характеристика\Август\[август 2023 год ЭХ.xlsx]11.08.23 ВО'!H74</f>
    </oc>
    <nc r="H75"/>
  </rcc>
  <rcc rId="18292" sId="1">
    <oc r="I75">
      <f>'P:\Тарифы_2023\Экономическая характеристика\Август\[август 2023 год ЭХ.xlsx]11.08.23 ВО'!I74</f>
    </oc>
    <nc r="I75"/>
  </rcc>
  <rcc rId="18293" sId="1">
    <oc r="J75">
      <f>'P:\Тарифы_2023\Экономическая характеристика\Август\[август 2023 год ЭХ.xlsx]11.08.23 ВО'!J74</f>
    </oc>
    <nc r="J75"/>
  </rcc>
  <rcc rId="18294" sId="1" numFmtId="4">
    <oc r="G76">
      <f>'P:\Тарифы_2023\Экономическая характеристика\Август\[август 2023 год ЭХ.xlsx]11.08.23 ВО'!G75</f>
    </oc>
    <nc r="G76">
      <v>24003</v>
    </nc>
  </rcc>
  <rcc rId="18295" sId="1" numFmtId="4">
    <oc r="H76">
      <f>'P:\Тарифы_2023\Экономическая характеристика\Август\[август 2023 год ЭХ.xlsx]11.08.23 ВО'!H75</f>
    </oc>
    <nc r="H76">
      <v>71973903.010000005</v>
    </nc>
  </rcc>
  <rcc rId="18296" sId="1" numFmtId="4">
    <oc r="I76">
      <f>'P:\Тарифы_2023\Экономическая характеристика\Август\[август 2023 год ЭХ.xlsx]11.08.23 ВО'!I75</f>
    </oc>
    <nc r="I76">
      <v>11</v>
    </nc>
  </rcc>
  <rcc rId="18297" sId="1" numFmtId="4">
    <oc r="J76">
      <f>'P:\Тарифы_2023\Экономическая характеристика\Август\[август 2023 год ЭХ.xlsx]11.08.23 ВО'!J75</f>
    </oc>
    <nc r="J76">
      <v>596288</v>
    </nc>
  </rcc>
  <rcc rId="18298" sId="1" numFmtId="4">
    <oc r="G77">
      <f>'P:\Тарифы_2023\Экономическая характеристика\Август\[август 2023 год ЭХ.xlsx]11.08.23 ВО'!G76</f>
    </oc>
    <nc r="G77">
      <v>878</v>
    </nc>
  </rcc>
  <rcc rId="18299" sId="1" numFmtId="4">
    <oc r="H77">
      <f>'P:\Тарифы_2023\Экономическая характеристика\Август\[август 2023 год ЭХ.xlsx]11.08.23 ВО'!H76</f>
    </oc>
    <nc r="H77">
      <v>3496028.32</v>
    </nc>
  </rcc>
  <rcc rId="18300" sId="1">
    <oc r="I77">
      <f>'P:\Тарифы_2023\Экономическая характеристика\Август\[август 2023 год ЭХ.xlsx]11.08.23 ВО'!I76</f>
    </oc>
    <nc r="I77"/>
  </rcc>
  <rcc rId="18301" sId="1">
    <oc r="J77">
      <f>'P:\Тарифы_2023\Экономическая характеристика\Август\[август 2023 год ЭХ.xlsx]11.08.23 ВО'!J76</f>
    </oc>
    <nc r="J77"/>
  </rcc>
  <rcc rId="18302" sId="1" numFmtId="4">
    <oc r="G78">
      <f>'P:\Тарифы_2023\Экономическая характеристика\Август\[август 2023 год ЭХ.xlsx]11.08.23 ВО'!G77</f>
    </oc>
    <nc r="G78">
      <v>1870</v>
    </nc>
  </rcc>
  <rcc rId="18303" sId="1" numFmtId="4">
    <oc r="H78">
      <f>'P:\Тарифы_2023\Экономическая характеристика\Август\[август 2023 год ЭХ.xlsx]11.08.23 ВО'!H77</f>
    </oc>
    <nc r="H78">
      <v>4220457.3499999996</v>
    </nc>
  </rcc>
  <rcc rId="18304" sId="1">
    <oc r="I78">
      <f>'P:\Тарифы_2023\Экономическая характеристика\Август\[август 2023 год ЭХ.xlsx]11.08.23 ВО'!I77</f>
    </oc>
    <nc r="I78"/>
  </rcc>
  <rcc rId="18305" sId="1">
    <oc r="J78">
      <f>'P:\Тарифы_2023\Экономическая характеристика\Август\[август 2023 год ЭХ.xlsx]11.08.23 ВО'!J77</f>
    </oc>
    <nc r="J78"/>
  </rcc>
  <rcc rId="18306" sId="1" numFmtId="4">
    <oc r="G79">
      <f>'P:\Тарифы_2023\Экономическая характеристика\Август\[август 2023 год ЭХ.xlsx]11.08.23 ВО'!G78</f>
    </oc>
    <nc r="G79">
      <v>2553</v>
    </nc>
  </rcc>
  <rcc rId="18307" sId="1" numFmtId="4">
    <oc r="H79">
      <f>'P:\Тарифы_2023\Экономическая характеристика\Август\[август 2023 год ЭХ.xlsx]11.08.23 ВО'!H78</f>
    </oc>
    <nc r="H79">
      <v>3667408.98</v>
    </nc>
  </rcc>
  <rcc rId="18308" sId="1">
    <oc r="I79">
      <f>'P:\Тарифы_2023\Экономическая характеристика\Август\[август 2023 год ЭХ.xlsx]11.08.23 ВО'!I78</f>
    </oc>
    <nc r="I79"/>
  </rcc>
  <rcc rId="18309" sId="1">
    <oc r="J79">
      <f>'P:\Тарифы_2023\Экономическая характеристика\Август\[август 2023 год ЭХ.xlsx]11.08.23 ВО'!J78</f>
    </oc>
    <nc r="J79"/>
  </rcc>
  <rcc rId="18310" sId="1">
    <oc r="G80">
      <f>'P:\Тарифы_2023\Экономическая характеристика\Август\[август 2023 год ЭХ.xlsx]11.08.23 ВО'!G79</f>
    </oc>
    <nc r="G80"/>
  </rcc>
  <rcc rId="18311" sId="1">
    <oc r="H80">
      <f>'P:\Тарифы_2023\Экономическая характеристика\Август\[август 2023 год ЭХ.xlsx]11.08.23 ВО'!H79</f>
    </oc>
    <nc r="H80"/>
  </rcc>
  <rcc rId="18312" sId="1">
    <oc r="I80">
      <f>'P:\Тарифы_2023\Экономическая характеристика\Август\[август 2023 год ЭХ.xlsx]11.08.23 ВО'!I79</f>
    </oc>
    <nc r="I80"/>
  </rcc>
  <rcc rId="18313" sId="1">
    <oc r="J80">
      <f>'P:\Тарифы_2023\Экономическая характеристика\Август\[август 2023 год ЭХ.xlsx]11.08.23 ВО'!J79</f>
    </oc>
    <nc r="J80"/>
  </rcc>
  <rcc rId="18314" sId="1">
    <oc r="G81">
      <f>'P:\Тарифы_2023\Экономическая характеристика\Август\[август 2023 год ЭХ.xlsx]11.08.23 ВО'!G80</f>
    </oc>
    <nc r="G81"/>
  </rcc>
  <rcc rId="18315" sId="1">
    <oc r="H81">
      <f>'P:\Тарифы_2023\Экономическая характеристика\Август\[август 2023 год ЭХ.xlsx]11.08.23 ВО'!H80</f>
    </oc>
    <nc r="H81"/>
  </rcc>
  <rcc rId="18316" sId="1">
    <oc r="I81">
      <f>'P:\Тарифы_2023\Экономическая характеристика\Август\[август 2023 год ЭХ.xlsx]11.08.23 ВО'!I80</f>
    </oc>
    <nc r="I81"/>
  </rcc>
  <rcc rId="18317" sId="1">
    <oc r="J81">
      <f>'P:\Тарифы_2023\Экономическая характеристика\Август\[август 2023 год ЭХ.xlsx]11.08.23 ВО'!J80</f>
    </oc>
    <nc r="J81"/>
  </rcc>
  <rcc rId="18318" sId="1">
    <oc r="G82">
      <f>'P:\Тарифы_2023\Экономическая характеристика\Август\[август 2023 год ЭХ.xlsx]11.08.23 ВО'!G81</f>
    </oc>
    <nc r="G82"/>
  </rcc>
  <rcc rId="18319" sId="1">
    <oc r="H82">
      <f>'P:\Тарифы_2023\Экономическая характеристика\Август\[август 2023 год ЭХ.xlsx]11.08.23 ВО'!H81</f>
    </oc>
    <nc r="H82"/>
  </rcc>
  <rcc rId="18320" sId="1">
    <oc r="I82">
      <f>'P:\Тарифы_2023\Экономическая характеристика\Август\[август 2023 год ЭХ.xlsx]11.08.23 ВО'!I81</f>
    </oc>
    <nc r="I82"/>
  </rcc>
  <rcc rId="18321" sId="1">
    <oc r="J82">
      <f>'P:\Тарифы_2023\Экономическая характеристика\Август\[август 2023 год ЭХ.xlsx]11.08.23 ВО'!J81</f>
    </oc>
    <nc r="J82"/>
  </rcc>
  <rcc rId="18322" sId="1" numFmtId="4">
    <oc r="G83">
      <f>'P:\Тарифы_2023\Экономическая характеристика\Август\[август 2023 год ЭХ.xlsx]11.08.23 ВО'!G82</f>
    </oc>
    <nc r="G83">
      <v>4136</v>
    </nc>
  </rcc>
  <rcc rId="18323" sId="1" numFmtId="4">
    <oc r="H83">
      <f>'P:\Тарифы_2023\Экономическая характеристика\Август\[август 2023 год ЭХ.xlsx]11.08.23 ВО'!H82</f>
    </oc>
    <nc r="H83">
      <v>11649815.75</v>
    </nc>
  </rcc>
  <rcc rId="18324" sId="1" numFmtId="4">
    <oc r="I83">
      <f>'P:\Тарифы_2023\Экономическая характеристика\Август\[август 2023 год ЭХ.xlsx]11.08.23 ВО'!I82</f>
    </oc>
    <nc r="I83">
      <v>1</v>
    </nc>
  </rcc>
  <rcc rId="18325" sId="1" numFmtId="4">
    <oc r="J83">
      <f>'P:\Тарифы_2023\Экономическая характеристика\Август\[август 2023 год ЭХ.xlsx]11.08.23 ВО'!J82</f>
    </oc>
    <nc r="J83">
      <v>54208</v>
    </nc>
  </rcc>
  <rcc rId="18326" sId="1">
    <oc r="G84">
      <f>'P:\Тарифы_2023\Экономическая характеристика\Август\[август 2023 год ЭХ.xlsx]11.08.23 ВО'!G83</f>
    </oc>
    <nc r="G84"/>
  </rcc>
  <rcc rId="18327" sId="1">
    <oc r="H84">
      <f>'P:\Тарифы_2023\Экономическая характеристика\Август\[август 2023 год ЭХ.xlsx]11.08.23 ВО'!H83</f>
    </oc>
    <nc r="H84"/>
  </rcc>
  <rcc rId="18328" sId="1">
    <oc r="I84">
      <f>'P:\Тарифы_2023\Экономическая характеристика\Август\[август 2023 год ЭХ.xlsx]11.08.23 ВО'!I83</f>
    </oc>
    <nc r="I84"/>
  </rcc>
  <rcc rId="18329" sId="1">
    <oc r="J84">
      <f>'P:\Тарифы_2023\Экономическая характеристика\Август\[август 2023 год ЭХ.xlsx]11.08.23 ВО'!J83</f>
    </oc>
    <nc r="J84"/>
  </rcc>
  <rcc rId="18330" sId="1" numFmtId="4">
    <oc r="G85">
      <f>'P:\Тарифы_2023\Экономическая характеристика\Август\[август 2023 год ЭХ.xlsx]11.08.23 ВО'!G84</f>
    </oc>
    <nc r="G85">
      <v>6592</v>
    </nc>
  </rcc>
  <rcc rId="18331" sId="1" numFmtId="4">
    <oc r="H85">
      <f>'P:\Тарифы_2023\Экономическая характеристика\Август\[август 2023 год ЭХ.xlsx]11.08.23 ВО'!H84</f>
    </oc>
    <nc r="H85">
      <v>19038829.449999999</v>
    </nc>
  </rcc>
  <rcc rId="18332" sId="1" numFmtId="4">
    <oc r="I85">
      <f>'P:\Тарифы_2023\Экономическая характеристика\Август\[август 2023 год ЭХ.xlsx]11.08.23 ВО'!I84</f>
    </oc>
    <nc r="I85">
      <v>2</v>
    </nc>
  </rcc>
  <rcc rId="18333" sId="1" numFmtId="4">
    <oc r="J85">
      <f>'P:\Тарифы_2023\Экономическая характеристика\Август\[август 2023 год ЭХ.xlsx]11.08.23 ВО'!J84</f>
    </oc>
    <nc r="J85">
      <v>108416</v>
    </nc>
  </rcc>
  <rcc rId="18334" sId="1">
    <oc r="G86">
      <f>'P:\Тарифы_2023\Экономическая характеристика\Август\[август 2023 год ЭХ.xlsx]11.08.23 ВО'!G85</f>
    </oc>
    <nc r="G86"/>
  </rcc>
  <rcc rId="18335" sId="1">
    <oc r="H86">
      <f>'P:\Тарифы_2023\Экономическая характеристика\Август\[август 2023 год ЭХ.xlsx]11.08.23 ВО'!H85</f>
    </oc>
    <nc r="H86"/>
  </rcc>
  <rcc rId="18336" sId="1">
    <oc r="I86">
      <f>'P:\Тарифы_2023\Экономическая характеристика\Август\[август 2023 год ЭХ.xlsx]11.08.23 ВО'!I85</f>
    </oc>
    <nc r="I86"/>
  </rcc>
  <rcc rId="18337" sId="1">
    <oc r="J86">
      <f>'P:\Тарифы_2023\Экономическая характеристика\Август\[август 2023 год ЭХ.xlsx]11.08.23 ВО'!J85</f>
    </oc>
    <nc r="J86"/>
  </rcc>
  <rcc rId="18338" sId="1">
    <oc r="G87">
      <f>'P:\Тарифы_2023\Экономическая характеристика\Август\[август 2023 год ЭХ.xlsx]11.08.23 ВО'!G86</f>
    </oc>
    <nc r="G87"/>
  </rcc>
  <rcc rId="18339" sId="1">
    <oc r="H87">
      <f>'P:\Тарифы_2023\Экономическая характеристика\Август\[август 2023 год ЭХ.xlsx]11.08.23 ВО'!H86</f>
    </oc>
    <nc r="H87"/>
  </rcc>
  <rcc rId="18340" sId="1">
    <oc r="I87">
      <f>'P:\Тарифы_2023\Экономическая характеристика\Август\[август 2023 год ЭХ.xlsx]11.08.23 ВО'!I86</f>
    </oc>
    <nc r="I87"/>
  </rcc>
  <rcc rId="18341" sId="1">
    <oc r="J87">
      <f>'P:\Тарифы_2023\Экономическая характеристика\Август\[август 2023 год ЭХ.xlsx]11.08.23 ВО'!J86</f>
    </oc>
    <nc r="J87"/>
  </rcc>
  <rcc rId="18342" sId="1">
    <oc r="G88">
      <f>'P:\Тарифы_2023\Экономическая характеристика\Август\[август 2023 год ЭХ.xlsx]11.08.23 ВО'!G87</f>
    </oc>
    <nc r="G88"/>
  </rcc>
  <rcc rId="18343" sId="1">
    <oc r="H88">
      <f>'P:\Тарифы_2023\Экономическая характеристика\Август\[август 2023 год ЭХ.xlsx]11.08.23 ВО'!H87</f>
    </oc>
    <nc r="H88"/>
  </rcc>
  <rcc rId="18344" sId="1">
    <oc r="I88">
      <f>'P:\Тарифы_2023\Экономическая характеристика\Август\[август 2023 год ЭХ.xlsx]11.08.23 ВО'!I87</f>
    </oc>
    <nc r="I88"/>
  </rcc>
  <rcc rId="18345" sId="1">
    <oc r="J88">
      <f>'P:\Тарифы_2023\Экономическая характеристика\Август\[август 2023 год ЭХ.xlsx]11.08.23 ВО'!J87</f>
    </oc>
    <nc r="J88"/>
  </rcc>
  <rcc rId="18346" sId="1">
    <oc r="G89">
      <f>'P:\Тарифы_2023\Экономическая характеристика\Август\[август 2023 год ЭХ.xlsx]11.08.23 ВО'!G88</f>
    </oc>
    <nc r="G89"/>
  </rcc>
  <rcc rId="18347" sId="1">
    <oc r="H89">
      <f>'P:\Тарифы_2023\Экономическая характеристика\Август\[август 2023 год ЭХ.xlsx]11.08.23 ВО'!H88</f>
    </oc>
    <nc r="H89"/>
  </rcc>
  <rcc rId="18348" sId="1">
    <oc r="I89">
      <f>'P:\Тарифы_2023\Экономическая характеристика\Август\[август 2023 год ЭХ.xlsx]11.08.23 ВО'!I88</f>
    </oc>
    <nc r="I89"/>
  </rcc>
  <rcc rId="18349" sId="1">
    <oc r="J89">
      <f>'P:\Тарифы_2023\Экономическая характеристика\Август\[август 2023 год ЭХ.xlsx]11.08.23 ВО'!J88</f>
    </oc>
    <nc r="J89"/>
  </rcc>
  <rcc rId="18350" sId="1">
    <oc r="G90">
      <f>'P:\Тарифы_2023\Экономическая характеристика\Август\[август 2023 год ЭХ.xlsx]11.08.23 ВО'!G89</f>
    </oc>
    <nc r="G90"/>
  </rcc>
  <rcc rId="18351" sId="1">
    <oc r="H90">
      <f>'P:\Тарифы_2023\Экономическая характеристика\Август\[август 2023 год ЭХ.xlsx]11.08.23 ВО'!H89</f>
    </oc>
    <nc r="H90"/>
  </rcc>
  <rcc rId="18352" sId="1">
    <oc r="I90">
      <f>'P:\Тарифы_2023\Экономическая характеристика\Август\[август 2023 год ЭХ.xlsx]11.08.23 ВО'!I89</f>
    </oc>
    <nc r="I90"/>
  </rcc>
  <rcc rId="18353" sId="1">
    <oc r="J90">
      <f>'P:\Тарифы_2023\Экономическая характеристика\Август\[август 2023 год ЭХ.xlsx]11.08.23 ВО'!J89</f>
    </oc>
    <nc r="J90"/>
  </rcc>
  <rcc rId="18354" sId="1">
    <oc r="G91">
      <f>'P:\Тарифы_2023\Экономическая характеристика\Август\[август 2023 год ЭХ.xlsx]11.08.23 ВО'!G90</f>
    </oc>
    <nc r="G91"/>
  </rcc>
  <rcc rId="18355" sId="1">
    <oc r="H91">
      <f>'P:\Тарифы_2023\Экономическая характеристика\Август\[август 2023 год ЭХ.xlsx]11.08.23 ВО'!H90</f>
    </oc>
    <nc r="H91"/>
  </rcc>
  <rcc rId="18356" sId="1">
    <oc r="I91">
      <f>'P:\Тарифы_2023\Экономическая характеристика\Август\[август 2023 год ЭХ.xlsx]11.08.23 ВО'!I90</f>
    </oc>
    <nc r="I91"/>
  </rcc>
  <rcc rId="18357" sId="1">
    <oc r="J91">
      <f>'P:\Тарифы_2023\Экономическая характеристика\Август\[август 2023 год ЭХ.xlsx]11.08.23 ВО'!J90</f>
    </oc>
    <nc r="J91"/>
  </rcc>
  <rcc rId="18358" sId="1">
    <oc r="G92">
      <f>'P:\Тарифы_2023\Экономическая характеристика\Август\[август 2023 год ЭХ.xlsx]11.08.23 ВО'!G91</f>
    </oc>
    <nc r="G92"/>
  </rcc>
  <rcc rId="18359" sId="1">
    <oc r="H92">
      <f>'P:\Тарифы_2023\Экономическая характеристика\Август\[август 2023 год ЭХ.xlsx]11.08.23 ВО'!H91</f>
    </oc>
    <nc r="H92"/>
  </rcc>
  <rcc rId="18360" sId="1">
    <oc r="I92">
      <f>'P:\Тарифы_2023\Экономическая характеристика\Август\[август 2023 год ЭХ.xlsx]11.08.23 ВО'!I91</f>
    </oc>
    <nc r="I92"/>
  </rcc>
  <rcc rId="18361" sId="1">
    <oc r="J92">
      <f>'P:\Тарифы_2023\Экономическая характеристика\Август\[август 2023 год ЭХ.xlsx]11.08.23 ВО'!J91</f>
    </oc>
    <nc r="J92"/>
  </rcc>
  <rcc rId="18362" sId="1" numFmtId="4">
    <oc r="G93">
      <f>'P:\Тарифы_2023\Экономическая характеристика\Август\[август 2023 год ЭХ.xlsx]11.08.23 ВО'!G92</f>
    </oc>
    <nc r="G93">
      <v>44746</v>
    </nc>
  </rcc>
  <rcc rId="18363" sId="1" numFmtId="4">
    <oc r="H93">
      <f>'P:\Тарифы_2023\Экономическая характеристика\Август\[август 2023 год ЭХ.xlsx]11.08.23 ВО'!H92</f>
    </oc>
    <nc r="H93">
      <v>155312202.15000001</v>
    </nc>
  </rcc>
  <rcc rId="18364" sId="1" numFmtId="4">
    <oc r="I93">
      <f>'P:\Тарифы_2023\Экономическая характеристика\Август\[август 2023 год ЭХ.xlsx]11.08.23 ВО'!I92</f>
    </oc>
    <nc r="I93">
      <v>41</v>
    </nc>
  </rcc>
  <rcc rId="18365" sId="1" numFmtId="4">
    <oc r="J93">
      <f>'P:\Тарифы_2023\Экономическая характеристика\Август\[август 2023 год ЭХ.xlsx]11.08.23 ВО'!J92</f>
    </oc>
    <nc r="J93">
      <v>2222528</v>
    </nc>
  </rcc>
  <rcc rId="18366" sId="1">
    <oc r="G94">
      <f>'P:\Тарифы_2023\Экономическая характеристика\Август\[август 2023 год ЭХ.xlsx]11.08.23 ВО'!G93</f>
    </oc>
    <nc r="G94"/>
  </rcc>
  <rcc rId="18367" sId="1">
    <oc r="H94">
      <f>'P:\Тарифы_2023\Экономическая характеристика\Август\[август 2023 год ЭХ.xlsx]11.08.23 ВО'!H93</f>
    </oc>
    <nc r="H94"/>
  </rcc>
  <rcc rId="18368" sId="1">
    <oc r="I94">
      <f>'P:\Тарифы_2023\Экономическая характеристика\Август\[август 2023 год ЭХ.xlsx]11.08.23 ВО'!I93</f>
    </oc>
    <nc r="I94"/>
  </rcc>
  <rcc rId="18369" sId="1">
    <oc r="J94">
      <f>'P:\Тарифы_2023\Экономическая характеристика\Август\[август 2023 год ЭХ.xlsx]11.08.23 ВО'!J93</f>
    </oc>
    <nc r="J94"/>
  </rcc>
  <rcc rId="18370" sId="1">
    <oc r="G95">
      <f>'P:\Тарифы_2023\Экономическая характеристика\Август\[август 2023 год ЭХ.xlsx]11.08.23 ВО'!G94</f>
    </oc>
    <nc r="G95"/>
  </rcc>
  <rcc rId="18371" sId="1">
    <oc r="H95">
      <f>'P:\Тарифы_2023\Экономическая характеристика\Август\[август 2023 год ЭХ.xlsx]11.08.23 ВО'!H94</f>
    </oc>
    <nc r="H95"/>
  </rcc>
  <rcc rId="18372" sId="1">
    <oc r="I95">
      <f>'P:\Тарифы_2023\Экономическая характеристика\Август\[август 2023 год ЭХ.xlsx]11.08.23 ВО'!I94</f>
    </oc>
    <nc r="I95"/>
  </rcc>
  <rcc rId="18373" sId="1">
    <oc r="J95">
      <f>'P:\Тарифы_2023\Экономическая характеристика\Август\[август 2023 год ЭХ.xlsx]11.08.23 ВО'!J94</f>
    </oc>
    <nc r="J95"/>
  </rcc>
  <rcc rId="18374" sId="1">
    <oc r="G96">
      <f>'P:\Тарифы_2023\Экономическая характеристика\Август\[август 2023 год ЭХ.xlsx]11.08.23 ВО'!G95</f>
    </oc>
    <nc r="G96"/>
  </rcc>
  <rcc rId="18375" sId="1">
    <oc r="H96">
      <f>'P:\Тарифы_2023\Экономическая характеристика\Август\[август 2023 год ЭХ.xlsx]11.08.23 ВО'!H95</f>
    </oc>
    <nc r="H96"/>
  </rcc>
  <rcc rId="18376" sId="1">
    <oc r="I96">
      <f>'P:\Тарифы_2023\Экономическая характеристика\Август\[август 2023 год ЭХ.xlsx]11.08.23 ВО'!I95</f>
    </oc>
    <nc r="I96"/>
  </rcc>
  <rcc rId="18377" sId="1">
    <oc r="J96">
      <f>'P:\Тарифы_2023\Экономическая характеристика\Август\[август 2023 год ЭХ.xlsx]11.08.23 ВО'!J95</f>
    </oc>
    <nc r="J96"/>
  </rcc>
  <rcc rId="18378" sId="1">
    <oc r="G97">
      <f>'P:\Тарифы_2023\Экономическая характеристика\Август\[август 2023 год ЭХ.xlsx]11.08.23 ВО'!G96</f>
    </oc>
    <nc r="G97"/>
  </rcc>
  <rcc rId="18379" sId="1">
    <oc r="H97">
      <f>'P:\Тарифы_2023\Экономическая характеристика\Август\[август 2023 год ЭХ.xlsx]11.08.23 ВО'!H96</f>
    </oc>
    <nc r="H97"/>
  </rcc>
  <rcc rId="18380" sId="1">
    <oc r="I97">
      <f>'P:\Тарифы_2023\Экономическая характеристика\Август\[август 2023 год ЭХ.xlsx]11.08.23 ВО'!I96</f>
    </oc>
    <nc r="I97"/>
  </rcc>
  <rcc rId="18381" sId="1">
    <oc r="J97">
      <f>'P:\Тарифы_2023\Экономическая характеристика\Август\[август 2023 год ЭХ.xlsx]11.08.23 ВО'!J96</f>
    </oc>
    <nc r="J97"/>
  </rcc>
  <rcc rId="18382" sId="1">
    <oc r="G98">
      <f>'P:\Тарифы_2023\Экономическая характеристика\Август\[август 2023 год ЭХ.xlsx]11.08.23 ВО'!G97</f>
    </oc>
    <nc r="G98"/>
  </rcc>
  <rcc rId="18383" sId="1">
    <oc r="H98">
      <f>'P:\Тарифы_2023\Экономическая характеристика\Август\[август 2023 год ЭХ.xlsx]11.08.23 ВО'!H97</f>
    </oc>
    <nc r="H98"/>
  </rcc>
  <rcc rId="18384" sId="1">
    <oc r="I98">
      <f>'P:\Тарифы_2023\Экономическая характеристика\Август\[август 2023 год ЭХ.xlsx]11.08.23 ВО'!I97</f>
    </oc>
    <nc r="I98"/>
  </rcc>
  <rcc rId="18385" sId="1">
    <oc r="J98">
      <f>'P:\Тарифы_2023\Экономическая характеристика\Август\[август 2023 год ЭХ.xlsx]11.08.23 ВО'!J97</f>
    </oc>
    <nc r="J98"/>
  </rcc>
  <rcc rId="18386" sId="1">
    <oc r="G99">
      <f>'P:\Тарифы_2023\Экономическая характеристика\Август\[август 2023 год ЭХ.xlsx]11.08.23 ВО'!G98</f>
    </oc>
    <nc r="G99"/>
  </rcc>
  <rcc rId="18387" sId="1">
    <oc r="H99">
      <f>'P:\Тарифы_2023\Экономическая характеристика\Август\[август 2023 год ЭХ.xlsx]11.08.23 ВО'!H98</f>
    </oc>
    <nc r="H99"/>
  </rcc>
  <rcc rId="18388" sId="1">
    <oc r="I99">
      <f>'P:\Тарифы_2023\Экономическая характеристика\Август\[август 2023 год ЭХ.xlsx]11.08.23 ВО'!I98</f>
    </oc>
    <nc r="I99"/>
  </rcc>
  <rcc rId="18389" sId="1">
    <oc r="J99">
      <f>'P:\Тарифы_2023\Экономическая характеристика\Август\[август 2023 год ЭХ.xlsx]11.08.23 ВО'!J98</f>
    </oc>
    <nc r="J99"/>
  </rcc>
  <rcc rId="18390" sId="1" numFmtId="4">
    <oc r="G100">
      <f>'P:\Тарифы_2023\Экономическая характеристика\Август\[август 2023 год ЭХ.xlsx]11.08.23 ВО'!G99</f>
    </oc>
    <nc r="G100">
      <v>9821</v>
    </nc>
  </rcc>
  <rcc rId="18391" sId="1" numFmtId="4">
    <oc r="H100">
      <f>'P:\Тарифы_2023\Экономическая характеристика\Август\[август 2023 год ЭХ.xlsx]11.08.23 ВО'!H99</f>
    </oc>
    <nc r="H100">
      <v>29256677.109999999</v>
    </nc>
  </rcc>
  <rcc rId="18392" sId="1" numFmtId="4">
    <oc r="I100">
      <f>'P:\Тарифы_2023\Экономическая характеристика\Август\[август 2023 год ЭХ.xlsx]11.08.23 ВО'!I99</f>
    </oc>
    <nc r="I100">
      <v>19</v>
    </nc>
  </rcc>
  <rcc rId="18393" sId="1" numFmtId="4">
    <oc r="J100">
      <f>'P:\Тарифы_2023\Экономическая характеристика\Август\[август 2023 год ЭХ.xlsx]11.08.23 ВО'!J99</f>
    </oc>
    <nc r="J100">
      <v>1029952</v>
    </nc>
  </rcc>
  <rcc rId="18394" sId="1">
    <oc r="G101">
      <f>'P:\Тарифы_2023\Экономическая характеристика\Август\[август 2023 год ЭХ.xlsx]11.08.23 ВО'!G100</f>
    </oc>
    <nc r="G101"/>
  </rcc>
  <rcc rId="18395" sId="1">
    <oc r="H101">
      <f>'P:\Тарифы_2023\Экономическая характеристика\Август\[август 2023 год ЭХ.xlsx]11.08.23 ВО'!H100</f>
    </oc>
    <nc r="H101"/>
  </rcc>
  <rcc rId="18396" sId="1">
    <oc r="I101">
      <f>'P:\Тарифы_2023\Экономическая характеристика\Август\[август 2023 год ЭХ.xlsx]11.08.23 ВО'!I100</f>
    </oc>
    <nc r="I101"/>
  </rcc>
  <rcc rId="18397" sId="1">
    <oc r="J101">
      <f>'P:\Тарифы_2023\Экономическая характеристика\Август\[август 2023 год ЭХ.xlsx]11.08.23 ВО'!J100</f>
    </oc>
    <nc r="J101"/>
  </rcc>
  <rcc rId="18398" sId="1">
    <oc r="G102">
      <f>'P:\Тарифы_2023\Экономическая характеристика\Август\[август 2023 год ЭХ.xlsx]11.08.23 ВО'!G101</f>
    </oc>
    <nc r="G102"/>
  </rcc>
  <rcc rId="18399" sId="1">
    <oc r="H102">
      <f>'P:\Тарифы_2023\Экономическая характеристика\Август\[август 2023 год ЭХ.xlsx]11.08.23 ВО'!H101</f>
    </oc>
    <nc r="H102"/>
  </rcc>
  <rcc rId="18400" sId="1">
    <oc r="I102">
      <f>'P:\Тарифы_2023\Экономическая характеристика\Август\[август 2023 год ЭХ.xlsx]11.08.23 ВО'!I101</f>
    </oc>
    <nc r="I102"/>
  </rcc>
  <rcc rId="18401" sId="1">
    <oc r="J102">
      <f>'P:\Тарифы_2023\Экономическая характеристика\Август\[август 2023 год ЭХ.xlsx]11.08.23 ВО'!J101</f>
    </oc>
    <nc r="J102"/>
  </rcc>
  <rcc rId="18402" sId="1" numFmtId="4">
    <oc r="G103">
      <f>'P:\Тарифы_2023\Экономическая характеристика\Август\[август 2023 год ЭХ.xlsx]11.08.23 ВО'!G102</f>
    </oc>
    <nc r="G103">
      <v>8792</v>
    </nc>
  </rcc>
  <rcc rId="18403" sId="1" numFmtId="4">
    <oc r="H103">
      <f>'P:\Тарифы_2023\Экономическая характеристика\Август\[август 2023 год ЭХ.xlsx]11.08.23 ВО'!H102</f>
    </oc>
    <nc r="H103">
      <v>31258115.399999999</v>
    </nc>
  </rcc>
  <rcc rId="18404" sId="1" numFmtId="4">
    <oc r="I103">
      <f>'P:\Тарифы_2023\Экономическая характеристика\Август\[август 2023 год ЭХ.xlsx]11.08.23 ВО'!I102</f>
    </oc>
    <nc r="I103">
      <v>19</v>
    </nc>
  </rcc>
  <rcc rId="18405" sId="1" numFmtId="4">
    <oc r="J103">
      <f>'P:\Тарифы_2023\Экономическая характеристика\Август\[август 2023 год ЭХ.xlsx]11.08.23 ВО'!J102</f>
    </oc>
    <nc r="J103">
      <v>1029952</v>
    </nc>
  </rcc>
  <rcc rId="18406" sId="1">
    <oc r="G104">
      <f>'P:\Тарифы_2023\Экономическая характеристика\Август\[август 2023 год ЭХ.xlsx]11.08.23 ВО'!G103</f>
    </oc>
    <nc r="G104"/>
  </rcc>
  <rcc rId="18407" sId="1">
    <oc r="H104">
      <f>'P:\Тарифы_2023\Экономическая характеристика\Август\[август 2023 год ЭХ.xlsx]11.08.23 ВО'!H103</f>
    </oc>
    <nc r="H104"/>
  </rcc>
  <rcc rId="18408" sId="1">
    <oc r="I104">
      <f>'P:\Тарифы_2023\Экономическая характеристика\Август\[август 2023 год ЭХ.xlsx]11.08.23 ВО'!I103</f>
    </oc>
    <nc r="I104"/>
  </rcc>
  <rcc rId="18409" sId="1">
    <oc r="J104">
      <f>'P:\Тарифы_2023\Экономическая характеристика\Август\[август 2023 год ЭХ.xlsx]11.08.23 ВО'!J103</f>
    </oc>
    <nc r="J104"/>
  </rcc>
  <rcc rId="18410" sId="1">
    <oc r="G105">
      <f>'P:\Тарифы_2023\Экономическая характеристика\Август\[август 2023 год ЭХ.xlsx]11.08.23 ВО'!G104</f>
    </oc>
    <nc r="G105"/>
  </rcc>
  <rcc rId="18411" sId="1">
    <oc r="H105">
      <f>'P:\Тарифы_2023\Экономическая характеристика\Август\[август 2023 год ЭХ.xlsx]11.08.23 ВО'!H104</f>
    </oc>
    <nc r="H105"/>
  </rcc>
  <rcc rId="18412" sId="1">
    <oc r="I105">
      <f>'P:\Тарифы_2023\Экономическая характеристика\Август\[август 2023 год ЭХ.xlsx]11.08.23 ВО'!I104</f>
    </oc>
    <nc r="I105"/>
  </rcc>
  <rcc rId="18413" sId="1">
    <oc r="J105">
      <f>'P:\Тарифы_2023\Экономическая характеристика\Август\[август 2023 год ЭХ.xlsx]11.08.23 ВО'!J104</f>
    </oc>
    <nc r="J105"/>
  </rcc>
  <rcc rId="18414" sId="1">
    <oc r="G106">
      <f>'P:\Тарифы_2023\Экономическая характеристика\Август\[август 2023 год ЭХ.xlsx]11.08.23 ВО'!G105</f>
    </oc>
    <nc r="G106"/>
  </rcc>
  <rcc rId="18415" sId="1">
    <oc r="H106">
      <f>'P:\Тарифы_2023\Экономическая характеристика\Август\[август 2023 год ЭХ.xlsx]11.08.23 ВО'!H105</f>
    </oc>
    <nc r="H106"/>
  </rcc>
  <rcc rId="18416" sId="1">
    <oc r="I106">
      <f>'P:\Тарифы_2023\Экономическая характеристика\Август\[август 2023 год ЭХ.xlsx]11.08.23 ВО'!I105</f>
    </oc>
    <nc r="I106"/>
  </rcc>
  <rcc rId="18417" sId="1">
    <oc r="J106">
      <f>'P:\Тарифы_2023\Экономическая характеристика\Август\[август 2023 год ЭХ.xlsx]11.08.23 ВО'!J105</f>
    </oc>
    <nc r="J106"/>
  </rcc>
  <rcc rId="18418" sId="1">
    <oc r="G107">
      <f>'P:\Тарифы_2023\Экономическая характеристика\Август\[август 2023 год ЭХ.xlsx]11.08.23 ВО'!G106</f>
    </oc>
    <nc r="G107"/>
  </rcc>
  <rcc rId="18419" sId="1">
    <oc r="H107">
      <f>'P:\Тарифы_2023\Экономическая характеристика\Август\[август 2023 год ЭХ.xlsx]11.08.23 ВО'!H106</f>
    </oc>
    <nc r="H107"/>
  </rcc>
  <rcc rId="18420" sId="1">
    <oc r="I107">
      <f>'P:\Тарифы_2023\Экономическая характеристика\Август\[август 2023 год ЭХ.xlsx]11.08.23 ВО'!I106</f>
    </oc>
    <nc r="I107"/>
  </rcc>
  <rcc rId="18421" sId="1">
    <oc r="J107">
      <f>'P:\Тарифы_2023\Экономическая характеристика\Август\[август 2023 год ЭХ.xlsx]11.08.23 ВО'!J106</f>
    </oc>
    <nc r="J107"/>
  </rcc>
  <rcc rId="18422" sId="1">
    <oc r="G108">
      <f>'P:\Тарифы_2023\Экономическая характеристика\Август\[август 2023 год ЭХ.xlsx]11.08.23 ВО'!G107</f>
    </oc>
    <nc r="G108"/>
  </rcc>
  <rcc rId="18423" sId="1">
    <oc r="H108">
      <f>'P:\Тарифы_2023\Экономическая характеристика\Август\[август 2023 год ЭХ.xlsx]11.08.23 ВО'!H107</f>
    </oc>
    <nc r="H108"/>
  </rcc>
  <rcc rId="18424" sId="1">
    <oc r="I108">
      <f>'P:\Тарифы_2023\Экономическая характеристика\Август\[август 2023 год ЭХ.xlsx]11.08.23 ВО'!I107</f>
    </oc>
    <nc r="I108"/>
  </rcc>
  <rcc rId="18425" sId="1">
    <oc r="J108">
      <f>'P:\Тарифы_2023\Экономическая характеристика\Август\[август 2023 год ЭХ.xlsx]11.08.23 ВО'!J107</f>
    </oc>
    <nc r="J108"/>
  </rcc>
  <rcc rId="18426" sId="1">
    <oc r="G109">
      <f>'P:\Тарифы_2023\Экономическая характеристика\Август\[август 2023 год ЭХ.xlsx]11.08.23 ВО'!G108</f>
    </oc>
    <nc r="G109"/>
  </rcc>
  <rcc rId="18427" sId="1">
    <oc r="H109">
      <f>'P:\Тарифы_2023\Экономическая характеристика\Август\[август 2023 год ЭХ.xlsx]11.08.23 ВО'!H108</f>
    </oc>
    <nc r="H109"/>
  </rcc>
  <rcc rId="18428" sId="1">
    <oc r="I109">
      <f>'P:\Тарифы_2023\Экономическая характеристика\Август\[август 2023 год ЭХ.xlsx]11.08.23 ВО'!I108</f>
    </oc>
    <nc r="I109"/>
  </rcc>
  <rcc rId="18429" sId="1">
    <oc r="J109">
      <f>'P:\Тарифы_2023\Экономическая характеристика\Август\[август 2023 год ЭХ.xlsx]11.08.23 ВО'!J108</f>
    </oc>
    <nc r="J109"/>
  </rcc>
  <rcc rId="18430" sId="1">
    <oc r="G110">
      <f>'P:\Тарифы_2023\Экономическая характеристика\Август\[август 2023 год ЭХ.xlsx]11.08.23 ВО'!G109</f>
    </oc>
    <nc r="G110"/>
  </rcc>
  <rcc rId="18431" sId="1">
    <oc r="H110">
      <f>'P:\Тарифы_2023\Экономическая характеристика\Август\[август 2023 год ЭХ.xlsx]11.08.23 ВО'!H109</f>
    </oc>
    <nc r="H110"/>
  </rcc>
  <rcc rId="18432" sId="1">
    <oc r="I110">
      <f>'P:\Тарифы_2023\Экономическая характеристика\Август\[август 2023 год ЭХ.xlsx]11.08.23 ВО'!I109</f>
    </oc>
    <nc r="I110"/>
  </rcc>
  <rcc rId="18433" sId="1">
    <oc r="J110">
      <f>'P:\Тарифы_2023\Экономическая характеристика\Август\[август 2023 год ЭХ.xlsx]11.08.23 ВО'!J109</f>
    </oc>
    <nc r="J110"/>
  </rcc>
  <rcc rId="18434" sId="1" numFmtId="4">
    <oc r="G111">
      <f>'P:\Тарифы_2023\Экономическая характеристика\Август\[август 2023 год ЭХ.xlsx]11.08.23 ВО'!G110</f>
    </oc>
    <nc r="G111">
      <v>36179</v>
    </nc>
  </rcc>
  <rcc rId="18435" sId="1" numFmtId="4">
    <oc r="H111">
      <f>'P:\Тарифы_2023\Экономическая характеристика\Август\[август 2023 год ЭХ.xlsx]11.08.23 ВО'!H110</f>
    </oc>
    <nc r="H111">
      <v>137650233.37</v>
    </nc>
  </rcc>
  <rcc rId="18436" sId="1" numFmtId="4">
    <oc r="I111">
      <f>'P:\Тарифы_2023\Экономическая характеристика\Август\[август 2023 год ЭХ.xlsx]11.08.23 ВО'!I110</f>
    </oc>
    <nc r="I111">
      <v>100</v>
    </nc>
  </rcc>
  <rcc rId="18437" sId="1" numFmtId="4">
    <oc r="J111">
      <f>'P:\Тарифы_2023\Экономическая характеристика\Август\[август 2023 год ЭХ.xlsx]11.08.23 ВО'!J110</f>
    </oc>
    <nc r="J111">
      <v>5420800</v>
    </nc>
  </rcc>
  <rcc rId="18438" sId="1">
    <oc r="G112">
      <f>'P:\Тарифы_2023\Экономическая характеристика\Август\[август 2023 год ЭХ.xlsx]11.08.23 ВО'!G111</f>
    </oc>
    <nc r="G112"/>
  </rcc>
  <rcc rId="18439" sId="1">
    <oc r="H112">
      <f>'P:\Тарифы_2023\Экономическая характеристика\Август\[август 2023 год ЭХ.xlsx]11.08.23 ВО'!H111</f>
    </oc>
    <nc r="H112"/>
  </rcc>
  <rcc rId="18440" sId="1">
    <oc r="I112">
      <f>'P:\Тарифы_2023\Экономическая характеристика\Август\[август 2023 год ЭХ.xlsx]11.08.23 ВО'!I111</f>
    </oc>
    <nc r="I112"/>
  </rcc>
  <rcc rId="18441" sId="1">
    <oc r="J112">
      <f>'P:\Тарифы_2023\Экономическая характеристика\Август\[август 2023 год ЭХ.xlsx]11.08.23 ВО'!J111</f>
    </oc>
    <nc r="J112"/>
  </rcc>
  <rcc rId="18442" sId="1">
    <oc r="G113">
      <f>'P:\Тарифы_2023\Экономическая характеристика\Август\[август 2023 год ЭХ.xlsx]11.08.23 ВО'!G112</f>
    </oc>
    <nc r="G113"/>
  </rcc>
  <rcc rId="18443" sId="1">
    <oc r="H113">
      <f>'P:\Тарифы_2023\Экономическая характеристика\Август\[август 2023 год ЭХ.xlsx]11.08.23 ВО'!H112</f>
    </oc>
    <nc r="H113"/>
  </rcc>
  <rcc rId="18444" sId="1">
    <oc r="I113">
      <f>'P:\Тарифы_2023\Экономическая характеристика\Август\[август 2023 год ЭХ.xlsx]11.08.23 ВО'!I112</f>
    </oc>
    <nc r="I113"/>
  </rcc>
  <rcc rId="18445" sId="1">
    <oc r="J113">
      <f>'P:\Тарифы_2023\Экономическая характеристика\Август\[август 2023 год ЭХ.xlsx]11.08.23 ВО'!J112</f>
    </oc>
    <nc r="J113"/>
  </rcc>
  <rcc rId="18446" sId="1">
    <oc r="G114">
      <f>'P:\Тарифы_2023\Экономическая характеристика\Август\[август 2023 год ЭХ.xlsx]11.08.23 ВО'!G113</f>
    </oc>
    <nc r="G114"/>
  </rcc>
  <rcc rId="18447" sId="1">
    <oc r="H114">
      <f>'P:\Тарифы_2023\Экономическая характеристика\Август\[август 2023 год ЭХ.xlsx]11.08.23 ВО'!H113</f>
    </oc>
    <nc r="H114"/>
  </rcc>
  <rcc rId="18448" sId="1">
    <oc r="I114">
      <f>'P:\Тарифы_2023\Экономическая характеристика\Август\[август 2023 год ЭХ.xlsx]11.08.23 ВО'!I113</f>
    </oc>
    <nc r="I114"/>
  </rcc>
  <rcc rId="18449" sId="1">
    <oc r="J114">
      <f>'P:\Тарифы_2023\Экономическая характеристика\Август\[август 2023 год ЭХ.xlsx]11.08.23 ВО'!J113</f>
    </oc>
    <nc r="J114"/>
  </rcc>
  <rcc rId="18450" sId="1">
    <oc r="G115">
      <f>'P:\Тарифы_2023\Экономическая характеристика\Август\[август 2023 год ЭХ.xlsx]11.08.23 ВО'!G114</f>
    </oc>
    <nc r="G115"/>
  </rcc>
  <rcc rId="18451" sId="1">
    <oc r="H115">
      <f>'P:\Тарифы_2023\Экономическая характеристика\Август\[август 2023 год ЭХ.xlsx]11.08.23 ВО'!H114</f>
    </oc>
    <nc r="H115"/>
  </rcc>
  <rcc rId="18452" sId="1">
    <oc r="I115">
      <f>'P:\Тарифы_2023\Экономическая характеристика\Август\[август 2023 год ЭХ.xlsx]11.08.23 ВО'!I114</f>
    </oc>
    <nc r="I115"/>
  </rcc>
  <rcc rId="18453" sId="1">
    <oc r="J115">
      <f>'P:\Тарифы_2023\Экономическая характеристика\Август\[август 2023 год ЭХ.xlsx]11.08.23 ВО'!J114</f>
    </oc>
    <nc r="J115"/>
  </rcc>
  <rcc rId="18454" sId="1">
    <oc r="G116">
      <f>'P:\Тарифы_2023\Экономическая характеристика\Август\[август 2023 год ЭХ.xlsx]11.08.23 ВО'!G115</f>
    </oc>
    <nc r="G116"/>
  </rcc>
  <rcc rId="18455" sId="1">
    <oc r="H116">
      <f>'P:\Тарифы_2023\Экономическая характеристика\Август\[август 2023 год ЭХ.xlsx]11.08.23 ВО'!H115</f>
    </oc>
    <nc r="H116"/>
  </rcc>
  <rcc rId="18456" sId="1">
    <oc r="I116">
      <f>'P:\Тарифы_2023\Экономическая характеристика\Август\[август 2023 год ЭХ.xlsx]11.08.23 ВО'!I115</f>
    </oc>
    <nc r="I116"/>
  </rcc>
  <rcc rId="18457" sId="1">
    <oc r="J116">
      <f>'P:\Тарифы_2023\Экономическая характеристика\Август\[август 2023 год ЭХ.xlsx]11.08.23 ВО'!J115</f>
    </oc>
    <nc r="J116"/>
  </rcc>
  <rcc rId="18458" sId="1">
    <oc r="G117">
      <f>'P:\Тарифы_2023\Экономическая характеристика\Август\[август 2023 год ЭХ.xlsx]11.08.23 ВО'!G116</f>
    </oc>
    <nc r="G117"/>
  </rcc>
  <rcc rId="18459" sId="1">
    <oc r="H117">
      <f>'P:\Тарифы_2023\Экономическая характеристика\Август\[август 2023 год ЭХ.xlsx]11.08.23 ВО'!H116</f>
    </oc>
    <nc r="H117"/>
  </rcc>
  <rcc rId="18460" sId="1">
    <oc r="I117">
      <f>'P:\Тарифы_2023\Экономическая характеристика\Август\[август 2023 год ЭХ.xlsx]11.08.23 ВО'!I116</f>
    </oc>
    <nc r="I117"/>
  </rcc>
  <rcc rId="18461" sId="1">
    <oc r="J117">
      <f>'P:\Тарифы_2023\Экономическая характеристика\Август\[август 2023 год ЭХ.xlsx]11.08.23 ВО'!J116</f>
    </oc>
    <nc r="J117"/>
  </rcc>
  <rcc rId="18462" sId="1">
    <oc r="G118">
      <f>'P:\Тарифы_2023\Экономическая характеристика\Август\[август 2023 год ЭХ.xlsx]11.08.23 ВО'!G117</f>
    </oc>
    <nc r="G118"/>
  </rcc>
  <rcc rId="18463" sId="1">
    <oc r="H118">
      <f>'P:\Тарифы_2023\Экономическая характеристика\Август\[август 2023 год ЭХ.xlsx]11.08.23 ВО'!H117</f>
    </oc>
    <nc r="H118"/>
  </rcc>
  <rcc rId="18464" sId="1">
    <oc r="I118">
      <f>'P:\Тарифы_2023\Экономическая характеристика\Август\[август 2023 год ЭХ.xlsx]11.08.23 ВО'!I117</f>
    </oc>
    <nc r="I118"/>
  </rcc>
  <rcc rId="18465" sId="1">
    <oc r="J118">
      <f>'P:\Тарифы_2023\Экономическая характеристика\Август\[август 2023 год ЭХ.xlsx]11.08.23 ВО'!J117</f>
    </oc>
    <nc r="J118"/>
  </rcc>
  <rcc rId="18466" sId="1" numFmtId="4">
    <oc r="G119">
      <f>'P:\Тарифы_2023\Экономическая характеристика\Август\[август 2023 год ЭХ.xlsx]11.08.23 ВО'!G118</f>
    </oc>
    <nc r="G119">
      <v>16043</v>
    </nc>
  </rcc>
  <rcc rId="18467" sId="1" numFmtId="4">
    <oc r="H119">
      <f>'P:\Тарифы_2023\Экономическая характеристика\Август\[август 2023 год ЭХ.xlsx]11.08.23 ВО'!H118</f>
    </oc>
    <nc r="H119">
      <v>70233147.640000001</v>
    </nc>
  </rcc>
  <rcc rId="18468" sId="1">
    <oc r="I119">
      <f>'P:\Тарифы_2023\Экономическая характеристика\Август\[август 2023 год ЭХ.xlsx]11.08.23 ВО'!I118</f>
    </oc>
    <nc r="I119"/>
  </rcc>
  <rcc rId="18469" sId="1">
    <oc r="J119">
      <f>'P:\Тарифы_2023\Экономическая характеристика\Август\[август 2023 год ЭХ.xlsx]11.08.23 ВО'!J118</f>
    </oc>
    <nc r="J119"/>
  </rcc>
  <rcc rId="18470" sId="1">
    <oc r="G120">
      <f>'P:\Тарифы_2023\Экономическая характеристика\Август\[август 2023 год ЭХ.xlsx]11.08.23 ВО'!G119</f>
    </oc>
    <nc r="G120"/>
  </rcc>
  <rcc rId="18471" sId="1">
    <oc r="H120">
      <f>'P:\Тарифы_2023\Экономическая характеристика\Август\[август 2023 год ЭХ.xlsx]11.08.23 ВО'!H119</f>
    </oc>
    <nc r="H120"/>
  </rcc>
  <rcc rId="18472" sId="1">
    <oc r="I120">
      <f>'P:\Тарифы_2023\Экономическая характеристика\Август\[август 2023 год ЭХ.xlsx]11.08.23 ВО'!I119</f>
    </oc>
    <nc r="I120"/>
  </rcc>
  <rcc rId="18473" sId="1">
    <oc r="J120">
      <f>'P:\Тарифы_2023\Экономическая характеристика\Август\[август 2023 год ЭХ.xlsx]11.08.23 ВО'!J119</f>
    </oc>
    <nc r="J120"/>
  </rcc>
  <rcc rId="18474" sId="1">
    <oc r="G121">
      <f>'P:\Тарифы_2023\Экономическая характеристика\Август\[август 2023 год ЭХ.xlsx]11.08.23 ВО'!G120</f>
    </oc>
    <nc r="G121"/>
  </rcc>
  <rcc rId="18475" sId="1">
    <oc r="H121">
      <f>'P:\Тарифы_2023\Экономическая характеристика\Август\[август 2023 год ЭХ.xlsx]11.08.23 ВО'!H120</f>
    </oc>
    <nc r="H121"/>
  </rcc>
  <rcc rId="18476" sId="1">
    <oc r="I121">
      <f>'P:\Тарифы_2023\Экономическая характеристика\Август\[август 2023 год ЭХ.xlsx]11.08.23 ВО'!I120</f>
    </oc>
    <nc r="I121"/>
  </rcc>
  <rcc rId="18477" sId="1">
    <oc r="J121">
      <f>'P:\Тарифы_2023\Экономическая характеристика\Август\[август 2023 год ЭХ.xlsx]11.08.23 ВО'!J120</f>
    </oc>
    <nc r="J121"/>
  </rcc>
  <rcc rId="18478" sId="1">
    <oc r="G122">
      <f>'P:\Тарифы_2023\Экономическая характеристика\Август\[август 2023 год ЭХ.xlsx]11.08.23 ВО'!G121</f>
    </oc>
    <nc r="G122"/>
  </rcc>
  <rcc rId="18479" sId="1">
    <oc r="H122">
      <f>'P:\Тарифы_2023\Экономическая характеристика\Август\[август 2023 год ЭХ.xlsx]11.08.23 ВО'!H121</f>
    </oc>
    <nc r="H122"/>
  </rcc>
  <rcc rId="18480" sId="1">
    <oc r="I122">
      <f>'P:\Тарифы_2023\Экономическая характеристика\Август\[август 2023 год ЭХ.xlsx]11.08.23 ВО'!I121</f>
    </oc>
    <nc r="I122"/>
  </rcc>
  <rcc rId="18481" sId="1">
    <oc r="J122">
      <f>'P:\Тарифы_2023\Экономическая характеристика\Август\[август 2023 год ЭХ.xlsx]11.08.23 ВО'!J121</f>
    </oc>
    <nc r="J122"/>
  </rcc>
  <rcc rId="18482" sId="1">
    <oc r="G123">
      <f>'P:\Тарифы_2023\Экономическая характеристика\Август\[август 2023 год ЭХ.xlsx]11.08.23 ВО'!G122</f>
    </oc>
    <nc r="G123"/>
  </rcc>
  <rcc rId="18483" sId="1">
    <oc r="H123">
      <f>'P:\Тарифы_2023\Экономическая характеристика\Август\[август 2023 год ЭХ.xlsx]11.08.23 ВО'!H122</f>
    </oc>
    <nc r="H123"/>
  </rcc>
  <rcc rId="18484" sId="1">
    <oc r="I123">
      <f>'P:\Тарифы_2023\Экономическая характеристика\Август\[август 2023 год ЭХ.xlsx]11.08.23 ВО'!I122</f>
    </oc>
    <nc r="I123"/>
  </rcc>
  <rcc rId="18485" sId="1">
    <oc r="J123">
      <f>'P:\Тарифы_2023\Экономическая характеристика\Август\[август 2023 год ЭХ.xlsx]11.08.23 ВО'!J122</f>
    </oc>
    <nc r="J123"/>
  </rcc>
  <rcc rId="18486" sId="1">
    <oc r="G124">
      <f>'P:\Тарифы_2023\Экономическая характеристика\Август\[август 2023 год ЭХ.xlsx]11.08.23 ВО'!G123</f>
    </oc>
    <nc r="G124"/>
  </rcc>
  <rcc rId="18487" sId="1">
    <oc r="H124">
      <f>'P:\Тарифы_2023\Экономическая характеристика\Август\[август 2023 год ЭХ.xlsx]11.08.23 ВО'!H123</f>
    </oc>
    <nc r="H124"/>
  </rcc>
  <rcc rId="18488" sId="1">
    <oc r="I124">
      <f>'P:\Тарифы_2023\Экономическая характеристика\Август\[август 2023 год ЭХ.xlsx]11.08.23 ВО'!I123</f>
    </oc>
    <nc r="I124"/>
  </rcc>
  <rcc rId="18489" sId="1">
    <oc r="J124">
      <f>'P:\Тарифы_2023\Экономическая характеристика\Август\[август 2023 год ЭХ.xlsx]11.08.23 ВО'!J123</f>
    </oc>
    <nc r="J124"/>
  </rcc>
  <rcc rId="18490" sId="1">
    <oc r="G125">
      <f>'P:\Тарифы_2023\Экономическая характеристика\Август\[август 2023 год ЭХ.xlsx]11.08.23 ВО'!G124</f>
    </oc>
    <nc r="G125"/>
  </rcc>
  <rcc rId="18491" sId="1">
    <oc r="H125">
      <f>'P:\Тарифы_2023\Экономическая характеристика\Август\[август 2023 год ЭХ.xlsx]11.08.23 ВО'!H124</f>
    </oc>
    <nc r="H125"/>
  </rcc>
  <rcc rId="18492" sId="1">
    <oc r="I125">
      <f>'P:\Тарифы_2023\Экономическая характеристика\Август\[август 2023 год ЭХ.xlsx]11.08.23 ВО'!I124</f>
    </oc>
    <nc r="I125"/>
  </rcc>
  <rcc rId="18493" sId="1">
    <oc r="J125">
      <f>'P:\Тарифы_2023\Экономическая характеристика\Август\[август 2023 год ЭХ.xlsx]11.08.23 ВО'!J124</f>
    </oc>
    <nc r="J125"/>
  </rcc>
  <rcc rId="18494" sId="1" numFmtId="4">
    <oc r="G126">
      <f>'P:\Тарифы_2023\Экономическая характеристика\Август\[август 2023 год ЭХ.xlsx]11.08.23 ВО'!G125</f>
    </oc>
    <nc r="G126">
      <v>4769</v>
    </nc>
  </rcc>
  <rcc rId="18495" sId="1" numFmtId="4">
    <oc r="H126">
      <f>'P:\Тарифы_2023\Экономическая характеристика\Август\[август 2023 год ЭХ.xlsx]11.08.23 ВО'!H125</f>
    </oc>
    <nc r="H126">
      <v>24975538.34</v>
    </nc>
  </rcc>
  <rcc rId="18496" sId="1" numFmtId="4">
    <oc r="I126">
      <f>'P:\Тарифы_2023\Экономическая характеристика\Август\[август 2023 год ЭХ.xlsx]11.08.23 ВО'!I125</f>
    </oc>
    <nc r="I126">
      <v>8</v>
    </nc>
  </rcc>
  <rcc rId="18497" sId="1" numFmtId="4">
    <oc r="J126">
      <f>'P:\Тарифы_2023\Экономическая характеристика\Август\[август 2023 год ЭХ.xlsx]11.08.23 ВО'!J125</f>
    </oc>
    <nc r="J126">
      <v>433664</v>
    </nc>
  </rcc>
  <rcc rId="18498" sId="1">
    <oc r="G127">
      <f>'P:\Тарифы_2023\Экономическая характеристика\Август\[август 2023 год ЭХ.xlsx]11.08.23 ВО'!G126</f>
    </oc>
    <nc r="G127"/>
  </rcc>
  <rcc rId="18499" sId="1">
    <oc r="H127">
      <f>'P:\Тарифы_2023\Экономическая характеристика\Август\[август 2023 год ЭХ.xlsx]11.08.23 ВО'!H126</f>
    </oc>
    <nc r="H127"/>
  </rcc>
  <rcc rId="18500" sId="1">
    <oc r="I127">
      <f>'P:\Тарифы_2023\Экономическая характеристика\Август\[август 2023 год ЭХ.xlsx]11.08.23 ВО'!I126</f>
    </oc>
    <nc r="I127"/>
  </rcc>
  <rcc rId="18501" sId="1">
    <oc r="J127">
      <f>'P:\Тарифы_2023\Экономическая характеристика\Август\[август 2023 год ЭХ.xlsx]11.08.23 ВО'!J126</f>
    </oc>
    <nc r="J127"/>
  </rcc>
  <rcc rId="18502" sId="1" numFmtId="4">
    <oc r="G128">
      <f>'P:\Тарифы_2023\Экономическая характеристика\Август\[август 2023 год ЭХ.xlsx]11.08.23 ВО'!G127</f>
    </oc>
    <nc r="G128">
      <v>15808</v>
    </nc>
  </rcc>
  <rcc rId="18503" sId="1" numFmtId="4">
    <oc r="H128">
      <f>'P:\Тарифы_2023\Экономическая характеристика\Август\[август 2023 год ЭХ.xlsx]11.08.23 ВО'!H127</f>
    </oc>
    <nc r="H128">
      <v>46338959.479999997</v>
    </nc>
  </rcc>
  <rcc rId="18504" sId="1" numFmtId="4">
    <oc r="I128">
      <f>'P:\Тарифы_2023\Экономическая характеристика\Август\[август 2023 год ЭХ.xlsx]11.08.23 ВО'!I127</f>
    </oc>
    <nc r="I128">
      <v>2</v>
    </nc>
  </rcc>
  <rcc rId="18505" sId="1" numFmtId="4">
    <oc r="J128">
      <f>'P:\Тарифы_2023\Экономическая характеристика\Август\[август 2023 год ЭХ.xlsx]11.08.23 ВО'!J127</f>
    </oc>
    <nc r="J128">
      <v>108416</v>
    </nc>
  </rcc>
  <rcc rId="18506" sId="1">
    <oc r="G129">
      <f>'P:\Тарифы_2023\Экономическая характеристика\Август\[август 2023 год ЭХ.xlsx]11.08.23 ВО'!G128</f>
    </oc>
    <nc r="G129"/>
  </rcc>
  <rcc rId="18507" sId="1">
    <oc r="H129">
      <f>'P:\Тарифы_2023\Экономическая характеристика\Август\[август 2023 год ЭХ.xlsx]11.08.23 ВО'!H128</f>
    </oc>
    <nc r="H129"/>
  </rcc>
  <rcc rId="18508" sId="1">
    <oc r="I129">
      <f>'P:\Тарифы_2023\Экономическая характеристика\Август\[август 2023 год ЭХ.xlsx]11.08.23 ВО'!I128</f>
    </oc>
    <nc r="I129"/>
  </rcc>
  <rcc rId="18509" sId="1">
    <oc r="J129">
      <f>'P:\Тарифы_2023\Экономическая характеристика\Август\[август 2023 год ЭХ.xlsx]11.08.23 ВО'!J128</f>
    </oc>
    <nc r="J129"/>
  </rcc>
  <rcc rId="18510" sId="1" numFmtId="4">
    <oc r="G130">
      <f>'P:\Тарифы_2023\Экономическая характеристика\Август\[август 2023 год ЭХ.xlsx]11.08.23 ВО'!G129</f>
    </oc>
    <nc r="G130">
      <v>6021</v>
    </nc>
  </rcc>
  <rcc rId="18511" sId="1" numFmtId="4">
    <oc r="H130">
      <f>'P:\Тарифы_2023\Экономическая характеристика\Август\[август 2023 год ЭХ.xlsx]11.08.23 ВО'!H129</f>
    </oc>
    <nc r="H130">
      <v>9067379.6400000006</v>
    </nc>
  </rcc>
  <rcc rId="18512" sId="1">
    <oc r="I130">
      <f>'P:\Тарифы_2023\Экономическая характеристика\Август\[август 2023 год ЭХ.xlsx]11.08.23 ВО'!I129</f>
    </oc>
    <nc r="I130"/>
  </rcc>
  <rcc rId="18513" sId="1">
    <oc r="J130">
      <f>'P:\Тарифы_2023\Экономическая характеристика\Август\[август 2023 год ЭХ.xlsx]11.08.23 ВО'!J129</f>
    </oc>
    <nc r="J130"/>
  </rcc>
  <rcc rId="18514" sId="1">
    <oc r="G131">
      <f>'P:\Тарифы_2023\Экономическая характеристика\Август\[август 2023 год ЭХ.xlsx]11.08.23 ВО'!G130</f>
    </oc>
    <nc r="G131"/>
  </rcc>
  <rcc rId="18515" sId="1">
    <oc r="H131">
      <f>'P:\Тарифы_2023\Экономическая характеристика\Август\[август 2023 год ЭХ.xlsx]11.08.23 ВО'!H130</f>
    </oc>
    <nc r="H131"/>
  </rcc>
  <rcc rId="18516" sId="1">
    <oc r="I131">
      <f>'P:\Тарифы_2023\Экономическая характеристика\Август\[август 2023 год ЭХ.xlsx]11.08.23 ВО'!I130</f>
    </oc>
    <nc r="I131"/>
  </rcc>
  <rcc rId="18517" sId="1">
    <oc r="J131">
      <f>'P:\Тарифы_2023\Экономическая характеристика\Август\[август 2023 год ЭХ.xlsx]11.08.23 ВО'!J130</f>
    </oc>
    <nc r="J131"/>
  </rcc>
  <rcc rId="18518" sId="1" numFmtId="4">
    <oc r="G132">
      <f>'P:\Тарифы_2023\Экономическая характеристика\Август\[август 2023 год ЭХ.xlsx]11.08.23 ВО'!G131</f>
    </oc>
    <nc r="G132">
      <v>2441</v>
    </nc>
  </rcc>
  <rcc rId="18519" sId="1" numFmtId="4">
    <oc r="H132">
      <f>'P:\Тарифы_2023\Экономическая характеристика\Август\[август 2023 год ЭХ.xlsx]11.08.23 ВО'!H131</f>
    </oc>
    <nc r="H132">
      <v>9393295.8000000007</v>
    </nc>
  </rcc>
  <rcc rId="18520" sId="1">
    <oc r="I132">
      <f>'P:\Тарифы_2023\Экономическая характеристика\Август\[август 2023 год ЭХ.xlsx]11.08.23 ВО'!I131</f>
    </oc>
    <nc r="I132"/>
  </rcc>
  <rcc rId="18521" sId="1">
    <oc r="J132">
      <f>'P:\Тарифы_2023\Экономическая характеристика\Август\[август 2023 год ЭХ.xlsx]11.08.23 ВО'!J131</f>
    </oc>
    <nc r="J132"/>
  </rcc>
  <rcc rId="18522" sId="1">
    <oc r="G133">
      <f>'P:\Тарифы_2023\Экономическая характеристика\Август\[август 2023 год ЭХ.xlsx]11.08.23 ВО'!G132</f>
    </oc>
    <nc r="G133"/>
  </rcc>
  <rcc rId="18523" sId="1">
    <oc r="H133">
      <f>'P:\Тарифы_2023\Экономическая характеристика\Август\[август 2023 год ЭХ.xlsx]11.08.23 ВО'!H132</f>
    </oc>
    <nc r="H133"/>
  </rcc>
  <rcc rId="18524" sId="1">
    <oc r="I133">
      <f>'P:\Тарифы_2023\Экономическая характеристика\Август\[август 2023 год ЭХ.xlsx]11.08.23 ВО'!I132</f>
    </oc>
    <nc r="I133"/>
  </rcc>
  <rcc rId="18525" sId="1">
    <oc r="J133">
      <f>'P:\Тарифы_2023\Экономическая характеристика\Август\[август 2023 год ЭХ.xlsx]11.08.23 ВО'!J132</f>
    </oc>
    <nc r="J133"/>
  </rcc>
  <rcc rId="18526" sId="1" numFmtId="4">
    <oc r="G134">
      <f>'P:\Тарифы_2023\Экономическая характеристика\Август\[август 2023 год ЭХ.xlsx]11.08.23 ВО'!G133</f>
    </oc>
    <nc r="G134">
      <v>8900</v>
    </nc>
  </rcc>
  <rcc rId="18527" sId="1" numFmtId="4">
    <oc r="H134">
      <f>'P:\Тарифы_2023\Экономическая характеристика\Август\[август 2023 год ЭХ.xlsx]11.08.23 ВО'!H133</f>
    </oc>
    <nc r="H134">
      <v>28341898.829999998</v>
    </nc>
  </rcc>
  <rcc rId="18528" sId="1" numFmtId="4">
    <oc r="I134">
      <f>'P:\Тарифы_2023\Экономическая характеристика\Август\[август 2023 год ЭХ.xlsx]11.08.23 ВО'!I133</f>
    </oc>
    <nc r="I134">
      <v>4</v>
    </nc>
  </rcc>
  <rcc rId="18529" sId="1" numFmtId="4">
    <oc r="J134">
      <f>'P:\Тарифы_2023\Экономическая характеристика\Август\[август 2023 год ЭХ.xlsx]11.08.23 ВО'!J133</f>
    </oc>
    <nc r="J134">
      <v>216832</v>
    </nc>
  </rcc>
  <rcc rId="18530" sId="1">
    <oc r="G135">
      <f>'P:\Тарифы_2023\Экономическая характеристика\Август\[август 2023 год ЭХ.xlsx]11.08.23 ВО'!G134</f>
    </oc>
    <nc r="G135"/>
  </rcc>
  <rcc rId="18531" sId="1">
    <oc r="H135">
      <f>'P:\Тарифы_2023\Экономическая характеристика\Август\[август 2023 год ЭХ.xlsx]11.08.23 ВО'!H134</f>
    </oc>
    <nc r="H135"/>
  </rcc>
  <rcc rId="18532" sId="1">
    <oc r="I135">
      <f>'P:\Тарифы_2023\Экономическая характеристика\Август\[август 2023 год ЭХ.xlsx]11.08.23 ВО'!I134</f>
    </oc>
    <nc r="I135"/>
  </rcc>
  <rcc rId="18533" sId="1">
    <oc r="J135">
      <f>'P:\Тарифы_2023\Экономическая характеристика\Август\[август 2023 год ЭХ.xlsx]11.08.23 ВО'!J134</f>
    </oc>
    <nc r="J135"/>
  </rcc>
  <rcc rId="18534" sId="1">
    <oc r="G136">
      <f>'P:\Тарифы_2023\Экономическая характеристика\Август\[август 2023 год ЭХ.xlsx]11.08.23 ВО'!G135</f>
    </oc>
    <nc r="G136"/>
  </rcc>
  <rcc rId="18535" sId="1">
    <oc r="H136">
      <f>'P:\Тарифы_2023\Экономическая характеристика\Август\[август 2023 год ЭХ.xlsx]11.08.23 ВО'!H135</f>
    </oc>
    <nc r="H136"/>
  </rcc>
  <rcc rId="18536" sId="1">
    <oc r="I136">
      <f>'P:\Тарифы_2023\Экономическая характеристика\Август\[август 2023 год ЭХ.xlsx]11.08.23 ВО'!I135</f>
    </oc>
    <nc r="I136"/>
  </rcc>
  <rcc rId="18537" sId="1">
    <oc r="J136">
      <f>'P:\Тарифы_2023\Экономическая характеристика\Август\[август 2023 год ЭХ.xlsx]11.08.23 ВО'!J135</f>
    </oc>
    <nc r="J136"/>
  </rcc>
  <rcc rId="18538" sId="1">
    <oc r="G137">
      <f>'P:\Тарифы_2023\Экономическая характеристика\Август\[август 2023 год ЭХ.xlsx]11.08.23 ВО'!G136</f>
    </oc>
    <nc r="G137"/>
  </rcc>
  <rcc rId="18539" sId="1">
    <oc r="H137">
      <f>'P:\Тарифы_2023\Экономическая характеристика\Август\[август 2023 год ЭХ.xlsx]11.08.23 ВО'!H136</f>
    </oc>
    <nc r="H137"/>
  </rcc>
  <rcc rId="18540" sId="1">
    <oc r="I137">
      <f>'P:\Тарифы_2023\Экономическая характеристика\Август\[август 2023 год ЭХ.xlsx]11.08.23 ВО'!I136</f>
    </oc>
    <nc r="I137"/>
  </rcc>
  <rcc rId="18541" sId="1">
    <oc r="J137">
      <f>'P:\Тарифы_2023\Экономическая характеристика\Август\[август 2023 год ЭХ.xlsx]11.08.23 ВО'!J136</f>
    </oc>
    <nc r="J137"/>
  </rcc>
  <rcc rId="18542" sId="1">
    <oc r="G138">
      <f>'P:\Тарифы_2023\Экономическая характеристика\Август\[август 2023 год ЭХ.xlsx]11.08.23 ВО'!G137</f>
    </oc>
    <nc r="G138"/>
  </rcc>
  <rcc rId="18543" sId="1">
    <oc r="H138">
      <f>'P:\Тарифы_2023\Экономическая характеристика\Август\[август 2023 год ЭХ.xlsx]11.08.23 ВО'!H137</f>
    </oc>
    <nc r="H138"/>
  </rcc>
  <rcc rId="18544" sId="1">
    <oc r="I138">
      <f>'P:\Тарифы_2023\Экономическая характеристика\Август\[август 2023 год ЭХ.xlsx]11.08.23 ВО'!I137</f>
    </oc>
    <nc r="I138"/>
  </rcc>
  <rcc rId="18545" sId="1">
    <oc r="J138">
      <f>'P:\Тарифы_2023\Экономическая характеристика\Август\[август 2023 год ЭХ.xlsx]11.08.23 ВО'!J137</f>
    </oc>
    <nc r="J138"/>
  </rcc>
  <rcc rId="18546" sId="1">
    <oc r="G139">
      <f>'P:\Тарифы_2023\Экономическая характеристика\Август\[август 2023 год ЭХ.xlsx]11.08.23 ВО'!G138</f>
    </oc>
    <nc r="G139"/>
  </rcc>
  <rcc rId="18547" sId="1">
    <oc r="H139">
      <f>'P:\Тарифы_2023\Экономическая характеристика\Август\[август 2023 год ЭХ.xlsx]11.08.23 ВО'!H138</f>
    </oc>
    <nc r="H139"/>
  </rcc>
  <rcc rId="18548" sId="1">
    <oc r="I139">
      <f>'P:\Тарифы_2023\Экономическая характеристика\Август\[август 2023 год ЭХ.xlsx]11.08.23 ВО'!I138</f>
    </oc>
    <nc r="I139"/>
  </rcc>
  <rcc rId="18549" sId="1">
    <oc r="J139">
      <f>'P:\Тарифы_2023\Экономическая характеристика\Август\[август 2023 год ЭХ.xlsx]11.08.23 ВО'!J138</f>
    </oc>
    <nc r="J139"/>
  </rcc>
  <rcc rId="18550" sId="1">
    <oc r="G140">
      <f>'P:\Тарифы_2023\Экономическая характеристика\Август\[август 2023 год ЭХ.xlsx]11.08.23 ВО'!G139</f>
    </oc>
    <nc r="G140"/>
  </rcc>
  <rcc rId="18551" sId="1">
    <oc r="H140">
      <f>'P:\Тарифы_2023\Экономическая характеристика\Август\[август 2023 год ЭХ.xlsx]11.08.23 ВО'!H139</f>
    </oc>
    <nc r="H140"/>
  </rcc>
  <rcc rId="18552" sId="1">
    <oc r="I140">
      <f>'P:\Тарифы_2023\Экономическая характеристика\Август\[август 2023 год ЭХ.xlsx]11.08.23 ВО'!I139</f>
    </oc>
    <nc r="I140"/>
  </rcc>
  <rcc rId="18553" sId="1">
    <oc r="J140">
      <f>'P:\Тарифы_2023\Экономическая характеристика\Август\[август 2023 год ЭХ.xlsx]11.08.23 ВО'!J139</f>
    </oc>
    <nc r="J140"/>
  </rcc>
  <rcc rId="18554" sId="1">
    <oc r="G141">
      <f>'P:\Тарифы_2023\Экономическая характеристика\Август\[август 2023 год ЭХ.xlsx]11.08.23 ВО'!G140</f>
    </oc>
    <nc r="G141"/>
  </rcc>
  <rcc rId="18555" sId="1">
    <oc r="H141">
      <f>'P:\Тарифы_2023\Экономическая характеристика\Август\[август 2023 год ЭХ.xlsx]11.08.23 ВО'!H140</f>
    </oc>
    <nc r="H141"/>
  </rcc>
  <rcc rId="18556" sId="1">
    <oc r="I141">
      <f>'P:\Тарифы_2023\Экономическая характеристика\Август\[август 2023 год ЭХ.xlsx]11.08.23 ВО'!I140</f>
    </oc>
    <nc r="I141"/>
  </rcc>
  <rcc rId="18557" sId="1">
    <oc r="J141">
      <f>'P:\Тарифы_2023\Экономическая характеристика\Август\[август 2023 год ЭХ.xlsx]11.08.23 ВО'!J140</f>
    </oc>
    <nc r="J141"/>
  </rcc>
  <rcc rId="18558" sId="1">
    <oc r="G142">
      <f>'P:\Тарифы_2023\Экономическая характеристика\Август\[август 2023 год ЭХ.xlsx]11.08.23 ВО'!G141</f>
    </oc>
    <nc r="G142"/>
  </rcc>
  <rcc rId="18559" sId="1">
    <oc r="H142">
      <f>'P:\Тарифы_2023\Экономическая характеристика\Август\[август 2023 год ЭХ.xlsx]11.08.23 ВО'!H141</f>
    </oc>
    <nc r="H142"/>
  </rcc>
  <rcc rId="18560" sId="1">
    <oc r="I142">
      <f>'P:\Тарифы_2023\Экономическая характеристика\Август\[август 2023 год ЭХ.xlsx]11.08.23 ВО'!I141</f>
    </oc>
    <nc r="I142"/>
  </rcc>
  <rcc rId="18561" sId="1">
    <oc r="J142">
      <f>'P:\Тарифы_2023\Экономическая характеристика\Август\[август 2023 год ЭХ.xlsx]11.08.23 ВО'!J141</f>
    </oc>
    <nc r="J142"/>
  </rcc>
  <rcc rId="18562" sId="1">
    <oc r="G143">
      <f>'P:\Тарифы_2023\Экономическая характеристика\Август\[август 2023 год ЭХ.xlsx]11.08.23 ВО'!G142</f>
    </oc>
    <nc r="G143"/>
  </rcc>
  <rcc rId="18563" sId="1">
    <oc r="H143">
      <f>'P:\Тарифы_2023\Экономическая характеристика\Август\[август 2023 год ЭХ.xlsx]11.08.23 ВО'!H142</f>
    </oc>
    <nc r="H143"/>
  </rcc>
  <rcc rId="18564" sId="1">
    <oc r="I143">
      <f>'P:\Тарифы_2023\Экономическая характеристика\Август\[август 2023 год ЭХ.xlsx]11.08.23 ВО'!I142</f>
    </oc>
    <nc r="I143"/>
  </rcc>
  <rcc rId="18565" sId="1">
    <oc r="J143">
      <f>'P:\Тарифы_2023\Экономическая характеристика\Август\[август 2023 год ЭХ.xlsx]11.08.23 ВО'!J142</f>
    </oc>
    <nc r="J143"/>
  </rcc>
  <rcc rId="18566" sId="1">
    <oc r="G144">
      <f>'P:\Тарифы_2023\Экономическая характеристика\Август\[август 2023 год ЭХ.xlsx]11.08.23 ВО'!G143</f>
    </oc>
    <nc r="G144"/>
  </rcc>
  <rcc rId="18567" sId="1">
    <oc r="H144">
      <f>'P:\Тарифы_2023\Экономическая характеристика\Август\[август 2023 год ЭХ.xlsx]11.08.23 ВО'!H143</f>
    </oc>
    <nc r="H144"/>
  </rcc>
  <rcc rId="18568" sId="1">
    <oc r="I144">
      <f>'P:\Тарифы_2023\Экономическая характеристика\Август\[август 2023 год ЭХ.xlsx]11.08.23 ВО'!I143</f>
    </oc>
    <nc r="I144"/>
  </rcc>
  <rcc rId="18569" sId="1">
    <oc r="J144">
      <f>'P:\Тарифы_2023\Экономическая характеристика\Август\[август 2023 год ЭХ.xlsx]11.08.23 ВО'!J143</f>
    </oc>
    <nc r="J144"/>
  </rcc>
  <rcc rId="18570" sId="1">
    <oc r="G145">
      <f>'P:\Тарифы_2023\Экономическая характеристика\Август\[август 2023 год ЭХ.xlsx]11.08.23 ВО'!G144</f>
    </oc>
    <nc r="G145"/>
  </rcc>
  <rcc rId="18571" sId="1">
    <oc r="H145">
      <f>'P:\Тарифы_2023\Экономическая характеристика\Август\[август 2023 год ЭХ.xlsx]11.08.23 ВО'!H144</f>
    </oc>
    <nc r="H145"/>
  </rcc>
  <rcc rId="18572" sId="1">
    <oc r="I145">
      <f>'P:\Тарифы_2023\Экономическая характеристика\Август\[август 2023 год ЭХ.xlsx]11.08.23 ВО'!I144</f>
    </oc>
    <nc r="I145"/>
  </rcc>
  <rcc rId="18573" sId="1">
    <oc r="J145">
      <f>'P:\Тарифы_2023\Экономическая характеристика\Август\[август 2023 год ЭХ.xlsx]11.08.23 ВО'!J144</f>
    </oc>
    <nc r="J145"/>
  </rcc>
  <rcc rId="18574" sId="1">
    <oc r="G146">
      <f>'P:\Тарифы_2023\Экономическая характеристика\Август\[август 2023 год ЭХ.xlsx]11.08.23 ВО'!G145</f>
    </oc>
    <nc r="G146"/>
  </rcc>
  <rcc rId="18575" sId="1">
    <oc r="H146">
      <f>'P:\Тарифы_2023\Экономическая характеристика\Август\[август 2023 год ЭХ.xlsx]11.08.23 ВО'!H145</f>
    </oc>
    <nc r="H146"/>
  </rcc>
  <rcc rId="18576" sId="1">
    <oc r="I146">
      <f>'P:\Тарифы_2023\Экономическая характеристика\Август\[август 2023 год ЭХ.xlsx]11.08.23 ВО'!I145</f>
    </oc>
    <nc r="I146"/>
  </rcc>
  <rcc rId="18577" sId="1">
    <oc r="J146">
      <f>'P:\Тарифы_2023\Экономическая характеристика\Август\[август 2023 год ЭХ.xlsx]11.08.23 ВО'!J145</f>
    </oc>
    <nc r="J146"/>
  </rcc>
  <rcc rId="18578" sId="1">
    <oc r="G147">
      <f>'P:\Тарифы_2023\Экономическая характеристика\Август\[август 2023 год ЭХ.xlsx]11.08.23 ВО'!G146</f>
    </oc>
    <nc r="G147"/>
  </rcc>
  <rcc rId="18579" sId="1">
    <oc r="H147">
      <f>'P:\Тарифы_2023\Экономическая характеристика\Август\[август 2023 год ЭХ.xlsx]11.08.23 ВО'!H146</f>
    </oc>
    <nc r="H147"/>
  </rcc>
  <rcc rId="18580" sId="1">
    <oc r="I147">
      <f>'P:\Тарифы_2023\Экономическая характеристика\Август\[август 2023 год ЭХ.xlsx]11.08.23 ВО'!I146</f>
    </oc>
    <nc r="I147"/>
  </rcc>
  <rcc rId="18581" sId="1">
    <oc r="J147">
      <f>'P:\Тарифы_2023\Экономическая характеристика\Август\[август 2023 год ЭХ.xlsx]11.08.23 ВО'!J146</f>
    </oc>
    <nc r="J147"/>
  </rcc>
  <rcc rId="18582" sId="1">
    <oc r="G148">
      <f>'P:\Тарифы_2023\Экономическая характеристика\Август\[август 2023 год ЭХ.xlsx]11.08.23 ВО'!G147</f>
    </oc>
    <nc r="G148"/>
  </rcc>
  <rcc rId="18583" sId="1">
    <oc r="H148">
      <f>'P:\Тарифы_2023\Экономическая характеристика\Август\[август 2023 год ЭХ.xlsx]11.08.23 ВО'!H147</f>
    </oc>
    <nc r="H148"/>
  </rcc>
  <rcc rId="18584" sId="1">
    <oc r="I148">
      <f>'P:\Тарифы_2023\Экономическая характеристика\Август\[август 2023 год ЭХ.xlsx]11.08.23 ВО'!I147</f>
    </oc>
    <nc r="I148"/>
  </rcc>
  <rcc rId="18585" sId="1">
    <oc r="J148">
      <f>'P:\Тарифы_2023\Экономическая характеристика\Август\[август 2023 год ЭХ.xlsx]11.08.23 ВО'!J147</f>
    </oc>
    <nc r="J148"/>
  </rcc>
  <rcc rId="18586" sId="1">
    <oc r="G149">
      <f>'P:\Тарифы_2023\Экономическая характеристика\Август\[август 2023 год ЭХ.xlsx]11.08.23 ВО'!G148</f>
    </oc>
    <nc r="G149"/>
  </rcc>
  <rcc rId="18587" sId="1">
    <oc r="H149">
      <f>'P:\Тарифы_2023\Экономическая характеристика\Август\[август 2023 год ЭХ.xlsx]11.08.23 ВО'!H148</f>
    </oc>
    <nc r="H149"/>
  </rcc>
  <rcc rId="18588" sId="1">
    <oc r="I149">
      <f>'P:\Тарифы_2023\Экономическая характеристика\Август\[август 2023 год ЭХ.xlsx]11.08.23 ВО'!I148</f>
    </oc>
    <nc r="I149"/>
  </rcc>
  <rcc rId="18589" sId="1">
    <oc r="J149">
      <f>'P:\Тарифы_2023\Экономическая характеристика\Август\[август 2023 год ЭХ.xlsx]11.08.23 ВО'!J148</f>
    </oc>
    <nc r="J149"/>
  </rcc>
  <rcc rId="18590" sId="1">
    <oc r="G150">
      <f>'P:\Тарифы_2023\Экономическая характеристика\Август\[август 2023 год ЭХ.xlsx]11.08.23 ВО'!G149</f>
    </oc>
    <nc r="G150"/>
  </rcc>
  <rcc rId="18591" sId="1">
    <oc r="H150">
      <f>'P:\Тарифы_2023\Экономическая характеристика\Август\[август 2023 год ЭХ.xlsx]11.08.23 ВО'!H149</f>
    </oc>
    <nc r="H150"/>
  </rcc>
  <rcc rId="18592" sId="1">
    <oc r="I150">
      <f>'P:\Тарифы_2023\Экономическая характеристика\Август\[август 2023 год ЭХ.xlsx]11.08.23 ВО'!I149</f>
    </oc>
    <nc r="I150"/>
  </rcc>
  <rcc rId="18593" sId="1">
    <oc r="J150">
      <f>'P:\Тарифы_2023\Экономическая характеристика\Август\[август 2023 год ЭХ.xlsx]11.08.23 ВО'!J149</f>
    </oc>
    <nc r="J150"/>
  </rcc>
  <rdn rId="0" localSheetId="1" customView="1" name="Z_692EB0CA_E4BE_4A21_857E_B2AE13E9C2B1_.wvu.PrintArea" hidden="1" oldHidden="1">
    <formula>'25.08.2023'!$A$1:$CE$151</formula>
  </rdn>
  <rdn rId="0" localSheetId="1" customView="1" name="Z_692EB0CA_E4BE_4A21_857E_B2AE13E9C2B1_.wvu.PrintTitles" hidden="1" oldHidden="1">
    <formula>'25.08.2023'!$4:$9</formula>
  </rdn>
  <rdn rId="0" localSheetId="1" customView="1" name="Z_692EB0CA_E4BE_4A21_857E_B2AE13E9C2B1_.wvu.Cols" hidden="1" oldHidden="1">
    <formula>'25.08.2023'!$C:$E</formula>
  </rdn>
  <rdn rId="0" localSheetId="1" customView="1" name="Z_692EB0CA_E4BE_4A21_857E_B2AE13E9C2B1_.wvu.FilterData" hidden="1" oldHidden="1">
    <formula>'25.08.2023'!$A$9:$CE$151</formula>
  </rdn>
  <rcv guid="{692EB0CA-E4BE-4A21-857E-B2AE13E9C2B1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98" sId="1">
    <oc r="Y1" t="inlineStr">
      <is>
        <t>Приложение №8
к протоколу заседания комиссии по разработке территориальной программы обязательного медицинского страхования
от 25.08.2023 №13</t>
      </is>
    </oc>
    <nc r="Y1" t="inlineStr">
      <is>
        <t>Приложение №
к протоколу заседания комиссии по разработке территориальной программы обязательного медицинского страхования
от 26.09.2023 №14</t>
      </is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99" sId="1">
    <oc r="K11">
      <f>M11+Y11+AA11+AE11+AW11</f>
    </oc>
    <nc r="K11">
      <f>M11+Y11+AA11+AE11+AW11</f>
    </nc>
  </rcc>
  <rcc rId="18600" sId="1">
    <oc r="L11">
      <f>'P:\Тарифы_2023\Экономическая характеристика\Август\[август 2023 год ЭХ.xlsx]11.08.23 ВО'!L10</f>
    </oc>
    <nc r="L11">
      <f>'P:\Тарифы_2023\Экономическая характеристика\Август\[август 2023 год ЭХ.xlsx]11.08.23 ВО'!L10</f>
    </nc>
  </rcc>
  <rcc rId="18601" sId="1">
    <oc r="M11">
      <f>'P:\Тарифы_2023\Экономическая характеристика\Август\[август 2023 год ЭХ.xlsx]11.08.23 ВО'!M10</f>
    </oc>
    <nc r="M11">
      <f>'P:\Тарифы_2023\Экономическая характеристика\Август\[август 2023 год ЭХ.xlsx]11.08.23 ВО'!M10</f>
    </nc>
  </rcc>
  <rcc rId="18602" sId="1">
    <oc r="N11">
      <f>'P:\Тарифы_2023\Экономическая характеристика\Август\[август 2023 год ЭХ.xlsx]11.08.23 ВО'!N10</f>
    </oc>
    <nc r="N11">
      <f>'P:\Тарифы_2023\Экономическая характеристика\Август\[август 2023 год ЭХ.xlsx]11.08.23 ВО'!N10</f>
    </nc>
  </rcc>
  <rcc rId="18603" sId="1">
    <oc r="O11">
      <f>'P:\Тарифы_2023\Экономическая характеристика\Август\[август 2023 год ЭХ.xlsx]11.08.23 ВО'!O10</f>
    </oc>
    <nc r="O11">
      <f>'P:\Тарифы_2023\Экономическая характеристика\Август\[август 2023 год ЭХ.xlsx]11.08.23 ВО'!O10</f>
    </nc>
  </rcc>
  <rcc rId="18604" sId="1">
    <oc r="P11">
      <f>'P:\Тарифы_2023\Экономическая характеристика\Август\[август 2023 год ЭХ.xlsx]11.08.23 ВО'!P10</f>
    </oc>
    <nc r="P11">
      <f>'P:\Тарифы_2023\Экономическая характеристика\Август\[август 2023 год ЭХ.xlsx]11.08.23 ВО'!P10</f>
    </nc>
  </rcc>
  <rcc rId="18605" sId="1">
    <oc r="Q11">
      <f>'P:\Тарифы_2023\Экономическая характеристика\Август\[август 2023 год ЭХ.xlsx]11.08.23 ВО'!Q10</f>
    </oc>
    <nc r="Q11">
      <f>'P:\Тарифы_2023\Экономическая характеристика\Август\[август 2023 год ЭХ.xlsx]11.08.23 ВО'!Q10</f>
    </nc>
  </rcc>
  <rcc rId="18606" sId="1">
    <oc r="R11">
      <f>'P:\Тарифы_2023\Экономическая характеристика\Август\[август 2023 год ЭХ.xlsx]11.08.23 ВО'!R10</f>
    </oc>
    <nc r="R11">
      <f>'P:\Тарифы_2023\Экономическая характеристика\Август\[август 2023 год ЭХ.xlsx]11.08.23 ВО'!R10</f>
    </nc>
  </rcc>
  <rcc rId="18607" sId="1">
    <oc r="S11">
      <f>'P:\Тарифы_2023\Экономическая характеристика\Август\[август 2023 год ЭХ.xlsx]11.08.23 ВО'!S10</f>
    </oc>
    <nc r="S11">
      <f>'P:\Тарифы_2023\Экономическая характеристика\Август\[август 2023 год ЭХ.xlsx]11.08.23 ВО'!S10</f>
    </nc>
  </rcc>
  <rcc rId="18608" sId="1">
    <oc r="T11">
      <f>'P:\Тарифы_2023\Экономическая характеристика\Август\[август 2023 год ЭХ.xlsx]11.08.23 ВО'!T10</f>
    </oc>
    <nc r="T11">
      <f>'P:\Тарифы_2023\Экономическая характеристика\Август\[август 2023 год ЭХ.xlsx]11.08.23 ВО'!T10</f>
    </nc>
  </rcc>
  <rcc rId="18609" sId="1">
    <oc r="U11">
      <f>'P:\Тарифы_2023\Экономическая характеристика\Август\[август 2023 год ЭХ.xlsx]11.08.23 ВО'!U10</f>
    </oc>
    <nc r="U11">
      <f>'P:\Тарифы_2023\Экономическая характеристика\Август\[август 2023 год ЭХ.xlsx]11.08.23 ВО'!U10</f>
    </nc>
  </rcc>
  <rcc rId="18610" sId="1">
    <oc r="V11">
      <f>'P:\Тарифы_2023\Экономическая характеристика\Август\[август 2023 год ЭХ.xlsx]11.08.23 ВО'!V10</f>
    </oc>
    <nc r="V11">
      <f>'P:\Тарифы_2023\Экономическая характеристика\Август\[август 2023 год ЭХ.xlsx]11.08.23 ВО'!V10</f>
    </nc>
  </rcc>
  <rcc rId="18611" sId="1">
    <oc r="W11">
      <f>'P:\Тарифы_2023\Экономическая характеристика\Август\[август 2023 год ЭХ.xlsx]11.08.23 ВО'!W10</f>
    </oc>
    <nc r="W11">
      <f>'P:\Тарифы_2023\Экономическая характеристика\Август\[август 2023 год ЭХ.xlsx]11.08.23 ВО'!W10</f>
    </nc>
  </rcc>
  <rcc rId="18612" sId="1">
    <oc r="X11">
      <f>'P:\Тарифы_2023\Экономическая характеристика\Август\[август 2023 год ЭХ.xlsx]11.08.23 ВО'!X10</f>
    </oc>
    <nc r="X11">
      <f>'P:\Тарифы_2023\Экономическая характеристика\Август\[август 2023 год ЭХ.xlsx]11.08.23 ВО'!X10</f>
    </nc>
  </rcc>
  <rcc rId="18613" sId="1">
    <oc r="Y11">
      <f>'P:\Тарифы_2023\Экономическая характеристика\Август\[август 2023 год ЭХ.xlsx]11.08.23 ВО'!Y10</f>
    </oc>
    <nc r="Y11">
      <f>'P:\Тарифы_2023\Экономическая характеристика\Август\[август 2023 год ЭХ.xlsx]11.08.23 ВО'!Y10</f>
    </nc>
  </rcc>
  <rcc rId="18614" sId="1">
    <oc r="Z11">
      <f>'P:\Тарифы_2023\Экономическая характеристика\Август\[август 2023 год ЭХ.xlsx]11.08.23 ВО'!Z10</f>
    </oc>
    <nc r="Z11">
      <f>'P:\Тарифы_2023\Экономическая характеристика\Август\[август 2023 год ЭХ.xlsx]11.08.23 ВО'!Z10</f>
    </nc>
  </rcc>
  <rcc rId="18615" sId="1">
    <oc r="AA11">
      <f>'P:\Тарифы_2023\Экономическая характеристика\Август\[август 2023 год ЭХ.xlsx]11.08.23 ВО'!AA10</f>
    </oc>
    <nc r="AA11">
      <f>'P:\Тарифы_2023\Экономическая характеристика\Август\[август 2023 год ЭХ.xlsx]11.08.23 ВО'!AA10</f>
    </nc>
  </rcc>
  <rcc rId="18616" sId="1">
    <oc r="AB11">
      <f>'P:\Тарифы_2023\Экономическая характеристика\Август\[август 2023 год ЭХ.xlsx]11.08.23 ВО'!AB10</f>
    </oc>
    <nc r="AB11">
      <f>'P:\Тарифы_2023\Экономическая характеристика\Август\[август 2023 год ЭХ.xlsx]11.08.23 ВО'!AB10</f>
    </nc>
  </rcc>
  <rcc rId="18617" sId="1">
    <oc r="AC11">
      <f>'P:\Тарифы_2023\Экономическая характеристика\Август\[август 2023 год ЭХ.xlsx]11.08.23 ВО'!AC10</f>
    </oc>
    <nc r="AC11">
      <f>'P:\Тарифы_2023\Экономическая характеристика\Август\[август 2023 год ЭХ.xlsx]11.08.23 ВО'!AC10</f>
    </nc>
  </rcc>
  <rcc rId="18618" sId="1">
    <oc r="AD11">
      <f>'P:\Тарифы_2023\Экономическая характеристика\Август\[август 2023 год ЭХ.xlsx]11.08.23 ВО'!AD10</f>
    </oc>
    <nc r="AD11">
      <f>'P:\Тарифы_2023\Экономическая характеристика\Август\[август 2023 год ЭХ.xlsx]11.08.23 ВО'!AD10</f>
    </nc>
  </rcc>
  <rcc rId="18619" sId="1">
    <oc r="AE11">
      <f>'P:\Тарифы_2023\Экономическая характеристика\Август\[август 2023 год ЭХ.xlsx]11.08.23 ВО'!AE10</f>
    </oc>
    <nc r="AE11">
      <f>'P:\Тарифы_2023\Экономическая характеристика\Август\[август 2023 год ЭХ.xlsx]11.08.23 ВО'!AE10</f>
    </nc>
  </rcc>
  <rcc rId="18620" sId="1">
    <oc r="AF11">
      <f>'P:\Тарифы_2023\Экономическая характеристика\Август\[август 2023 год ЭХ.xlsx]11.08.23 ВО'!AF10</f>
    </oc>
    <nc r="AF11">
      <f>'P:\Тарифы_2023\Экономическая характеристика\Август\[август 2023 год ЭХ.xlsx]11.08.23 ВО'!AF10</f>
    </nc>
  </rcc>
  <rcc rId="18621" sId="1">
    <oc r="AG11">
      <f>'P:\Тарифы_2023\Экономическая характеристика\Август\[август 2023 год ЭХ.xlsx]11.08.23 ВО'!AG10</f>
    </oc>
    <nc r="AG11">
      <f>'P:\Тарифы_2023\Экономическая характеристика\Август\[август 2023 год ЭХ.xlsx]11.08.23 ВО'!AG10</f>
    </nc>
  </rcc>
  <rcc rId="18622" sId="1">
    <oc r="AH11">
      <f>'P:\Тарифы_2023\Экономическая характеристика\Август\[август 2023 год ЭХ.xlsx]11.08.23 ВО'!AH10</f>
    </oc>
    <nc r="AH11">
      <f>'P:\Тарифы_2023\Экономическая характеристика\Август\[август 2023 год ЭХ.xlsx]11.08.23 ВО'!AH10</f>
    </nc>
  </rcc>
  <rcc rId="18623" sId="1">
    <oc r="AI11">
      <f>'P:\Тарифы_2023\Экономическая характеристика\Август\[август 2023 год ЭХ.xlsx]11.08.23 ВО'!AI10</f>
    </oc>
    <nc r="AI11">
      <f>'P:\Тарифы_2023\Экономическая характеристика\Август\[август 2023 год ЭХ.xlsx]11.08.23 ВО'!AI10</f>
    </nc>
  </rcc>
  <rcc rId="18624" sId="1">
    <oc r="AJ11">
      <f>'P:\Тарифы_2023\Экономическая характеристика\Август\[август 2023 год ЭХ.xlsx]11.08.23 ВО'!AJ10</f>
    </oc>
    <nc r="AJ11">
      <f>'P:\Тарифы_2023\Экономическая характеристика\Август\[август 2023 год ЭХ.xlsx]11.08.23 ВО'!AJ10</f>
    </nc>
  </rcc>
  <rcc rId="18625" sId="1">
    <oc r="AK11">
      <f>'P:\Тарифы_2023\Экономическая характеристика\Август\[август 2023 год ЭХ.xlsx]11.08.23 ВО'!AK10</f>
    </oc>
    <nc r="AK11">
      <f>'P:\Тарифы_2023\Экономическая характеристика\Август\[август 2023 год ЭХ.xlsx]11.08.23 ВО'!AK10</f>
    </nc>
  </rcc>
  <rcc rId="18626" sId="1">
    <oc r="AL11">
      <f>'P:\Тарифы_2023\Экономическая характеристика\Август\[август 2023 год ЭХ.xlsx]11.08.23 ВО'!AL10</f>
    </oc>
    <nc r="AL11">
      <f>'P:\Тарифы_2023\Экономическая характеристика\Август\[август 2023 год ЭХ.xlsx]11.08.23 ВО'!AL10</f>
    </nc>
  </rcc>
  <rcc rId="18627" sId="1">
    <oc r="AM11">
      <f>'P:\Тарифы_2023\Экономическая характеристика\Август\[август 2023 год ЭХ.xlsx]11.08.23 ВО'!AM10</f>
    </oc>
    <nc r="AM11">
      <f>'P:\Тарифы_2023\Экономическая характеристика\Август\[август 2023 год ЭХ.xlsx]11.08.23 ВО'!AM10</f>
    </nc>
  </rcc>
  <rcc rId="18628" sId="1">
    <oc r="AN11">
      <f>'P:\Тарифы_2023\Экономическая характеристика\Август\[август 2023 год ЭХ.xlsx]11.08.23 ВО'!AN10</f>
    </oc>
    <nc r="AN11">
      <f>'P:\Тарифы_2023\Экономическая характеристика\Август\[август 2023 год ЭХ.xlsx]11.08.23 ВО'!AN10</f>
    </nc>
  </rcc>
  <rcc rId="18629" sId="1">
    <oc r="AO11">
      <f>'P:\Тарифы_2023\Экономическая характеристика\Август\[август 2023 год ЭХ.xlsx]11.08.23 ВО'!AO10</f>
    </oc>
    <nc r="AO11">
      <f>'P:\Тарифы_2023\Экономическая характеристика\Август\[август 2023 год ЭХ.xlsx]11.08.23 ВО'!AO10</f>
    </nc>
  </rcc>
  <rcc rId="18630" sId="1">
    <oc r="AP11">
      <f>'P:\Тарифы_2023\Экономическая характеристика\Август\[август 2023 год ЭХ.xlsx]11.08.23 ВО'!AP10</f>
    </oc>
    <nc r="AP11">
      <f>'P:\Тарифы_2023\Экономическая характеристика\Август\[август 2023 год ЭХ.xlsx]11.08.23 ВО'!AP10</f>
    </nc>
  </rcc>
  <rcc rId="18631" sId="1">
    <oc r="AQ11">
      <f>'P:\Тарифы_2023\Экономическая характеристика\Август\[август 2023 год ЭХ.xlsx]11.08.23 ВО'!AQ10</f>
    </oc>
    <nc r="AQ11">
      <f>'P:\Тарифы_2023\Экономическая характеристика\Август\[август 2023 год ЭХ.xlsx]11.08.23 ВО'!AQ10</f>
    </nc>
  </rcc>
  <rcc rId="18632" sId="1">
    <oc r="AR11">
      <f>'P:\Тарифы_2023\Экономическая характеристика\Август\[август 2023 год ЭХ.xlsx]11.08.23 ВО'!AR10</f>
    </oc>
    <nc r="AR11">
      <f>'P:\Тарифы_2023\Экономическая характеристика\Август\[август 2023 год ЭХ.xlsx]11.08.23 ВО'!AR10</f>
    </nc>
  </rcc>
  <rcc rId="18633" sId="1">
    <oc r="AS11">
      <f>'P:\Тарифы_2023\Экономическая характеристика\Август\[август 2023 год ЭХ.xlsx]11.08.23 ВО'!AS10</f>
    </oc>
    <nc r="AS11">
      <f>'P:\Тарифы_2023\Экономическая характеристика\Август\[август 2023 год ЭХ.xlsx]11.08.23 ВО'!AS10</f>
    </nc>
  </rcc>
  <rcc rId="18634" sId="1">
    <oc r="AT11">
      <f>'P:\Тарифы_2023\Экономическая характеристика\Август\[август 2023 год ЭХ.xlsx]11.08.23 ВО'!AT10</f>
    </oc>
    <nc r="AT11">
      <f>'P:\Тарифы_2023\Экономическая характеристика\Август\[август 2023 год ЭХ.xlsx]11.08.23 ВО'!AT10</f>
    </nc>
  </rcc>
  <rcc rId="18635" sId="1">
    <oc r="AU11">
      <f>'P:\Тарифы_2023\Экономическая характеристика\Август\[август 2023 год ЭХ.xlsx]11.08.23 ВО'!AU10</f>
    </oc>
    <nc r="AU11">
      <f>'P:\Тарифы_2023\Экономическая характеристика\Август\[август 2023 год ЭХ.xlsx]11.08.23 ВО'!AU10</f>
    </nc>
  </rcc>
  <rcc rId="18636" sId="1">
    <oc r="AV11">
      <f>'P:\Тарифы_2023\Экономическая характеристика\Август\[август 2023 год ЭХ.xlsx]11.08.23 ВО'!AV10</f>
    </oc>
    <nc r="AV11">
      <f>'P:\Тарифы_2023\Экономическая характеристика\Август\[август 2023 год ЭХ.xlsx]11.08.23 ВО'!AV10</f>
    </nc>
  </rcc>
  <rcc rId="18637" sId="1">
    <oc r="AW11">
      <f>'P:\Тарифы_2023\Экономическая характеристика\Август\[август 2023 год ЭХ.xlsx]11.08.23 ВО'!AW10</f>
    </oc>
    <nc r="AW11">
      <f>'P:\Тарифы_2023\Экономическая характеристика\Август\[август 2023 год ЭХ.xlsx]11.08.23 ВО'!AW10</f>
    </nc>
  </rcc>
  <rcc rId="18638" sId="1">
    <oc r="L12">
      <f>'P:\Тарифы_2023\Экономическая характеристика\Август\[август 2023 год ЭХ.xlsx]11.08.23 ВО'!L11</f>
    </oc>
    <nc r="L12">
      <f>'P:\Тарифы_2023\Экономическая характеристика\Август\[август 2023 год ЭХ.xlsx]11.08.23 ВО'!L11</f>
    </nc>
  </rcc>
  <rcc rId="18639" sId="1">
    <oc r="M12">
      <f>'P:\Тарифы_2023\Экономическая характеристика\Август\[август 2023 год ЭХ.xlsx]11.08.23 ВО'!M11</f>
    </oc>
    <nc r="M12">
      <f>'P:\Тарифы_2023\Экономическая характеристика\Август\[август 2023 год ЭХ.xlsx]11.08.23 ВО'!M11</f>
    </nc>
  </rcc>
  <rcc rId="18640" sId="1">
    <oc r="N12">
      <f>'P:\Тарифы_2023\Экономическая характеристика\Август\[август 2023 год ЭХ.xlsx]11.08.23 ВО'!N11</f>
    </oc>
    <nc r="N12">
      <f>'P:\Тарифы_2023\Экономическая характеристика\Август\[август 2023 год ЭХ.xlsx]11.08.23 ВО'!N11</f>
    </nc>
  </rcc>
  <rcc rId="18641" sId="1">
    <oc r="O12">
      <f>'P:\Тарифы_2023\Экономическая характеристика\Август\[август 2023 год ЭХ.xlsx]11.08.23 ВО'!O11</f>
    </oc>
    <nc r="O12">
      <f>'P:\Тарифы_2023\Экономическая характеристика\Август\[август 2023 год ЭХ.xlsx]11.08.23 ВО'!O11</f>
    </nc>
  </rcc>
  <rcc rId="18642" sId="1">
    <oc r="P12">
      <f>'P:\Тарифы_2023\Экономическая характеристика\Август\[август 2023 год ЭХ.xlsx]11.08.23 ВО'!P11</f>
    </oc>
    <nc r="P12">
      <f>'P:\Тарифы_2023\Экономическая характеристика\Август\[август 2023 год ЭХ.xlsx]11.08.23 ВО'!P11</f>
    </nc>
  </rcc>
  <rcc rId="18643" sId="1">
    <oc r="Q12">
      <f>'P:\Тарифы_2023\Экономическая характеристика\Август\[август 2023 год ЭХ.xlsx]11.08.23 ВО'!Q11</f>
    </oc>
    <nc r="Q12">
      <f>'P:\Тарифы_2023\Экономическая характеристика\Август\[август 2023 год ЭХ.xlsx]11.08.23 ВО'!Q11</f>
    </nc>
  </rcc>
  <rcc rId="18644" sId="1">
    <oc r="R12">
      <f>'P:\Тарифы_2023\Экономическая характеристика\Август\[август 2023 год ЭХ.xlsx]11.08.23 ВО'!R11</f>
    </oc>
    <nc r="R12">
      <f>'P:\Тарифы_2023\Экономическая характеристика\Август\[август 2023 год ЭХ.xlsx]11.08.23 ВО'!R11</f>
    </nc>
  </rcc>
  <rcc rId="18645" sId="1">
    <oc r="S12">
      <f>'P:\Тарифы_2023\Экономическая характеристика\Август\[август 2023 год ЭХ.xlsx]11.08.23 ВО'!S11</f>
    </oc>
    <nc r="S12">
      <f>'P:\Тарифы_2023\Экономическая характеристика\Август\[август 2023 год ЭХ.xlsx]11.08.23 ВО'!S11</f>
    </nc>
  </rcc>
  <rcc rId="18646" sId="1">
    <oc r="T12">
      <f>'P:\Тарифы_2023\Экономическая характеристика\Август\[август 2023 год ЭХ.xlsx]11.08.23 ВО'!T11</f>
    </oc>
    <nc r="T12">
      <f>'P:\Тарифы_2023\Экономическая характеристика\Август\[август 2023 год ЭХ.xlsx]11.08.23 ВО'!T11</f>
    </nc>
  </rcc>
  <rcc rId="18647" sId="1">
    <oc r="U12">
      <f>'P:\Тарифы_2023\Экономическая характеристика\Август\[август 2023 год ЭХ.xlsx]11.08.23 ВО'!U11</f>
    </oc>
    <nc r="U12">
      <f>'P:\Тарифы_2023\Экономическая характеристика\Август\[август 2023 год ЭХ.xlsx]11.08.23 ВО'!U11</f>
    </nc>
  </rcc>
  <rcc rId="18648" sId="1">
    <oc r="V12">
      <f>'P:\Тарифы_2023\Экономическая характеристика\Август\[август 2023 год ЭХ.xlsx]11.08.23 ВО'!V11</f>
    </oc>
    <nc r="V12">
      <f>'P:\Тарифы_2023\Экономическая характеристика\Август\[август 2023 год ЭХ.xlsx]11.08.23 ВО'!V11</f>
    </nc>
  </rcc>
  <rcc rId="18649" sId="1">
    <oc r="W12">
      <f>'P:\Тарифы_2023\Экономическая характеристика\Август\[август 2023 год ЭХ.xlsx]11.08.23 ВО'!W11</f>
    </oc>
    <nc r="W12">
      <f>'P:\Тарифы_2023\Экономическая характеристика\Август\[август 2023 год ЭХ.xlsx]11.08.23 ВО'!W11</f>
    </nc>
  </rcc>
  <rcc rId="18650" sId="1">
    <oc r="X12">
      <f>'P:\Тарифы_2023\Экономическая характеристика\Август\[август 2023 год ЭХ.xlsx]11.08.23 ВО'!X11</f>
    </oc>
    <nc r="X12">
      <f>'P:\Тарифы_2023\Экономическая характеристика\Август\[август 2023 год ЭХ.xlsx]11.08.23 ВО'!X11</f>
    </nc>
  </rcc>
  <rcc rId="18651" sId="1">
    <oc r="Y12">
      <f>'P:\Тарифы_2023\Экономическая характеристика\Август\[август 2023 год ЭХ.xlsx]11.08.23 ВО'!Y11</f>
    </oc>
    <nc r="Y12">
      <f>'P:\Тарифы_2023\Экономическая характеристика\Август\[август 2023 год ЭХ.xlsx]11.08.23 ВО'!Y11</f>
    </nc>
  </rcc>
  <rcc rId="18652" sId="1">
    <oc r="Z12">
      <f>'P:\Тарифы_2023\Экономическая характеристика\Август\[август 2023 год ЭХ.xlsx]11.08.23 ВО'!Z11</f>
    </oc>
    <nc r="Z12">
      <f>'P:\Тарифы_2023\Экономическая характеристика\Август\[август 2023 год ЭХ.xlsx]11.08.23 ВО'!Z11</f>
    </nc>
  </rcc>
  <rcc rId="18653" sId="1">
    <oc r="AA12">
      <f>'P:\Тарифы_2023\Экономическая характеристика\Август\[август 2023 год ЭХ.xlsx]11.08.23 ВО'!AA11</f>
    </oc>
    <nc r="AA12">
      <f>'P:\Тарифы_2023\Экономическая характеристика\Август\[август 2023 год ЭХ.xlsx]11.08.23 ВО'!AA11</f>
    </nc>
  </rcc>
  <rcc rId="18654" sId="1">
    <oc r="AB12">
      <f>'P:\Тарифы_2023\Экономическая характеристика\Август\[август 2023 год ЭХ.xlsx]11.08.23 ВО'!AB11</f>
    </oc>
    <nc r="AB12">
      <f>'P:\Тарифы_2023\Экономическая характеристика\Август\[август 2023 год ЭХ.xlsx]11.08.23 ВО'!AB11</f>
    </nc>
  </rcc>
  <rcc rId="18655" sId="1">
    <oc r="AC12">
      <f>'P:\Тарифы_2023\Экономическая характеристика\Август\[август 2023 год ЭХ.xlsx]11.08.23 ВО'!AC11</f>
    </oc>
    <nc r="AC12">
      <f>'P:\Тарифы_2023\Экономическая характеристика\Август\[август 2023 год ЭХ.xlsx]11.08.23 ВО'!AC11</f>
    </nc>
  </rcc>
  <rcc rId="18656" sId="1">
    <oc r="AD12">
      <f>'P:\Тарифы_2023\Экономическая характеристика\Август\[август 2023 год ЭХ.xlsx]11.08.23 ВО'!AD11</f>
    </oc>
    <nc r="AD12">
      <f>'P:\Тарифы_2023\Экономическая характеристика\Август\[август 2023 год ЭХ.xlsx]11.08.23 ВО'!AD11</f>
    </nc>
  </rcc>
  <rcc rId="18657" sId="1">
    <oc r="AE12">
      <f>'P:\Тарифы_2023\Экономическая характеристика\Август\[август 2023 год ЭХ.xlsx]11.08.23 ВО'!AE11</f>
    </oc>
    <nc r="AE12">
      <f>'P:\Тарифы_2023\Экономическая характеристика\Август\[август 2023 год ЭХ.xlsx]11.08.23 ВО'!AE11</f>
    </nc>
  </rcc>
  <rcc rId="18658" sId="1">
    <oc r="AF12">
      <f>'P:\Тарифы_2023\Экономическая характеристика\Август\[август 2023 год ЭХ.xlsx]11.08.23 ВО'!AF11</f>
    </oc>
    <nc r="AF12">
      <f>'P:\Тарифы_2023\Экономическая характеристика\Август\[август 2023 год ЭХ.xlsx]11.08.23 ВО'!AF11</f>
    </nc>
  </rcc>
  <rcc rId="18659" sId="1">
    <oc r="AG12">
      <f>'P:\Тарифы_2023\Экономическая характеристика\Август\[август 2023 год ЭХ.xlsx]11.08.23 ВО'!AG11</f>
    </oc>
    <nc r="AG12">
      <f>'P:\Тарифы_2023\Экономическая характеристика\Август\[август 2023 год ЭХ.xlsx]11.08.23 ВО'!AG11</f>
    </nc>
  </rcc>
  <rcc rId="18660" sId="1">
    <oc r="AH12">
      <f>'P:\Тарифы_2023\Экономическая характеристика\Август\[август 2023 год ЭХ.xlsx]11.08.23 ВО'!AH11</f>
    </oc>
    <nc r="AH12">
      <f>'P:\Тарифы_2023\Экономическая характеристика\Август\[август 2023 год ЭХ.xlsx]11.08.23 ВО'!AH11</f>
    </nc>
  </rcc>
  <rcc rId="18661" sId="1">
    <oc r="AI12">
      <f>'P:\Тарифы_2023\Экономическая характеристика\Август\[август 2023 год ЭХ.xlsx]11.08.23 ВО'!AI11</f>
    </oc>
    <nc r="AI12">
      <f>'P:\Тарифы_2023\Экономическая характеристика\Август\[август 2023 год ЭХ.xlsx]11.08.23 ВО'!AI11</f>
    </nc>
  </rcc>
  <rcc rId="18662" sId="1">
    <oc r="AJ12">
      <f>'P:\Тарифы_2023\Экономическая характеристика\Август\[август 2023 год ЭХ.xlsx]11.08.23 ВО'!AJ11</f>
    </oc>
    <nc r="AJ12">
      <f>'P:\Тарифы_2023\Экономическая характеристика\Август\[август 2023 год ЭХ.xlsx]11.08.23 ВО'!AJ11</f>
    </nc>
  </rcc>
  <rcc rId="18663" sId="1">
    <oc r="AK12">
      <f>'P:\Тарифы_2023\Экономическая характеристика\Август\[август 2023 год ЭХ.xlsx]11.08.23 ВО'!AK11</f>
    </oc>
    <nc r="AK12">
      <f>'P:\Тарифы_2023\Экономическая характеристика\Август\[август 2023 год ЭХ.xlsx]11.08.23 ВО'!AK11</f>
    </nc>
  </rcc>
  <rcc rId="18664" sId="1">
    <oc r="AL12">
      <f>'P:\Тарифы_2023\Экономическая характеристика\Август\[август 2023 год ЭХ.xlsx]11.08.23 ВО'!AL11</f>
    </oc>
    <nc r="AL12">
      <f>'P:\Тарифы_2023\Экономическая характеристика\Август\[август 2023 год ЭХ.xlsx]11.08.23 ВО'!AL11</f>
    </nc>
  </rcc>
  <rcc rId="18665" sId="1">
    <oc r="AM12">
      <f>'P:\Тарифы_2023\Экономическая характеристика\Август\[август 2023 год ЭХ.xlsx]11.08.23 ВО'!AM11</f>
    </oc>
    <nc r="AM12">
      <f>'P:\Тарифы_2023\Экономическая характеристика\Август\[август 2023 год ЭХ.xlsx]11.08.23 ВО'!AM11</f>
    </nc>
  </rcc>
  <rcc rId="18666" sId="1">
    <oc r="AN12">
      <f>'P:\Тарифы_2023\Экономическая характеристика\Август\[август 2023 год ЭХ.xlsx]11.08.23 ВО'!AN11</f>
    </oc>
    <nc r="AN12">
      <f>'P:\Тарифы_2023\Экономическая характеристика\Август\[август 2023 год ЭХ.xlsx]11.08.23 ВО'!AN11</f>
    </nc>
  </rcc>
  <rcc rId="18667" sId="1">
    <oc r="AO12">
      <f>'P:\Тарифы_2023\Экономическая характеристика\Август\[август 2023 год ЭХ.xlsx]11.08.23 ВО'!AO11</f>
    </oc>
    <nc r="AO12">
      <f>'P:\Тарифы_2023\Экономическая характеристика\Август\[август 2023 год ЭХ.xlsx]11.08.23 ВО'!AO11</f>
    </nc>
  </rcc>
  <rcc rId="18668" sId="1">
    <oc r="AP12">
      <f>'P:\Тарифы_2023\Экономическая характеристика\Август\[август 2023 год ЭХ.xlsx]11.08.23 ВО'!AP11</f>
    </oc>
    <nc r="AP12">
      <f>'P:\Тарифы_2023\Экономическая характеристика\Август\[август 2023 год ЭХ.xlsx]11.08.23 ВО'!AP11</f>
    </nc>
  </rcc>
  <rcc rId="18669" sId="1">
    <oc r="AQ12">
      <f>'P:\Тарифы_2023\Экономическая характеристика\Август\[август 2023 год ЭХ.xlsx]11.08.23 ВО'!AQ11</f>
    </oc>
    <nc r="AQ12">
      <f>'P:\Тарифы_2023\Экономическая характеристика\Август\[август 2023 год ЭХ.xlsx]11.08.23 ВО'!AQ11</f>
    </nc>
  </rcc>
  <rcc rId="18670" sId="1">
    <oc r="AR12">
      <f>'P:\Тарифы_2023\Экономическая характеристика\Август\[август 2023 год ЭХ.xlsx]11.08.23 ВО'!AR11</f>
    </oc>
    <nc r="AR12">
      <f>'P:\Тарифы_2023\Экономическая характеристика\Август\[август 2023 год ЭХ.xlsx]11.08.23 ВО'!AR11</f>
    </nc>
  </rcc>
  <rcc rId="18671" sId="1">
    <oc r="AS12">
      <f>'P:\Тарифы_2023\Экономическая характеристика\Август\[август 2023 год ЭХ.xlsx]11.08.23 ВО'!AS11</f>
    </oc>
    <nc r="AS12">
      <f>'P:\Тарифы_2023\Экономическая характеристика\Август\[август 2023 год ЭХ.xlsx]11.08.23 ВО'!AS11</f>
    </nc>
  </rcc>
  <rcc rId="18672" sId="1">
    <oc r="AT12">
      <f>'P:\Тарифы_2023\Экономическая характеристика\Август\[август 2023 год ЭХ.xlsx]11.08.23 ВО'!AT11</f>
    </oc>
    <nc r="AT12">
      <f>'P:\Тарифы_2023\Экономическая характеристика\Август\[август 2023 год ЭХ.xlsx]11.08.23 ВО'!AT11</f>
    </nc>
  </rcc>
  <rcc rId="18673" sId="1">
    <oc r="AU12">
      <f>'P:\Тарифы_2023\Экономическая характеристика\Август\[август 2023 год ЭХ.xlsx]11.08.23 ВО'!AU11</f>
    </oc>
    <nc r="AU12">
      <f>'P:\Тарифы_2023\Экономическая характеристика\Август\[август 2023 год ЭХ.xlsx]11.08.23 ВО'!AU11</f>
    </nc>
  </rcc>
  <rcc rId="18674" sId="1">
    <oc r="AV12">
      <f>'P:\Тарифы_2023\Экономическая характеристика\Август\[август 2023 год ЭХ.xlsx]11.08.23 ВО'!AV11</f>
    </oc>
    <nc r="AV12">
      <f>'P:\Тарифы_2023\Экономическая характеристика\Август\[август 2023 год ЭХ.xlsx]11.08.23 ВО'!AV11</f>
    </nc>
  </rcc>
  <rcc rId="18675" sId="1">
    <oc r="AW12">
      <f>'P:\Тарифы_2023\Экономическая характеристика\Август\[август 2023 год ЭХ.xlsx]11.08.23 ВО'!AW11</f>
    </oc>
    <nc r="AW12">
      <f>'P:\Тарифы_2023\Экономическая характеристика\Август\[август 2023 год ЭХ.xlsx]11.08.23 ВО'!AW11</f>
    </nc>
  </rcc>
  <rcc rId="18676" sId="1">
    <oc r="L13">
      <f>'P:\Тарифы_2023\Экономическая характеристика\Август\[август 2023 год ЭХ.xlsx]11.08.23 ВО'!L12</f>
    </oc>
    <nc r="L13">
      <f>'P:\Тарифы_2023\Экономическая характеристика\Август\[август 2023 год ЭХ.xlsx]11.08.23 ВО'!L12</f>
    </nc>
  </rcc>
  <rcc rId="18677" sId="1">
    <oc r="M13">
      <f>'P:\Тарифы_2023\Экономическая характеристика\Август\[август 2023 год ЭХ.xlsx]11.08.23 ВО'!M12</f>
    </oc>
    <nc r="M13">
      <f>'P:\Тарифы_2023\Экономическая характеристика\Август\[август 2023 год ЭХ.xlsx]11.08.23 ВО'!M12</f>
    </nc>
  </rcc>
  <rcc rId="18678" sId="1">
    <oc r="N13">
      <f>'P:\Тарифы_2023\Экономическая характеристика\Август\[август 2023 год ЭХ.xlsx]11.08.23 ВО'!N12</f>
    </oc>
    <nc r="N13">
      <f>'P:\Тарифы_2023\Экономическая характеристика\Август\[август 2023 год ЭХ.xlsx]11.08.23 ВО'!N12</f>
    </nc>
  </rcc>
  <rcc rId="18679" sId="1">
    <oc r="O13">
      <f>'P:\Тарифы_2023\Экономическая характеристика\Август\[август 2023 год ЭХ.xlsx]11.08.23 ВО'!O12</f>
    </oc>
    <nc r="O13">
      <f>'P:\Тарифы_2023\Экономическая характеристика\Август\[август 2023 год ЭХ.xlsx]11.08.23 ВО'!O12</f>
    </nc>
  </rcc>
  <rcc rId="18680" sId="1">
    <oc r="P13">
      <f>'P:\Тарифы_2023\Экономическая характеристика\Август\[август 2023 год ЭХ.xlsx]11.08.23 ВО'!P12</f>
    </oc>
    <nc r="P13">
      <f>'P:\Тарифы_2023\Экономическая характеристика\Август\[август 2023 год ЭХ.xlsx]11.08.23 ВО'!P12</f>
    </nc>
  </rcc>
  <rcc rId="18681" sId="1">
    <oc r="Q13">
      <f>'P:\Тарифы_2023\Экономическая характеристика\Август\[август 2023 год ЭХ.xlsx]11.08.23 ВО'!Q12</f>
    </oc>
    <nc r="Q13">
      <f>'P:\Тарифы_2023\Экономическая характеристика\Август\[август 2023 год ЭХ.xlsx]11.08.23 ВО'!Q12</f>
    </nc>
  </rcc>
  <rcc rId="18682" sId="1">
    <oc r="R13">
      <f>'P:\Тарифы_2023\Экономическая характеристика\Август\[август 2023 год ЭХ.xlsx]11.08.23 ВО'!R12</f>
    </oc>
    <nc r="R13">
      <f>'P:\Тарифы_2023\Экономическая характеристика\Август\[август 2023 год ЭХ.xlsx]11.08.23 ВО'!R12</f>
    </nc>
  </rcc>
  <rcc rId="18683" sId="1">
    <oc r="S13">
      <f>'P:\Тарифы_2023\Экономическая характеристика\Август\[август 2023 год ЭХ.xlsx]11.08.23 ВО'!S12</f>
    </oc>
    <nc r="S13">
      <f>'P:\Тарифы_2023\Экономическая характеристика\Август\[август 2023 год ЭХ.xlsx]11.08.23 ВО'!S12</f>
    </nc>
  </rcc>
  <rcc rId="18684" sId="1">
    <oc r="T13">
      <f>'P:\Тарифы_2023\Экономическая характеристика\Август\[август 2023 год ЭХ.xlsx]11.08.23 ВО'!T12</f>
    </oc>
    <nc r="T13">
      <f>'P:\Тарифы_2023\Экономическая характеристика\Август\[август 2023 год ЭХ.xlsx]11.08.23 ВО'!T12</f>
    </nc>
  </rcc>
  <rcc rId="18685" sId="1">
    <oc r="U13">
      <f>'P:\Тарифы_2023\Экономическая характеристика\Август\[август 2023 год ЭХ.xlsx]11.08.23 ВО'!U12</f>
    </oc>
    <nc r="U13">
      <f>'P:\Тарифы_2023\Экономическая характеристика\Август\[август 2023 год ЭХ.xlsx]11.08.23 ВО'!U12</f>
    </nc>
  </rcc>
  <rcc rId="18686" sId="1">
    <oc r="V13">
      <f>'P:\Тарифы_2023\Экономическая характеристика\Август\[август 2023 год ЭХ.xlsx]11.08.23 ВО'!V12</f>
    </oc>
    <nc r="V13">
      <f>'P:\Тарифы_2023\Экономическая характеристика\Август\[август 2023 год ЭХ.xlsx]11.08.23 ВО'!V12</f>
    </nc>
  </rcc>
  <rcc rId="18687" sId="1">
    <oc r="W13">
      <f>'P:\Тарифы_2023\Экономическая характеристика\Август\[август 2023 год ЭХ.xlsx]11.08.23 ВО'!W12</f>
    </oc>
    <nc r="W13">
      <f>'P:\Тарифы_2023\Экономическая характеристика\Август\[август 2023 год ЭХ.xlsx]11.08.23 ВО'!W12</f>
    </nc>
  </rcc>
  <rcc rId="18688" sId="1">
    <oc r="X13">
      <f>'P:\Тарифы_2023\Экономическая характеристика\Август\[август 2023 год ЭХ.xlsx]11.08.23 ВО'!X12</f>
    </oc>
    <nc r="X13">
      <f>'P:\Тарифы_2023\Экономическая характеристика\Август\[август 2023 год ЭХ.xlsx]11.08.23 ВО'!X12</f>
    </nc>
  </rcc>
  <rcc rId="18689" sId="1">
    <oc r="Y13">
      <f>'P:\Тарифы_2023\Экономическая характеристика\Август\[август 2023 год ЭХ.xlsx]11.08.23 ВО'!Y12</f>
    </oc>
    <nc r="Y13">
      <f>'P:\Тарифы_2023\Экономическая характеристика\Август\[август 2023 год ЭХ.xlsx]11.08.23 ВО'!Y12</f>
    </nc>
  </rcc>
  <rcc rId="18690" sId="1">
    <oc r="Z13">
      <f>'P:\Тарифы_2023\Экономическая характеристика\Август\[август 2023 год ЭХ.xlsx]11.08.23 ВО'!Z12</f>
    </oc>
    <nc r="Z13">
      <f>'P:\Тарифы_2023\Экономическая характеристика\Август\[август 2023 год ЭХ.xlsx]11.08.23 ВО'!Z12</f>
    </nc>
  </rcc>
  <rcc rId="18691" sId="1">
    <oc r="AA13">
      <f>'P:\Тарифы_2023\Экономическая характеристика\Август\[август 2023 год ЭХ.xlsx]11.08.23 ВО'!AA12</f>
    </oc>
    <nc r="AA13">
      <f>'P:\Тарифы_2023\Экономическая характеристика\Август\[август 2023 год ЭХ.xlsx]11.08.23 ВО'!AA12</f>
    </nc>
  </rcc>
  <rcc rId="18692" sId="1">
    <oc r="AB13">
      <f>'P:\Тарифы_2023\Экономическая характеристика\Август\[август 2023 год ЭХ.xlsx]11.08.23 ВО'!AB12</f>
    </oc>
    <nc r="AB13">
      <f>'P:\Тарифы_2023\Экономическая характеристика\Август\[август 2023 год ЭХ.xlsx]11.08.23 ВО'!AB12</f>
    </nc>
  </rcc>
  <rcc rId="18693" sId="1">
    <oc r="AC13">
      <f>'P:\Тарифы_2023\Экономическая характеристика\Август\[август 2023 год ЭХ.xlsx]11.08.23 ВО'!AC12</f>
    </oc>
    <nc r="AC13">
      <f>'P:\Тарифы_2023\Экономическая характеристика\Август\[август 2023 год ЭХ.xlsx]11.08.23 ВО'!AC12</f>
    </nc>
  </rcc>
  <rcc rId="18694" sId="1">
    <oc r="AD13">
      <f>'P:\Тарифы_2023\Экономическая характеристика\Август\[август 2023 год ЭХ.xlsx]11.08.23 ВО'!AD12</f>
    </oc>
    <nc r="AD13">
      <f>'P:\Тарифы_2023\Экономическая характеристика\Август\[август 2023 год ЭХ.xlsx]11.08.23 ВО'!AD12</f>
    </nc>
  </rcc>
  <rcc rId="18695" sId="1">
    <oc r="AE13">
      <f>'P:\Тарифы_2023\Экономическая характеристика\Август\[август 2023 год ЭХ.xlsx]11.08.23 ВО'!AE12</f>
    </oc>
    <nc r="AE13">
      <f>'P:\Тарифы_2023\Экономическая характеристика\Август\[август 2023 год ЭХ.xlsx]11.08.23 ВО'!AE12</f>
    </nc>
  </rcc>
  <rcc rId="18696" sId="1">
    <oc r="AF13">
      <f>'P:\Тарифы_2023\Экономическая характеристика\Август\[август 2023 год ЭХ.xlsx]11.08.23 ВО'!AF12</f>
    </oc>
    <nc r="AF13">
      <f>'P:\Тарифы_2023\Экономическая характеристика\Август\[август 2023 год ЭХ.xlsx]11.08.23 ВО'!AF12</f>
    </nc>
  </rcc>
  <rcc rId="18697" sId="1">
    <oc r="AG13">
      <f>'P:\Тарифы_2023\Экономическая характеристика\Август\[август 2023 год ЭХ.xlsx]11.08.23 ВО'!AG12</f>
    </oc>
    <nc r="AG13">
      <f>'P:\Тарифы_2023\Экономическая характеристика\Август\[август 2023 год ЭХ.xlsx]11.08.23 ВО'!AG12</f>
    </nc>
  </rcc>
  <rcc rId="18698" sId="1">
    <oc r="AH13">
      <f>'P:\Тарифы_2023\Экономическая характеристика\Август\[август 2023 год ЭХ.xlsx]11.08.23 ВО'!AH12</f>
    </oc>
    <nc r="AH13">
      <f>'P:\Тарифы_2023\Экономическая характеристика\Август\[август 2023 год ЭХ.xlsx]11.08.23 ВО'!AH12</f>
    </nc>
  </rcc>
  <rcc rId="18699" sId="1">
    <oc r="AI13">
      <f>'P:\Тарифы_2023\Экономическая характеристика\Август\[август 2023 год ЭХ.xlsx]11.08.23 ВО'!AI12</f>
    </oc>
    <nc r="AI13">
      <f>'P:\Тарифы_2023\Экономическая характеристика\Август\[август 2023 год ЭХ.xlsx]11.08.23 ВО'!AI12</f>
    </nc>
  </rcc>
  <rcc rId="18700" sId="1">
    <oc r="AJ13">
      <f>'P:\Тарифы_2023\Экономическая характеристика\Август\[август 2023 год ЭХ.xlsx]11.08.23 ВО'!AJ12</f>
    </oc>
    <nc r="AJ13">
      <f>'P:\Тарифы_2023\Экономическая характеристика\Август\[август 2023 год ЭХ.xlsx]11.08.23 ВО'!AJ12</f>
    </nc>
  </rcc>
  <rcc rId="18701" sId="1">
    <oc r="AK13">
      <f>'P:\Тарифы_2023\Экономическая характеристика\Август\[август 2023 год ЭХ.xlsx]11.08.23 ВО'!AK12</f>
    </oc>
    <nc r="AK13">
      <f>'P:\Тарифы_2023\Экономическая характеристика\Август\[август 2023 год ЭХ.xlsx]11.08.23 ВО'!AK12</f>
    </nc>
  </rcc>
  <rcc rId="18702" sId="1">
    <oc r="AL13">
      <f>'P:\Тарифы_2023\Экономическая характеристика\Август\[август 2023 год ЭХ.xlsx]11.08.23 ВО'!AL12</f>
    </oc>
    <nc r="AL13">
      <f>'P:\Тарифы_2023\Экономическая характеристика\Август\[август 2023 год ЭХ.xlsx]11.08.23 ВО'!AL12</f>
    </nc>
  </rcc>
  <rcc rId="18703" sId="1">
    <oc r="AM13">
      <f>'P:\Тарифы_2023\Экономическая характеристика\Август\[август 2023 год ЭХ.xlsx]11.08.23 ВО'!AM12</f>
    </oc>
    <nc r="AM13">
      <f>'P:\Тарифы_2023\Экономическая характеристика\Август\[август 2023 год ЭХ.xlsx]11.08.23 ВО'!AM12</f>
    </nc>
  </rcc>
  <rcc rId="18704" sId="1">
    <oc r="AN13">
      <f>'P:\Тарифы_2023\Экономическая характеристика\Август\[август 2023 год ЭХ.xlsx]11.08.23 ВО'!AN12</f>
    </oc>
    <nc r="AN13">
      <f>'P:\Тарифы_2023\Экономическая характеристика\Август\[август 2023 год ЭХ.xlsx]11.08.23 ВО'!AN12</f>
    </nc>
  </rcc>
  <rcc rId="18705" sId="1">
    <oc r="AO13">
      <f>'P:\Тарифы_2023\Экономическая характеристика\Август\[август 2023 год ЭХ.xlsx]11.08.23 ВО'!AO12</f>
    </oc>
    <nc r="AO13">
      <f>'P:\Тарифы_2023\Экономическая характеристика\Август\[август 2023 год ЭХ.xlsx]11.08.23 ВО'!AO12</f>
    </nc>
  </rcc>
  <rcc rId="18706" sId="1">
    <oc r="AP13">
      <f>'P:\Тарифы_2023\Экономическая характеристика\Август\[август 2023 год ЭХ.xlsx]11.08.23 ВО'!AP12</f>
    </oc>
    <nc r="AP13">
      <f>'P:\Тарифы_2023\Экономическая характеристика\Август\[август 2023 год ЭХ.xlsx]11.08.23 ВО'!AP12</f>
    </nc>
  </rcc>
  <rcc rId="18707" sId="1">
    <oc r="AQ13">
      <f>'P:\Тарифы_2023\Экономическая характеристика\Август\[август 2023 год ЭХ.xlsx]11.08.23 ВО'!AQ12</f>
    </oc>
    <nc r="AQ13">
      <f>'P:\Тарифы_2023\Экономическая характеристика\Август\[август 2023 год ЭХ.xlsx]11.08.23 ВО'!AQ12</f>
    </nc>
  </rcc>
  <rcc rId="18708" sId="1">
    <oc r="AR13">
      <f>'P:\Тарифы_2023\Экономическая характеристика\Август\[август 2023 год ЭХ.xlsx]11.08.23 ВО'!AR12</f>
    </oc>
    <nc r="AR13">
      <f>'P:\Тарифы_2023\Экономическая характеристика\Август\[август 2023 год ЭХ.xlsx]11.08.23 ВО'!AR12</f>
    </nc>
  </rcc>
  <rcc rId="18709" sId="1">
    <oc r="AS13">
      <f>'P:\Тарифы_2023\Экономическая характеристика\Август\[август 2023 год ЭХ.xlsx]11.08.23 ВО'!AS12</f>
    </oc>
    <nc r="AS13">
      <f>'P:\Тарифы_2023\Экономическая характеристика\Август\[август 2023 год ЭХ.xlsx]11.08.23 ВО'!AS12</f>
    </nc>
  </rcc>
  <rcc rId="18710" sId="1">
    <oc r="AT13">
      <f>'P:\Тарифы_2023\Экономическая характеристика\Август\[август 2023 год ЭХ.xlsx]11.08.23 ВО'!AT12</f>
    </oc>
    <nc r="AT13">
      <f>'P:\Тарифы_2023\Экономическая характеристика\Август\[август 2023 год ЭХ.xlsx]11.08.23 ВО'!AT12</f>
    </nc>
  </rcc>
  <rcc rId="18711" sId="1">
    <oc r="AU13">
      <f>'P:\Тарифы_2023\Экономическая характеристика\Август\[август 2023 год ЭХ.xlsx]11.08.23 ВО'!AU12</f>
    </oc>
    <nc r="AU13">
      <f>'P:\Тарифы_2023\Экономическая характеристика\Август\[август 2023 год ЭХ.xlsx]11.08.23 ВО'!AU12</f>
    </nc>
  </rcc>
  <rcc rId="18712" sId="1">
    <oc r="AV13">
      <f>'P:\Тарифы_2023\Экономическая характеристика\Август\[август 2023 год ЭХ.xlsx]11.08.23 ВО'!AV12</f>
    </oc>
    <nc r="AV13">
      <f>'P:\Тарифы_2023\Экономическая характеристика\Август\[август 2023 год ЭХ.xlsx]11.08.23 ВО'!AV12</f>
    </nc>
  </rcc>
  <rcc rId="18713" sId="1">
    <oc r="AW13">
      <f>'P:\Тарифы_2023\Экономическая характеристика\Август\[август 2023 год ЭХ.xlsx]11.08.23 ВО'!AW12</f>
    </oc>
    <nc r="AW13">
      <f>'P:\Тарифы_2023\Экономическая характеристика\Август\[август 2023 год ЭХ.xlsx]11.08.23 ВО'!AW12</f>
    </nc>
  </rcc>
  <rcc rId="18714" sId="1">
    <oc r="L14">
      <f>'P:\Тарифы_2023\Экономическая характеристика\Август\[август 2023 год ЭХ.xlsx]11.08.23 ВО'!L13</f>
    </oc>
    <nc r="L14">
      <f>'P:\Тарифы_2023\Экономическая характеристика\Август\[август 2023 год ЭХ.xlsx]11.08.23 ВО'!L13</f>
    </nc>
  </rcc>
  <rcc rId="18715" sId="1">
    <oc r="M14">
      <f>'P:\Тарифы_2023\Экономическая характеристика\Август\[август 2023 год ЭХ.xlsx]11.08.23 ВО'!M13</f>
    </oc>
    <nc r="M14">
      <f>'P:\Тарифы_2023\Экономическая характеристика\Август\[август 2023 год ЭХ.xlsx]11.08.23 ВО'!M13</f>
    </nc>
  </rcc>
  <rcc rId="18716" sId="1">
    <oc r="N14">
      <f>'P:\Тарифы_2023\Экономическая характеристика\Август\[август 2023 год ЭХ.xlsx]11.08.23 ВО'!N13</f>
    </oc>
    <nc r="N14">
      <f>'P:\Тарифы_2023\Экономическая характеристика\Август\[август 2023 год ЭХ.xlsx]11.08.23 ВО'!N13</f>
    </nc>
  </rcc>
  <rcc rId="18717" sId="1">
    <oc r="O14">
      <f>'P:\Тарифы_2023\Экономическая характеристика\Август\[август 2023 год ЭХ.xlsx]11.08.23 ВО'!O13</f>
    </oc>
    <nc r="O14">
      <f>'P:\Тарифы_2023\Экономическая характеристика\Август\[август 2023 год ЭХ.xlsx]11.08.23 ВО'!O13</f>
    </nc>
  </rcc>
  <rcc rId="18718" sId="1">
    <oc r="P14">
      <f>'P:\Тарифы_2023\Экономическая характеристика\Август\[август 2023 год ЭХ.xlsx]11.08.23 ВО'!P13</f>
    </oc>
    <nc r="P14">
      <f>'P:\Тарифы_2023\Экономическая характеристика\Август\[август 2023 год ЭХ.xlsx]11.08.23 ВО'!P13</f>
    </nc>
  </rcc>
  <rcc rId="18719" sId="1">
    <oc r="Q14">
      <f>'P:\Тарифы_2023\Экономическая характеристика\Август\[август 2023 год ЭХ.xlsx]11.08.23 ВО'!Q13</f>
    </oc>
    <nc r="Q14">
      <f>'P:\Тарифы_2023\Экономическая характеристика\Август\[август 2023 год ЭХ.xlsx]11.08.23 ВО'!Q13</f>
    </nc>
  </rcc>
  <rcc rId="18720" sId="1">
    <oc r="R14">
      <f>'P:\Тарифы_2023\Экономическая характеристика\Август\[август 2023 год ЭХ.xlsx]11.08.23 ВО'!R13</f>
    </oc>
    <nc r="R14">
      <f>'P:\Тарифы_2023\Экономическая характеристика\Август\[август 2023 год ЭХ.xlsx]11.08.23 ВО'!R13</f>
    </nc>
  </rcc>
  <rcc rId="18721" sId="1">
    <oc r="S14">
      <f>'P:\Тарифы_2023\Экономическая характеристика\Август\[август 2023 год ЭХ.xlsx]11.08.23 ВО'!S13</f>
    </oc>
    <nc r="S14">
      <f>'P:\Тарифы_2023\Экономическая характеристика\Август\[август 2023 год ЭХ.xlsx]11.08.23 ВО'!S13</f>
    </nc>
  </rcc>
  <rcc rId="18722" sId="1">
    <oc r="T14">
      <f>'P:\Тарифы_2023\Экономическая характеристика\Август\[август 2023 год ЭХ.xlsx]11.08.23 ВО'!T13</f>
    </oc>
    <nc r="T14">
      <f>'P:\Тарифы_2023\Экономическая характеристика\Август\[август 2023 год ЭХ.xlsx]11.08.23 ВО'!T13</f>
    </nc>
  </rcc>
  <rcc rId="18723" sId="1">
    <oc r="U14">
      <f>'P:\Тарифы_2023\Экономическая характеристика\Август\[август 2023 год ЭХ.xlsx]11.08.23 ВО'!U13</f>
    </oc>
    <nc r="U14">
      <f>'P:\Тарифы_2023\Экономическая характеристика\Август\[август 2023 год ЭХ.xlsx]11.08.23 ВО'!U13</f>
    </nc>
  </rcc>
  <rcc rId="18724" sId="1">
    <oc r="V14">
      <f>'P:\Тарифы_2023\Экономическая характеристика\Август\[август 2023 год ЭХ.xlsx]11.08.23 ВО'!V13</f>
    </oc>
    <nc r="V14">
      <f>'P:\Тарифы_2023\Экономическая характеристика\Август\[август 2023 год ЭХ.xlsx]11.08.23 ВО'!V13</f>
    </nc>
  </rcc>
  <rcc rId="18725" sId="1">
    <oc r="W14">
      <f>'P:\Тарифы_2023\Экономическая характеристика\Август\[август 2023 год ЭХ.xlsx]11.08.23 ВО'!W13</f>
    </oc>
    <nc r="W14">
      <f>'P:\Тарифы_2023\Экономическая характеристика\Август\[август 2023 год ЭХ.xlsx]11.08.23 ВО'!W13</f>
    </nc>
  </rcc>
  <rcc rId="18726" sId="1">
    <oc r="X14">
      <f>'P:\Тарифы_2023\Экономическая характеристика\Август\[август 2023 год ЭХ.xlsx]11.08.23 ВО'!X13</f>
    </oc>
    <nc r="X14">
      <f>'P:\Тарифы_2023\Экономическая характеристика\Август\[август 2023 год ЭХ.xlsx]11.08.23 ВО'!X13</f>
    </nc>
  </rcc>
  <rcc rId="18727" sId="1">
    <oc r="Y14">
      <f>'P:\Тарифы_2023\Экономическая характеристика\Август\[август 2023 год ЭХ.xlsx]11.08.23 ВО'!Y13</f>
    </oc>
    <nc r="Y14">
      <f>'P:\Тарифы_2023\Экономическая характеристика\Август\[август 2023 год ЭХ.xlsx]11.08.23 ВО'!Y13</f>
    </nc>
  </rcc>
  <rcc rId="18728" sId="1">
    <oc r="Z14">
      <f>'P:\Тарифы_2023\Экономическая характеристика\Август\[август 2023 год ЭХ.xlsx]11.08.23 ВО'!Z13</f>
    </oc>
    <nc r="Z14">
      <f>'P:\Тарифы_2023\Экономическая характеристика\Август\[август 2023 год ЭХ.xlsx]11.08.23 ВО'!Z13</f>
    </nc>
  </rcc>
  <rcc rId="18729" sId="1">
    <oc r="AA14">
      <f>'P:\Тарифы_2023\Экономическая характеристика\Август\[август 2023 год ЭХ.xlsx]11.08.23 ВО'!AA13</f>
    </oc>
    <nc r="AA14">
      <f>'P:\Тарифы_2023\Экономическая характеристика\Август\[август 2023 год ЭХ.xlsx]11.08.23 ВО'!AA13</f>
    </nc>
  </rcc>
  <rcc rId="18730" sId="1">
    <oc r="AB14">
      <f>'P:\Тарифы_2023\Экономическая характеристика\Август\[август 2023 год ЭХ.xlsx]11.08.23 ВО'!AB13</f>
    </oc>
    <nc r="AB14">
      <f>'P:\Тарифы_2023\Экономическая характеристика\Август\[август 2023 год ЭХ.xlsx]11.08.23 ВО'!AB13</f>
    </nc>
  </rcc>
  <rcc rId="18731" sId="1">
    <oc r="AC14">
      <f>'P:\Тарифы_2023\Экономическая характеристика\Август\[август 2023 год ЭХ.xlsx]11.08.23 ВО'!AC13</f>
    </oc>
    <nc r="AC14">
      <f>'P:\Тарифы_2023\Экономическая характеристика\Август\[август 2023 год ЭХ.xlsx]11.08.23 ВО'!AC13</f>
    </nc>
  </rcc>
  <rcc rId="18732" sId="1">
    <oc r="AD14">
      <f>'P:\Тарифы_2023\Экономическая характеристика\Август\[август 2023 год ЭХ.xlsx]11.08.23 ВО'!AD13</f>
    </oc>
    <nc r="AD14">
      <f>'P:\Тарифы_2023\Экономическая характеристика\Август\[август 2023 год ЭХ.xlsx]11.08.23 ВО'!AD13</f>
    </nc>
  </rcc>
  <rcc rId="18733" sId="1">
    <oc r="AE14">
      <f>'P:\Тарифы_2023\Экономическая характеристика\Август\[август 2023 год ЭХ.xlsx]11.08.23 ВО'!AE13</f>
    </oc>
    <nc r="AE14">
      <f>'P:\Тарифы_2023\Экономическая характеристика\Август\[август 2023 год ЭХ.xlsx]11.08.23 ВО'!AE13</f>
    </nc>
  </rcc>
  <rcc rId="18734" sId="1">
    <oc r="AF14">
      <f>'P:\Тарифы_2023\Экономическая характеристика\Август\[август 2023 год ЭХ.xlsx]11.08.23 ВО'!AF13</f>
    </oc>
    <nc r="AF14">
      <f>'P:\Тарифы_2023\Экономическая характеристика\Август\[август 2023 год ЭХ.xlsx]11.08.23 ВО'!AF13</f>
    </nc>
  </rcc>
  <rcc rId="18735" sId="1">
    <oc r="AG14">
      <f>'P:\Тарифы_2023\Экономическая характеристика\Август\[август 2023 год ЭХ.xlsx]11.08.23 ВО'!AG13</f>
    </oc>
    <nc r="AG14">
      <f>'P:\Тарифы_2023\Экономическая характеристика\Август\[август 2023 год ЭХ.xlsx]11.08.23 ВО'!AG13</f>
    </nc>
  </rcc>
  <rcc rId="18736" sId="1">
    <oc r="AH14">
      <f>'P:\Тарифы_2023\Экономическая характеристика\Август\[август 2023 год ЭХ.xlsx]11.08.23 ВО'!AH13</f>
    </oc>
    <nc r="AH14">
      <f>'P:\Тарифы_2023\Экономическая характеристика\Август\[август 2023 год ЭХ.xlsx]11.08.23 ВО'!AH13</f>
    </nc>
  </rcc>
  <rcc rId="18737" sId="1">
    <oc r="AI14">
      <f>'P:\Тарифы_2023\Экономическая характеристика\Август\[август 2023 год ЭХ.xlsx]11.08.23 ВО'!AI13</f>
    </oc>
    <nc r="AI14">
      <f>'P:\Тарифы_2023\Экономическая характеристика\Август\[август 2023 год ЭХ.xlsx]11.08.23 ВО'!AI13</f>
    </nc>
  </rcc>
  <rcc rId="18738" sId="1">
    <oc r="AJ14">
      <f>'P:\Тарифы_2023\Экономическая характеристика\Август\[август 2023 год ЭХ.xlsx]11.08.23 ВО'!AJ13</f>
    </oc>
    <nc r="AJ14">
      <f>'P:\Тарифы_2023\Экономическая характеристика\Август\[август 2023 год ЭХ.xlsx]11.08.23 ВО'!AJ13</f>
    </nc>
  </rcc>
  <rcc rId="18739" sId="1">
    <oc r="AK14">
      <f>'P:\Тарифы_2023\Экономическая характеристика\Август\[август 2023 год ЭХ.xlsx]11.08.23 ВО'!AK13</f>
    </oc>
    <nc r="AK14">
      <f>'P:\Тарифы_2023\Экономическая характеристика\Август\[август 2023 год ЭХ.xlsx]11.08.23 ВО'!AK13</f>
    </nc>
  </rcc>
  <rcc rId="18740" sId="1">
    <oc r="AL14">
      <f>'P:\Тарифы_2023\Экономическая характеристика\Август\[август 2023 год ЭХ.xlsx]11.08.23 ВО'!AL13</f>
    </oc>
    <nc r="AL14">
      <f>'P:\Тарифы_2023\Экономическая характеристика\Август\[август 2023 год ЭХ.xlsx]11.08.23 ВО'!AL13</f>
    </nc>
  </rcc>
  <rcc rId="18741" sId="1">
    <oc r="AM14">
      <f>'P:\Тарифы_2023\Экономическая характеристика\Август\[август 2023 год ЭХ.xlsx]11.08.23 ВО'!AM13</f>
    </oc>
    <nc r="AM14">
      <f>'P:\Тарифы_2023\Экономическая характеристика\Август\[август 2023 год ЭХ.xlsx]11.08.23 ВО'!AM13</f>
    </nc>
  </rcc>
  <rcc rId="18742" sId="1">
    <oc r="AN14">
      <f>'P:\Тарифы_2023\Экономическая характеристика\Август\[август 2023 год ЭХ.xlsx]11.08.23 ВО'!AN13</f>
    </oc>
    <nc r="AN14">
      <f>'P:\Тарифы_2023\Экономическая характеристика\Август\[август 2023 год ЭХ.xlsx]11.08.23 ВО'!AN13</f>
    </nc>
  </rcc>
  <rcc rId="18743" sId="1">
    <oc r="AO14">
      <f>'P:\Тарифы_2023\Экономическая характеристика\Август\[август 2023 год ЭХ.xlsx]11.08.23 ВО'!AO13</f>
    </oc>
    <nc r="AO14">
      <f>'P:\Тарифы_2023\Экономическая характеристика\Август\[август 2023 год ЭХ.xlsx]11.08.23 ВО'!AO13</f>
    </nc>
  </rcc>
  <rcc rId="18744" sId="1">
    <oc r="AP14">
      <f>'P:\Тарифы_2023\Экономическая характеристика\Август\[август 2023 год ЭХ.xlsx]11.08.23 ВО'!AP13</f>
    </oc>
    <nc r="AP14">
      <f>'P:\Тарифы_2023\Экономическая характеристика\Август\[август 2023 год ЭХ.xlsx]11.08.23 ВО'!AP13</f>
    </nc>
  </rcc>
  <rcc rId="18745" sId="1">
    <oc r="AQ14">
      <f>'P:\Тарифы_2023\Экономическая характеристика\Август\[август 2023 год ЭХ.xlsx]11.08.23 ВО'!AQ13</f>
    </oc>
    <nc r="AQ14">
      <f>'P:\Тарифы_2023\Экономическая характеристика\Август\[август 2023 год ЭХ.xlsx]11.08.23 ВО'!AQ13</f>
    </nc>
  </rcc>
  <rcc rId="18746" sId="1">
    <oc r="AR14">
      <f>'P:\Тарифы_2023\Экономическая характеристика\Август\[август 2023 год ЭХ.xlsx]11.08.23 ВО'!AR13</f>
    </oc>
    <nc r="AR14">
      <f>'P:\Тарифы_2023\Экономическая характеристика\Август\[август 2023 год ЭХ.xlsx]11.08.23 ВО'!AR13</f>
    </nc>
  </rcc>
  <rcc rId="18747" sId="1">
    <oc r="AS14">
      <f>'P:\Тарифы_2023\Экономическая характеристика\Август\[август 2023 год ЭХ.xlsx]11.08.23 ВО'!AS13</f>
    </oc>
    <nc r="AS14">
      <f>'P:\Тарифы_2023\Экономическая характеристика\Август\[август 2023 год ЭХ.xlsx]11.08.23 ВО'!AS13</f>
    </nc>
  </rcc>
  <rcc rId="18748" sId="1">
    <oc r="AT14">
      <f>'P:\Тарифы_2023\Экономическая характеристика\Август\[август 2023 год ЭХ.xlsx]11.08.23 ВО'!AT13</f>
    </oc>
    <nc r="AT14">
      <f>'P:\Тарифы_2023\Экономическая характеристика\Август\[август 2023 год ЭХ.xlsx]11.08.23 ВО'!AT13</f>
    </nc>
  </rcc>
  <rcc rId="18749" sId="1">
    <oc r="AU14">
      <f>'P:\Тарифы_2023\Экономическая характеристика\Август\[август 2023 год ЭХ.xlsx]11.08.23 ВО'!AU13</f>
    </oc>
    <nc r="AU14">
      <f>'P:\Тарифы_2023\Экономическая характеристика\Август\[август 2023 год ЭХ.xlsx]11.08.23 ВО'!AU13</f>
    </nc>
  </rcc>
  <rcc rId="18750" sId="1">
    <oc r="AV14">
      <f>'P:\Тарифы_2023\Экономическая характеристика\Август\[август 2023 год ЭХ.xlsx]11.08.23 ВО'!AV13</f>
    </oc>
    <nc r="AV14">
      <f>'P:\Тарифы_2023\Экономическая характеристика\Август\[август 2023 год ЭХ.xlsx]11.08.23 ВО'!AV13</f>
    </nc>
  </rcc>
  <rcc rId="18751" sId="1">
    <oc r="AW14">
      <f>'P:\Тарифы_2023\Экономическая характеристика\Август\[август 2023 год ЭХ.xlsx]11.08.23 ВО'!AW13</f>
    </oc>
    <nc r="AW14">
      <f>'P:\Тарифы_2023\Экономическая характеристика\Август\[август 2023 год ЭХ.xlsx]11.08.23 ВО'!AW13</f>
    </nc>
  </rcc>
  <rcc rId="18752" sId="1">
    <oc r="L15">
      <f>'P:\Тарифы_2023\Экономическая характеристика\Август\[август 2023 год ЭХ.xlsx]11.08.23 ВО'!L14</f>
    </oc>
    <nc r="L15">
      <f>'P:\Тарифы_2023\Экономическая характеристика\Август\[август 2023 год ЭХ.xlsx]11.08.23 ВО'!L14</f>
    </nc>
  </rcc>
  <rcc rId="18753" sId="1">
    <oc r="M15">
      <f>'P:\Тарифы_2023\Экономическая характеристика\Август\[август 2023 год ЭХ.xlsx]11.08.23 ВО'!M14</f>
    </oc>
    <nc r="M15">
      <f>'P:\Тарифы_2023\Экономическая характеристика\Август\[август 2023 год ЭХ.xlsx]11.08.23 ВО'!M14</f>
    </nc>
  </rcc>
  <rcc rId="18754" sId="1">
    <oc r="N15">
      <f>'P:\Тарифы_2023\Экономическая характеристика\Август\[август 2023 год ЭХ.xlsx]11.08.23 ВО'!N14</f>
    </oc>
    <nc r="N15">
      <f>'P:\Тарифы_2023\Экономическая характеристика\Август\[август 2023 год ЭХ.xlsx]11.08.23 ВО'!N14</f>
    </nc>
  </rcc>
  <rcc rId="18755" sId="1">
    <oc r="O15">
      <f>'P:\Тарифы_2023\Экономическая характеристика\Август\[август 2023 год ЭХ.xlsx]11.08.23 ВО'!O14</f>
    </oc>
    <nc r="O15">
      <f>'P:\Тарифы_2023\Экономическая характеристика\Август\[август 2023 год ЭХ.xlsx]11.08.23 ВО'!O14</f>
    </nc>
  </rcc>
  <rcc rId="18756" sId="1">
    <oc r="P15">
      <f>'P:\Тарифы_2023\Экономическая характеристика\Август\[август 2023 год ЭХ.xlsx]11.08.23 ВО'!P14</f>
    </oc>
    <nc r="P15">
      <f>'P:\Тарифы_2023\Экономическая характеристика\Август\[август 2023 год ЭХ.xlsx]11.08.23 ВО'!P14</f>
    </nc>
  </rcc>
  <rcc rId="18757" sId="1">
    <oc r="Q15">
      <f>'P:\Тарифы_2023\Экономическая характеристика\Август\[август 2023 год ЭХ.xlsx]11.08.23 ВО'!Q14</f>
    </oc>
    <nc r="Q15">
      <f>'P:\Тарифы_2023\Экономическая характеристика\Август\[август 2023 год ЭХ.xlsx]11.08.23 ВО'!Q14</f>
    </nc>
  </rcc>
  <rcc rId="18758" sId="1">
    <oc r="R15">
      <f>'P:\Тарифы_2023\Экономическая характеристика\Август\[август 2023 год ЭХ.xlsx]11.08.23 ВО'!R14</f>
    </oc>
    <nc r="R15">
      <f>'P:\Тарифы_2023\Экономическая характеристика\Август\[август 2023 год ЭХ.xlsx]11.08.23 ВО'!R14</f>
    </nc>
  </rcc>
  <rcc rId="18759" sId="1">
    <oc r="S15">
      <f>'P:\Тарифы_2023\Экономическая характеристика\Август\[август 2023 год ЭХ.xlsx]11.08.23 ВО'!S14</f>
    </oc>
    <nc r="S15">
      <f>'P:\Тарифы_2023\Экономическая характеристика\Август\[август 2023 год ЭХ.xlsx]11.08.23 ВО'!S14</f>
    </nc>
  </rcc>
  <rcc rId="18760" sId="1">
    <oc r="T15">
      <f>'P:\Тарифы_2023\Экономическая характеристика\Август\[август 2023 год ЭХ.xlsx]11.08.23 ВО'!T14</f>
    </oc>
    <nc r="T15">
      <f>'P:\Тарифы_2023\Экономическая характеристика\Август\[август 2023 год ЭХ.xlsx]11.08.23 ВО'!T14</f>
    </nc>
  </rcc>
  <rcc rId="18761" sId="1">
    <oc r="U15">
      <f>'P:\Тарифы_2023\Экономическая характеристика\Август\[август 2023 год ЭХ.xlsx]11.08.23 ВО'!U14</f>
    </oc>
    <nc r="U15">
      <f>'P:\Тарифы_2023\Экономическая характеристика\Август\[август 2023 год ЭХ.xlsx]11.08.23 ВО'!U14</f>
    </nc>
  </rcc>
  <rcc rId="18762" sId="1">
    <oc r="V15">
      <f>'P:\Тарифы_2023\Экономическая характеристика\Август\[август 2023 год ЭХ.xlsx]11.08.23 ВО'!V14</f>
    </oc>
    <nc r="V15">
      <f>'P:\Тарифы_2023\Экономическая характеристика\Август\[август 2023 год ЭХ.xlsx]11.08.23 ВО'!V14</f>
    </nc>
  </rcc>
  <rcc rId="18763" sId="1">
    <oc r="W15">
      <f>'P:\Тарифы_2023\Экономическая характеристика\Август\[август 2023 год ЭХ.xlsx]11.08.23 ВО'!W14</f>
    </oc>
    <nc r="W15">
      <f>'P:\Тарифы_2023\Экономическая характеристика\Август\[август 2023 год ЭХ.xlsx]11.08.23 ВО'!W14</f>
    </nc>
  </rcc>
  <rcc rId="18764" sId="1">
    <oc r="X15">
      <f>'P:\Тарифы_2023\Экономическая характеристика\Август\[август 2023 год ЭХ.xlsx]11.08.23 ВО'!X14</f>
    </oc>
    <nc r="X15">
      <f>'P:\Тарифы_2023\Экономическая характеристика\Август\[август 2023 год ЭХ.xlsx]11.08.23 ВО'!X14</f>
    </nc>
  </rcc>
  <rcc rId="18765" sId="1">
    <oc r="Y15">
      <f>'P:\Тарифы_2023\Экономическая характеристика\Август\[август 2023 год ЭХ.xlsx]11.08.23 ВО'!Y14</f>
    </oc>
    <nc r="Y15">
      <f>'P:\Тарифы_2023\Экономическая характеристика\Август\[август 2023 год ЭХ.xlsx]11.08.23 ВО'!Y14</f>
    </nc>
  </rcc>
  <rcc rId="18766" sId="1">
    <oc r="Z15">
      <f>'P:\Тарифы_2023\Экономическая характеристика\Август\[август 2023 год ЭХ.xlsx]11.08.23 ВО'!Z14</f>
    </oc>
    <nc r="Z15">
      <f>'P:\Тарифы_2023\Экономическая характеристика\Август\[август 2023 год ЭХ.xlsx]11.08.23 ВО'!Z14</f>
    </nc>
  </rcc>
  <rcc rId="18767" sId="1">
    <oc r="AA15">
      <f>'P:\Тарифы_2023\Экономическая характеристика\Август\[август 2023 год ЭХ.xlsx]11.08.23 ВО'!AA14</f>
    </oc>
    <nc r="AA15">
      <f>'P:\Тарифы_2023\Экономическая характеристика\Август\[август 2023 год ЭХ.xlsx]11.08.23 ВО'!AA14</f>
    </nc>
  </rcc>
  <rcc rId="18768" sId="1">
    <oc r="AB15">
      <f>'P:\Тарифы_2023\Экономическая характеристика\Август\[август 2023 год ЭХ.xlsx]11.08.23 ВО'!AB14</f>
    </oc>
    <nc r="AB15">
      <f>'P:\Тарифы_2023\Экономическая характеристика\Август\[август 2023 год ЭХ.xlsx]11.08.23 ВО'!AB14</f>
    </nc>
  </rcc>
  <rcc rId="18769" sId="1">
    <oc r="AC15">
      <f>'P:\Тарифы_2023\Экономическая характеристика\Август\[август 2023 год ЭХ.xlsx]11.08.23 ВО'!AC14</f>
    </oc>
    <nc r="AC15">
      <f>'P:\Тарифы_2023\Экономическая характеристика\Август\[август 2023 год ЭХ.xlsx]11.08.23 ВО'!AC14</f>
    </nc>
  </rcc>
  <rcc rId="18770" sId="1">
    <oc r="AD15">
      <f>'P:\Тарифы_2023\Экономическая характеристика\Август\[август 2023 год ЭХ.xlsx]11.08.23 ВО'!AD14</f>
    </oc>
    <nc r="AD15">
      <f>'P:\Тарифы_2023\Экономическая характеристика\Август\[август 2023 год ЭХ.xlsx]11.08.23 ВО'!AD14</f>
    </nc>
  </rcc>
  <rcc rId="18771" sId="1">
    <oc r="AE15">
      <f>'P:\Тарифы_2023\Экономическая характеристика\Август\[август 2023 год ЭХ.xlsx]11.08.23 ВО'!AE14</f>
    </oc>
    <nc r="AE15">
      <f>'P:\Тарифы_2023\Экономическая характеристика\Август\[август 2023 год ЭХ.xlsx]11.08.23 ВО'!AE14</f>
    </nc>
  </rcc>
  <rcc rId="18772" sId="1">
    <oc r="AF15">
      <f>'P:\Тарифы_2023\Экономическая характеристика\Август\[август 2023 год ЭХ.xlsx]11.08.23 ВО'!AF14</f>
    </oc>
    <nc r="AF15">
      <f>'P:\Тарифы_2023\Экономическая характеристика\Август\[август 2023 год ЭХ.xlsx]11.08.23 ВО'!AF14</f>
    </nc>
  </rcc>
  <rcc rId="18773" sId="1">
    <oc r="AG15">
      <f>'P:\Тарифы_2023\Экономическая характеристика\Август\[август 2023 год ЭХ.xlsx]11.08.23 ВО'!AG14</f>
    </oc>
    <nc r="AG15">
      <f>'P:\Тарифы_2023\Экономическая характеристика\Август\[август 2023 год ЭХ.xlsx]11.08.23 ВО'!AG14</f>
    </nc>
  </rcc>
  <rcc rId="18774" sId="1">
    <oc r="AH15">
      <f>'P:\Тарифы_2023\Экономическая характеристика\Август\[август 2023 год ЭХ.xlsx]11.08.23 ВО'!AH14</f>
    </oc>
    <nc r="AH15">
      <f>'P:\Тарифы_2023\Экономическая характеристика\Август\[август 2023 год ЭХ.xlsx]11.08.23 ВО'!AH14</f>
    </nc>
  </rcc>
  <rcc rId="18775" sId="1">
    <oc r="AI15">
      <f>'P:\Тарифы_2023\Экономическая характеристика\Август\[август 2023 год ЭХ.xlsx]11.08.23 ВО'!AI14</f>
    </oc>
    <nc r="AI15">
      <f>'P:\Тарифы_2023\Экономическая характеристика\Август\[август 2023 год ЭХ.xlsx]11.08.23 ВО'!AI14</f>
    </nc>
  </rcc>
  <rcc rId="18776" sId="1">
    <oc r="AJ15">
      <f>'P:\Тарифы_2023\Экономическая характеристика\Август\[август 2023 год ЭХ.xlsx]11.08.23 ВО'!AJ14</f>
    </oc>
    <nc r="AJ15">
      <f>'P:\Тарифы_2023\Экономическая характеристика\Август\[август 2023 год ЭХ.xlsx]11.08.23 ВО'!AJ14</f>
    </nc>
  </rcc>
  <rcc rId="18777" sId="1">
    <oc r="AK15">
      <f>'P:\Тарифы_2023\Экономическая характеристика\Август\[август 2023 год ЭХ.xlsx]11.08.23 ВО'!AK14</f>
    </oc>
    <nc r="AK15">
      <f>'P:\Тарифы_2023\Экономическая характеристика\Август\[август 2023 год ЭХ.xlsx]11.08.23 ВО'!AK14</f>
    </nc>
  </rcc>
  <rcc rId="18778" sId="1">
    <oc r="AL15">
      <f>'P:\Тарифы_2023\Экономическая характеристика\Август\[август 2023 год ЭХ.xlsx]11.08.23 ВО'!AL14</f>
    </oc>
    <nc r="AL15">
      <f>'P:\Тарифы_2023\Экономическая характеристика\Август\[август 2023 год ЭХ.xlsx]11.08.23 ВО'!AL14</f>
    </nc>
  </rcc>
  <rcc rId="18779" sId="1">
    <oc r="AM15">
      <f>'P:\Тарифы_2023\Экономическая характеристика\Август\[август 2023 год ЭХ.xlsx]11.08.23 ВО'!AM14</f>
    </oc>
    <nc r="AM15">
      <f>'P:\Тарифы_2023\Экономическая характеристика\Август\[август 2023 год ЭХ.xlsx]11.08.23 ВО'!AM14</f>
    </nc>
  </rcc>
  <rcc rId="18780" sId="1">
    <oc r="AN15">
      <f>'P:\Тарифы_2023\Экономическая характеристика\Август\[август 2023 год ЭХ.xlsx]11.08.23 ВО'!AN14</f>
    </oc>
    <nc r="AN15">
      <f>'P:\Тарифы_2023\Экономическая характеристика\Август\[август 2023 год ЭХ.xlsx]11.08.23 ВО'!AN14</f>
    </nc>
  </rcc>
  <rcc rId="18781" sId="1">
    <oc r="AO15">
      <f>'P:\Тарифы_2023\Экономическая характеристика\Август\[август 2023 год ЭХ.xlsx]11.08.23 ВО'!AO14</f>
    </oc>
    <nc r="AO15">
      <f>'P:\Тарифы_2023\Экономическая характеристика\Август\[август 2023 год ЭХ.xlsx]11.08.23 ВО'!AO14</f>
    </nc>
  </rcc>
  <rcc rId="18782" sId="1">
    <oc r="AP15">
      <f>'P:\Тарифы_2023\Экономическая характеристика\Август\[август 2023 год ЭХ.xlsx]11.08.23 ВО'!AP14</f>
    </oc>
    <nc r="AP15">
      <f>'P:\Тарифы_2023\Экономическая характеристика\Август\[август 2023 год ЭХ.xlsx]11.08.23 ВО'!AP14</f>
    </nc>
  </rcc>
  <rcc rId="18783" sId="1">
    <oc r="AQ15">
      <f>'P:\Тарифы_2023\Экономическая характеристика\Август\[август 2023 год ЭХ.xlsx]11.08.23 ВО'!AQ14</f>
    </oc>
    <nc r="AQ15">
      <f>'P:\Тарифы_2023\Экономическая характеристика\Август\[август 2023 год ЭХ.xlsx]11.08.23 ВО'!AQ14</f>
    </nc>
  </rcc>
  <rcc rId="18784" sId="1">
    <oc r="AR15">
      <f>'P:\Тарифы_2023\Экономическая характеристика\Август\[август 2023 год ЭХ.xlsx]11.08.23 ВО'!AR14</f>
    </oc>
    <nc r="AR15">
      <f>'P:\Тарифы_2023\Экономическая характеристика\Август\[август 2023 год ЭХ.xlsx]11.08.23 ВО'!AR14</f>
    </nc>
  </rcc>
  <rcc rId="18785" sId="1">
    <oc r="AS15">
      <f>'P:\Тарифы_2023\Экономическая характеристика\Август\[август 2023 год ЭХ.xlsx]11.08.23 ВО'!AS14</f>
    </oc>
    <nc r="AS15">
      <f>'P:\Тарифы_2023\Экономическая характеристика\Август\[август 2023 год ЭХ.xlsx]11.08.23 ВО'!AS14</f>
    </nc>
  </rcc>
  <rcc rId="18786" sId="1">
    <oc r="AT15">
      <f>'P:\Тарифы_2023\Экономическая характеристика\Август\[август 2023 год ЭХ.xlsx]11.08.23 ВО'!AT14</f>
    </oc>
    <nc r="AT15">
      <f>'P:\Тарифы_2023\Экономическая характеристика\Август\[август 2023 год ЭХ.xlsx]11.08.23 ВО'!AT14</f>
    </nc>
  </rcc>
  <rcc rId="18787" sId="1">
    <oc r="AU15">
      <f>'P:\Тарифы_2023\Экономическая характеристика\Август\[август 2023 год ЭХ.xlsx]11.08.23 ВО'!AU14</f>
    </oc>
    <nc r="AU15">
      <f>'P:\Тарифы_2023\Экономическая характеристика\Август\[август 2023 год ЭХ.xlsx]11.08.23 ВО'!AU14</f>
    </nc>
  </rcc>
  <rcc rId="18788" sId="1">
    <oc r="AV15">
      <f>'P:\Тарифы_2023\Экономическая характеристика\Август\[август 2023 год ЭХ.xlsx]11.08.23 ВО'!AV14</f>
    </oc>
    <nc r="AV15">
      <f>'P:\Тарифы_2023\Экономическая характеристика\Август\[август 2023 год ЭХ.xlsx]11.08.23 ВО'!AV14</f>
    </nc>
  </rcc>
  <rcc rId="18789" sId="1">
    <oc r="AW15">
      <f>'P:\Тарифы_2023\Экономическая характеристика\Август\[август 2023 год ЭХ.xlsx]11.08.23 ВО'!AW14</f>
    </oc>
    <nc r="AW15">
      <f>'P:\Тарифы_2023\Экономическая характеристика\Август\[август 2023 год ЭХ.xlsx]11.08.23 ВО'!AW14</f>
    </nc>
  </rcc>
  <rcc rId="18790" sId="1">
    <oc r="L16">
      <f>'P:\Тарифы_2023\Экономическая характеристика\Август\[август 2023 год ЭХ.xlsx]11.08.23 ВО'!L15</f>
    </oc>
    <nc r="L16">
      <f>'P:\Тарифы_2023\Экономическая характеристика\Август\[август 2023 год ЭХ.xlsx]11.08.23 ВО'!L15</f>
    </nc>
  </rcc>
  <rcc rId="18791" sId="1">
    <oc r="M16">
      <f>'P:\Тарифы_2023\Экономическая характеристика\Август\[август 2023 год ЭХ.xlsx]11.08.23 ВО'!M15</f>
    </oc>
    <nc r="M16">
      <f>'P:\Тарифы_2023\Экономическая характеристика\Август\[август 2023 год ЭХ.xlsx]11.08.23 ВО'!M15</f>
    </nc>
  </rcc>
  <rcc rId="18792" sId="1">
    <oc r="N16">
      <f>'P:\Тарифы_2023\Экономическая характеристика\Август\[август 2023 год ЭХ.xlsx]11.08.23 ВО'!N15</f>
    </oc>
    <nc r="N16">
      <f>'P:\Тарифы_2023\Экономическая характеристика\Август\[август 2023 год ЭХ.xlsx]11.08.23 ВО'!N15</f>
    </nc>
  </rcc>
  <rcc rId="18793" sId="1">
    <oc r="O16">
      <f>'P:\Тарифы_2023\Экономическая характеристика\Август\[август 2023 год ЭХ.xlsx]11.08.23 ВО'!O15</f>
    </oc>
    <nc r="O16">
      <f>'P:\Тарифы_2023\Экономическая характеристика\Август\[август 2023 год ЭХ.xlsx]11.08.23 ВО'!O15</f>
    </nc>
  </rcc>
  <rcc rId="18794" sId="1">
    <oc r="P16">
      <f>'P:\Тарифы_2023\Экономическая характеристика\Август\[август 2023 год ЭХ.xlsx]11.08.23 ВО'!P15</f>
    </oc>
    <nc r="P16">
      <f>'P:\Тарифы_2023\Экономическая характеристика\Август\[август 2023 год ЭХ.xlsx]11.08.23 ВО'!P15</f>
    </nc>
  </rcc>
  <rcc rId="18795" sId="1">
    <oc r="Q16">
      <f>'P:\Тарифы_2023\Экономическая характеристика\Август\[август 2023 год ЭХ.xlsx]11.08.23 ВО'!Q15</f>
    </oc>
    <nc r="Q16">
      <f>'P:\Тарифы_2023\Экономическая характеристика\Август\[август 2023 год ЭХ.xlsx]11.08.23 ВО'!Q15</f>
    </nc>
  </rcc>
  <rcc rId="18796" sId="1">
    <oc r="R16">
      <f>'P:\Тарифы_2023\Экономическая характеристика\Август\[август 2023 год ЭХ.xlsx]11.08.23 ВО'!R15</f>
    </oc>
    <nc r="R16">
      <f>'P:\Тарифы_2023\Экономическая характеристика\Август\[август 2023 год ЭХ.xlsx]11.08.23 ВО'!R15</f>
    </nc>
  </rcc>
  <rcc rId="18797" sId="1">
    <oc r="S16">
      <f>'P:\Тарифы_2023\Экономическая характеристика\Август\[август 2023 год ЭХ.xlsx]11.08.23 ВО'!S15</f>
    </oc>
    <nc r="S16">
      <f>'P:\Тарифы_2023\Экономическая характеристика\Август\[август 2023 год ЭХ.xlsx]11.08.23 ВО'!S15</f>
    </nc>
  </rcc>
  <rcc rId="18798" sId="1">
    <oc r="T16">
      <f>'P:\Тарифы_2023\Экономическая характеристика\Август\[август 2023 год ЭХ.xlsx]11.08.23 ВО'!T15</f>
    </oc>
    <nc r="T16">
      <f>'P:\Тарифы_2023\Экономическая характеристика\Август\[август 2023 год ЭХ.xlsx]11.08.23 ВО'!T15</f>
    </nc>
  </rcc>
  <rcc rId="18799" sId="1">
    <oc r="U16">
      <f>'P:\Тарифы_2023\Экономическая характеристика\Август\[август 2023 год ЭХ.xlsx]11.08.23 ВО'!U15</f>
    </oc>
    <nc r="U16">
      <f>'P:\Тарифы_2023\Экономическая характеристика\Август\[август 2023 год ЭХ.xlsx]11.08.23 ВО'!U15</f>
    </nc>
  </rcc>
  <rcc rId="18800" sId="1">
    <oc r="V16">
      <f>'P:\Тарифы_2023\Экономическая характеристика\Август\[август 2023 год ЭХ.xlsx]11.08.23 ВО'!V15</f>
    </oc>
    <nc r="V16">
      <f>'P:\Тарифы_2023\Экономическая характеристика\Август\[август 2023 год ЭХ.xlsx]11.08.23 ВО'!V15</f>
    </nc>
  </rcc>
  <rcc rId="18801" sId="1">
    <oc r="W16">
      <f>'P:\Тарифы_2023\Экономическая характеристика\Август\[август 2023 год ЭХ.xlsx]11.08.23 ВО'!W15</f>
    </oc>
    <nc r="W16">
      <f>'P:\Тарифы_2023\Экономическая характеристика\Август\[август 2023 год ЭХ.xlsx]11.08.23 ВО'!W15</f>
    </nc>
  </rcc>
  <rcc rId="18802" sId="1">
    <oc r="X16">
      <f>'P:\Тарифы_2023\Экономическая характеристика\Август\[август 2023 год ЭХ.xlsx]11.08.23 ВО'!X15</f>
    </oc>
    <nc r="X16">
      <f>'P:\Тарифы_2023\Экономическая характеристика\Август\[август 2023 год ЭХ.xlsx]11.08.23 ВО'!X15</f>
    </nc>
  </rcc>
  <rcc rId="18803" sId="1">
    <oc r="Y16">
      <f>'P:\Тарифы_2023\Экономическая характеристика\Август\[август 2023 год ЭХ.xlsx]11.08.23 ВО'!Y15</f>
    </oc>
    <nc r="Y16">
      <f>'P:\Тарифы_2023\Экономическая характеристика\Август\[август 2023 год ЭХ.xlsx]11.08.23 ВО'!Y15</f>
    </nc>
  </rcc>
  <rcc rId="18804" sId="1">
    <oc r="Z16">
      <f>'P:\Тарифы_2023\Экономическая характеристика\Август\[август 2023 год ЭХ.xlsx]11.08.23 ВО'!Z15</f>
    </oc>
    <nc r="Z16">
      <f>'P:\Тарифы_2023\Экономическая характеристика\Август\[август 2023 год ЭХ.xlsx]11.08.23 ВО'!Z15</f>
    </nc>
  </rcc>
  <rcc rId="18805" sId="1">
    <oc r="AA16">
      <f>'P:\Тарифы_2023\Экономическая характеристика\Август\[август 2023 год ЭХ.xlsx]11.08.23 ВО'!AA15</f>
    </oc>
    <nc r="AA16">
      <f>'P:\Тарифы_2023\Экономическая характеристика\Август\[август 2023 год ЭХ.xlsx]11.08.23 ВО'!AA15</f>
    </nc>
  </rcc>
  <rcc rId="18806" sId="1">
    <oc r="AB16">
      <f>'P:\Тарифы_2023\Экономическая характеристика\Август\[август 2023 год ЭХ.xlsx]11.08.23 ВО'!AB15</f>
    </oc>
    <nc r="AB16">
      <f>'P:\Тарифы_2023\Экономическая характеристика\Август\[август 2023 год ЭХ.xlsx]11.08.23 ВО'!AB15</f>
    </nc>
  </rcc>
  <rcc rId="18807" sId="1">
    <oc r="AC16">
      <f>'P:\Тарифы_2023\Экономическая характеристика\Август\[август 2023 год ЭХ.xlsx]11.08.23 ВО'!AC15</f>
    </oc>
    <nc r="AC16">
      <f>'P:\Тарифы_2023\Экономическая характеристика\Август\[август 2023 год ЭХ.xlsx]11.08.23 ВО'!AC15</f>
    </nc>
  </rcc>
  <rcc rId="18808" sId="1">
    <oc r="AD16">
      <f>'P:\Тарифы_2023\Экономическая характеристика\Август\[август 2023 год ЭХ.xlsx]11.08.23 ВО'!AD15</f>
    </oc>
    <nc r="AD16">
      <f>'P:\Тарифы_2023\Экономическая характеристика\Август\[август 2023 год ЭХ.xlsx]11.08.23 ВО'!AD15</f>
    </nc>
  </rcc>
  <rcc rId="18809" sId="1">
    <oc r="AE16">
      <f>'P:\Тарифы_2023\Экономическая характеристика\Август\[август 2023 год ЭХ.xlsx]11.08.23 ВО'!AE15</f>
    </oc>
    <nc r="AE16">
      <f>'P:\Тарифы_2023\Экономическая характеристика\Август\[август 2023 год ЭХ.xlsx]11.08.23 ВО'!AE15</f>
    </nc>
  </rcc>
  <rcc rId="18810" sId="1">
    <oc r="AF16">
      <f>'P:\Тарифы_2023\Экономическая характеристика\Август\[август 2023 год ЭХ.xlsx]11.08.23 ВО'!AF15</f>
    </oc>
    <nc r="AF16">
      <f>'P:\Тарифы_2023\Экономическая характеристика\Август\[август 2023 год ЭХ.xlsx]11.08.23 ВО'!AF15</f>
    </nc>
  </rcc>
  <rcc rId="18811" sId="1">
    <oc r="AG16">
      <f>'P:\Тарифы_2023\Экономическая характеристика\Август\[август 2023 год ЭХ.xlsx]11.08.23 ВО'!AG15</f>
    </oc>
    <nc r="AG16">
      <f>'P:\Тарифы_2023\Экономическая характеристика\Август\[август 2023 год ЭХ.xlsx]11.08.23 ВО'!AG15</f>
    </nc>
  </rcc>
  <rcc rId="18812" sId="1">
    <oc r="AH16">
      <f>'P:\Тарифы_2023\Экономическая характеристика\Август\[август 2023 год ЭХ.xlsx]11.08.23 ВО'!AH15</f>
    </oc>
    <nc r="AH16">
      <f>'P:\Тарифы_2023\Экономическая характеристика\Август\[август 2023 год ЭХ.xlsx]11.08.23 ВО'!AH15</f>
    </nc>
  </rcc>
  <rcc rId="18813" sId="1">
    <oc r="AI16">
      <f>'P:\Тарифы_2023\Экономическая характеристика\Август\[август 2023 год ЭХ.xlsx]11.08.23 ВО'!AI15</f>
    </oc>
    <nc r="AI16">
      <f>'P:\Тарифы_2023\Экономическая характеристика\Август\[август 2023 год ЭХ.xlsx]11.08.23 ВО'!AI15</f>
    </nc>
  </rcc>
  <rcc rId="18814" sId="1">
    <oc r="AJ16">
      <f>'P:\Тарифы_2023\Экономическая характеристика\Август\[август 2023 год ЭХ.xlsx]11.08.23 ВО'!AJ15</f>
    </oc>
    <nc r="AJ16">
      <f>'P:\Тарифы_2023\Экономическая характеристика\Август\[август 2023 год ЭХ.xlsx]11.08.23 ВО'!AJ15</f>
    </nc>
  </rcc>
  <rcc rId="18815" sId="1">
    <oc r="AK16">
      <f>'P:\Тарифы_2023\Экономическая характеристика\Август\[август 2023 год ЭХ.xlsx]11.08.23 ВО'!AK15</f>
    </oc>
    <nc r="AK16">
      <f>'P:\Тарифы_2023\Экономическая характеристика\Август\[август 2023 год ЭХ.xlsx]11.08.23 ВО'!AK15</f>
    </nc>
  </rcc>
  <rcc rId="18816" sId="1">
    <oc r="AL16">
      <f>'P:\Тарифы_2023\Экономическая характеристика\Август\[август 2023 год ЭХ.xlsx]11.08.23 ВО'!AL15</f>
    </oc>
    <nc r="AL16">
      <f>'P:\Тарифы_2023\Экономическая характеристика\Август\[август 2023 год ЭХ.xlsx]11.08.23 ВО'!AL15</f>
    </nc>
  </rcc>
  <rcc rId="18817" sId="1">
    <oc r="AM16">
      <f>'P:\Тарифы_2023\Экономическая характеристика\Август\[август 2023 год ЭХ.xlsx]11.08.23 ВО'!AM15</f>
    </oc>
    <nc r="AM16">
      <f>'P:\Тарифы_2023\Экономическая характеристика\Август\[август 2023 год ЭХ.xlsx]11.08.23 ВО'!AM15</f>
    </nc>
  </rcc>
  <rcc rId="18818" sId="1">
    <oc r="AN16">
      <f>'P:\Тарифы_2023\Экономическая характеристика\Август\[август 2023 год ЭХ.xlsx]11.08.23 ВО'!AN15</f>
    </oc>
    <nc r="AN16">
      <f>'P:\Тарифы_2023\Экономическая характеристика\Август\[август 2023 год ЭХ.xlsx]11.08.23 ВО'!AN15</f>
    </nc>
  </rcc>
  <rcc rId="18819" sId="1">
    <oc r="AO16">
      <f>'P:\Тарифы_2023\Экономическая характеристика\Август\[август 2023 год ЭХ.xlsx]11.08.23 ВО'!AO15</f>
    </oc>
    <nc r="AO16">
      <f>'P:\Тарифы_2023\Экономическая характеристика\Август\[август 2023 год ЭХ.xlsx]11.08.23 ВО'!AO15</f>
    </nc>
  </rcc>
  <rcc rId="18820" sId="1">
    <oc r="AP16">
      <f>'P:\Тарифы_2023\Экономическая характеристика\Август\[август 2023 год ЭХ.xlsx]11.08.23 ВО'!AP15</f>
    </oc>
    <nc r="AP16">
      <f>'P:\Тарифы_2023\Экономическая характеристика\Август\[август 2023 год ЭХ.xlsx]11.08.23 ВО'!AP15</f>
    </nc>
  </rcc>
  <rcc rId="18821" sId="1">
    <oc r="AQ16">
      <f>'P:\Тарифы_2023\Экономическая характеристика\Август\[август 2023 год ЭХ.xlsx]11.08.23 ВО'!AQ15</f>
    </oc>
    <nc r="AQ16">
      <f>'P:\Тарифы_2023\Экономическая характеристика\Август\[август 2023 год ЭХ.xlsx]11.08.23 ВО'!AQ15</f>
    </nc>
  </rcc>
  <rcc rId="18822" sId="1">
    <oc r="AR16">
      <f>'P:\Тарифы_2023\Экономическая характеристика\Август\[август 2023 год ЭХ.xlsx]11.08.23 ВО'!AR15</f>
    </oc>
    <nc r="AR16">
      <f>'P:\Тарифы_2023\Экономическая характеристика\Август\[август 2023 год ЭХ.xlsx]11.08.23 ВО'!AR15</f>
    </nc>
  </rcc>
  <rcc rId="18823" sId="1">
    <oc r="AS16">
      <f>'P:\Тарифы_2023\Экономическая характеристика\Август\[август 2023 год ЭХ.xlsx]11.08.23 ВО'!AS15</f>
    </oc>
    <nc r="AS16">
      <f>'P:\Тарифы_2023\Экономическая характеристика\Август\[август 2023 год ЭХ.xlsx]11.08.23 ВО'!AS15</f>
    </nc>
  </rcc>
  <rcc rId="18824" sId="1">
    <oc r="AT16">
      <f>'P:\Тарифы_2023\Экономическая характеристика\Август\[август 2023 год ЭХ.xlsx]11.08.23 ВО'!AT15</f>
    </oc>
    <nc r="AT16">
      <f>'P:\Тарифы_2023\Экономическая характеристика\Август\[август 2023 год ЭХ.xlsx]11.08.23 ВО'!AT15</f>
    </nc>
  </rcc>
  <rcc rId="18825" sId="1">
    <oc r="AU16">
      <f>'P:\Тарифы_2023\Экономическая характеристика\Август\[август 2023 год ЭХ.xlsx]11.08.23 ВО'!AU15</f>
    </oc>
    <nc r="AU16">
      <f>'P:\Тарифы_2023\Экономическая характеристика\Август\[август 2023 год ЭХ.xlsx]11.08.23 ВО'!AU15</f>
    </nc>
  </rcc>
  <rcc rId="18826" sId="1">
    <oc r="AV16">
      <f>'P:\Тарифы_2023\Экономическая характеристика\Август\[август 2023 год ЭХ.xlsx]11.08.23 ВО'!AV15</f>
    </oc>
    <nc r="AV16">
      <f>'P:\Тарифы_2023\Экономическая характеристика\Август\[август 2023 год ЭХ.xlsx]11.08.23 ВО'!AV15</f>
    </nc>
  </rcc>
  <rcc rId="18827" sId="1">
    <oc r="AW16">
      <f>'P:\Тарифы_2023\Экономическая характеристика\Август\[август 2023 год ЭХ.xlsx]11.08.23 ВО'!AW15</f>
    </oc>
    <nc r="AW16">
      <f>'P:\Тарифы_2023\Экономическая характеристика\Август\[август 2023 год ЭХ.xlsx]11.08.23 ВО'!AW15</f>
    </nc>
  </rcc>
  <rcc rId="18828" sId="1">
    <oc r="L17">
      <f>'P:\Тарифы_2023\Экономическая характеристика\Август\[август 2023 год ЭХ.xlsx]11.08.23 ВО'!L16</f>
    </oc>
    <nc r="L17">
      <f>'P:\Тарифы_2023\Экономическая характеристика\Август\[август 2023 год ЭХ.xlsx]11.08.23 ВО'!L16</f>
    </nc>
  </rcc>
  <rcc rId="18829" sId="1">
    <oc r="M17">
      <f>'P:\Тарифы_2023\Экономическая характеристика\Август\[август 2023 год ЭХ.xlsx]11.08.23 ВО'!M16</f>
    </oc>
    <nc r="M17">
      <f>'P:\Тарифы_2023\Экономическая характеристика\Август\[август 2023 год ЭХ.xlsx]11.08.23 ВО'!M16</f>
    </nc>
  </rcc>
  <rcc rId="18830" sId="1">
    <oc r="N17">
      <f>'P:\Тарифы_2023\Экономическая характеристика\Август\[август 2023 год ЭХ.xlsx]11.08.23 ВО'!N16</f>
    </oc>
    <nc r="N17">
      <f>'P:\Тарифы_2023\Экономическая характеристика\Август\[август 2023 год ЭХ.xlsx]11.08.23 ВО'!N16</f>
    </nc>
  </rcc>
  <rcc rId="18831" sId="1">
    <oc r="O17">
      <f>'P:\Тарифы_2023\Экономическая характеристика\Август\[август 2023 год ЭХ.xlsx]11.08.23 ВО'!O16</f>
    </oc>
    <nc r="O17">
      <f>'P:\Тарифы_2023\Экономическая характеристика\Август\[август 2023 год ЭХ.xlsx]11.08.23 ВО'!O16</f>
    </nc>
  </rcc>
  <rcc rId="18832" sId="1">
    <oc r="P17">
      <f>'P:\Тарифы_2023\Экономическая характеристика\Август\[август 2023 год ЭХ.xlsx]11.08.23 ВО'!P16</f>
    </oc>
    <nc r="P17">
      <f>'P:\Тарифы_2023\Экономическая характеристика\Август\[август 2023 год ЭХ.xlsx]11.08.23 ВО'!P16</f>
    </nc>
  </rcc>
  <rcc rId="18833" sId="1">
    <oc r="Q17">
      <f>'P:\Тарифы_2023\Экономическая характеристика\Август\[август 2023 год ЭХ.xlsx]11.08.23 ВО'!Q16</f>
    </oc>
    <nc r="Q17">
      <f>'P:\Тарифы_2023\Экономическая характеристика\Август\[август 2023 год ЭХ.xlsx]11.08.23 ВО'!Q16</f>
    </nc>
  </rcc>
  <rcc rId="18834" sId="1">
    <oc r="R17">
      <f>'P:\Тарифы_2023\Экономическая характеристика\Август\[август 2023 год ЭХ.xlsx]11.08.23 ВО'!R16</f>
    </oc>
    <nc r="R17">
      <f>'P:\Тарифы_2023\Экономическая характеристика\Август\[август 2023 год ЭХ.xlsx]11.08.23 ВО'!R16</f>
    </nc>
  </rcc>
  <rcc rId="18835" sId="1">
    <oc r="S17">
      <f>'P:\Тарифы_2023\Экономическая характеристика\Август\[август 2023 год ЭХ.xlsx]11.08.23 ВО'!S16</f>
    </oc>
    <nc r="S17">
      <f>'P:\Тарифы_2023\Экономическая характеристика\Август\[август 2023 год ЭХ.xlsx]11.08.23 ВО'!S16</f>
    </nc>
  </rcc>
  <rcc rId="18836" sId="1">
    <oc r="T17">
      <f>'P:\Тарифы_2023\Экономическая характеристика\Август\[август 2023 год ЭХ.xlsx]11.08.23 ВО'!T16</f>
    </oc>
    <nc r="T17">
      <f>'P:\Тарифы_2023\Экономическая характеристика\Август\[август 2023 год ЭХ.xlsx]11.08.23 ВО'!T16</f>
    </nc>
  </rcc>
  <rcc rId="18837" sId="1">
    <oc r="U17">
      <f>'P:\Тарифы_2023\Экономическая характеристика\Август\[август 2023 год ЭХ.xlsx]11.08.23 ВО'!U16</f>
    </oc>
    <nc r="U17">
      <f>'P:\Тарифы_2023\Экономическая характеристика\Август\[август 2023 год ЭХ.xlsx]11.08.23 ВО'!U16</f>
    </nc>
  </rcc>
  <rcc rId="18838" sId="1">
    <oc r="V17">
      <f>'P:\Тарифы_2023\Экономическая характеристика\Август\[август 2023 год ЭХ.xlsx]11.08.23 ВО'!V16</f>
    </oc>
    <nc r="V17">
      <f>'P:\Тарифы_2023\Экономическая характеристика\Август\[август 2023 год ЭХ.xlsx]11.08.23 ВО'!V16</f>
    </nc>
  </rcc>
  <rcc rId="18839" sId="1">
    <oc r="W17">
      <f>'P:\Тарифы_2023\Экономическая характеристика\Август\[август 2023 год ЭХ.xlsx]11.08.23 ВО'!W16</f>
    </oc>
    <nc r="W17">
      <f>'P:\Тарифы_2023\Экономическая характеристика\Август\[август 2023 год ЭХ.xlsx]11.08.23 ВО'!W16</f>
    </nc>
  </rcc>
  <rcc rId="18840" sId="1">
    <oc r="X17">
      <f>'P:\Тарифы_2023\Экономическая характеристика\Август\[август 2023 год ЭХ.xlsx]11.08.23 ВО'!X16</f>
    </oc>
    <nc r="X17">
      <f>'P:\Тарифы_2023\Экономическая характеристика\Август\[август 2023 год ЭХ.xlsx]11.08.23 ВО'!X16</f>
    </nc>
  </rcc>
  <rcc rId="18841" sId="1">
    <oc r="Y17">
      <f>'P:\Тарифы_2023\Экономическая характеристика\Август\[август 2023 год ЭХ.xlsx]11.08.23 ВО'!Y16</f>
    </oc>
    <nc r="Y17">
      <f>'P:\Тарифы_2023\Экономическая характеристика\Август\[август 2023 год ЭХ.xlsx]11.08.23 ВО'!Y16</f>
    </nc>
  </rcc>
  <rcc rId="18842" sId="1">
    <oc r="Z17">
      <f>'P:\Тарифы_2023\Экономическая характеристика\Август\[август 2023 год ЭХ.xlsx]11.08.23 ВО'!Z16</f>
    </oc>
    <nc r="Z17">
      <f>'P:\Тарифы_2023\Экономическая характеристика\Август\[август 2023 год ЭХ.xlsx]11.08.23 ВО'!Z16</f>
    </nc>
  </rcc>
  <rcc rId="18843" sId="1">
    <oc r="AA17">
      <f>'P:\Тарифы_2023\Экономическая характеристика\Август\[август 2023 год ЭХ.xlsx]11.08.23 ВО'!AA16</f>
    </oc>
    <nc r="AA17">
      <f>'P:\Тарифы_2023\Экономическая характеристика\Август\[август 2023 год ЭХ.xlsx]11.08.23 ВО'!AA16</f>
    </nc>
  </rcc>
  <rcc rId="18844" sId="1">
    <oc r="AB17">
      <f>'P:\Тарифы_2023\Экономическая характеристика\Август\[август 2023 год ЭХ.xlsx]11.08.23 ВО'!AB16</f>
    </oc>
    <nc r="AB17">
      <f>'P:\Тарифы_2023\Экономическая характеристика\Август\[август 2023 год ЭХ.xlsx]11.08.23 ВО'!AB16</f>
    </nc>
  </rcc>
  <rcc rId="18845" sId="1">
    <oc r="AC17">
      <f>'P:\Тарифы_2023\Экономическая характеристика\Август\[август 2023 год ЭХ.xlsx]11.08.23 ВО'!AC16</f>
    </oc>
    <nc r="AC17">
      <f>'P:\Тарифы_2023\Экономическая характеристика\Август\[август 2023 год ЭХ.xlsx]11.08.23 ВО'!AC16</f>
    </nc>
  </rcc>
  <rcc rId="18846" sId="1">
    <oc r="AD17">
      <f>'P:\Тарифы_2023\Экономическая характеристика\Август\[август 2023 год ЭХ.xlsx]11.08.23 ВО'!AD16</f>
    </oc>
    <nc r="AD17">
      <f>'P:\Тарифы_2023\Экономическая характеристика\Август\[август 2023 год ЭХ.xlsx]11.08.23 ВО'!AD16</f>
    </nc>
  </rcc>
  <rcc rId="18847" sId="1">
    <oc r="AE17">
      <f>'P:\Тарифы_2023\Экономическая характеристика\Август\[август 2023 год ЭХ.xlsx]11.08.23 ВО'!AE16</f>
    </oc>
    <nc r="AE17">
      <f>'P:\Тарифы_2023\Экономическая характеристика\Август\[август 2023 год ЭХ.xlsx]11.08.23 ВО'!AE16</f>
    </nc>
  </rcc>
  <rcc rId="18848" sId="1">
    <oc r="AF17">
      <f>'P:\Тарифы_2023\Экономическая характеристика\Август\[август 2023 год ЭХ.xlsx]11.08.23 ВО'!AF16</f>
    </oc>
    <nc r="AF17">
      <f>'P:\Тарифы_2023\Экономическая характеристика\Август\[август 2023 год ЭХ.xlsx]11.08.23 ВО'!AF16</f>
    </nc>
  </rcc>
  <rcc rId="18849" sId="1">
    <oc r="AG17">
      <f>'P:\Тарифы_2023\Экономическая характеристика\Август\[август 2023 год ЭХ.xlsx]11.08.23 ВО'!AG16</f>
    </oc>
    <nc r="AG17">
      <f>'P:\Тарифы_2023\Экономическая характеристика\Август\[август 2023 год ЭХ.xlsx]11.08.23 ВО'!AG16</f>
    </nc>
  </rcc>
  <rcc rId="18850" sId="1">
    <oc r="AH17">
      <f>'P:\Тарифы_2023\Экономическая характеристика\Август\[август 2023 год ЭХ.xlsx]11.08.23 ВО'!AH16</f>
    </oc>
    <nc r="AH17">
      <f>'P:\Тарифы_2023\Экономическая характеристика\Август\[август 2023 год ЭХ.xlsx]11.08.23 ВО'!AH16</f>
    </nc>
  </rcc>
  <rcc rId="18851" sId="1">
    <oc r="AI17">
      <f>'P:\Тарифы_2023\Экономическая характеристика\Август\[август 2023 год ЭХ.xlsx]11.08.23 ВО'!AI16</f>
    </oc>
    <nc r="AI17">
      <f>'P:\Тарифы_2023\Экономическая характеристика\Август\[август 2023 год ЭХ.xlsx]11.08.23 ВО'!AI16</f>
    </nc>
  </rcc>
  <rcc rId="18852" sId="1">
    <oc r="AJ17">
      <f>'P:\Тарифы_2023\Экономическая характеристика\Август\[август 2023 год ЭХ.xlsx]11.08.23 ВО'!AJ16</f>
    </oc>
    <nc r="AJ17">
      <f>'P:\Тарифы_2023\Экономическая характеристика\Август\[август 2023 год ЭХ.xlsx]11.08.23 ВО'!AJ16</f>
    </nc>
  </rcc>
  <rcc rId="18853" sId="1">
    <oc r="AK17">
      <f>'P:\Тарифы_2023\Экономическая характеристика\Август\[август 2023 год ЭХ.xlsx]11.08.23 ВО'!AK16</f>
    </oc>
    <nc r="AK17">
      <f>'P:\Тарифы_2023\Экономическая характеристика\Август\[август 2023 год ЭХ.xlsx]11.08.23 ВО'!AK16</f>
    </nc>
  </rcc>
  <rcc rId="18854" sId="1">
    <oc r="AL17">
      <f>'P:\Тарифы_2023\Экономическая характеристика\Август\[август 2023 год ЭХ.xlsx]11.08.23 ВО'!AL16</f>
    </oc>
    <nc r="AL17">
      <f>'P:\Тарифы_2023\Экономическая характеристика\Август\[август 2023 год ЭХ.xlsx]11.08.23 ВО'!AL16</f>
    </nc>
  </rcc>
  <rcc rId="18855" sId="1">
    <oc r="AM17">
      <f>'P:\Тарифы_2023\Экономическая характеристика\Август\[август 2023 год ЭХ.xlsx]11.08.23 ВО'!AM16</f>
    </oc>
    <nc r="AM17">
      <f>'P:\Тарифы_2023\Экономическая характеристика\Август\[август 2023 год ЭХ.xlsx]11.08.23 ВО'!AM16</f>
    </nc>
  </rcc>
  <rcc rId="18856" sId="1">
    <oc r="AN17">
      <f>'P:\Тарифы_2023\Экономическая характеристика\Август\[август 2023 год ЭХ.xlsx]11.08.23 ВО'!AN16</f>
    </oc>
    <nc r="AN17">
      <f>'P:\Тарифы_2023\Экономическая характеристика\Август\[август 2023 год ЭХ.xlsx]11.08.23 ВО'!AN16</f>
    </nc>
  </rcc>
  <rcc rId="18857" sId="1">
    <oc r="AO17">
      <f>'P:\Тарифы_2023\Экономическая характеристика\Август\[август 2023 год ЭХ.xlsx]11.08.23 ВО'!AO16</f>
    </oc>
    <nc r="AO17">
      <f>'P:\Тарифы_2023\Экономическая характеристика\Август\[август 2023 год ЭХ.xlsx]11.08.23 ВО'!AO16</f>
    </nc>
  </rcc>
  <rcc rId="18858" sId="1">
    <oc r="AP17">
      <f>'P:\Тарифы_2023\Экономическая характеристика\Август\[август 2023 год ЭХ.xlsx]11.08.23 ВО'!AP16</f>
    </oc>
    <nc r="AP17">
      <f>'P:\Тарифы_2023\Экономическая характеристика\Август\[август 2023 год ЭХ.xlsx]11.08.23 ВО'!AP16</f>
    </nc>
  </rcc>
  <rcc rId="18859" sId="1">
    <oc r="AQ17">
      <f>'P:\Тарифы_2023\Экономическая характеристика\Август\[август 2023 год ЭХ.xlsx]11.08.23 ВО'!AQ16</f>
    </oc>
    <nc r="AQ17">
      <f>'P:\Тарифы_2023\Экономическая характеристика\Август\[август 2023 год ЭХ.xlsx]11.08.23 ВО'!AQ16</f>
    </nc>
  </rcc>
  <rcc rId="18860" sId="1">
    <oc r="AR17">
      <f>'P:\Тарифы_2023\Экономическая характеристика\Август\[август 2023 год ЭХ.xlsx]11.08.23 ВО'!AR16</f>
    </oc>
    <nc r="AR17">
      <f>'P:\Тарифы_2023\Экономическая характеристика\Август\[август 2023 год ЭХ.xlsx]11.08.23 ВО'!AR16</f>
    </nc>
  </rcc>
  <rcc rId="18861" sId="1">
    <oc r="AS17">
      <f>'P:\Тарифы_2023\Экономическая характеристика\Август\[август 2023 год ЭХ.xlsx]11.08.23 ВО'!AS16</f>
    </oc>
    <nc r="AS17">
      <f>'P:\Тарифы_2023\Экономическая характеристика\Август\[август 2023 год ЭХ.xlsx]11.08.23 ВО'!AS16</f>
    </nc>
  </rcc>
  <rcc rId="18862" sId="1">
    <oc r="AT17">
      <f>'P:\Тарифы_2023\Экономическая характеристика\Август\[август 2023 год ЭХ.xlsx]11.08.23 ВО'!AT16</f>
    </oc>
    <nc r="AT17">
      <f>'P:\Тарифы_2023\Экономическая характеристика\Август\[август 2023 год ЭХ.xlsx]11.08.23 ВО'!AT16</f>
    </nc>
  </rcc>
  <rcc rId="18863" sId="1">
    <oc r="AU17">
      <f>'P:\Тарифы_2023\Экономическая характеристика\Август\[август 2023 год ЭХ.xlsx]11.08.23 ВО'!AU16</f>
    </oc>
    <nc r="AU17">
      <f>'P:\Тарифы_2023\Экономическая характеристика\Август\[август 2023 год ЭХ.xlsx]11.08.23 ВО'!AU16</f>
    </nc>
  </rcc>
  <rcc rId="18864" sId="1">
    <oc r="AV17">
      <f>'P:\Тарифы_2023\Экономическая характеристика\Август\[август 2023 год ЭХ.xlsx]11.08.23 ВО'!AV16</f>
    </oc>
    <nc r="AV17">
      <f>'P:\Тарифы_2023\Экономическая характеристика\Август\[август 2023 год ЭХ.xlsx]11.08.23 ВО'!AV16</f>
    </nc>
  </rcc>
  <rcc rId="18865" sId="1">
    <oc r="AW17">
      <f>'P:\Тарифы_2023\Экономическая характеристика\Август\[август 2023 год ЭХ.xlsx]11.08.23 ВО'!AW16</f>
    </oc>
    <nc r="AW17">
      <f>'P:\Тарифы_2023\Экономическая характеристика\Август\[август 2023 год ЭХ.xlsx]11.08.23 ВО'!AW16</f>
    </nc>
  </rcc>
  <rcc rId="18866" sId="1">
    <oc r="L18">
      <f>'P:\Тарифы_2023\Экономическая характеристика\Август\[август 2023 год ЭХ.xlsx]11.08.23 ВО'!L17</f>
    </oc>
    <nc r="L18">
      <f>'P:\Тарифы_2023\Экономическая характеристика\Август\[август 2023 год ЭХ.xlsx]11.08.23 ВО'!L17</f>
    </nc>
  </rcc>
  <rcc rId="18867" sId="1">
    <oc r="M18">
      <f>'P:\Тарифы_2023\Экономическая характеристика\Август\[август 2023 год ЭХ.xlsx]11.08.23 ВО'!M17</f>
    </oc>
    <nc r="M18">
      <f>'P:\Тарифы_2023\Экономическая характеристика\Август\[август 2023 год ЭХ.xlsx]11.08.23 ВО'!M17</f>
    </nc>
  </rcc>
  <rcc rId="18868" sId="1">
    <oc r="N18">
      <f>'P:\Тарифы_2023\Экономическая характеристика\Август\[август 2023 год ЭХ.xlsx]11.08.23 ВО'!N17</f>
    </oc>
    <nc r="N18">
      <f>'P:\Тарифы_2023\Экономическая характеристика\Август\[август 2023 год ЭХ.xlsx]11.08.23 ВО'!N17</f>
    </nc>
  </rcc>
  <rcc rId="18869" sId="1">
    <oc r="O18">
      <f>'P:\Тарифы_2023\Экономическая характеристика\Август\[август 2023 год ЭХ.xlsx]11.08.23 ВО'!O17</f>
    </oc>
    <nc r="O18">
      <f>'P:\Тарифы_2023\Экономическая характеристика\Август\[август 2023 год ЭХ.xlsx]11.08.23 ВО'!O17</f>
    </nc>
  </rcc>
  <rcc rId="18870" sId="1">
    <oc r="P18">
      <f>'P:\Тарифы_2023\Экономическая характеристика\Август\[август 2023 год ЭХ.xlsx]11.08.23 ВО'!P17</f>
    </oc>
    <nc r="P18">
      <f>'P:\Тарифы_2023\Экономическая характеристика\Август\[август 2023 год ЭХ.xlsx]11.08.23 ВО'!P17</f>
    </nc>
  </rcc>
  <rcc rId="18871" sId="1">
    <oc r="Q18">
      <f>'P:\Тарифы_2023\Экономическая характеристика\Август\[август 2023 год ЭХ.xlsx]11.08.23 ВО'!Q17</f>
    </oc>
    <nc r="Q18">
      <f>'P:\Тарифы_2023\Экономическая характеристика\Август\[август 2023 год ЭХ.xlsx]11.08.23 ВО'!Q17</f>
    </nc>
  </rcc>
  <rcc rId="18872" sId="1">
    <oc r="R18">
      <f>'P:\Тарифы_2023\Экономическая характеристика\Август\[август 2023 год ЭХ.xlsx]11.08.23 ВО'!R17</f>
    </oc>
    <nc r="R18">
      <f>'P:\Тарифы_2023\Экономическая характеристика\Август\[август 2023 год ЭХ.xlsx]11.08.23 ВО'!R17</f>
    </nc>
  </rcc>
  <rcc rId="18873" sId="1">
    <oc r="S18">
      <f>'P:\Тарифы_2023\Экономическая характеристика\Август\[август 2023 год ЭХ.xlsx]11.08.23 ВО'!S17</f>
    </oc>
    <nc r="S18">
      <f>'P:\Тарифы_2023\Экономическая характеристика\Август\[август 2023 год ЭХ.xlsx]11.08.23 ВО'!S17</f>
    </nc>
  </rcc>
  <rcc rId="18874" sId="1">
    <oc r="T18">
      <f>'P:\Тарифы_2023\Экономическая характеристика\Август\[август 2023 год ЭХ.xlsx]11.08.23 ВО'!T17</f>
    </oc>
    <nc r="T18">
      <f>'P:\Тарифы_2023\Экономическая характеристика\Август\[август 2023 год ЭХ.xlsx]11.08.23 ВО'!T17</f>
    </nc>
  </rcc>
  <rcc rId="18875" sId="1">
    <oc r="U18">
      <f>'P:\Тарифы_2023\Экономическая характеристика\Август\[август 2023 год ЭХ.xlsx]11.08.23 ВО'!U17</f>
    </oc>
    <nc r="U18">
      <f>'P:\Тарифы_2023\Экономическая характеристика\Август\[август 2023 год ЭХ.xlsx]11.08.23 ВО'!U17</f>
    </nc>
  </rcc>
  <rcc rId="18876" sId="1">
    <oc r="V18">
      <f>'P:\Тарифы_2023\Экономическая характеристика\Август\[август 2023 год ЭХ.xlsx]11.08.23 ВО'!V17</f>
    </oc>
    <nc r="V18">
      <f>'P:\Тарифы_2023\Экономическая характеристика\Август\[август 2023 год ЭХ.xlsx]11.08.23 ВО'!V17</f>
    </nc>
  </rcc>
  <rcc rId="18877" sId="1">
    <oc r="W18">
      <f>'P:\Тарифы_2023\Экономическая характеристика\Август\[август 2023 год ЭХ.xlsx]11.08.23 ВО'!W17</f>
    </oc>
    <nc r="W18">
      <f>'P:\Тарифы_2023\Экономическая характеристика\Август\[август 2023 год ЭХ.xlsx]11.08.23 ВО'!W17</f>
    </nc>
  </rcc>
  <rcc rId="18878" sId="1">
    <oc r="X18">
      <f>'P:\Тарифы_2023\Экономическая характеристика\Август\[август 2023 год ЭХ.xlsx]11.08.23 ВО'!X17</f>
    </oc>
    <nc r="X18">
      <f>'P:\Тарифы_2023\Экономическая характеристика\Август\[август 2023 год ЭХ.xlsx]11.08.23 ВО'!X17</f>
    </nc>
  </rcc>
  <rcc rId="18879" sId="1">
    <oc r="Y18">
      <f>'P:\Тарифы_2023\Экономическая характеристика\Август\[август 2023 год ЭХ.xlsx]11.08.23 ВО'!Y17</f>
    </oc>
    <nc r="Y18">
      <f>'P:\Тарифы_2023\Экономическая характеристика\Август\[август 2023 год ЭХ.xlsx]11.08.23 ВО'!Y17</f>
    </nc>
  </rcc>
  <rcc rId="18880" sId="1">
    <oc r="Z18">
      <f>'P:\Тарифы_2023\Экономическая характеристика\Август\[август 2023 год ЭХ.xlsx]11.08.23 ВО'!Z17</f>
    </oc>
    <nc r="Z18">
      <f>'P:\Тарифы_2023\Экономическая характеристика\Август\[август 2023 год ЭХ.xlsx]11.08.23 ВО'!Z17</f>
    </nc>
  </rcc>
  <rcc rId="18881" sId="1">
    <oc r="AA18">
      <f>'P:\Тарифы_2023\Экономическая характеристика\Август\[август 2023 год ЭХ.xlsx]11.08.23 ВО'!AA17</f>
    </oc>
    <nc r="AA18">
      <f>'P:\Тарифы_2023\Экономическая характеристика\Август\[август 2023 год ЭХ.xlsx]11.08.23 ВО'!AA17</f>
    </nc>
  </rcc>
  <rcc rId="18882" sId="1">
    <oc r="AB18">
      <f>'P:\Тарифы_2023\Экономическая характеристика\Август\[август 2023 год ЭХ.xlsx]11.08.23 ВО'!AB17</f>
    </oc>
    <nc r="AB18">
      <f>'P:\Тарифы_2023\Экономическая характеристика\Август\[август 2023 год ЭХ.xlsx]11.08.23 ВО'!AB17</f>
    </nc>
  </rcc>
  <rcc rId="18883" sId="1">
    <oc r="AC18">
      <f>'P:\Тарифы_2023\Экономическая характеристика\Август\[август 2023 год ЭХ.xlsx]11.08.23 ВО'!AC17</f>
    </oc>
    <nc r="AC18">
      <f>'P:\Тарифы_2023\Экономическая характеристика\Август\[август 2023 год ЭХ.xlsx]11.08.23 ВО'!AC17</f>
    </nc>
  </rcc>
  <rcc rId="18884" sId="1">
    <oc r="AD18">
      <f>'P:\Тарифы_2023\Экономическая характеристика\Август\[август 2023 год ЭХ.xlsx]11.08.23 ВО'!AD17</f>
    </oc>
    <nc r="AD18">
      <f>'P:\Тарифы_2023\Экономическая характеристика\Август\[август 2023 год ЭХ.xlsx]11.08.23 ВО'!AD17</f>
    </nc>
  </rcc>
  <rcc rId="18885" sId="1">
    <oc r="AE18">
      <f>'P:\Тарифы_2023\Экономическая характеристика\Август\[август 2023 год ЭХ.xlsx]11.08.23 ВО'!AE17</f>
    </oc>
    <nc r="AE18">
      <f>'P:\Тарифы_2023\Экономическая характеристика\Август\[август 2023 год ЭХ.xlsx]11.08.23 ВО'!AE17</f>
    </nc>
  </rcc>
  <rcc rId="18886" sId="1">
    <oc r="AF18">
      <f>'P:\Тарифы_2023\Экономическая характеристика\Август\[август 2023 год ЭХ.xlsx]11.08.23 ВО'!AF17</f>
    </oc>
    <nc r="AF18">
      <f>'P:\Тарифы_2023\Экономическая характеристика\Август\[август 2023 год ЭХ.xlsx]11.08.23 ВО'!AF17</f>
    </nc>
  </rcc>
  <rcc rId="18887" sId="1">
    <oc r="AG18">
      <f>'P:\Тарифы_2023\Экономическая характеристика\Август\[август 2023 год ЭХ.xlsx]11.08.23 ВО'!AG17</f>
    </oc>
    <nc r="AG18">
      <f>'P:\Тарифы_2023\Экономическая характеристика\Август\[август 2023 год ЭХ.xlsx]11.08.23 ВО'!AG17</f>
    </nc>
  </rcc>
  <rcc rId="18888" sId="1">
    <oc r="AH18">
      <f>'P:\Тарифы_2023\Экономическая характеристика\Август\[август 2023 год ЭХ.xlsx]11.08.23 ВО'!AH17</f>
    </oc>
    <nc r="AH18">
      <f>'P:\Тарифы_2023\Экономическая характеристика\Август\[август 2023 год ЭХ.xlsx]11.08.23 ВО'!AH17</f>
    </nc>
  </rcc>
  <rcc rId="18889" sId="1">
    <oc r="AI18">
      <f>'P:\Тарифы_2023\Экономическая характеристика\Август\[август 2023 год ЭХ.xlsx]11.08.23 ВО'!AI17</f>
    </oc>
    <nc r="AI18">
      <f>'P:\Тарифы_2023\Экономическая характеристика\Август\[август 2023 год ЭХ.xlsx]11.08.23 ВО'!AI17</f>
    </nc>
  </rcc>
  <rcc rId="18890" sId="1">
    <oc r="AJ18">
      <f>'P:\Тарифы_2023\Экономическая характеристика\Август\[август 2023 год ЭХ.xlsx]11.08.23 ВО'!AJ17</f>
    </oc>
    <nc r="AJ18">
      <f>'P:\Тарифы_2023\Экономическая характеристика\Август\[август 2023 год ЭХ.xlsx]11.08.23 ВО'!AJ17</f>
    </nc>
  </rcc>
  <rcc rId="18891" sId="1">
    <oc r="AK18">
      <f>'P:\Тарифы_2023\Экономическая характеристика\Август\[август 2023 год ЭХ.xlsx]11.08.23 ВО'!AK17</f>
    </oc>
    <nc r="AK18">
      <f>'P:\Тарифы_2023\Экономическая характеристика\Август\[август 2023 год ЭХ.xlsx]11.08.23 ВО'!AK17</f>
    </nc>
  </rcc>
  <rcc rId="18892" sId="1">
    <oc r="AL18">
      <f>'P:\Тарифы_2023\Экономическая характеристика\Август\[август 2023 год ЭХ.xlsx]11.08.23 ВО'!AL17</f>
    </oc>
    <nc r="AL18">
      <f>'P:\Тарифы_2023\Экономическая характеристика\Август\[август 2023 год ЭХ.xlsx]11.08.23 ВО'!AL17</f>
    </nc>
  </rcc>
  <rcc rId="18893" sId="1">
    <oc r="AM18">
      <f>'P:\Тарифы_2023\Экономическая характеристика\Август\[август 2023 год ЭХ.xlsx]11.08.23 ВО'!AM17</f>
    </oc>
    <nc r="AM18">
      <f>'P:\Тарифы_2023\Экономическая характеристика\Август\[август 2023 год ЭХ.xlsx]11.08.23 ВО'!AM17</f>
    </nc>
  </rcc>
  <rcc rId="18894" sId="1">
    <oc r="AN18">
      <f>'P:\Тарифы_2023\Экономическая характеристика\Август\[август 2023 год ЭХ.xlsx]11.08.23 ВО'!AN17</f>
    </oc>
    <nc r="AN18">
      <f>'P:\Тарифы_2023\Экономическая характеристика\Август\[август 2023 год ЭХ.xlsx]11.08.23 ВО'!AN17</f>
    </nc>
  </rcc>
  <rcc rId="18895" sId="1">
    <oc r="AO18">
      <f>'P:\Тарифы_2023\Экономическая характеристика\Август\[август 2023 год ЭХ.xlsx]11.08.23 ВО'!AO17</f>
    </oc>
    <nc r="AO18">
      <f>'P:\Тарифы_2023\Экономическая характеристика\Август\[август 2023 год ЭХ.xlsx]11.08.23 ВО'!AO17</f>
    </nc>
  </rcc>
  <rcc rId="18896" sId="1">
    <oc r="AP18">
      <f>'P:\Тарифы_2023\Экономическая характеристика\Август\[август 2023 год ЭХ.xlsx]11.08.23 ВО'!AP17</f>
    </oc>
    <nc r="AP18">
      <f>'P:\Тарифы_2023\Экономическая характеристика\Август\[август 2023 год ЭХ.xlsx]11.08.23 ВО'!AP17</f>
    </nc>
  </rcc>
  <rcc rId="18897" sId="1">
    <oc r="AQ18">
      <f>'P:\Тарифы_2023\Экономическая характеристика\Август\[август 2023 год ЭХ.xlsx]11.08.23 ВО'!AQ17</f>
    </oc>
    <nc r="AQ18">
      <f>'P:\Тарифы_2023\Экономическая характеристика\Август\[август 2023 год ЭХ.xlsx]11.08.23 ВО'!AQ17</f>
    </nc>
  </rcc>
  <rcc rId="18898" sId="1">
    <oc r="AR18">
      <f>'P:\Тарифы_2023\Экономическая характеристика\Август\[август 2023 год ЭХ.xlsx]11.08.23 ВО'!AR17</f>
    </oc>
    <nc r="AR18">
      <f>'P:\Тарифы_2023\Экономическая характеристика\Август\[август 2023 год ЭХ.xlsx]11.08.23 ВО'!AR17</f>
    </nc>
  </rcc>
  <rcc rId="18899" sId="1">
    <oc r="AS18">
      <f>'P:\Тарифы_2023\Экономическая характеристика\Август\[август 2023 год ЭХ.xlsx]11.08.23 ВО'!AS17</f>
    </oc>
    <nc r="AS18">
      <f>'P:\Тарифы_2023\Экономическая характеристика\Август\[август 2023 год ЭХ.xlsx]11.08.23 ВО'!AS17</f>
    </nc>
  </rcc>
  <rcc rId="18900" sId="1">
    <oc r="AT18">
      <f>'P:\Тарифы_2023\Экономическая характеристика\Август\[август 2023 год ЭХ.xlsx]11.08.23 ВО'!AT17</f>
    </oc>
    <nc r="AT18">
      <f>'P:\Тарифы_2023\Экономическая характеристика\Август\[август 2023 год ЭХ.xlsx]11.08.23 ВО'!AT17</f>
    </nc>
  </rcc>
  <rcc rId="18901" sId="1">
    <oc r="AU18">
      <f>'P:\Тарифы_2023\Экономическая характеристика\Август\[август 2023 год ЭХ.xlsx]11.08.23 ВО'!AU17</f>
    </oc>
    <nc r="AU18">
      <f>'P:\Тарифы_2023\Экономическая характеристика\Август\[август 2023 год ЭХ.xlsx]11.08.23 ВО'!AU17</f>
    </nc>
  </rcc>
  <rcc rId="18902" sId="1">
    <oc r="AV18">
      <f>'P:\Тарифы_2023\Экономическая характеристика\Август\[август 2023 год ЭХ.xlsx]11.08.23 ВО'!AV17</f>
    </oc>
    <nc r="AV18">
      <f>'P:\Тарифы_2023\Экономическая характеристика\Август\[август 2023 год ЭХ.xlsx]11.08.23 ВО'!AV17</f>
    </nc>
  </rcc>
  <rcc rId="18903" sId="1">
    <oc r="AW18">
      <f>'P:\Тарифы_2023\Экономическая характеристика\Август\[август 2023 год ЭХ.xlsx]11.08.23 ВО'!AW17</f>
    </oc>
    <nc r="AW18">
      <f>'P:\Тарифы_2023\Экономическая характеристика\Август\[август 2023 год ЭХ.xlsx]11.08.23 ВО'!AW17</f>
    </nc>
  </rcc>
  <rcc rId="18904" sId="1">
    <oc r="L19">
      <f>'P:\Тарифы_2023\Экономическая характеристика\Август\[август 2023 год ЭХ.xlsx]11.08.23 ВО'!L18</f>
    </oc>
    <nc r="L19">
      <f>'P:\Тарифы_2023\Экономическая характеристика\Август\[август 2023 год ЭХ.xlsx]11.08.23 ВО'!L18</f>
    </nc>
  </rcc>
  <rcc rId="18905" sId="1">
    <oc r="M19">
      <f>'P:\Тарифы_2023\Экономическая характеристика\Август\[август 2023 год ЭХ.xlsx]11.08.23 ВО'!M18</f>
    </oc>
    <nc r="M19">
      <f>'P:\Тарифы_2023\Экономическая характеристика\Август\[август 2023 год ЭХ.xlsx]11.08.23 ВО'!M18</f>
    </nc>
  </rcc>
  <rcc rId="18906" sId="1">
    <oc r="N19">
      <f>'P:\Тарифы_2023\Экономическая характеристика\Август\[август 2023 год ЭХ.xlsx]11.08.23 ВО'!N18</f>
    </oc>
    <nc r="N19">
      <f>'P:\Тарифы_2023\Экономическая характеристика\Август\[август 2023 год ЭХ.xlsx]11.08.23 ВО'!N18</f>
    </nc>
  </rcc>
  <rcc rId="18907" sId="1">
    <oc r="O19">
      <f>'P:\Тарифы_2023\Экономическая характеристика\Август\[август 2023 год ЭХ.xlsx]11.08.23 ВО'!O18</f>
    </oc>
    <nc r="O19">
      <f>'P:\Тарифы_2023\Экономическая характеристика\Август\[август 2023 год ЭХ.xlsx]11.08.23 ВО'!O18</f>
    </nc>
  </rcc>
  <rcc rId="18908" sId="1">
    <oc r="P19">
      <f>'P:\Тарифы_2023\Экономическая характеристика\Август\[август 2023 год ЭХ.xlsx]11.08.23 ВО'!P18</f>
    </oc>
    <nc r="P19">
      <f>'P:\Тарифы_2023\Экономическая характеристика\Август\[август 2023 год ЭХ.xlsx]11.08.23 ВО'!P18</f>
    </nc>
  </rcc>
  <rcc rId="18909" sId="1">
    <oc r="Q19">
      <f>'P:\Тарифы_2023\Экономическая характеристика\Август\[август 2023 год ЭХ.xlsx]11.08.23 ВО'!Q18</f>
    </oc>
    <nc r="Q19">
      <f>'P:\Тарифы_2023\Экономическая характеристика\Август\[август 2023 год ЭХ.xlsx]11.08.23 ВО'!Q18</f>
    </nc>
  </rcc>
  <rcc rId="18910" sId="1">
    <oc r="R19">
      <f>'P:\Тарифы_2023\Экономическая характеристика\Август\[август 2023 год ЭХ.xlsx]11.08.23 ВО'!R18</f>
    </oc>
    <nc r="R19">
      <f>'P:\Тарифы_2023\Экономическая характеристика\Август\[август 2023 год ЭХ.xlsx]11.08.23 ВО'!R18</f>
    </nc>
  </rcc>
  <rcc rId="18911" sId="1">
    <oc r="S19">
      <f>'P:\Тарифы_2023\Экономическая характеристика\Август\[август 2023 год ЭХ.xlsx]11.08.23 ВО'!S18</f>
    </oc>
    <nc r="S19">
      <f>'P:\Тарифы_2023\Экономическая характеристика\Август\[август 2023 год ЭХ.xlsx]11.08.23 ВО'!S18</f>
    </nc>
  </rcc>
  <rcc rId="18912" sId="1">
    <oc r="T19">
      <f>'P:\Тарифы_2023\Экономическая характеристика\Август\[август 2023 год ЭХ.xlsx]11.08.23 ВО'!T18</f>
    </oc>
    <nc r="T19">
      <f>'P:\Тарифы_2023\Экономическая характеристика\Август\[август 2023 год ЭХ.xlsx]11.08.23 ВО'!T18</f>
    </nc>
  </rcc>
  <rcc rId="18913" sId="1">
    <oc r="U19">
      <f>'P:\Тарифы_2023\Экономическая характеристика\Август\[август 2023 год ЭХ.xlsx]11.08.23 ВО'!U18</f>
    </oc>
    <nc r="U19">
      <f>'P:\Тарифы_2023\Экономическая характеристика\Август\[август 2023 год ЭХ.xlsx]11.08.23 ВО'!U18</f>
    </nc>
  </rcc>
  <rcc rId="18914" sId="1">
    <oc r="V19">
      <f>'P:\Тарифы_2023\Экономическая характеристика\Август\[август 2023 год ЭХ.xlsx]11.08.23 ВО'!V18</f>
    </oc>
    <nc r="V19">
      <f>'P:\Тарифы_2023\Экономическая характеристика\Август\[август 2023 год ЭХ.xlsx]11.08.23 ВО'!V18</f>
    </nc>
  </rcc>
  <rcc rId="18915" sId="1">
    <oc r="W19">
      <f>'P:\Тарифы_2023\Экономическая характеристика\Август\[август 2023 год ЭХ.xlsx]11.08.23 ВО'!W18</f>
    </oc>
    <nc r="W19">
      <f>'P:\Тарифы_2023\Экономическая характеристика\Август\[август 2023 год ЭХ.xlsx]11.08.23 ВО'!W18</f>
    </nc>
  </rcc>
  <rcc rId="18916" sId="1">
    <oc r="X19">
      <f>'P:\Тарифы_2023\Экономическая характеристика\Август\[август 2023 год ЭХ.xlsx]11.08.23 ВО'!X18</f>
    </oc>
    <nc r="X19">
      <f>'P:\Тарифы_2023\Экономическая характеристика\Август\[август 2023 год ЭХ.xlsx]11.08.23 ВО'!X18</f>
    </nc>
  </rcc>
  <rcc rId="18917" sId="1">
    <oc r="Y19">
      <f>'P:\Тарифы_2023\Экономическая характеристика\Август\[август 2023 год ЭХ.xlsx]11.08.23 ВО'!Y18</f>
    </oc>
    <nc r="Y19">
      <f>'P:\Тарифы_2023\Экономическая характеристика\Август\[август 2023 год ЭХ.xlsx]11.08.23 ВО'!Y18</f>
    </nc>
  </rcc>
  <rcc rId="18918" sId="1">
    <oc r="Z19">
      <f>'P:\Тарифы_2023\Экономическая характеристика\Август\[август 2023 год ЭХ.xlsx]11.08.23 ВО'!Z18</f>
    </oc>
    <nc r="Z19">
      <f>'P:\Тарифы_2023\Экономическая характеристика\Август\[август 2023 год ЭХ.xlsx]11.08.23 ВО'!Z18</f>
    </nc>
  </rcc>
  <rcc rId="18919" sId="1">
    <oc r="AA19">
      <f>'P:\Тарифы_2023\Экономическая характеристика\Август\[август 2023 год ЭХ.xlsx]11.08.23 ВО'!AA18</f>
    </oc>
    <nc r="AA19">
      <f>'P:\Тарифы_2023\Экономическая характеристика\Август\[август 2023 год ЭХ.xlsx]11.08.23 ВО'!AA18</f>
    </nc>
  </rcc>
  <rcc rId="18920" sId="1">
    <oc r="AB19">
      <f>'P:\Тарифы_2023\Экономическая характеристика\Август\[август 2023 год ЭХ.xlsx]11.08.23 ВО'!AB18</f>
    </oc>
    <nc r="AB19">
      <f>'P:\Тарифы_2023\Экономическая характеристика\Август\[август 2023 год ЭХ.xlsx]11.08.23 ВО'!AB18</f>
    </nc>
  </rcc>
  <rcc rId="18921" sId="1">
    <oc r="AC19">
      <f>'P:\Тарифы_2023\Экономическая характеристика\Август\[август 2023 год ЭХ.xlsx]11.08.23 ВО'!AC18</f>
    </oc>
    <nc r="AC19">
      <f>'P:\Тарифы_2023\Экономическая характеристика\Август\[август 2023 год ЭХ.xlsx]11.08.23 ВО'!AC18</f>
    </nc>
  </rcc>
  <rcc rId="18922" sId="1">
    <oc r="AD19">
      <f>'P:\Тарифы_2023\Экономическая характеристика\Август\[август 2023 год ЭХ.xlsx]11.08.23 ВО'!AD18</f>
    </oc>
    <nc r="AD19">
      <f>'P:\Тарифы_2023\Экономическая характеристика\Август\[август 2023 год ЭХ.xlsx]11.08.23 ВО'!AD18</f>
    </nc>
  </rcc>
  <rcc rId="18923" sId="1">
    <oc r="AE19">
      <f>'P:\Тарифы_2023\Экономическая характеристика\Август\[август 2023 год ЭХ.xlsx]11.08.23 ВО'!AE18</f>
    </oc>
    <nc r="AE19">
      <f>'P:\Тарифы_2023\Экономическая характеристика\Август\[август 2023 год ЭХ.xlsx]11.08.23 ВО'!AE18</f>
    </nc>
  </rcc>
  <rcc rId="18924" sId="1">
    <oc r="AF19">
      <f>'P:\Тарифы_2023\Экономическая характеристика\Август\[август 2023 год ЭХ.xlsx]11.08.23 ВО'!AF18</f>
    </oc>
    <nc r="AF19">
      <f>'P:\Тарифы_2023\Экономическая характеристика\Август\[август 2023 год ЭХ.xlsx]11.08.23 ВО'!AF18</f>
    </nc>
  </rcc>
  <rcc rId="18925" sId="1">
    <oc r="AG19">
      <f>'P:\Тарифы_2023\Экономическая характеристика\Август\[август 2023 год ЭХ.xlsx]11.08.23 ВО'!AG18</f>
    </oc>
    <nc r="AG19">
      <f>'P:\Тарифы_2023\Экономическая характеристика\Август\[август 2023 год ЭХ.xlsx]11.08.23 ВО'!AG18</f>
    </nc>
  </rcc>
  <rcc rId="18926" sId="1">
    <oc r="AH19">
      <f>'P:\Тарифы_2023\Экономическая характеристика\Август\[август 2023 год ЭХ.xlsx]11.08.23 ВО'!AH18</f>
    </oc>
    <nc r="AH19">
      <f>'P:\Тарифы_2023\Экономическая характеристика\Август\[август 2023 год ЭХ.xlsx]11.08.23 ВО'!AH18</f>
    </nc>
  </rcc>
  <rcc rId="18927" sId="1">
    <oc r="AI19">
      <f>'P:\Тарифы_2023\Экономическая характеристика\Август\[август 2023 год ЭХ.xlsx]11.08.23 ВО'!AI18</f>
    </oc>
    <nc r="AI19">
      <f>'P:\Тарифы_2023\Экономическая характеристика\Август\[август 2023 год ЭХ.xlsx]11.08.23 ВО'!AI18</f>
    </nc>
  </rcc>
  <rcc rId="18928" sId="1">
    <oc r="AJ19">
      <f>'P:\Тарифы_2023\Экономическая характеристика\Август\[август 2023 год ЭХ.xlsx]11.08.23 ВО'!AJ18</f>
    </oc>
    <nc r="AJ19">
      <f>'P:\Тарифы_2023\Экономическая характеристика\Август\[август 2023 год ЭХ.xlsx]11.08.23 ВО'!AJ18</f>
    </nc>
  </rcc>
  <rcc rId="18929" sId="1">
    <oc r="AK19">
      <f>'P:\Тарифы_2023\Экономическая характеристика\Август\[август 2023 год ЭХ.xlsx]11.08.23 ВО'!AK18</f>
    </oc>
    <nc r="AK19">
      <f>'P:\Тарифы_2023\Экономическая характеристика\Август\[август 2023 год ЭХ.xlsx]11.08.23 ВО'!AK18</f>
    </nc>
  </rcc>
  <rcc rId="18930" sId="1">
    <oc r="AL19">
      <f>'P:\Тарифы_2023\Экономическая характеристика\Август\[август 2023 год ЭХ.xlsx]11.08.23 ВО'!AL18</f>
    </oc>
    <nc r="AL19">
      <f>'P:\Тарифы_2023\Экономическая характеристика\Август\[август 2023 год ЭХ.xlsx]11.08.23 ВО'!AL18</f>
    </nc>
  </rcc>
  <rcc rId="18931" sId="1">
    <oc r="AM19">
      <f>'P:\Тарифы_2023\Экономическая характеристика\Август\[август 2023 год ЭХ.xlsx]11.08.23 ВО'!AM18</f>
    </oc>
    <nc r="AM19">
      <f>'P:\Тарифы_2023\Экономическая характеристика\Август\[август 2023 год ЭХ.xlsx]11.08.23 ВО'!AM18</f>
    </nc>
  </rcc>
  <rcc rId="18932" sId="1">
    <oc r="AN19">
      <f>'P:\Тарифы_2023\Экономическая характеристика\Август\[август 2023 год ЭХ.xlsx]11.08.23 ВО'!AN18</f>
    </oc>
    <nc r="AN19">
      <f>'P:\Тарифы_2023\Экономическая характеристика\Август\[август 2023 год ЭХ.xlsx]11.08.23 ВО'!AN18</f>
    </nc>
  </rcc>
  <rcc rId="18933" sId="1">
    <oc r="AO19">
      <f>'P:\Тарифы_2023\Экономическая характеристика\Август\[август 2023 год ЭХ.xlsx]11.08.23 ВО'!AO18</f>
    </oc>
    <nc r="AO19">
      <f>'P:\Тарифы_2023\Экономическая характеристика\Август\[август 2023 год ЭХ.xlsx]11.08.23 ВО'!AO18</f>
    </nc>
  </rcc>
  <rcc rId="18934" sId="1">
    <oc r="AP19">
      <f>'P:\Тарифы_2023\Экономическая характеристика\Август\[август 2023 год ЭХ.xlsx]11.08.23 ВО'!AP18</f>
    </oc>
    <nc r="AP19">
      <f>'P:\Тарифы_2023\Экономическая характеристика\Август\[август 2023 год ЭХ.xlsx]11.08.23 ВО'!AP18</f>
    </nc>
  </rcc>
  <rcc rId="18935" sId="1">
    <oc r="AQ19">
      <f>'P:\Тарифы_2023\Экономическая характеристика\Август\[август 2023 год ЭХ.xlsx]11.08.23 ВО'!AQ18</f>
    </oc>
    <nc r="AQ19">
      <f>'P:\Тарифы_2023\Экономическая характеристика\Август\[август 2023 год ЭХ.xlsx]11.08.23 ВО'!AQ18</f>
    </nc>
  </rcc>
  <rcc rId="18936" sId="1">
    <oc r="AR19">
      <f>'P:\Тарифы_2023\Экономическая характеристика\Август\[август 2023 год ЭХ.xlsx]11.08.23 ВО'!AR18</f>
    </oc>
    <nc r="AR19">
      <f>'P:\Тарифы_2023\Экономическая характеристика\Август\[август 2023 год ЭХ.xlsx]11.08.23 ВО'!AR18</f>
    </nc>
  </rcc>
  <rcc rId="18937" sId="1">
    <oc r="AS19">
      <f>'P:\Тарифы_2023\Экономическая характеристика\Август\[август 2023 год ЭХ.xlsx]11.08.23 ВО'!AS18</f>
    </oc>
    <nc r="AS19">
      <f>'P:\Тарифы_2023\Экономическая характеристика\Август\[август 2023 год ЭХ.xlsx]11.08.23 ВО'!AS18</f>
    </nc>
  </rcc>
  <rcc rId="18938" sId="1">
    <oc r="AT19">
      <f>'P:\Тарифы_2023\Экономическая характеристика\Август\[август 2023 год ЭХ.xlsx]11.08.23 ВО'!AT18</f>
    </oc>
    <nc r="AT19">
      <f>'P:\Тарифы_2023\Экономическая характеристика\Август\[август 2023 год ЭХ.xlsx]11.08.23 ВО'!AT18</f>
    </nc>
  </rcc>
  <rcc rId="18939" sId="1">
    <oc r="AU19">
      <f>'P:\Тарифы_2023\Экономическая характеристика\Август\[август 2023 год ЭХ.xlsx]11.08.23 ВО'!AU18</f>
    </oc>
    <nc r="AU19">
      <f>'P:\Тарифы_2023\Экономическая характеристика\Август\[август 2023 год ЭХ.xlsx]11.08.23 ВО'!AU18</f>
    </nc>
  </rcc>
  <rcc rId="18940" sId="1">
    <oc r="AV19">
      <f>'P:\Тарифы_2023\Экономическая характеристика\Август\[август 2023 год ЭХ.xlsx]11.08.23 ВО'!AV18</f>
    </oc>
    <nc r="AV19">
      <f>'P:\Тарифы_2023\Экономическая характеристика\Август\[август 2023 год ЭХ.xlsx]11.08.23 ВО'!AV18</f>
    </nc>
  </rcc>
  <rcc rId="18941" sId="1">
    <oc r="AW19">
      <f>'P:\Тарифы_2023\Экономическая характеристика\Август\[август 2023 год ЭХ.xlsx]11.08.23 ВО'!AW18</f>
    </oc>
    <nc r="AW19">
      <f>'P:\Тарифы_2023\Экономическая характеристика\Август\[август 2023 год ЭХ.xlsx]11.08.23 ВО'!AW18</f>
    </nc>
  </rcc>
  <rcc rId="18942" sId="1">
    <oc r="L20">
      <f>'P:\Тарифы_2023\Экономическая характеристика\Август\[август 2023 год ЭХ.xlsx]11.08.23 ВО'!L19</f>
    </oc>
    <nc r="L20">
      <f>'P:\Тарифы_2023\Экономическая характеристика\Август\[август 2023 год ЭХ.xlsx]11.08.23 ВО'!L19</f>
    </nc>
  </rcc>
  <rcc rId="18943" sId="1">
    <oc r="M20">
      <f>'P:\Тарифы_2023\Экономическая характеристика\Август\[август 2023 год ЭХ.xlsx]11.08.23 ВО'!M19</f>
    </oc>
    <nc r="M20">
      <f>'P:\Тарифы_2023\Экономическая характеристика\Август\[август 2023 год ЭХ.xlsx]11.08.23 ВО'!M19</f>
    </nc>
  </rcc>
  <rcc rId="18944" sId="1">
    <oc r="N20">
      <f>'P:\Тарифы_2023\Экономическая характеристика\Август\[август 2023 год ЭХ.xlsx]11.08.23 ВО'!N19</f>
    </oc>
    <nc r="N20">
      <f>'P:\Тарифы_2023\Экономическая характеристика\Август\[август 2023 год ЭХ.xlsx]11.08.23 ВО'!N19</f>
    </nc>
  </rcc>
  <rcc rId="18945" sId="1">
    <oc r="O20">
      <f>'P:\Тарифы_2023\Экономическая характеристика\Август\[август 2023 год ЭХ.xlsx]11.08.23 ВО'!O19</f>
    </oc>
    <nc r="O20">
      <f>'P:\Тарифы_2023\Экономическая характеристика\Август\[август 2023 год ЭХ.xlsx]11.08.23 ВО'!O19</f>
    </nc>
  </rcc>
  <rcc rId="18946" sId="1">
    <oc r="P20">
      <f>'P:\Тарифы_2023\Экономическая характеристика\Август\[август 2023 год ЭХ.xlsx]11.08.23 ВО'!P19</f>
    </oc>
    <nc r="P20">
      <f>'P:\Тарифы_2023\Экономическая характеристика\Август\[август 2023 год ЭХ.xlsx]11.08.23 ВО'!P19</f>
    </nc>
  </rcc>
  <rcc rId="18947" sId="1">
    <oc r="Q20">
      <f>'P:\Тарифы_2023\Экономическая характеристика\Август\[август 2023 год ЭХ.xlsx]11.08.23 ВО'!Q19</f>
    </oc>
    <nc r="Q20">
      <f>'P:\Тарифы_2023\Экономическая характеристика\Август\[август 2023 год ЭХ.xlsx]11.08.23 ВО'!Q19</f>
    </nc>
  </rcc>
  <rcc rId="18948" sId="1">
    <oc r="R20">
      <f>'P:\Тарифы_2023\Экономическая характеристика\Август\[август 2023 год ЭХ.xlsx]11.08.23 ВО'!R19</f>
    </oc>
    <nc r="R20">
      <f>'P:\Тарифы_2023\Экономическая характеристика\Август\[август 2023 год ЭХ.xlsx]11.08.23 ВО'!R19</f>
    </nc>
  </rcc>
  <rcc rId="18949" sId="1">
    <oc r="S20">
      <f>'P:\Тарифы_2023\Экономическая характеристика\Август\[август 2023 год ЭХ.xlsx]11.08.23 ВО'!S19</f>
    </oc>
    <nc r="S20">
      <f>'P:\Тарифы_2023\Экономическая характеристика\Август\[август 2023 год ЭХ.xlsx]11.08.23 ВО'!S19</f>
    </nc>
  </rcc>
  <rcc rId="18950" sId="1">
    <oc r="T20">
      <f>'P:\Тарифы_2023\Экономическая характеристика\Август\[август 2023 год ЭХ.xlsx]11.08.23 ВО'!T19</f>
    </oc>
    <nc r="T20">
      <f>'P:\Тарифы_2023\Экономическая характеристика\Август\[август 2023 год ЭХ.xlsx]11.08.23 ВО'!T19</f>
    </nc>
  </rcc>
  <rcc rId="18951" sId="1">
    <oc r="U20">
      <f>'P:\Тарифы_2023\Экономическая характеристика\Август\[август 2023 год ЭХ.xlsx]11.08.23 ВО'!U19</f>
    </oc>
    <nc r="U20">
      <f>'P:\Тарифы_2023\Экономическая характеристика\Август\[август 2023 год ЭХ.xlsx]11.08.23 ВО'!U19</f>
    </nc>
  </rcc>
  <rcc rId="18952" sId="1">
    <oc r="V20">
      <f>'P:\Тарифы_2023\Экономическая характеристика\Август\[август 2023 год ЭХ.xlsx]11.08.23 ВО'!V19</f>
    </oc>
    <nc r="V20">
      <f>'P:\Тарифы_2023\Экономическая характеристика\Август\[август 2023 год ЭХ.xlsx]11.08.23 ВО'!V19</f>
    </nc>
  </rcc>
  <rcc rId="18953" sId="1">
    <oc r="W20">
      <f>'P:\Тарифы_2023\Экономическая характеристика\Август\[август 2023 год ЭХ.xlsx]11.08.23 ВО'!W19</f>
    </oc>
    <nc r="W20">
      <f>'P:\Тарифы_2023\Экономическая характеристика\Август\[август 2023 год ЭХ.xlsx]11.08.23 ВО'!W19</f>
    </nc>
  </rcc>
  <rcc rId="18954" sId="1">
    <oc r="X20">
      <f>'P:\Тарифы_2023\Экономическая характеристика\Август\[август 2023 год ЭХ.xlsx]11.08.23 ВО'!X19</f>
    </oc>
    <nc r="X20">
      <f>'P:\Тарифы_2023\Экономическая характеристика\Август\[август 2023 год ЭХ.xlsx]11.08.23 ВО'!X19</f>
    </nc>
  </rcc>
  <rcc rId="18955" sId="1">
    <oc r="Y20">
      <f>'P:\Тарифы_2023\Экономическая характеристика\Август\[август 2023 год ЭХ.xlsx]11.08.23 ВО'!Y19</f>
    </oc>
    <nc r="Y20">
      <f>'P:\Тарифы_2023\Экономическая характеристика\Август\[август 2023 год ЭХ.xlsx]11.08.23 ВО'!Y19</f>
    </nc>
  </rcc>
  <rcc rId="18956" sId="1">
    <oc r="Z20">
      <f>'P:\Тарифы_2023\Экономическая характеристика\Август\[август 2023 год ЭХ.xlsx]11.08.23 ВО'!Z19</f>
    </oc>
    <nc r="Z20">
      <f>'P:\Тарифы_2023\Экономическая характеристика\Август\[август 2023 год ЭХ.xlsx]11.08.23 ВО'!Z19</f>
    </nc>
  </rcc>
  <rcc rId="18957" sId="1">
    <oc r="AA20">
      <f>'P:\Тарифы_2023\Экономическая характеристика\Август\[август 2023 год ЭХ.xlsx]11.08.23 ВО'!AA19</f>
    </oc>
    <nc r="AA20">
      <f>'P:\Тарифы_2023\Экономическая характеристика\Август\[август 2023 год ЭХ.xlsx]11.08.23 ВО'!AA19</f>
    </nc>
  </rcc>
  <rcc rId="18958" sId="1">
    <oc r="AB20">
      <f>'P:\Тарифы_2023\Экономическая характеристика\Август\[август 2023 год ЭХ.xlsx]11.08.23 ВО'!AB19</f>
    </oc>
    <nc r="AB20">
      <f>'P:\Тарифы_2023\Экономическая характеристика\Август\[август 2023 год ЭХ.xlsx]11.08.23 ВО'!AB19</f>
    </nc>
  </rcc>
  <rcc rId="18959" sId="1">
    <oc r="AC20">
      <f>'P:\Тарифы_2023\Экономическая характеристика\Август\[август 2023 год ЭХ.xlsx]11.08.23 ВО'!AC19</f>
    </oc>
    <nc r="AC20">
      <f>'P:\Тарифы_2023\Экономическая характеристика\Август\[август 2023 год ЭХ.xlsx]11.08.23 ВО'!AC19</f>
    </nc>
  </rcc>
  <rcc rId="18960" sId="1">
    <oc r="AD20">
      <f>'P:\Тарифы_2023\Экономическая характеристика\Август\[август 2023 год ЭХ.xlsx]11.08.23 ВО'!AD19</f>
    </oc>
    <nc r="AD20">
      <f>'P:\Тарифы_2023\Экономическая характеристика\Август\[август 2023 год ЭХ.xlsx]11.08.23 ВО'!AD19</f>
    </nc>
  </rcc>
  <rcc rId="18961" sId="1">
    <oc r="AE20">
      <f>'P:\Тарифы_2023\Экономическая характеристика\Август\[август 2023 год ЭХ.xlsx]11.08.23 ВО'!AE19</f>
    </oc>
    <nc r="AE20">
      <f>'P:\Тарифы_2023\Экономическая характеристика\Август\[август 2023 год ЭХ.xlsx]11.08.23 ВО'!AE19</f>
    </nc>
  </rcc>
  <rcc rId="18962" sId="1">
    <oc r="AF20">
      <f>'P:\Тарифы_2023\Экономическая характеристика\Август\[август 2023 год ЭХ.xlsx]11.08.23 ВО'!AF19</f>
    </oc>
    <nc r="AF20">
      <f>'P:\Тарифы_2023\Экономическая характеристика\Август\[август 2023 год ЭХ.xlsx]11.08.23 ВО'!AF19</f>
    </nc>
  </rcc>
  <rcc rId="18963" sId="1">
    <oc r="AG20">
      <f>'P:\Тарифы_2023\Экономическая характеристика\Август\[август 2023 год ЭХ.xlsx]11.08.23 ВО'!AG19</f>
    </oc>
    <nc r="AG20">
      <f>'P:\Тарифы_2023\Экономическая характеристика\Август\[август 2023 год ЭХ.xlsx]11.08.23 ВО'!AG19</f>
    </nc>
  </rcc>
  <rcc rId="18964" sId="1">
    <oc r="AH20">
      <f>'P:\Тарифы_2023\Экономическая характеристика\Август\[август 2023 год ЭХ.xlsx]11.08.23 ВО'!AH19</f>
    </oc>
    <nc r="AH20">
      <f>'P:\Тарифы_2023\Экономическая характеристика\Август\[август 2023 год ЭХ.xlsx]11.08.23 ВО'!AH19</f>
    </nc>
  </rcc>
  <rcc rId="18965" sId="1">
    <oc r="AI20">
      <f>'P:\Тарифы_2023\Экономическая характеристика\Август\[август 2023 год ЭХ.xlsx]11.08.23 ВО'!AI19</f>
    </oc>
    <nc r="AI20">
      <f>'P:\Тарифы_2023\Экономическая характеристика\Август\[август 2023 год ЭХ.xlsx]11.08.23 ВО'!AI19</f>
    </nc>
  </rcc>
  <rcc rId="18966" sId="1">
    <oc r="AJ20">
      <f>'P:\Тарифы_2023\Экономическая характеристика\Август\[август 2023 год ЭХ.xlsx]11.08.23 ВО'!AJ19</f>
    </oc>
    <nc r="AJ20">
      <f>'P:\Тарифы_2023\Экономическая характеристика\Август\[август 2023 год ЭХ.xlsx]11.08.23 ВО'!AJ19</f>
    </nc>
  </rcc>
  <rcc rId="18967" sId="1">
    <oc r="AK20">
      <f>'P:\Тарифы_2023\Экономическая характеристика\Август\[август 2023 год ЭХ.xlsx]11.08.23 ВО'!AK19</f>
    </oc>
    <nc r="AK20">
      <f>'P:\Тарифы_2023\Экономическая характеристика\Август\[август 2023 год ЭХ.xlsx]11.08.23 ВО'!AK19</f>
    </nc>
  </rcc>
  <rcc rId="18968" sId="1">
    <oc r="AL20">
      <f>'P:\Тарифы_2023\Экономическая характеристика\Август\[август 2023 год ЭХ.xlsx]11.08.23 ВО'!AL19</f>
    </oc>
    <nc r="AL20">
      <f>'P:\Тарифы_2023\Экономическая характеристика\Август\[август 2023 год ЭХ.xlsx]11.08.23 ВО'!AL19</f>
    </nc>
  </rcc>
  <rcc rId="18969" sId="1">
    <oc r="AM20">
      <f>'P:\Тарифы_2023\Экономическая характеристика\Август\[август 2023 год ЭХ.xlsx]11.08.23 ВО'!AM19</f>
    </oc>
    <nc r="AM20">
      <f>'P:\Тарифы_2023\Экономическая характеристика\Август\[август 2023 год ЭХ.xlsx]11.08.23 ВО'!AM19</f>
    </nc>
  </rcc>
  <rcc rId="18970" sId="1">
    <oc r="AN20">
      <f>'P:\Тарифы_2023\Экономическая характеристика\Август\[август 2023 год ЭХ.xlsx]11.08.23 ВО'!AN19</f>
    </oc>
    <nc r="AN20">
      <f>'P:\Тарифы_2023\Экономическая характеристика\Август\[август 2023 год ЭХ.xlsx]11.08.23 ВО'!AN19</f>
    </nc>
  </rcc>
  <rcc rId="18971" sId="1">
    <oc r="AO20">
      <f>'P:\Тарифы_2023\Экономическая характеристика\Август\[август 2023 год ЭХ.xlsx]11.08.23 ВО'!AO19</f>
    </oc>
    <nc r="AO20">
      <f>'P:\Тарифы_2023\Экономическая характеристика\Август\[август 2023 год ЭХ.xlsx]11.08.23 ВО'!AO19</f>
    </nc>
  </rcc>
  <rcc rId="18972" sId="1">
    <oc r="AP20">
      <f>'P:\Тарифы_2023\Экономическая характеристика\Август\[август 2023 год ЭХ.xlsx]11.08.23 ВО'!AP19</f>
    </oc>
    <nc r="AP20">
      <f>'P:\Тарифы_2023\Экономическая характеристика\Август\[август 2023 год ЭХ.xlsx]11.08.23 ВО'!AP19</f>
    </nc>
  </rcc>
  <rcc rId="18973" sId="1">
    <oc r="AQ20">
      <f>'P:\Тарифы_2023\Экономическая характеристика\Август\[август 2023 год ЭХ.xlsx]11.08.23 ВО'!AQ19</f>
    </oc>
    <nc r="AQ20">
      <f>'P:\Тарифы_2023\Экономическая характеристика\Август\[август 2023 год ЭХ.xlsx]11.08.23 ВО'!AQ19</f>
    </nc>
  </rcc>
  <rcc rId="18974" sId="1">
    <oc r="AR20">
      <f>'P:\Тарифы_2023\Экономическая характеристика\Август\[август 2023 год ЭХ.xlsx]11.08.23 ВО'!AR19</f>
    </oc>
    <nc r="AR20">
      <f>'P:\Тарифы_2023\Экономическая характеристика\Август\[август 2023 год ЭХ.xlsx]11.08.23 ВО'!AR19</f>
    </nc>
  </rcc>
  <rcc rId="18975" sId="1">
    <oc r="AS20">
      <f>'P:\Тарифы_2023\Экономическая характеристика\Август\[август 2023 год ЭХ.xlsx]11.08.23 ВО'!AS19</f>
    </oc>
    <nc r="AS20">
      <f>'P:\Тарифы_2023\Экономическая характеристика\Август\[август 2023 год ЭХ.xlsx]11.08.23 ВО'!AS19</f>
    </nc>
  </rcc>
  <rcc rId="18976" sId="1">
    <oc r="AT20">
      <f>'P:\Тарифы_2023\Экономическая характеристика\Август\[август 2023 год ЭХ.xlsx]11.08.23 ВО'!AT19</f>
    </oc>
    <nc r="AT20">
      <f>'P:\Тарифы_2023\Экономическая характеристика\Август\[август 2023 год ЭХ.xlsx]11.08.23 ВО'!AT19</f>
    </nc>
  </rcc>
  <rcc rId="18977" sId="1">
    <oc r="AU20">
      <f>'P:\Тарифы_2023\Экономическая характеристика\Август\[август 2023 год ЭХ.xlsx]11.08.23 ВО'!AU19</f>
    </oc>
    <nc r="AU20">
      <f>'P:\Тарифы_2023\Экономическая характеристика\Август\[август 2023 год ЭХ.xlsx]11.08.23 ВО'!AU19</f>
    </nc>
  </rcc>
  <rcc rId="18978" sId="1">
    <oc r="AV20">
      <f>'P:\Тарифы_2023\Экономическая характеристика\Август\[август 2023 год ЭХ.xlsx]11.08.23 ВО'!AV19</f>
    </oc>
    <nc r="AV20">
      <f>'P:\Тарифы_2023\Экономическая характеристика\Август\[август 2023 год ЭХ.xlsx]11.08.23 ВО'!AV19</f>
    </nc>
  </rcc>
  <rcc rId="18979" sId="1">
    <oc r="AW20">
      <f>'P:\Тарифы_2023\Экономическая характеристика\Август\[август 2023 год ЭХ.xlsx]11.08.23 ВО'!AW19</f>
    </oc>
    <nc r="AW20">
      <f>'P:\Тарифы_2023\Экономическая характеристика\Август\[август 2023 год ЭХ.xlsx]11.08.23 ВО'!AW19</f>
    </nc>
  </rcc>
  <rcc rId="18980" sId="1">
    <oc r="L21">
      <f>'P:\Тарифы_2023\Экономическая характеристика\Август\[август 2023 год ЭХ.xlsx]11.08.23 ВО'!L20</f>
    </oc>
    <nc r="L21">
      <f>'P:\Тарифы_2023\Экономическая характеристика\Август\[август 2023 год ЭХ.xlsx]11.08.23 ВО'!L20</f>
    </nc>
  </rcc>
  <rcc rId="18981" sId="1">
    <oc r="M21">
      <f>'P:\Тарифы_2023\Экономическая характеристика\Август\[август 2023 год ЭХ.xlsx]11.08.23 ВО'!M20</f>
    </oc>
    <nc r="M21">
      <f>'P:\Тарифы_2023\Экономическая характеристика\Август\[август 2023 год ЭХ.xlsx]11.08.23 ВО'!M20</f>
    </nc>
  </rcc>
  <rcc rId="18982" sId="1">
    <oc r="N21">
      <f>'P:\Тарифы_2023\Экономическая характеристика\Август\[август 2023 год ЭХ.xlsx]11.08.23 ВО'!N20</f>
    </oc>
    <nc r="N21">
      <f>'P:\Тарифы_2023\Экономическая характеристика\Август\[август 2023 год ЭХ.xlsx]11.08.23 ВО'!N20</f>
    </nc>
  </rcc>
  <rcc rId="18983" sId="1">
    <oc r="O21">
      <f>'P:\Тарифы_2023\Экономическая характеристика\Август\[август 2023 год ЭХ.xlsx]11.08.23 ВО'!O20</f>
    </oc>
    <nc r="O21">
      <f>'P:\Тарифы_2023\Экономическая характеристика\Август\[август 2023 год ЭХ.xlsx]11.08.23 ВО'!O20</f>
    </nc>
  </rcc>
  <rcc rId="18984" sId="1">
    <oc r="P21">
      <f>'P:\Тарифы_2023\Экономическая характеристика\Август\[август 2023 год ЭХ.xlsx]11.08.23 ВО'!P20</f>
    </oc>
    <nc r="P21">
      <f>'P:\Тарифы_2023\Экономическая характеристика\Август\[август 2023 год ЭХ.xlsx]11.08.23 ВО'!P20</f>
    </nc>
  </rcc>
  <rcc rId="18985" sId="1">
    <oc r="Q21">
      <f>'P:\Тарифы_2023\Экономическая характеристика\Август\[август 2023 год ЭХ.xlsx]11.08.23 ВО'!Q20</f>
    </oc>
    <nc r="Q21">
      <f>'P:\Тарифы_2023\Экономическая характеристика\Август\[август 2023 год ЭХ.xlsx]11.08.23 ВО'!Q20</f>
    </nc>
  </rcc>
  <rcc rId="18986" sId="1">
    <oc r="R21">
      <f>'P:\Тарифы_2023\Экономическая характеристика\Август\[август 2023 год ЭХ.xlsx]11.08.23 ВО'!R20</f>
    </oc>
    <nc r="R21">
      <f>'P:\Тарифы_2023\Экономическая характеристика\Август\[август 2023 год ЭХ.xlsx]11.08.23 ВО'!R20</f>
    </nc>
  </rcc>
  <rcc rId="18987" sId="1">
    <oc r="S21">
      <f>'P:\Тарифы_2023\Экономическая характеристика\Август\[август 2023 год ЭХ.xlsx]11.08.23 ВО'!S20</f>
    </oc>
    <nc r="S21">
      <f>'P:\Тарифы_2023\Экономическая характеристика\Август\[август 2023 год ЭХ.xlsx]11.08.23 ВО'!S20</f>
    </nc>
  </rcc>
  <rcc rId="18988" sId="1">
    <oc r="T21">
      <f>'P:\Тарифы_2023\Экономическая характеристика\Август\[август 2023 год ЭХ.xlsx]11.08.23 ВО'!T20</f>
    </oc>
    <nc r="T21">
      <f>'P:\Тарифы_2023\Экономическая характеристика\Август\[август 2023 год ЭХ.xlsx]11.08.23 ВО'!T20</f>
    </nc>
  </rcc>
  <rcc rId="18989" sId="1">
    <oc r="U21">
      <f>'P:\Тарифы_2023\Экономическая характеристика\Август\[август 2023 год ЭХ.xlsx]11.08.23 ВО'!U20</f>
    </oc>
    <nc r="U21">
      <f>'P:\Тарифы_2023\Экономическая характеристика\Август\[август 2023 год ЭХ.xlsx]11.08.23 ВО'!U20</f>
    </nc>
  </rcc>
  <rcc rId="18990" sId="1">
    <oc r="V21">
      <f>'P:\Тарифы_2023\Экономическая характеристика\Август\[август 2023 год ЭХ.xlsx]11.08.23 ВО'!V20</f>
    </oc>
    <nc r="V21">
      <f>'P:\Тарифы_2023\Экономическая характеристика\Август\[август 2023 год ЭХ.xlsx]11.08.23 ВО'!V20</f>
    </nc>
  </rcc>
  <rcc rId="18991" sId="1">
    <oc r="W21">
      <f>'P:\Тарифы_2023\Экономическая характеристика\Август\[август 2023 год ЭХ.xlsx]11.08.23 ВО'!W20</f>
    </oc>
    <nc r="W21">
      <f>'P:\Тарифы_2023\Экономическая характеристика\Август\[август 2023 год ЭХ.xlsx]11.08.23 ВО'!W20</f>
    </nc>
  </rcc>
  <rcc rId="18992" sId="1">
    <oc r="X21">
      <f>'P:\Тарифы_2023\Экономическая характеристика\Август\[август 2023 год ЭХ.xlsx]11.08.23 ВО'!X20</f>
    </oc>
    <nc r="X21">
      <f>'P:\Тарифы_2023\Экономическая характеристика\Август\[август 2023 год ЭХ.xlsx]11.08.23 ВО'!X20</f>
    </nc>
  </rcc>
  <rcc rId="18993" sId="1">
    <oc r="Y21">
      <f>'P:\Тарифы_2023\Экономическая характеристика\Август\[август 2023 год ЭХ.xlsx]11.08.23 ВО'!Y20</f>
    </oc>
    <nc r="Y21">
      <f>'P:\Тарифы_2023\Экономическая характеристика\Август\[август 2023 год ЭХ.xlsx]11.08.23 ВО'!Y20</f>
    </nc>
  </rcc>
  <rcc rId="18994" sId="1">
    <oc r="Z21">
      <f>'P:\Тарифы_2023\Экономическая характеристика\Август\[август 2023 год ЭХ.xlsx]11.08.23 ВО'!Z20</f>
    </oc>
    <nc r="Z21">
      <f>'P:\Тарифы_2023\Экономическая характеристика\Август\[август 2023 год ЭХ.xlsx]11.08.23 ВО'!Z20</f>
    </nc>
  </rcc>
  <rcc rId="18995" sId="1">
    <oc r="AA21">
      <f>'P:\Тарифы_2023\Экономическая характеристика\Август\[август 2023 год ЭХ.xlsx]11.08.23 ВО'!AA20</f>
    </oc>
    <nc r="AA21">
      <f>'P:\Тарифы_2023\Экономическая характеристика\Август\[август 2023 год ЭХ.xlsx]11.08.23 ВО'!AA20</f>
    </nc>
  </rcc>
  <rcc rId="18996" sId="1">
    <oc r="AB21">
      <f>'P:\Тарифы_2023\Экономическая характеристика\Август\[август 2023 год ЭХ.xlsx]11.08.23 ВО'!AB20</f>
    </oc>
    <nc r="AB21">
      <f>'P:\Тарифы_2023\Экономическая характеристика\Август\[август 2023 год ЭХ.xlsx]11.08.23 ВО'!AB20</f>
    </nc>
  </rcc>
  <rcc rId="18997" sId="1">
    <oc r="AC21">
      <f>'P:\Тарифы_2023\Экономическая характеристика\Август\[август 2023 год ЭХ.xlsx]11.08.23 ВО'!AC20</f>
    </oc>
    <nc r="AC21">
      <f>'P:\Тарифы_2023\Экономическая характеристика\Август\[август 2023 год ЭХ.xlsx]11.08.23 ВО'!AC20</f>
    </nc>
  </rcc>
  <rcc rId="18998" sId="1">
    <oc r="AD21">
      <f>'P:\Тарифы_2023\Экономическая характеристика\Август\[август 2023 год ЭХ.xlsx]11.08.23 ВО'!AD20</f>
    </oc>
    <nc r="AD21">
      <f>'P:\Тарифы_2023\Экономическая характеристика\Август\[август 2023 год ЭХ.xlsx]11.08.23 ВО'!AD20</f>
    </nc>
  </rcc>
  <rcc rId="18999" sId="1">
    <oc r="AE21">
      <f>'P:\Тарифы_2023\Экономическая характеристика\Август\[август 2023 год ЭХ.xlsx]11.08.23 ВО'!AE20</f>
    </oc>
    <nc r="AE21">
      <f>'P:\Тарифы_2023\Экономическая характеристика\Август\[август 2023 год ЭХ.xlsx]11.08.23 ВО'!AE20</f>
    </nc>
  </rcc>
  <rcc rId="19000" sId="1">
    <oc r="AF21">
      <f>'P:\Тарифы_2023\Экономическая характеристика\Август\[август 2023 год ЭХ.xlsx]11.08.23 ВО'!AF20</f>
    </oc>
    <nc r="AF21">
      <f>'P:\Тарифы_2023\Экономическая характеристика\Август\[август 2023 год ЭХ.xlsx]11.08.23 ВО'!AF20</f>
    </nc>
  </rcc>
  <rcc rId="19001" sId="1">
    <oc r="AG21">
      <f>'P:\Тарифы_2023\Экономическая характеристика\Август\[август 2023 год ЭХ.xlsx]11.08.23 ВО'!AG20</f>
    </oc>
    <nc r="AG21">
      <f>'P:\Тарифы_2023\Экономическая характеристика\Август\[август 2023 год ЭХ.xlsx]11.08.23 ВО'!AG20</f>
    </nc>
  </rcc>
  <rcc rId="19002" sId="1">
    <oc r="AH21">
      <f>'P:\Тарифы_2023\Экономическая характеристика\Август\[август 2023 год ЭХ.xlsx]11.08.23 ВО'!AH20</f>
    </oc>
    <nc r="AH21">
      <f>'P:\Тарифы_2023\Экономическая характеристика\Август\[август 2023 год ЭХ.xlsx]11.08.23 ВО'!AH20</f>
    </nc>
  </rcc>
  <rcc rId="19003" sId="1">
    <oc r="AI21">
      <f>'P:\Тарифы_2023\Экономическая характеристика\Август\[август 2023 год ЭХ.xlsx]11.08.23 ВО'!AI20</f>
    </oc>
    <nc r="AI21">
      <f>'P:\Тарифы_2023\Экономическая характеристика\Август\[август 2023 год ЭХ.xlsx]11.08.23 ВО'!AI20</f>
    </nc>
  </rcc>
  <rcc rId="19004" sId="1">
    <oc r="AJ21">
      <f>'P:\Тарифы_2023\Экономическая характеристика\Август\[август 2023 год ЭХ.xlsx]11.08.23 ВО'!AJ20</f>
    </oc>
    <nc r="AJ21">
      <f>'P:\Тарифы_2023\Экономическая характеристика\Август\[август 2023 год ЭХ.xlsx]11.08.23 ВО'!AJ20</f>
    </nc>
  </rcc>
  <rcc rId="19005" sId="1">
    <oc r="AK21">
      <f>'P:\Тарифы_2023\Экономическая характеристика\Август\[август 2023 год ЭХ.xlsx]11.08.23 ВО'!AK20</f>
    </oc>
    <nc r="AK21">
      <f>'P:\Тарифы_2023\Экономическая характеристика\Август\[август 2023 год ЭХ.xlsx]11.08.23 ВО'!AK20</f>
    </nc>
  </rcc>
  <rcc rId="19006" sId="1">
    <oc r="AL21">
      <f>'P:\Тарифы_2023\Экономическая характеристика\Август\[август 2023 год ЭХ.xlsx]11.08.23 ВО'!AL20</f>
    </oc>
    <nc r="AL21">
      <f>'P:\Тарифы_2023\Экономическая характеристика\Август\[август 2023 год ЭХ.xlsx]11.08.23 ВО'!AL20</f>
    </nc>
  </rcc>
  <rcc rId="19007" sId="1">
    <oc r="AM21">
      <f>'P:\Тарифы_2023\Экономическая характеристика\Август\[август 2023 год ЭХ.xlsx]11.08.23 ВО'!AM20</f>
    </oc>
    <nc r="AM21">
      <f>'P:\Тарифы_2023\Экономическая характеристика\Август\[август 2023 год ЭХ.xlsx]11.08.23 ВО'!AM20</f>
    </nc>
  </rcc>
  <rcc rId="19008" sId="1">
    <oc r="AN21">
      <f>'P:\Тарифы_2023\Экономическая характеристика\Август\[август 2023 год ЭХ.xlsx]11.08.23 ВО'!AN20</f>
    </oc>
    <nc r="AN21">
      <f>'P:\Тарифы_2023\Экономическая характеристика\Август\[август 2023 год ЭХ.xlsx]11.08.23 ВО'!AN20</f>
    </nc>
  </rcc>
  <rcc rId="19009" sId="1">
    <oc r="AO21">
      <f>'P:\Тарифы_2023\Экономическая характеристика\Август\[август 2023 год ЭХ.xlsx]11.08.23 ВО'!AO20</f>
    </oc>
    <nc r="AO21">
      <f>'P:\Тарифы_2023\Экономическая характеристика\Август\[август 2023 год ЭХ.xlsx]11.08.23 ВО'!AO20</f>
    </nc>
  </rcc>
  <rcc rId="19010" sId="1">
    <oc r="AP21">
      <f>'P:\Тарифы_2023\Экономическая характеристика\Август\[август 2023 год ЭХ.xlsx]11.08.23 ВО'!AP20</f>
    </oc>
    <nc r="AP21">
      <f>'P:\Тарифы_2023\Экономическая характеристика\Август\[август 2023 год ЭХ.xlsx]11.08.23 ВО'!AP20</f>
    </nc>
  </rcc>
  <rcc rId="19011" sId="1">
    <oc r="AQ21">
      <f>'P:\Тарифы_2023\Экономическая характеристика\Август\[август 2023 год ЭХ.xlsx]11.08.23 ВО'!AQ20</f>
    </oc>
    <nc r="AQ21">
      <f>'P:\Тарифы_2023\Экономическая характеристика\Август\[август 2023 год ЭХ.xlsx]11.08.23 ВО'!AQ20</f>
    </nc>
  </rcc>
  <rcc rId="19012" sId="1">
    <oc r="AR21">
      <f>'P:\Тарифы_2023\Экономическая характеристика\Август\[август 2023 год ЭХ.xlsx]11.08.23 ВО'!AR20</f>
    </oc>
    <nc r="AR21">
      <f>'P:\Тарифы_2023\Экономическая характеристика\Август\[август 2023 год ЭХ.xlsx]11.08.23 ВО'!AR20</f>
    </nc>
  </rcc>
  <rcc rId="19013" sId="1">
    <oc r="AS21">
      <f>'P:\Тарифы_2023\Экономическая характеристика\Август\[август 2023 год ЭХ.xlsx]11.08.23 ВО'!AS20</f>
    </oc>
    <nc r="AS21">
      <f>'P:\Тарифы_2023\Экономическая характеристика\Август\[август 2023 год ЭХ.xlsx]11.08.23 ВО'!AS20</f>
    </nc>
  </rcc>
  <rcc rId="19014" sId="1">
    <oc r="AT21">
      <f>'P:\Тарифы_2023\Экономическая характеристика\Август\[август 2023 год ЭХ.xlsx]11.08.23 ВО'!AT20</f>
    </oc>
    <nc r="AT21">
      <f>'P:\Тарифы_2023\Экономическая характеристика\Август\[август 2023 год ЭХ.xlsx]11.08.23 ВО'!AT20</f>
    </nc>
  </rcc>
  <rcc rId="19015" sId="1">
    <oc r="AU21">
      <f>'P:\Тарифы_2023\Экономическая характеристика\Август\[август 2023 год ЭХ.xlsx]11.08.23 ВО'!AU20</f>
    </oc>
    <nc r="AU21">
      <f>'P:\Тарифы_2023\Экономическая характеристика\Август\[август 2023 год ЭХ.xlsx]11.08.23 ВО'!AU20</f>
    </nc>
  </rcc>
  <rcc rId="19016" sId="1">
    <oc r="AV21">
      <f>'P:\Тарифы_2023\Экономическая характеристика\Август\[август 2023 год ЭХ.xlsx]11.08.23 ВО'!AV20</f>
    </oc>
    <nc r="AV21">
      <f>'P:\Тарифы_2023\Экономическая характеристика\Август\[август 2023 год ЭХ.xlsx]11.08.23 ВО'!AV20</f>
    </nc>
  </rcc>
  <rcc rId="19017" sId="1">
    <oc r="AW21">
      <f>'P:\Тарифы_2023\Экономическая характеристика\Август\[август 2023 год ЭХ.xlsx]11.08.23 ВО'!AW20</f>
    </oc>
    <nc r="AW21">
      <f>'P:\Тарифы_2023\Экономическая характеристика\Август\[август 2023 год ЭХ.xlsx]11.08.23 ВО'!AW20</f>
    </nc>
  </rcc>
  <rcc rId="19018" sId="1">
    <oc r="L22">
      <f>'P:\Тарифы_2023\Экономическая характеристика\Август\[август 2023 год ЭХ.xlsx]11.08.23 ВО'!L21</f>
    </oc>
    <nc r="L22">
      <f>'P:\Тарифы_2023\Экономическая характеристика\Август\[август 2023 год ЭХ.xlsx]11.08.23 ВО'!L21</f>
    </nc>
  </rcc>
  <rcc rId="19019" sId="1">
    <oc r="M22">
      <f>'P:\Тарифы_2023\Экономическая характеристика\Август\[август 2023 год ЭХ.xlsx]11.08.23 ВО'!M21</f>
    </oc>
    <nc r="M22">
      <f>'P:\Тарифы_2023\Экономическая характеристика\Август\[август 2023 год ЭХ.xlsx]11.08.23 ВО'!M21</f>
    </nc>
  </rcc>
  <rcc rId="19020" sId="1">
    <oc r="N22">
      <f>'P:\Тарифы_2023\Экономическая характеристика\Август\[август 2023 год ЭХ.xlsx]11.08.23 ВО'!N21</f>
    </oc>
    <nc r="N22">
      <f>'P:\Тарифы_2023\Экономическая характеристика\Август\[август 2023 год ЭХ.xlsx]11.08.23 ВО'!N21</f>
    </nc>
  </rcc>
  <rcc rId="19021" sId="1">
    <oc r="O22">
      <f>'P:\Тарифы_2023\Экономическая характеристика\Август\[август 2023 год ЭХ.xlsx]11.08.23 ВО'!O21</f>
    </oc>
    <nc r="O22">
      <f>'P:\Тарифы_2023\Экономическая характеристика\Август\[август 2023 год ЭХ.xlsx]11.08.23 ВО'!O21</f>
    </nc>
  </rcc>
  <rcc rId="19022" sId="1">
    <oc r="P22">
      <f>'P:\Тарифы_2023\Экономическая характеристика\Август\[август 2023 год ЭХ.xlsx]11.08.23 ВО'!P21</f>
    </oc>
    <nc r="P22">
      <f>'P:\Тарифы_2023\Экономическая характеристика\Август\[август 2023 год ЭХ.xlsx]11.08.23 ВО'!P21</f>
    </nc>
  </rcc>
  <rcc rId="19023" sId="1">
    <oc r="Q22">
      <f>'P:\Тарифы_2023\Экономическая характеристика\Август\[август 2023 год ЭХ.xlsx]11.08.23 ВО'!Q21</f>
    </oc>
    <nc r="Q22">
      <f>'P:\Тарифы_2023\Экономическая характеристика\Август\[август 2023 год ЭХ.xlsx]11.08.23 ВО'!Q21</f>
    </nc>
  </rcc>
  <rcc rId="19024" sId="1">
    <oc r="R22">
      <f>'P:\Тарифы_2023\Экономическая характеристика\Август\[август 2023 год ЭХ.xlsx]11.08.23 ВО'!R21</f>
    </oc>
    <nc r="R22">
      <f>'P:\Тарифы_2023\Экономическая характеристика\Август\[август 2023 год ЭХ.xlsx]11.08.23 ВО'!R21</f>
    </nc>
  </rcc>
  <rcc rId="19025" sId="1">
    <oc r="S22">
      <f>'P:\Тарифы_2023\Экономическая характеристика\Август\[август 2023 год ЭХ.xlsx]11.08.23 ВО'!S21</f>
    </oc>
    <nc r="S22">
      <f>'P:\Тарифы_2023\Экономическая характеристика\Август\[август 2023 год ЭХ.xlsx]11.08.23 ВО'!S21</f>
    </nc>
  </rcc>
  <rcc rId="19026" sId="1">
    <oc r="T22">
      <f>'P:\Тарифы_2023\Экономическая характеристика\Август\[август 2023 год ЭХ.xlsx]11.08.23 ВО'!T21</f>
    </oc>
    <nc r="T22">
      <f>'P:\Тарифы_2023\Экономическая характеристика\Август\[август 2023 год ЭХ.xlsx]11.08.23 ВО'!T21</f>
    </nc>
  </rcc>
  <rcc rId="19027" sId="1">
    <oc r="U22">
      <f>'P:\Тарифы_2023\Экономическая характеристика\Август\[август 2023 год ЭХ.xlsx]11.08.23 ВО'!U21</f>
    </oc>
    <nc r="U22">
      <f>'P:\Тарифы_2023\Экономическая характеристика\Август\[август 2023 год ЭХ.xlsx]11.08.23 ВО'!U21</f>
    </nc>
  </rcc>
  <rcc rId="19028" sId="1">
    <oc r="V22">
      <f>'P:\Тарифы_2023\Экономическая характеристика\Август\[август 2023 год ЭХ.xlsx]11.08.23 ВО'!V21</f>
    </oc>
    <nc r="V22">
      <f>'P:\Тарифы_2023\Экономическая характеристика\Август\[август 2023 год ЭХ.xlsx]11.08.23 ВО'!V21</f>
    </nc>
  </rcc>
  <rcc rId="19029" sId="1">
    <oc r="W22">
      <f>'P:\Тарифы_2023\Экономическая характеристика\Август\[август 2023 год ЭХ.xlsx]11.08.23 ВО'!W21</f>
    </oc>
    <nc r="W22">
      <f>'P:\Тарифы_2023\Экономическая характеристика\Август\[август 2023 год ЭХ.xlsx]11.08.23 ВО'!W21</f>
    </nc>
  </rcc>
  <rcc rId="19030" sId="1">
    <oc r="X22">
      <f>'P:\Тарифы_2023\Экономическая характеристика\Август\[август 2023 год ЭХ.xlsx]11.08.23 ВО'!X21</f>
    </oc>
    <nc r="X22">
      <f>'P:\Тарифы_2023\Экономическая характеристика\Август\[август 2023 год ЭХ.xlsx]11.08.23 ВО'!X21</f>
    </nc>
  </rcc>
  <rcc rId="19031" sId="1">
    <oc r="Y22">
      <f>'P:\Тарифы_2023\Экономическая характеристика\Август\[август 2023 год ЭХ.xlsx]11.08.23 ВО'!Y21</f>
    </oc>
    <nc r="Y22">
      <f>'P:\Тарифы_2023\Экономическая характеристика\Август\[август 2023 год ЭХ.xlsx]11.08.23 ВО'!Y21</f>
    </nc>
  </rcc>
  <rcc rId="19032" sId="1">
    <oc r="Z22">
      <f>'P:\Тарифы_2023\Экономическая характеристика\Август\[август 2023 год ЭХ.xlsx]11.08.23 ВО'!Z21</f>
    </oc>
    <nc r="Z22">
      <f>'P:\Тарифы_2023\Экономическая характеристика\Август\[август 2023 год ЭХ.xlsx]11.08.23 ВО'!Z21</f>
    </nc>
  </rcc>
  <rcc rId="19033" sId="1">
    <oc r="AA22">
      <f>'P:\Тарифы_2023\Экономическая характеристика\Август\[август 2023 год ЭХ.xlsx]11.08.23 ВО'!AA21</f>
    </oc>
    <nc r="AA22">
      <f>'P:\Тарифы_2023\Экономическая характеристика\Август\[август 2023 год ЭХ.xlsx]11.08.23 ВО'!AA21</f>
    </nc>
  </rcc>
  <rcc rId="19034" sId="1">
    <oc r="AB22">
      <f>'P:\Тарифы_2023\Экономическая характеристика\Август\[август 2023 год ЭХ.xlsx]11.08.23 ВО'!AB21</f>
    </oc>
    <nc r="AB22">
      <f>'P:\Тарифы_2023\Экономическая характеристика\Август\[август 2023 год ЭХ.xlsx]11.08.23 ВО'!AB21</f>
    </nc>
  </rcc>
  <rcc rId="19035" sId="1">
    <oc r="AC22">
      <f>'P:\Тарифы_2023\Экономическая характеристика\Август\[август 2023 год ЭХ.xlsx]11.08.23 ВО'!AC21</f>
    </oc>
    <nc r="AC22">
      <f>'P:\Тарифы_2023\Экономическая характеристика\Август\[август 2023 год ЭХ.xlsx]11.08.23 ВО'!AC21</f>
    </nc>
  </rcc>
  <rcc rId="19036" sId="1">
    <oc r="AD22">
      <f>'P:\Тарифы_2023\Экономическая характеристика\Август\[август 2023 год ЭХ.xlsx]11.08.23 ВО'!AD21</f>
    </oc>
    <nc r="AD22">
      <f>'P:\Тарифы_2023\Экономическая характеристика\Август\[август 2023 год ЭХ.xlsx]11.08.23 ВО'!AD21</f>
    </nc>
  </rcc>
  <rcc rId="19037" sId="1">
    <oc r="AE22">
      <f>'P:\Тарифы_2023\Экономическая характеристика\Август\[август 2023 год ЭХ.xlsx]11.08.23 ВО'!AE21</f>
    </oc>
    <nc r="AE22">
      <f>'P:\Тарифы_2023\Экономическая характеристика\Август\[август 2023 год ЭХ.xlsx]11.08.23 ВО'!AE21</f>
    </nc>
  </rcc>
  <rcc rId="19038" sId="1">
    <oc r="AF22">
      <f>'P:\Тарифы_2023\Экономическая характеристика\Август\[август 2023 год ЭХ.xlsx]11.08.23 ВО'!AF21</f>
    </oc>
    <nc r="AF22">
      <f>'P:\Тарифы_2023\Экономическая характеристика\Август\[август 2023 год ЭХ.xlsx]11.08.23 ВО'!AF21</f>
    </nc>
  </rcc>
  <rcc rId="19039" sId="1">
    <oc r="AG22">
      <f>'P:\Тарифы_2023\Экономическая характеристика\Август\[август 2023 год ЭХ.xlsx]11.08.23 ВО'!AG21</f>
    </oc>
    <nc r="AG22">
      <f>'P:\Тарифы_2023\Экономическая характеристика\Август\[август 2023 год ЭХ.xlsx]11.08.23 ВО'!AG21</f>
    </nc>
  </rcc>
  <rcc rId="19040" sId="1">
    <oc r="AH22">
      <f>'P:\Тарифы_2023\Экономическая характеристика\Август\[август 2023 год ЭХ.xlsx]11.08.23 ВО'!AH21</f>
    </oc>
    <nc r="AH22">
      <f>'P:\Тарифы_2023\Экономическая характеристика\Август\[август 2023 год ЭХ.xlsx]11.08.23 ВО'!AH21</f>
    </nc>
  </rcc>
  <rcc rId="19041" sId="1">
    <oc r="AI22">
      <f>'P:\Тарифы_2023\Экономическая характеристика\Август\[август 2023 год ЭХ.xlsx]11.08.23 ВО'!AI21</f>
    </oc>
    <nc r="AI22">
      <f>'P:\Тарифы_2023\Экономическая характеристика\Август\[август 2023 год ЭХ.xlsx]11.08.23 ВО'!AI21</f>
    </nc>
  </rcc>
  <rcc rId="19042" sId="1">
    <oc r="AJ22">
      <f>'P:\Тарифы_2023\Экономическая характеристика\Август\[август 2023 год ЭХ.xlsx]11.08.23 ВО'!AJ21</f>
    </oc>
    <nc r="AJ22">
      <f>'P:\Тарифы_2023\Экономическая характеристика\Август\[август 2023 год ЭХ.xlsx]11.08.23 ВО'!AJ21</f>
    </nc>
  </rcc>
  <rcc rId="19043" sId="1">
    <oc r="AK22">
      <f>'P:\Тарифы_2023\Экономическая характеристика\Август\[август 2023 год ЭХ.xlsx]11.08.23 ВО'!AK21</f>
    </oc>
    <nc r="AK22">
      <f>'P:\Тарифы_2023\Экономическая характеристика\Август\[август 2023 год ЭХ.xlsx]11.08.23 ВО'!AK21</f>
    </nc>
  </rcc>
  <rcc rId="19044" sId="1">
    <oc r="AL22">
      <f>'P:\Тарифы_2023\Экономическая характеристика\Август\[август 2023 год ЭХ.xlsx]11.08.23 ВО'!AL21</f>
    </oc>
    <nc r="AL22">
      <f>'P:\Тарифы_2023\Экономическая характеристика\Август\[август 2023 год ЭХ.xlsx]11.08.23 ВО'!AL21</f>
    </nc>
  </rcc>
  <rcc rId="19045" sId="1">
    <oc r="AM22">
      <f>'P:\Тарифы_2023\Экономическая характеристика\Август\[август 2023 год ЭХ.xlsx]11.08.23 ВО'!AM21</f>
    </oc>
    <nc r="AM22">
      <f>'P:\Тарифы_2023\Экономическая характеристика\Август\[август 2023 год ЭХ.xlsx]11.08.23 ВО'!AM21</f>
    </nc>
  </rcc>
  <rcc rId="19046" sId="1">
    <oc r="AN22">
      <f>'P:\Тарифы_2023\Экономическая характеристика\Август\[август 2023 год ЭХ.xlsx]11.08.23 ВО'!AN21</f>
    </oc>
    <nc r="AN22">
      <f>'P:\Тарифы_2023\Экономическая характеристика\Август\[август 2023 год ЭХ.xlsx]11.08.23 ВО'!AN21</f>
    </nc>
  </rcc>
  <rcc rId="19047" sId="1">
    <oc r="AO22">
      <f>'P:\Тарифы_2023\Экономическая характеристика\Август\[август 2023 год ЭХ.xlsx]11.08.23 ВО'!AO21</f>
    </oc>
    <nc r="AO22">
      <f>'P:\Тарифы_2023\Экономическая характеристика\Август\[август 2023 год ЭХ.xlsx]11.08.23 ВО'!AO21</f>
    </nc>
  </rcc>
  <rcc rId="19048" sId="1">
    <oc r="AP22">
      <f>'P:\Тарифы_2023\Экономическая характеристика\Август\[август 2023 год ЭХ.xlsx]11.08.23 ВО'!AP21</f>
    </oc>
    <nc r="AP22">
      <f>'P:\Тарифы_2023\Экономическая характеристика\Август\[август 2023 год ЭХ.xlsx]11.08.23 ВО'!AP21</f>
    </nc>
  </rcc>
  <rcc rId="19049" sId="1">
    <oc r="AQ22">
      <f>'P:\Тарифы_2023\Экономическая характеристика\Август\[август 2023 год ЭХ.xlsx]11.08.23 ВО'!AQ21</f>
    </oc>
    <nc r="AQ22">
      <f>'P:\Тарифы_2023\Экономическая характеристика\Август\[август 2023 год ЭХ.xlsx]11.08.23 ВО'!AQ21</f>
    </nc>
  </rcc>
  <rcc rId="19050" sId="1">
    <oc r="AR22">
      <f>'P:\Тарифы_2023\Экономическая характеристика\Август\[август 2023 год ЭХ.xlsx]11.08.23 ВО'!AR21</f>
    </oc>
    <nc r="AR22">
      <f>'P:\Тарифы_2023\Экономическая характеристика\Август\[август 2023 год ЭХ.xlsx]11.08.23 ВО'!AR21</f>
    </nc>
  </rcc>
  <rcc rId="19051" sId="1">
    <oc r="AS22">
      <f>'P:\Тарифы_2023\Экономическая характеристика\Август\[август 2023 год ЭХ.xlsx]11.08.23 ВО'!AS21</f>
    </oc>
    <nc r="AS22">
      <f>'P:\Тарифы_2023\Экономическая характеристика\Август\[август 2023 год ЭХ.xlsx]11.08.23 ВО'!AS21</f>
    </nc>
  </rcc>
  <rcc rId="19052" sId="1">
    <oc r="AT22">
      <f>'P:\Тарифы_2023\Экономическая характеристика\Август\[август 2023 год ЭХ.xlsx]11.08.23 ВО'!AT21</f>
    </oc>
    <nc r="AT22">
      <f>'P:\Тарифы_2023\Экономическая характеристика\Август\[август 2023 год ЭХ.xlsx]11.08.23 ВО'!AT21</f>
    </nc>
  </rcc>
  <rcc rId="19053" sId="1">
    <oc r="AU22">
      <f>'P:\Тарифы_2023\Экономическая характеристика\Август\[август 2023 год ЭХ.xlsx]11.08.23 ВО'!AU21</f>
    </oc>
    <nc r="AU22">
      <f>'P:\Тарифы_2023\Экономическая характеристика\Август\[август 2023 год ЭХ.xlsx]11.08.23 ВО'!AU21</f>
    </nc>
  </rcc>
  <rcc rId="19054" sId="1">
    <oc r="AV22">
      <f>'P:\Тарифы_2023\Экономическая характеристика\Август\[август 2023 год ЭХ.xlsx]11.08.23 ВО'!AV21</f>
    </oc>
    <nc r="AV22">
      <f>'P:\Тарифы_2023\Экономическая характеристика\Август\[август 2023 год ЭХ.xlsx]11.08.23 ВО'!AV21</f>
    </nc>
  </rcc>
  <rcc rId="19055" sId="1">
    <oc r="AW22">
      <f>'P:\Тарифы_2023\Экономическая характеристика\Август\[август 2023 год ЭХ.xlsx]11.08.23 ВО'!AW21</f>
    </oc>
    <nc r="AW22">
      <f>'P:\Тарифы_2023\Экономическая характеристика\Август\[август 2023 год ЭХ.xlsx]11.08.23 ВО'!AW21</f>
    </nc>
  </rcc>
  <rcc rId="19056" sId="1">
    <oc r="L23">
      <f>'P:\Тарифы_2023\Экономическая характеристика\Август\[август 2023 год ЭХ.xlsx]11.08.23 ВО'!L22</f>
    </oc>
    <nc r="L23">
      <f>'P:\Тарифы_2023\Экономическая характеристика\Август\[август 2023 год ЭХ.xlsx]11.08.23 ВО'!L22</f>
    </nc>
  </rcc>
  <rcc rId="19057" sId="1">
    <oc r="M23">
      <f>'P:\Тарифы_2023\Экономическая характеристика\Август\[август 2023 год ЭХ.xlsx]11.08.23 ВО'!M22</f>
    </oc>
    <nc r="M23">
      <f>'P:\Тарифы_2023\Экономическая характеристика\Август\[август 2023 год ЭХ.xlsx]11.08.23 ВО'!M22</f>
    </nc>
  </rcc>
  <rcc rId="19058" sId="1">
    <oc r="N23">
      <f>'P:\Тарифы_2023\Экономическая характеристика\Август\[август 2023 год ЭХ.xlsx]11.08.23 ВО'!N22</f>
    </oc>
    <nc r="N23">
      <f>'P:\Тарифы_2023\Экономическая характеристика\Август\[август 2023 год ЭХ.xlsx]11.08.23 ВО'!N22</f>
    </nc>
  </rcc>
  <rcc rId="19059" sId="1">
    <oc r="O23">
      <f>'P:\Тарифы_2023\Экономическая характеристика\Август\[август 2023 год ЭХ.xlsx]11.08.23 ВО'!O22</f>
    </oc>
    <nc r="O23">
      <f>'P:\Тарифы_2023\Экономическая характеристика\Август\[август 2023 год ЭХ.xlsx]11.08.23 ВО'!O22</f>
    </nc>
  </rcc>
  <rcc rId="19060" sId="1">
    <oc r="P23">
      <f>'P:\Тарифы_2023\Экономическая характеристика\Август\[август 2023 год ЭХ.xlsx]11.08.23 ВО'!P22</f>
    </oc>
    <nc r="P23">
      <f>'P:\Тарифы_2023\Экономическая характеристика\Август\[август 2023 год ЭХ.xlsx]11.08.23 ВО'!P22</f>
    </nc>
  </rcc>
  <rcc rId="19061" sId="1">
    <oc r="Q23">
      <f>'P:\Тарифы_2023\Экономическая характеристика\Август\[август 2023 год ЭХ.xlsx]11.08.23 ВО'!Q22</f>
    </oc>
    <nc r="Q23">
      <f>'P:\Тарифы_2023\Экономическая характеристика\Август\[август 2023 год ЭХ.xlsx]11.08.23 ВО'!Q22</f>
    </nc>
  </rcc>
  <rcc rId="19062" sId="1">
    <oc r="R23">
      <f>'P:\Тарифы_2023\Экономическая характеристика\Август\[август 2023 год ЭХ.xlsx]11.08.23 ВО'!R22</f>
    </oc>
    <nc r="R23">
      <f>'P:\Тарифы_2023\Экономическая характеристика\Август\[август 2023 год ЭХ.xlsx]11.08.23 ВО'!R22</f>
    </nc>
  </rcc>
  <rcc rId="19063" sId="1">
    <oc r="S23">
      <f>'P:\Тарифы_2023\Экономическая характеристика\Август\[август 2023 год ЭХ.xlsx]11.08.23 ВО'!S22</f>
    </oc>
    <nc r="S23">
      <f>'P:\Тарифы_2023\Экономическая характеристика\Август\[август 2023 год ЭХ.xlsx]11.08.23 ВО'!S22</f>
    </nc>
  </rcc>
  <rcc rId="19064" sId="1">
    <oc r="T23">
      <f>'P:\Тарифы_2023\Экономическая характеристика\Август\[август 2023 год ЭХ.xlsx]11.08.23 ВО'!T22</f>
    </oc>
    <nc r="T23">
      <f>'P:\Тарифы_2023\Экономическая характеристика\Август\[август 2023 год ЭХ.xlsx]11.08.23 ВО'!T22</f>
    </nc>
  </rcc>
  <rcc rId="19065" sId="1">
    <oc r="U23">
      <f>'P:\Тарифы_2023\Экономическая характеристика\Август\[август 2023 год ЭХ.xlsx]11.08.23 ВО'!U22</f>
    </oc>
    <nc r="U23">
      <f>'P:\Тарифы_2023\Экономическая характеристика\Август\[август 2023 год ЭХ.xlsx]11.08.23 ВО'!U22</f>
    </nc>
  </rcc>
  <rcc rId="19066" sId="1">
    <oc r="V23">
      <f>'P:\Тарифы_2023\Экономическая характеристика\Август\[август 2023 год ЭХ.xlsx]11.08.23 ВО'!V22</f>
    </oc>
    <nc r="V23">
      <f>'P:\Тарифы_2023\Экономическая характеристика\Август\[август 2023 год ЭХ.xlsx]11.08.23 ВО'!V22</f>
    </nc>
  </rcc>
  <rcc rId="19067" sId="1">
    <oc r="W23">
      <f>'P:\Тарифы_2023\Экономическая характеристика\Август\[август 2023 год ЭХ.xlsx]11.08.23 ВО'!W22</f>
    </oc>
    <nc r="W23">
      <f>'P:\Тарифы_2023\Экономическая характеристика\Август\[август 2023 год ЭХ.xlsx]11.08.23 ВО'!W22</f>
    </nc>
  </rcc>
  <rcc rId="19068" sId="1">
    <oc r="X23">
      <f>'P:\Тарифы_2023\Экономическая характеристика\Август\[август 2023 год ЭХ.xlsx]11.08.23 ВО'!X22</f>
    </oc>
    <nc r="X23">
      <f>'P:\Тарифы_2023\Экономическая характеристика\Август\[август 2023 год ЭХ.xlsx]11.08.23 ВО'!X22</f>
    </nc>
  </rcc>
  <rcc rId="19069" sId="1">
    <oc r="Y23">
      <f>'P:\Тарифы_2023\Экономическая характеристика\Август\[август 2023 год ЭХ.xlsx]11.08.23 ВО'!Y22</f>
    </oc>
    <nc r="Y23">
      <f>'P:\Тарифы_2023\Экономическая характеристика\Август\[август 2023 год ЭХ.xlsx]11.08.23 ВО'!Y22</f>
    </nc>
  </rcc>
  <rcc rId="19070" sId="1">
    <oc r="Z23">
      <f>'P:\Тарифы_2023\Экономическая характеристика\Август\[август 2023 год ЭХ.xlsx]11.08.23 ВО'!Z22</f>
    </oc>
    <nc r="Z23">
      <f>'P:\Тарифы_2023\Экономическая характеристика\Август\[август 2023 год ЭХ.xlsx]11.08.23 ВО'!Z22</f>
    </nc>
  </rcc>
  <rcc rId="19071" sId="1">
    <oc r="AA23">
      <f>'P:\Тарифы_2023\Экономическая характеристика\Август\[август 2023 год ЭХ.xlsx]11.08.23 ВО'!AA22</f>
    </oc>
    <nc r="AA23">
      <f>'P:\Тарифы_2023\Экономическая характеристика\Август\[август 2023 год ЭХ.xlsx]11.08.23 ВО'!AA22</f>
    </nc>
  </rcc>
  <rcc rId="19072" sId="1">
    <oc r="AB23">
      <f>'P:\Тарифы_2023\Экономическая характеристика\Август\[август 2023 год ЭХ.xlsx]11.08.23 ВО'!AB22</f>
    </oc>
    <nc r="AB23">
      <f>'P:\Тарифы_2023\Экономическая характеристика\Август\[август 2023 год ЭХ.xlsx]11.08.23 ВО'!AB22</f>
    </nc>
  </rcc>
  <rcc rId="19073" sId="1">
    <oc r="AC23">
      <f>'P:\Тарифы_2023\Экономическая характеристика\Август\[август 2023 год ЭХ.xlsx]11.08.23 ВО'!AC22</f>
    </oc>
    <nc r="AC23">
      <f>'P:\Тарифы_2023\Экономическая характеристика\Август\[август 2023 год ЭХ.xlsx]11.08.23 ВО'!AC22</f>
    </nc>
  </rcc>
  <rcc rId="19074" sId="1">
    <oc r="AD23">
      <f>'P:\Тарифы_2023\Экономическая характеристика\Август\[август 2023 год ЭХ.xlsx]11.08.23 ВО'!AD22</f>
    </oc>
    <nc r="AD23">
      <f>'P:\Тарифы_2023\Экономическая характеристика\Август\[август 2023 год ЭХ.xlsx]11.08.23 ВО'!AD22</f>
    </nc>
  </rcc>
  <rcc rId="19075" sId="1">
    <oc r="AE23">
      <f>'P:\Тарифы_2023\Экономическая характеристика\Август\[август 2023 год ЭХ.xlsx]11.08.23 ВО'!AE22</f>
    </oc>
    <nc r="AE23">
      <f>'P:\Тарифы_2023\Экономическая характеристика\Август\[август 2023 год ЭХ.xlsx]11.08.23 ВО'!AE22</f>
    </nc>
  </rcc>
  <rcc rId="19076" sId="1">
    <oc r="AF23">
      <f>'P:\Тарифы_2023\Экономическая характеристика\Август\[август 2023 год ЭХ.xlsx]11.08.23 ВО'!AF22</f>
    </oc>
    <nc r="AF23">
      <f>'P:\Тарифы_2023\Экономическая характеристика\Август\[август 2023 год ЭХ.xlsx]11.08.23 ВО'!AF22</f>
    </nc>
  </rcc>
  <rcc rId="19077" sId="1">
    <oc r="AG23">
      <f>'P:\Тарифы_2023\Экономическая характеристика\Август\[август 2023 год ЭХ.xlsx]11.08.23 ВО'!AG22</f>
    </oc>
    <nc r="AG23">
      <f>'P:\Тарифы_2023\Экономическая характеристика\Август\[август 2023 год ЭХ.xlsx]11.08.23 ВО'!AG22</f>
    </nc>
  </rcc>
  <rcc rId="19078" sId="1">
    <oc r="AH23">
      <f>'P:\Тарифы_2023\Экономическая характеристика\Август\[август 2023 год ЭХ.xlsx]11.08.23 ВО'!AH22</f>
    </oc>
    <nc r="AH23">
      <f>'P:\Тарифы_2023\Экономическая характеристика\Август\[август 2023 год ЭХ.xlsx]11.08.23 ВО'!AH22</f>
    </nc>
  </rcc>
  <rcc rId="19079" sId="1">
    <oc r="AI23">
      <f>'P:\Тарифы_2023\Экономическая характеристика\Август\[август 2023 год ЭХ.xlsx]11.08.23 ВО'!AI22</f>
    </oc>
    <nc r="AI23">
      <f>'P:\Тарифы_2023\Экономическая характеристика\Август\[август 2023 год ЭХ.xlsx]11.08.23 ВО'!AI22</f>
    </nc>
  </rcc>
  <rcc rId="19080" sId="1">
    <oc r="AJ23">
      <f>'P:\Тарифы_2023\Экономическая характеристика\Август\[август 2023 год ЭХ.xlsx]11.08.23 ВО'!AJ22</f>
    </oc>
    <nc r="AJ23">
      <f>'P:\Тарифы_2023\Экономическая характеристика\Август\[август 2023 год ЭХ.xlsx]11.08.23 ВО'!AJ22</f>
    </nc>
  </rcc>
  <rcc rId="19081" sId="1">
    <oc r="AK23">
      <f>'P:\Тарифы_2023\Экономическая характеристика\Август\[август 2023 год ЭХ.xlsx]11.08.23 ВО'!AK22</f>
    </oc>
    <nc r="AK23">
      <f>'P:\Тарифы_2023\Экономическая характеристика\Август\[август 2023 год ЭХ.xlsx]11.08.23 ВО'!AK22</f>
    </nc>
  </rcc>
  <rcc rId="19082" sId="1">
    <oc r="AL23">
      <f>'P:\Тарифы_2023\Экономическая характеристика\Август\[август 2023 год ЭХ.xlsx]11.08.23 ВО'!AL22</f>
    </oc>
    <nc r="AL23">
      <f>'P:\Тарифы_2023\Экономическая характеристика\Август\[август 2023 год ЭХ.xlsx]11.08.23 ВО'!AL22</f>
    </nc>
  </rcc>
  <rcc rId="19083" sId="1">
    <oc r="AM23">
      <f>'P:\Тарифы_2023\Экономическая характеристика\Август\[август 2023 год ЭХ.xlsx]11.08.23 ВО'!AM22</f>
    </oc>
    <nc r="AM23">
      <f>'P:\Тарифы_2023\Экономическая характеристика\Август\[август 2023 год ЭХ.xlsx]11.08.23 ВО'!AM22</f>
    </nc>
  </rcc>
  <rcc rId="19084" sId="1">
    <oc r="AN23">
      <f>'P:\Тарифы_2023\Экономическая характеристика\Август\[август 2023 год ЭХ.xlsx]11.08.23 ВО'!AN22</f>
    </oc>
    <nc r="AN23">
      <f>'P:\Тарифы_2023\Экономическая характеристика\Август\[август 2023 год ЭХ.xlsx]11.08.23 ВО'!AN22</f>
    </nc>
  </rcc>
  <rcc rId="19085" sId="1">
    <oc r="AO23">
      <f>'P:\Тарифы_2023\Экономическая характеристика\Август\[август 2023 год ЭХ.xlsx]11.08.23 ВО'!AO22</f>
    </oc>
    <nc r="AO23">
      <f>'P:\Тарифы_2023\Экономическая характеристика\Август\[август 2023 год ЭХ.xlsx]11.08.23 ВО'!AO22</f>
    </nc>
  </rcc>
  <rcc rId="19086" sId="1">
    <oc r="AP23">
      <f>'P:\Тарифы_2023\Экономическая характеристика\Август\[август 2023 год ЭХ.xlsx]11.08.23 ВО'!AP22</f>
    </oc>
    <nc r="AP23">
      <f>'P:\Тарифы_2023\Экономическая характеристика\Август\[август 2023 год ЭХ.xlsx]11.08.23 ВО'!AP22</f>
    </nc>
  </rcc>
  <rcc rId="19087" sId="1">
    <oc r="AQ23">
      <f>'P:\Тарифы_2023\Экономическая характеристика\Август\[август 2023 год ЭХ.xlsx]11.08.23 ВО'!AQ22</f>
    </oc>
    <nc r="AQ23">
      <f>'P:\Тарифы_2023\Экономическая характеристика\Август\[август 2023 год ЭХ.xlsx]11.08.23 ВО'!AQ22</f>
    </nc>
  </rcc>
  <rcc rId="19088" sId="1">
    <oc r="AR23">
      <f>'P:\Тарифы_2023\Экономическая характеристика\Август\[август 2023 год ЭХ.xlsx]11.08.23 ВО'!AR22</f>
    </oc>
    <nc r="AR23">
      <f>'P:\Тарифы_2023\Экономическая характеристика\Август\[август 2023 год ЭХ.xlsx]11.08.23 ВО'!AR22</f>
    </nc>
  </rcc>
  <rcc rId="19089" sId="1">
    <oc r="AS23">
      <f>'P:\Тарифы_2023\Экономическая характеристика\Август\[август 2023 год ЭХ.xlsx]11.08.23 ВО'!AS22</f>
    </oc>
    <nc r="AS23">
      <f>'P:\Тарифы_2023\Экономическая характеристика\Август\[август 2023 год ЭХ.xlsx]11.08.23 ВО'!AS22</f>
    </nc>
  </rcc>
  <rcc rId="19090" sId="1">
    <oc r="AT23">
      <f>'P:\Тарифы_2023\Экономическая характеристика\Август\[август 2023 год ЭХ.xlsx]11.08.23 ВО'!AT22</f>
    </oc>
    <nc r="AT23">
      <f>'P:\Тарифы_2023\Экономическая характеристика\Август\[август 2023 год ЭХ.xlsx]11.08.23 ВО'!AT22</f>
    </nc>
  </rcc>
  <rcc rId="19091" sId="1">
    <oc r="AU23">
      <f>'P:\Тарифы_2023\Экономическая характеристика\Август\[август 2023 год ЭХ.xlsx]11.08.23 ВО'!AU22</f>
    </oc>
    <nc r="AU23">
      <f>'P:\Тарифы_2023\Экономическая характеристика\Август\[август 2023 год ЭХ.xlsx]11.08.23 ВО'!AU22</f>
    </nc>
  </rcc>
  <rcc rId="19092" sId="1">
    <oc r="AV23">
      <f>'P:\Тарифы_2023\Экономическая характеристика\Август\[август 2023 год ЭХ.xlsx]11.08.23 ВО'!AV22</f>
    </oc>
    <nc r="AV23">
      <f>'P:\Тарифы_2023\Экономическая характеристика\Август\[август 2023 год ЭХ.xlsx]11.08.23 ВО'!AV22</f>
    </nc>
  </rcc>
  <rcc rId="19093" sId="1">
    <oc r="AW23">
      <f>'P:\Тарифы_2023\Экономическая характеристика\Август\[август 2023 год ЭХ.xlsx]11.08.23 ВО'!AW22</f>
    </oc>
    <nc r="AW23">
      <f>'P:\Тарифы_2023\Экономическая характеристика\Август\[август 2023 год ЭХ.xlsx]11.08.23 ВО'!AW22</f>
    </nc>
  </rcc>
  <rcc rId="19094" sId="1">
    <oc r="L24">
      <f>'P:\Тарифы_2023\Экономическая характеристика\Август\[август 2023 год ЭХ.xlsx]11.08.23 ВО'!L23</f>
    </oc>
    <nc r="L24">
      <f>'P:\Тарифы_2023\Экономическая характеристика\Август\[август 2023 год ЭХ.xlsx]11.08.23 ВО'!L23</f>
    </nc>
  </rcc>
  <rcc rId="19095" sId="1">
    <oc r="M24">
      <f>'P:\Тарифы_2023\Экономическая характеристика\Август\[август 2023 год ЭХ.xlsx]11.08.23 ВО'!M23</f>
    </oc>
    <nc r="M24">
      <f>'P:\Тарифы_2023\Экономическая характеристика\Август\[август 2023 год ЭХ.xlsx]11.08.23 ВО'!M23</f>
    </nc>
  </rcc>
  <rcc rId="19096" sId="1">
    <oc r="N24">
      <f>'P:\Тарифы_2023\Экономическая характеристика\Август\[август 2023 год ЭХ.xlsx]11.08.23 ВО'!N23</f>
    </oc>
    <nc r="N24">
      <f>'P:\Тарифы_2023\Экономическая характеристика\Август\[август 2023 год ЭХ.xlsx]11.08.23 ВО'!N23</f>
    </nc>
  </rcc>
  <rcc rId="19097" sId="1">
    <oc r="O24">
      <f>'P:\Тарифы_2023\Экономическая характеристика\Август\[август 2023 год ЭХ.xlsx]11.08.23 ВО'!O23</f>
    </oc>
    <nc r="O24">
      <f>'P:\Тарифы_2023\Экономическая характеристика\Август\[август 2023 год ЭХ.xlsx]11.08.23 ВО'!O23</f>
    </nc>
  </rcc>
  <rcc rId="19098" sId="1">
    <oc r="P24">
      <f>'P:\Тарифы_2023\Экономическая характеристика\Август\[август 2023 год ЭХ.xlsx]11.08.23 ВО'!P23</f>
    </oc>
    <nc r="P24">
      <f>'P:\Тарифы_2023\Экономическая характеристика\Август\[август 2023 год ЭХ.xlsx]11.08.23 ВО'!P23</f>
    </nc>
  </rcc>
  <rcc rId="19099" sId="1">
    <oc r="Q24">
      <f>'P:\Тарифы_2023\Экономическая характеристика\Август\[август 2023 год ЭХ.xlsx]11.08.23 ВО'!Q23</f>
    </oc>
    <nc r="Q24">
      <f>'P:\Тарифы_2023\Экономическая характеристика\Август\[август 2023 год ЭХ.xlsx]11.08.23 ВО'!Q23</f>
    </nc>
  </rcc>
  <rcc rId="19100" sId="1">
    <oc r="R24">
      <f>'P:\Тарифы_2023\Экономическая характеристика\Август\[август 2023 год ЭХ.xlsx]11.08.23 ВО'!R23</f>
    </oc>
    <nc r="R24">
      <f>'P:\Тарифы_2023\Экономическая характеристика\Август\[август 2023 год ЭХ.xlsx]11.08.23 ВО'!R23</f>
    </nc>
  </rcc>
  <rcc rId="19101" sId="1">
    <oc r="S24">
      <f>'P:\Тарифы_2023\Экономическая характеристика\Август\[август 2023 год ЭХ.xlsx]11.08.23 ВО'!S23</f>
    </oc>
    <nc r="S24">
      <f>'P:\Тарифы_2023\Экономическая характеристика\Август\[август 2023 год ЭХ.xlsx]11.08.23 ВО'!S23</f>
    </nc>
  </rcc>
  <rcc rId="19102" sId="1">
    <oc r="T24">
      <f>'P:\Тарифы_2023\Экономическая характеристика\Август\[август 2023 год ЭХ.xlsx]11.08.23 ВО'!T23</f>
    </oc>
    <nc r="T24">
      <f>'P:\Тарифы_2023\Экономическая характеристика\Август\[август 2023 год ЭХ.xlsx]11.08.23 ВО'!T23</f>
    </nc>
  </rcc>
  <rcc rId="19103" sId="1">
    <oc r="U24">
      <f>'P:\Тарифы_2023\Экономическая характеристика\Август\[август 2023 год ЭХ.xlsx]11.08.23 ВО'!U23</f>
    </oc>
    <nc r="U24">
      <f>'P:\Тарифы_2023\Экономическая характеристика\Август\[август 2023 год ЭХ.xlsx]11.08.23 ВО'!U23</f>
    </nc>
  </rcc>
  <rcc rId="19104" sId="1">
    <oc r="V24">
      <f>'P:\Тарифы_2023\Экономическая характеристика\Август\[август 2023 год ЭХ.xlsx]11.08.23 ВО'!V23</f>
    </oc>
    <nc r="V24">
      <f>'P:\Тарифы_2023\Экономическая характеристика\Август\[август 2023 год ЭХ.xlsx]11.08.23 ВО'!V23</f>
    </nc>
  </rcc>
  <rcc rId="19105" sId="1">
    <oc r="W24">
      <f>'P:\Тарифы_2023\Экономическая характеристика\Август\[август 2023 год ЭХ.xlsx]11.08.23 ВО'!W23</f>
    </oc>
    <nc r="W24">
      <f>'P:\Тарифы_2023\Экономическая характеристика\Август\[август 2023 год ЭХ.xlsx]11.08.23 ВО'!W23</f>
    </nc>
  </rcc>
  <rcc rId="19106" sId="1">
    <oc r="X24">
      <f>'P:\Тарифы_2023\Экономическая характеристика\Август\[август 2023 год ЭХ.xlsx]11.08.23 ВО'!X23</f>
    </oc>
    <nc r="X24">
      <f>'P:\Тарифы_2023\Экономическая характеристика\Август\[август 2023 год ЭХ.xlsx]11.08.23 ВО'!X23</f>
    </nc>
  </rcc>
  <rcc rId="19107" sId="1">
    <oc r="Y24">
      <f>'P:\Тарифы_2023\Экономическая характеристика\Август\[август 2023 год ЭХ.xlsx]11.08.23 ВО'!Y23</f>
    </oc>
    <nc r="Y24">
      <f>'P:\Тарифы_2023\Экономическая характеристика\Август\[август 2023 год ЭХ.xlsx]11.08.23 ВО'!Y23</f>
    </nc>
  </rcc>
  <rcc rId="19108" sId="1">
    <oc r="Z24">
      <f>'P:\Тарифы_2023\Экономическая характеристика\Август\[август 2023 год ЭХ.xlsx]11.08.23 ВО'!Z23</f>
    </oc>
    <nc r="Z24">
      <f>'P:\Тарифы_2023\Экономическая характеристика\Август\[август 2023 год ЭХ.xlsx]11.08.23 ВО'!Z23</f>
    </nc>
  </rcc>
  <rcc rId="19109" sId="1">
    <oc r="AA24">
      <f>'P:\Тарифы_2023\Экономическая характеристика\Август\[август 2023 год ЭХ.xlsx]11.08.23 ВО'!AA23</f>
    </oc>
    <nc r="AA24">
      <f>'P:\Тарифы_2023\Экономическая характеристика\Август\[август 2023 год ЭХ.xlsx]11.08.23 ВО'!AA23</f>
    </nc>
  </rcc>
  <rcc rId="19110" sId="1">
    <oc r="AB24">
      <f>'P:\Тарифы_2023\Экономическая характеристика\Август\[август 2023 год ЭХ.xlsx]11.08.23 ВО'!AB23</f>
    </oc>
    <nc r="AB24">
      <f>'P:\Тарифы_2023\Экономическая характеристика\Август\[август 2023 год ЭХ.xlsx]11.08.23 ВО'!AB23</f>
    </nc>
  </rcc>
  <rcc rId="19111" sId="1">
    <oc r="AC24">
      <f>'P:\Тарифы_2023\Экономическая характеристика\Август\[август 2023 год ЭХ.xlsx]11.08.23 ВО'!AC23</f>
    </oc>
    <nc r="AC24">
      <f>'P:\Тарифы_2023\Экономическая характеристика\Август\[август 2023 год ЭХ.xlsx]11.08.23 ВО'!AC23</f>
    </nc>
  </rcc>
  <rcc rId="19112" sId="1">
    <oc r="AD24">
      <f>'P:\Тарифы_2023\Экономическая характеристика\Август\[август 2023 год ЭХ.xlsx]11.08.23 ВО'!AD23</f>
    </oc>
    <nc r="AD24">
      <f>'P:\Тарифы_2023\Экономическая характеристика\Август\[август 2023 год ЭХ.xlsx]11.08.23 ВО'!AD23</f>
    </nc>
  </rcc>
  <rcc rId="19113" sId="1">
    <oc r="AE24">
      <f>'P:\Тарифы_2023\Экономическая характеристика\Август\[август 2023 год ЭХ.xlsx]11.08.23 ВО'!AE23</f>
    </oc>
    <nc r="AE24">
      <f>'P:\Тарифы_2023\Экономическая характеристика\Август\[август 2023 год ЭХ.xlsx]11.08.23 ВО'!AE23</f>
    </nc>
  </rcc>
  <rcc rId="19114" sId="1">
    <oc r="AF24">
      <f>'P:\Тарифы_2023\Экономическая характеристика\Август\[август 2023 год ЭХ.xlsx]11.08.23 ВО'!AF23</f>
    </oc>
    <nc r="AF24">
      <f>'P:\Тарифы_2023\Экономическая характеристика\Август\[август 2023 год ЭХ.xlsx]11.08.23 ВО'!AF23</f>
    </nc>
  </rcc>
  <rcc rId="19115" sId="1">
    <oc r="AG24">
      <f>'P:\Тарифы_2023\Экономическая характеристика\Август\[август 2023 год ЭХ.xlsx]11.08.23 ВО'!AG23</f>
    </oc>
    <nc r="AG24">
      <f>'P:\Тарифы_2023\Экономическая характеристика\Август\[август 2023 год ЭХ.xlsx]11.08.23 ВО'!AG23</f>
    </nc>
  </rcc>
  <rcc rId="19116" sId="1">
    <oc r="AH24">
      <f>'P:\Тарифы_2023\Экономическая характеристика\Август\[август 2023 год ЭХ.xlsx]11.08.23 ВО'!AH23</f>
    </oc>
    <nc r="AH24">
      <f>'P:\Тарифы_2023\Экономическая характеристика\Август\[август 2023 год ЭХ.xlsx]11.08.23 ВО'!AH23</f>
    </nc>
  </rcc>
  <rcc rId="19117" sId="1">
    <oc r="AI24">
      <f>'P:\Тарифы_2023\Экономическая характеристика\Август\[август 2023 год ЭХ.xlsx]11.08.23 ВО'!AI23</f>
    </oc>
    <nc r="AI24">
      <f>'P:\Тарифы_2023\Экономическая характеристика\Август\[август 2023 год ЭХ.xlsx]11.08.23 ВО'!AI23</f>
    </nc>
  </rcc>
  <rcc rId="19118" sId="1">
    <oc r="AJ24">
      <f>'P:\Тарифы_2023\Экономическая характеристика\Август\[август 2023 год ЭХ.xlsx]11.08.23 ВО'!AJ23</f>
    </oc>
    <nc r="AJ24">
      <f>'P:\Тарифы_2023\Экономическая характеристика\Август\[август 2023 год ЭХ.xlsx]11.08.23 ВО'!AJ23</f>
    </nc>
  </rcc>
  <rcc rId="19119" sId="1">
    <oc r="AK24">
      <f>'P:\Тарифы_2023\Экономическая характеристика\Август\[август 2023 год ЭХ.xlsx]11.08.23 ВО'!AK23</f>
    </oc>
    <nc r="AK24">
      <f>'P:\Тарифы_2023\Экономическая характеристика\Август\[август 2023 год ЭХ.xlsx]11.08.23 ВО'!AK23</f>
    </nc>
  </rcc>
  <rcc rId="19120" sId="1">
    <oc r="AL24">
      <f>'P:\Тарифы_2023\Экономическая характеристика\Август\[август 2023 год ЭХ.xlsx]11.08.23 ВО'!AL23</f>
    </oc>
    <nc r="AL24">
      <f>'P:\Тарифы_2023\Экономическая характеристика\Август\[август 2023 год ЭХ.xlsx]11.08.23 ВО'!AL23</f>
    </nc>
  </rcc>
  <rcc rId="19121" sId="1">
    <oc r="AM24">
      <f>'P:\Тарифы_2023\Экономическая характеристика\Август\[август 2023 год ЭХ.xlsx]11.08.23 ВО'!AM23</f>
    </oc>
    <nc r="AM24">
      <f>'P:\Тарифы_2023\Экономическая характеристика\Август\[август 2023 год ЭХ.xlsx]11.08.23 ВО'!AM23</f>
    </nc>
  </rcc>
  <rcc rId="19122" sId="1">
    <oc r="AN24">
      <f>'P:\Тарифы_2023\Экономическая характеристика\Август\[август 2023 год ЭХ.xlsx]11.08.23 ВО'!AN23</f>
    </oc>
    <nc r="AN24">
      <f>'P:\Тарифы_2023\Экономическая характеристика\Август\[август 2023 год ЭХ.xlsx]11.08.23 ВО'!AN23</f>
    </nc>
  </rcc>
  <rcc rId="19123" sId="1">
    <oc r="AO24">
      <f>'P:\Тарифы_2023\Экономическая характеристика\Август\[август 2023 год ЭХ.xlsx]11.08.23 ВО'!AO23</f>
    </oc>
    <nc r="AO24">
      <f>'P:\Тарифы_2023\Экономическая характеристика\Август\[август 2023 год ЭХ.xlsx]11.08.23 ВО'!AO23</f>
    </nc>
  </rcc>
  <rcc rId="19124" sId="1">
    <oc r="AP24">
      <f>'P:\Тарифы_2023\Экономическая характеристика\Август\[август 2023 год ЭХ.xlsx]11.08.23 ВО'!AP23</f>
    </oc>
    <nc r="AP24">
      <f>'P:\Тарифы_2023\Экономическая характеристика\Август\[август 2023 год ЭХ.xlsx]11.08.23 ВО'!AP23</f>
    </nc>
  </rcc>
  <rcc rId="19125" sId="1">
    <oc r="AQ24">
      <f>'P:\Тарифы_2023\Экономическая характеристика\Август\[август 2023 год ЭХ.xlsx]11.08.23 ВО'!AQ23</f>
    </oc>
    <nc r="AQ24">
      <f>'P:\Тарифы_2023\Экономическая характеристика\Август\[август 2023 год ЭХ.xlsx]11.08.23 ВО'!AQ23</f>
    </nc>
  </rcc>
  <rcc rId="19126" sId="1">
    <oc r="AR24">
      <f>'P:\Тарифы_2023\Экономическая характеристика\Август\[август 2023 год ЭХ.xlsx]11.08.23 ВО'!AR23</f>
    </oc>
    <nc r="AR24">
      <f>'P:\Тарифы_2023\Экономическая характеристика\Август\[август 2023 год ЭХ.xlsx]11.08.23 ВО'!AR23</f>
    </nc>
  </rcc>
  <rcc rId="19127" sId="1">
    <oc r="AS24">
      <f>'P:\Тарифы_2023\Экономическая характеристика\Август\[август 2023 год ЭХ.xlsx]11.08.23 ВО'!AS23</f>
    </oc>
    <nc r="AS24">
      <f>'P:\Тарифы_2023\Экономическая характеристика\Август\[август 2023 год ЭХ.xlsx]11.08.23 ВО'!AS23</f>
    </nc>
  </rcc>
  <rcc rId="19128" sId="1">
    <oc r="AT24">
      <f>'P:\Тарифы_2023\Экономическая характеристика\Август\[август 2023 год ЭХ.xlsx]11.08.23 ВО'!AT23</f>
    </oc>
    <nc r="AT24">
      <f>'P:\Тарифы_2023\Экономическая характеристика\Август\[август 2023 год ЭХ.xlsx]11.08.23 ВО'!AT23</f>
    </nc>
  </rcc>
  <rcc rId="19129" sId="1">
    <oc r="AU24">
      <f>'P:\Тарифы_2023\Экономическая характеристика\Август\[август 2023 год ЭХ.xlsx]11.08.23 ВО'!AU23</f>
    </oc>
    <nc r="AU24">
      <f>'P:\Тарифы_2023\Экономическая характеристика\Август\[август 2023 год ЭХ.xlsx]11.08.23 ВО'!AU23</f>
    </nc>
  </rcc>
  <rcc rId="19130" sId="1">
    <oc r="AV24">
      <f>'P:\Тарифы_2023\Экономическая характеристика\Август\[август 2023 год ЭХ.xlsx]11.08.23 ВО'!AV23</f>
    </oc>
    <nc r="AV24">
      <f>'P:\Тарифы_2023\Экономическая характеристика\Август\[август 2023 год ЭХ.xlsx]11.08.23 ВО'!AV23</f>
    </nc>
  </rcc>
  <rcc rId="19131" sId="1">
    <oc r="AW24">
      <f>'P:\Тарифы_2023\Экономическая характеристика\Август\[август 2023 год ЭХ.xlsx]11.08.23 ВО'!AW23</f>
    </oc>
    <nc r="AW24">
      <f>'P:\Тарифы_2023\Экономическая характеристика\Август\[август 2023 год ЭХ.xlsx]11.08.23 ВО'!AW23</f>
    </nc>
  </rcc>
  <rcc rId="19132" sId="1">
    <oc r="L25">
      <f>'P:\Тарифы_2023\Экономическая характеристика\Август\[август 2023 год ЭХ.xlsx]11.08.23 ВО'!L24</f>
    </oc>
    <nc r="L25">
      <f>'P:\Тарифы_2023\Экономическая характеристика\Август\[август 2023 год ЭХ.xlsx]11.08.23 ВО'!L24</f>
    </nc>
  </rcc>
  <rcc rId="19133" sId="1">
    <oc r="M25">
      <f>'P:\Тарифы_2023\Экономическая характеристика\Август\[август 2023 год ЭХ.xlsx]11.08.23 ВО'!M24</f>
    </oc>
    <nc r="M25">
      <f>'P:\Тарифы_2023\Экономическая характеристика\Август\[август 2023 год ЭХ.xlsx]11.08.23 ВО'!M24</f>
    </nc>
  </rcc>
  <rcc rId="19134" sId="1">
    <oc r="N25">
      <f>'P:\Тарифы_2023\Экономическая характеристика\Август\[август 2023 год ЭХ.xlsx]11.08.23 ВО'!N24</f>
    </oc>
    <nc r="N25">
      <f>'P:\Тарифы_2023\Экономическая характеристика\Август\[август 2023 год ЭХ.xlsx]11.08.23 ВО'!N24</f>
    </nc>
  </rcc>
  <rcc rId="19135" sId="1">
    <oc r="O25">
      <f>'P:\Тарифы_2023\Экономическая характеристика\Август\[август 2023 год ЭХ.xlsx]11.08.23 ВО'!O24</f>
    </oc>
    <nc r="O25">
      <f>'P:\Тарифы_2023\Экономическая характеристика\Август\[август 2023 год ЭХ.xlsx]11.08.23 ВО'!O24</f>
    </nc>
  </rcc>
  <rcc rId="19136" sId="1">
    <oc r="P25">
      <f>'P:\Тарифы_2023\Экономическая характеристика\Август\[август 2023 год ЭХ.xlsx]11.08.23 ВО'!P24</f>
    </oc>
    <nc r="P25">
      <f>'P:\Тарифы_2023\Экономическая характеристика\Август\[август 2023 год ЭХ.xlsx]11.08.23 ВО'!P24</f>
    </nc>
  </rcc>
  <rcc rId="19137" sId="1">
    <oc r="Q25">
      <f>'P:\Тарифы_2023\Экономическая характеристика\Август\[август 2023 год ЭХ.xlsx]11.08.23 ВО'!Q24</f>
    </oc>
    <nc r="Q25">
      <f>'P:\Тарифы_2023\Экономическая характеристика\Август\[август 2023 год ЭХ.xlsx]11.08.23 ВО'!Q24</f>
    </nc>
  </rcc>
  <rcc rId="19138" sId="1">
    <oc r="R25">
      <f>'P:\Тарифы_2023\Экономическая характеристика\Август\[август 2023 год ЭХ.xlsx]11.08.23 ВО'!R24</f>
    </oc>
    <nc r="R25">
      <f>'P:\Тарифы_2023\Экономическая характеристика\Август\[август 2023 год ЭХ.xlsx]11.08.23 ВО'!R24</f>
    </nc>
  </rcc>
  <rcc rId="19139" sId="1">
    <oc r="S25">
      <f>'P:\Тарифы_2023\Экономическая характеристика\Август\[август 2023 год ЭХ.xlsx]11.08.23 ВО'!S24</f>
    </oc>
    <nc r="S25">
      <f>'P:\Тарифы_2023\Экономическая характеристика\Август\[август 2023 год ЭХ.xlsx]11.08.23 ВО'!S24</f>
    </nc>
  </rcc>
  <rcc rId="19140" sId="1">
    <oc r="T25">
      <f>'P:\Тарифы_2023\Экономическая характеристика\Август\[август 2023 год ЭХ.xlsx]11.08.23 ВО'!T24</f>
    </oc>
    <nc r="T25">
      <f>'P:\Тарифы_2023\Экономическая характеристика\Август\[август 2023 год ЭХ.xlsx]11.08.23 ВО'!T24</f>
    </nc>
  </rcc>
  <rcc rId="19141" sId="1">
    <oc r="U25">
      <f>'P:\Тарифы_2023\Экономическая характеристика\Август\[август 2023 год ЭХ.xlsx]11.08.23 ВО'!U24</f>
    </oc>
    <nc r="U25">
      <f>'P:\Тарифы_2023\Экономическая характеристика\Август\[август 2023 год ЭХ.xlsx]11.08.23 ВО'!U24</f>
    </nc>
  </rcc>
  <rcc rId="19142" sId="1">
    <oc r="V25">
      <f>'P:\Тарифы_2023\Экономическая характеристика\Август\[август 2023 год ЭХ.xlsx]11.08.23 ВО'!V24</f>
    </oc>
    <nc r="V25">
      <f>'P:\Тарифы_2023\Экономическая характеристика\Август\[август 2023 год ЭХ.xlsx]11.08.23 ВО'!V24</f>
    </nc>
  </rcc>
  <rcc rId="19143" sId="1">
    <oc r="W25">
      <f>'P:\Тарифы_2023\Экономическая характеристика\Август\[август 2023 год ЭХ.xlsx]11.08.23 ВО'!W24</f>
    </oc>
    <nc r="W25">
      <f>'P:\Тарифы_2023\Экономическая характеристика\Август\[август 2023 год ЭХ.xlsx]11.08.23 ВО'!W24</f>
    </nc>
  </rcc>
  <rcc rId="19144" sId="1">
    <oc r="X25">
      <f>'P:\Тарифы_2023\Экономическая характеристика\Август\[август 2023 год ЭХ.xlsx]11.08.23 ВО'!X24</f>
    </oc>
    <nc r="X25">
      <f>'P:\Тарифы_2023\Экономическая характеристика\Август\[август 2023 год ЭХ.xlsx]11.08.23 ВО'!X24</f>
    </nc>
  </rcc>
  <rcc rId="19145" sId="1">
    <oc r="Y25">
      <f>'P:\Тарифы_2023\Экономическая характеристика\Август\[август 2023 год ЭХ.xlsx]11.08.23 ВО'!Y24</f>
    </oc>
    <nc r="Y25">
      <f>'P:\Тарифы_2023\Экономическая характеристика\Август\[август 2023 год ЭХ.xlsx]11.08.23 ВО'!Y24</f>
    </nc>
  </rcc>
  <rcc rId="19146" sId="1">
    <oc r="Z25">
      <f>'P:\Тарифы_2023\Экономическая характеристика\Август\[август 2023 год ЭХ.xlsx]11.08.23 ВО'!Z24</f>
    </oc>
    <nc r="Z25">
      <f>'P:\Тарифы_2023\Экономическая характеристика\Август\[август 2023 год ЭХ.xlsx]11.08.23 ВО'!Z24</f>
    </nc>
  </rcc>
  <rcc rId="19147" sId="1">
    <oc r="AA25">
      <f>'P:\Тарифы_2023\Экономическая характеристика\Август\[август 2023 год ЭХ.xlsx]11.08.23 ВО'!AA24</f>
    </oc>
    <nc r="AA25">
      <f>'P:\Тарифы_2023\Экономическая характеристика\Август\[август 2023 год ЭХ.xlsx]11.08.23 ВО'!AA24</f>
    </nc>
  </rcc>
  <rcc rId="19148" sId="1">
    <oc r="AB25">
      <f>'P:\Тарифы_2023\Экономическая характеристика\Август\[август 2023 год ЭХ.xlsx]11.08.23 ВО'!AB24</f>
    </oc>
    <nc r="AB25">
      <f>'P:\Тарифы_2023\Экономическая характеристика\Август\[август 2023 год ЭХ.xlsx]11.08.23 ВО'!AB24</f>
    </nc>
  </rcc>
  <rcc rId="19149" sId="1">
    <oc r="AC25">
      <f>'P:\Тарифы_2023\Экономическая характеристика\Август\[август 2023 год ЭХ.xlsx]11.08.23 ВО'!AC24</f>
    </oc>
    <nc r="AC25">
      <f>'P:\Тарифы_2023\Экономическая характеристика\Август\[август 2023 год ЭХ.xlsx]11.08.23 ВО'!AC24</f>
    </nc>
  </rcc>
  <rcc rId="19150" sId="1">
    <oc r="AD25">
      <f>'P:\Тарифы_2023\Экономическая характеристика\Август\[август 2023 год ЭХ.xlsx]11.08.23 ВО'!AD24</f>
    </oc>
    <nc r="AD25">
      <f>'P:\Тарифы_2023\Экономическая характеристика\Август\[август 2023 год ЭХ.xlsx]11.08.23 ВО'!AD24</f>
    </nc>
  </rcc>
  <rcc rId="19151" sId="1">
    <oc r="AE25">
      <f>'P:\Тарифы_2023\Экономическая характеристика\Август\[август 2023 год ЭХ.xlsx]11.08.23 ВО'!AE24</f>
    </oc>
    <nc r="AE25">
      <f>'P:\Тарифы_2023\Экономическая характеристика\Август\[август 2023 год ЭХ.xlsx]11.08.23 ВО'!AE24</f>
    </nc>
  </rcc>
  <rcc rId="19152" sId="1">
    <oc r="AF25">
      <f>'P:\Тарифы_2023\Экономическая характеристика\Август\[август 2023 год ЭХ.xlsx]11.08.23 ВО'!AF24</f>
    </oc>
    <nc r="AF25">
      <f>'P:\Тарифы_2023\Экономическая характеристика\Август\[август 2023 год ЭХ.xlsx]11.08.23 ВО'!AF24</f>
    </nc>
  </rcc>
  <rcc rId="19153" sId="1">
    <oc r="AG25">
      <f>'P:\Тарифы_2023\Экономическая характеристика\Август\[август 2023 год ЭХ.xlsx]11.08.23 ВО'!AG24</f>
    </oc>
    <nc r="AG25">
      <f>'P:\Тарифы_2023\Экономическая характеристика\Август\[август 2023 год ЭХ.xlsx]11.08.23 ВО'!AG24</f>
    </nc>
  </rcc>
  <rcc rId="19154" sId="1">
    <oc r="AH25">
      <f>'P:\Тарифы_2023\Экономическая характеристика\Август\[август 2023 год ЭХ.xlsx]11.08.23 ВО'!AH24</f>
    </oc>
    <nc r="AH25">
      <f>'P:\Тарифы_2023\Экономическая характеристика\Август\[август 2023 год ЭХ.xlsx]11.08.23 ВО'!AH24</f>
    </nc>
  </rcc>
  <rcc rId="19155" sId="1">
    <oc r="AI25">
      <f>'P:\Тарифы_2023\Экономическая характеристика\Август\[август 2023 год ЭХ.xlsx]11.08.23 ВО'!AI24</f>
    </oc>
    <nc r="AI25">
      <f>'P:\Тарифы_2023\Экономическая характеристика\Август\[август 2023 год ЭХ.xlsx]11.08.23 ВО'!AI24</f>
    </nc>
  </rcc>
  <rcc rId="19156" sId="1">
    <oc r="AJ25">
      <f>'P:\Тарифы_2023\Экономическая характеристика\Август\[август 2023 год ЭХ.xlsx]11.08.23 ВО'!AJ24</f>
    </oc>
    <nc r="AJ25">
      <f>'P:\Тарифы_2023\Экономическая характеристика\Август\[август 2023 год ЭХ.xlsx]11.08.23 ВО'!AJ24</f>
    </nc>
  </rcc>
  <rcc rId="19157" sId="1">
    <oc r="AK25">
      <f>'P:\Тарифы_2023\Экономическая характеристика\Август\[август 2023 год ЭХ.xlsx]11.08.23 ВО'!AK24</f>
    </oc>
    <nc r="AK25">
      <f>'P:\Тарифы_2023\Экономическая характеристика\Август\[август 2023 год ЭХ.xlsx]11.08.23 ВО'!AK24</f>
    </nc>
  </rcc>
  <rcc rId="19158" sId="1">
    <oc r="AL25">
      <f>'P:\Тарифы_2023\Экономическая характеристика\Август\[август 2023 год ЭХ.xlsx]11.08.23 ВО'!AL24</f>
    </oc>
    <nc r="AL25">
      <f>'P:\Тарифы_2023\Экономическая характеристика\Август\[август 2023 год ЭХ.xlsx]11.08.23 ВО'!AL24</f>
    </nc>
  </rcc>
  <rcc rId="19159" sId="1">
    <oc r="AM25">
      <f>'P:\Тарифы_2023\Экономическая характеристика\Август\[август 2023 год ЭХ.xlsx]11.08.23 ВО'!AM24</f>
    </oc>
    <nc r="AM25">
      <f>'P:\Тарифы_2023\Экономическая характеристика\Август\[август 2023 год ЭХ.xlsx]11.08.23 ВО'!AM24</f>
    </nc>
  </rcc>
  <rcc rId="19160" sId="1">
    <oc r="AN25">
      <f>'P:\Тарифы_2023\Экономическая характеристика\Август\[август 2023 год ЭХ.xlsx]11.08.23 ВО'!AN24</f>
    </oc>
    <nc r="AN25">
      <f>'P:\Тарифы_2023\Экономическая характеристика\Август\[август 2023 год ЭХ.xlsx]11.08.23 ВО'!AN24</f>
    </nc>
  </rcc>
  <rcc rId="19161" sId="1">
    <oc r="AO25">
      <f>'P:\Тарифы_2023\Экономическая характеристика\Август\[август 2023 год ЭХ.xlsx]11.08.23 ВО'!AO24</f>
    </oc>
    <nc r="AO25">
      <f>'P:\Тарифы_2023\Экономическая характеристика\Август\[август 2023 год ЭХ.xlsx]11.08.23 ВО'!AO24</f>
    </nc>
  </rcc>
  <rcc rId="19162" sId="1">
    <oc r="AP25">
      <f>'P:\Тарифы_2023\Экономическая характеристика\Август\[август 2023 год ЭХ.xlsx]11.08.23 ВО'!AP24</f>
    </oc>
    <nc r="AP25">
      <f>'P:\Тарифы_2023\Экономическая характеристика\Август\[август 2023 год ЭХ.xlsx]11.08.23 ВО'!AP24</f>
    </nc>
  </rcc>
  <rcc rId="19163" sId="1">
    <oc r="AQ25">
      <f>'P:\Тарифы_2023\Экономическая характеристика\Август\[август 2023 год ЭХ.xlsx]11.08.23 ВО'!AQ24</f>
    </oc>
    <nc r="AQ25">
      <f>'P:\Тарифы_2023\Экономическая характеристика\Август\[август 2023 год ЭХ.xlsx]11.08.23 ВО'!AQ24</f>
    </nc>
  </rcc>
  <rcc rId="19164" sId="1">
    <oc r="AR25">
      <f>'P:\Тарифы_2023\Экономическая характеристика\Август\[август 2023 год ЭХ.xlsx]11.08.23 ВО'!AR24</f>
    </oc>
    <nc r="AR25">
      <f>'P:\Тарифы_2023\Экономическая характеристика\Август\[август 2023 год ЭХ.xlsx]11.08.23 ВО'!AR24</f>
    </nc>
  </rcc>
  <rcc rId="19165" sId="1">
    <oc r="AS25">
      <f>'P:\Тарифы_2023\Экономическая характеристика\Август\[август 2023 год ЭХ.xlsx]11.08.23 ВО'!AS24</f>
    </oc>
    <nc r="AS25">
      <f>'P:\Тарифы_2023\Экономическая характеристика\Август\[август 2023 год ЭХ.xlsx]11.08.23 ВО'!AS24</f>
    </nc>
  </rcc>
  <rcc rId="19166" sId="1">
    <oc r="AT25">
      <f>'P:\Тарифы_2023\Экономическая характеристика\Август\[август 2023 год ЭХ.xlsx]11.08.23 ВО'!AT24</f>
    </oc>
    <nc r="AT25">
      <f>'P:\Тарифы_2023\Экономическая характеристика\Август\[август 2023 год ЭХ.xlsx]11.08.23 ВО'!AT24</f>
    </nc>
  </rcc>
  <rcc rId="19167" sId="1">
    <oc r="AU25">
      <f>'P:\Тарифы_2023\Экономическая характеристика\Август\[август 2023 год ЭХ.xlsx]11.08.23 ВО'!AU24</f>
    </oc>
    <nc r="AU25">
      <f>'P:\Тарифы_2023\Экономическая характеристика\Август\[август 2023 год ЭХ.xlsx]11.08.23 ВО'!AU24</f>
    </nc>
  </rcc>
  <rcc rId="19168" sId="1">
    <oc r="AV25">
      <f>'P:\Тарифы_2023\Экономическая характеристика\Август\[август 2023 год ЭХ.xlsx]11.08.23 ВО'!AV24</f>
    </oc>
    <nc r="AV25">
      <f>'P:\Тарифы_2023\Экономическая характеристика\Август\[август 2023 год ЭХ.xlsx]11.08.23 ВО'!AV24</f>
    </nc>
  </rcc>
  <rcc rId="19169" sId="1">
    <oc r="AW25">
      <f>'P:\Тарифы_2023\Экономическая характеристика\Август\[август 2023 год ЭХ.xlsx]11.08.23 ВО'!AW24</f>
    </oc>
    <nc r="AW25">
      <f>'P:\Тарифы_2023\Экономическая характеристика\Август\[август 2023 год ЭХ.xlsx]11.08.23 ВО'!AW24</f>
    </nc>
  </rcc>
  <rcc rId="19170" sId="1">
    <oc r="L26">
      <f>'P:\Тарифы_2023\Экономическая характеристика\Август\[август 2023 год ЭХ.xlsx]11.08.23 ВО'!L25</f>
    </oc>
    <nc r="L26">
      <f>'P:\Тарифы_2023\Экономическая характеристика\Август\[август 2023 год ЭХ.xlsx]11.08.23 ВО'!L25</f>
    </nc>
  </rcc>
  <rcc rId="19171" sId="1">
    <oc r="M26">
      <f>'P:\Тарифы_2023\Экономическая характеристика\Август\[август 2023 год ЭХ.xlsx]11.08.23 ВО'!M25</f>
    </oc>
    <nc r="M26">
      <f>'P:\Тарифы_2023\Экономическая характеристика\Август\[август 2023 год ЭХ.xlsx]11.08.23 ВО'!M25</f>
    </nc>
  </rcc>
  <rcc rId="19172" sId="1">
    <oc r="N26">
      <f>'P:\Тарифы_2023\Экономическая характеристика\Август\[август 2023 год ЭХ.xlsx]11.08.23 ВО'!N25</f>
    </oc>
    <nc r="N26">
      <f>'P:\Тарифы_2023\Экономическая характеристика\Август\[август 2023 год ЭХ.xlsx]11.08.23 ВО'!N25</f>
    </nc>
  </rcc>
  <rcc rId="19173" sId="1">
    <oc r="O26">
      <f>'P:\Тарифы_2023\Экономическая характеристика\Август\[август 2023 год ЭХ.xlsx]11.08.23 ВО'!O25</f>
    </oc>
    <nc r="O26">
      <f>'P:\Тарифы_2023\Экономическая характеристика\Август\[август 2023 год ЭХ.xlsx]11.08.23 ВО'!O25</f>
    </nc>
  </rcc>
  <rcc rId="19174" sId="1">
    <oc r="P26">
      <f>'P:\Тарифы_2023\Экономическая характеристика\Август\[август 2023 год ЭХ.xlsx]11.08.23 ВО'!P25</f>
    </oc>
    <nc r="P26">
      <f>'P:\Тарифы_2023\Экономическая характеристика\Август\[август 2023 год ЭХ.xlsx]11.08.23 ВО'!P25</f>
    </nc>
  </rcc>
  <rcc rId="19175" sId="1">
    <oc r="Q26">
      <f>'P:\Тарифы_2023\Экономическая характеристика\Август\[август 2023 год ЭХ.xlsx]11.08.23 ВО'!Q25</f>
    </oc>
    <nc r="Q26">
      <f>'P:\Тарифы_2023\Экономическая характеристика\Август\[август 2023 год ЭХ.xlsx]11.08.23 ВО'!Q25</f>
    </nc>
  </rcc>
  <rcc rId="19176" sId="1">
    <oc r="R26">
      <f>'P:\Тарифы_2023\Экономическая характеристика\Август\[август 2023 год ЭХ.xlsx]11.08.23 ВО'!R25</f>
    </oc>
    <nc r="R26">
      <f>'P:\Тарифы_2023\Экономическая характеристика\Август\[август 2023 год ЭХ.xlsx]11.08.23 ВО'!R25</f>
    </nc>
  </rcc>
  <rcc rId="19177" sId="1">
    <oc r="S26">
      <f>'P:\Тарифы_2023\Экономическая характеристика\Август\[август 2023 год ЭХ.xlsx]11.08.23 ВО'!S25</f>
    </oc>
    <nc r="S26">
      <f>'P:\Тарифы_2023\Экономическая характеристика\Август\[август 2023 год ЭХ.xlsx]11.08.23 ВО'!S25</f>
    </nc>
  </rcc>
  <rcc rId="19178" sId="1">
    <oc r="T26">
      <f>'P:\Тарифы_2023\Экономическая характеристика\Август\[август 2023 год ЭХ.xlsx]11.08.23 ВО'!T25</f>
    </oc>
    <nc r="T26">
      <f>'P:\Тарифы_2023\Экономическая характеристика\Август\[август 2023 год ЭХ.xlsx]11.08.23 ВО'!T25</f>
    </nc>
  </rcc>
  <rcc rId="19179" sId="1">
    <oc r="U26">
      <f>'P:\Тарифы_2023\Экономическая характеристика\Август\[август 2023 год ЭХ.xlsx]11.08.23 ВО'!U25</f>
    </oc>
    <nc r="U26">
      <f>'P:\Тарифы_2023\Экономическая характеристика\Август\[август 2023 год ЭХ.xlsx]11.08.23 ВО'!U25</f>
    </nc>
  </rcc>
  <rcc rId="19180" sId="1">
    <oc r="V26">
      <f>'P:\Тарифы_2023\Экономическая характеристика\Август\[август 2023 год ЭХ.xlsx]11.08.23 ВО'!V25</f>
    </oc>
    <nc r="V26">
      <f>'P:\Тарифы_2023\Экономическая характеристика\Август\[август 2023 год ЭХ.xlsx]11.08.23 ВО'!V25</f>
    </nc>
  </rcc>
  <rcc rId="19181" sId="1">
    <oc r="W26">
      <f>'P:\Тарифы_2023\Экономическая характеристика\Август\[август 2023 год ЭХ.xlsx]11.08.23 ВО'!W25</f>
    </oc>
    <nc r="W26">
      <f>'P:\Тарифы_2023\Экономическая характеристика\Август\[август 2023 год ЭХ.xlsx]11.08.23 ВО'!W25</f>
    </nc>
  </rcc>
  <rcc rId="19182" sId="1">
    <oc r="X26">
      <f>'P:\Тарифы_2023\Экономическая характеристика\Август\[август 2023 год ЭХ.xlsx]11.08.23 ВО'!X25</f>
    </oc>
    <nc r="X26">
      <f>'P:\Тарифы_2023\Экономическая характеристика\Август\[август 2023 год ЭХ.xlsx]11.08.23 ВО'!X25</f>
    </nc>
  </rcc>
  <rcc rId="19183" sId="1">
    <oc r="Y26">
      <f>'P:\Тарифы_2023\Экономическая характеристика\Август\[август 2023 год ЭХ.xlsx]11.08.23 ВО'!Y25</f>
    </oc>
    <nc r="Y26">
      <f>'P:\Тарифы_2023\Экономическая характеристика\Август\[август 2023 год ЭХ.xlsx]11.08.23 ВО'!Y25</f>
    </nc>
  </rcc>
  <rcc rId="19184" sId="1">
    <oc r="Z26">
      <f>'P:\Тарифы_2023\Экономическая характеристика\Август\[август 2023 год ЭХ.xlsx]11.08.23 ВО'!Z25</f>
    </oc>
    <nc r="Z26">
      <f>'P:\Тарифы_2023\Экономическая характеристика\Август\[август 2023 год ЭХ.xlsx]11.08.23 ВО'!Z25</f>
    </nc>
  </rcc>
  <rcc rId="19185" sId="1">
    <oc r="AA26">
      <f>'P:\Тарифы_2023\Экономическая характеристика\Август\[август 2023 год ЭХ.xlsx]11.08.23 ВО'!AA25</f>
    </oc>
    <nc r="AA26">
      <f>'P:\Тарифы_2023\Экономическая характеристика\Август\[август 2023 год ЭХ.xlsx]11.08.23 ВО'!AA25</f>
    </nc>
  </rcc>
  <rcc rId="19186" sId="1">
    <oc r="AB26">
      <f>'P:\Тарифы_2023\Экономическая характеристика\Август\[август 2023 год ЭХ.xlsx]11.08.23 ВО'!AB25</f>
    </oc>
    <nc r="AB26">
      <f>'P:\Тарифы_2023\Экономическая характеристика\Август\[август 2023 год ЭХ.xlsx]11.08.23 ВО'!AB25</f>
    </nc>
  </rcc>
  <rcc rId="19187" sId="1">
    <oc r="AC26">
      <f>'P:\Тарифы_2023\Экономическая характеристика\Август\[август 2023 год ЭХ.xlsx]11.08.23 ВО'!AC25</f>
    </oc>
    <nc r="AC26">
      <f>'P:\Тарифы_2023\Экономическая характеристика\Август\[август 2023 год ЭХ.xlsx]11.08.23 ВО'!AC25</f>
    </nc>
  </rcc>
  <rcc rId="19188" sId="1">
    <oc r="AD26">
      <f>'P:\Тарифы_2023\Экономическая характеристика\Август\[август 2023 год ЭХ.xlsx]11.08.23 ВО'!AD25</f>
    </oc>
    <nc r="AD26">
      <f>'P:\Тарифы_2023\Экономическая характеристика\Август\[август 2023 год ЭХ.xlsx]11.08.23 ВО'!AD25</f>
    </nc>
  </rcc>
  <rcc rId="19189" sId="1">
    <oc r="AE26">
      <f>'P:\Тарифы_2023\Экономическая характеристика\Август\[август 2023 год ЭХ.xlsx]11.08.23 ВО'!AE25</f>
    </oc>
    <nc r="AE26">
      <f>'P:\Тарифы_2023\Экономическая характеристика\Август\[август 2023 год ЭХ.xlsx]11.08.23 ВО'!AE25</f>
    </nc>
  </rcc>
  <rcc rId="19190" sId="1">
    <oc r="AF26">
      <f>'P:\Тарифы_2023\Экономическая характеристика\Август\[август 2023 год ЭХ.xlsx]11.08.23 ВО'!AF25</f>
    </oc>
    <nc r="AF26">
      <f>'P:\Тарифы_2023\Экономическая характеристика\Август\[август 2023 год ЭХ.xlsx]11.08.23 ВО'!AF25</f>
    </nc>
  </rcc>
  <rcc rId="19191" sId="1">
    <oc r="AG26">
      <f>'P:\Тарифы_2023\Экономическая характеристика\Август\[август 2023 год ЭХ.xlsx]11.08.23 ВО'!AG25</f>
    </oc>
    <nc r="AG26">
      <f>'P:\Тарифы_2023\Экономическая характеристика\Август\[август 2023 год ЭХ.xlsx]11.08.23 ВО'!AG25</f>
    </nc>
  </rcc>
  <rcc rId="19192" sId="1">
    <oc r="AH26">
      <f>'P:\Тарифы_2023\Экономическая характеристика\Август\[август 2023 год ЭХ.xlsx]11.08.23 ВО'!AH25</f>
    </oc>
    <nc r="AH26">
      <f>'P:\Тарифы_2023\Экономическая характеристика\Август\[август 2023 год ЭХ.xlsx]11.08.23 ВО'!AH25</f>
    </nc>
  </rcc>
  <rcc rId="19193" sId="1">
    <oc r="AI26">
      <f>'P:\Тарифы_2023\Экономическая характеристика\Август\[август 2023 год ЭХ.xlsx]11.08.23 ВО'!AI25</f>
    </oc>
    <nc r="AI26">
      <f>'P:\Тарифы_2023\Экономическая характеристика\Август\[август 2023 год ЭХ.xlsx]11.08.23 ВО'!AI25</f>
    </nc>
  </rcc>
  <rcc rId="19194" sId="1">
    <oc r="AJ26">
      <f>'P:\Тарифы_2023\Экономическая характеристика\Август\[август 2023 год ЭХ.xlsx]11.08.23 ВО'!AJ25</f>
    </oc>
    <nc r="AJ26">
      <f>'P:\Тарифы_2023\Экономическая характеристика\Август\[август 2023 год ЭХ.xlsx]11.08.23 ВО'!AJ25</f>
    </nc>
  </rcc>
  <rcc rId="19195" sId="1">
    <oc r="AK26">
      <f>'P:\Тарифы_2023\Экономическая характеристика\Август\[август 2023 год ЭХ.xlsx]11.08.23 ВО'!AK25</f>
    </oc>
    <nc r="AK26">
      <f>'P:\Тарифы_2023\Экономическая характеристика\Август\[август 2023 год ЭХ.xlsx]11.08.23 ВО'!AK25</f>
    </nc>
  </rcc>
  <rcc rId="19196" sId="1">
    <oc r="AL26">
      <f>'P:\Тарифы_2023\Экономическая характеристика\Август\[август 2023 год ЭХ.xlsx]11.08.23 ВО'!AL25</f>
    </oc>
    <nc r="AL26">
      <f>'P:\Тарифы_2023\Экономическая характеристика\Август\[август 2023 год ЭХ.xlsx]11.08.23 ВО'!AL25</f>
    </nc>
  </rcc>
  <rcc rId="19197" sId="1">
    <oc r="AM26">
      <f>'P:\Тарифы_2023\Экономическая характеристика\Август\[август 2023 год ЭХ.xlsx]11.08.23 ВО'!AM25</f>
    </oc>
    <nc r="AM26">
      <f>'P:\Тарифы_2023\Экономическая характеристика\Август\[август 2023 год ЭХ.xlsx]11.08.23 ВО'!AM25</f>
    </nc>
  </rcc>
  <rcc rId="19198" sId="1">
    <oc r="AN26">
      <f>'P:\Тарифы_2023\Экономическая характеристика\Август\[август 2023 год ЭХ.xlsx]11.08.23 ВО'!AN25</f>
    </oc>
    <nc r="AN26">
      <f>'P:\Тарифы_2023\Экономическая характеристика\Август\[август 2023 год ЭХ.xlsx]11.08.23 ВО'!AN25</f>
    </nc>
  </rcc>
  <rcc rId="19199" sId="1">
    <oc r="AO26">
      <f>'P:\Тарифы_2023\Экономическая характеристика\Август\[август 2023 год ЭХ.xlsx]11.08.23 ВО'!AO25</f>
    </oc>
    <nc r="AO26">
      <f>'P:\Тарифы_2023\Экономическая характеристика\Август\[август 2023 год ЭХ.xlsx]11.08.23 ВО'!AO25</f>
    </nc>
  </rcc>
  <rcc rId="19200" sId="1">
    <oc r="AP26">
      <f>'P:\Тарифы_2023\Экономическая характеристика\Август\[август 2023 год ЭХ.xlsx]11.08.23 ВО'!AP25</f>
    </oc>
    <nc r="AP26">
      <f>'P:\Тарифы_2023\Экономическая характеристика\Август\[август 2023 год ЭХ.xlsx]11.08.23 ВО'!AP25</f>
    </nc>
  </rcc>
  <rcc rId="19201" sId="1">
    <oc r="AQ26">
      <f>'P:\Тарифы_2023\Экономическая характеристика\Август\[август 2023 год ЭХ.xlsx]11.08.23 ВО'!AQ25</f>
    </oc>
    <nc r="AQ26">
      <f>'P:\Тарифы_2023\Экономическая характеристика\Август\[август 2023 год ЭХ.xlsx]11.08.23 ВО'!AQ25</f>
    </nc>
  </rcc>
  <rcc rId="19202" sId="1">
    <oc r="AR26">
      <f>'P:\Тарифы_2023\Экономическая характеристика\Август\[август 2023 год ЭХ.xlsx]11.08.23 ВО'!AR25</f>
    </oc>
    <nc r="AR26">
      <f>'P:\Тарифы_2023\Экономическая характеристика\Август\[август 2023 год ЭХ.xlsx]11.08.23 ВО'!AR25</f>
    </nc>
  </rcc>
  <rcc rId="19203" sId="1">
    <oc r="AS26">
      <f>'P:\Тарифы_2023\Экономическая характеристика\Август\[август 2023 год ЭХ.xlsx]11.08.23 ВО'!AS25</f>
    </oc>
    <nc r="AS26">
      <f>'P:\Тарифы_2023\Экономическая характеристика\Август\[август 2023 год ЭХ.xlsx]11.08.23 ВО'!AS25</f>
    </nc>
  </rcc>
  <rcc rId="19204" sId="1">
    <oc r="AT26">
      <f>'P:\Тарифы_2023\Экономическая характеристика\Август\[август 2023 год ЭХ.xlsx]11.08.23 ВО'!AT25</f>
    </oc>
    <nc r="AT26">
      <f>'P:\Тарифы_2023\Экономическая характеристика\Август\[август 2023 год ЭХ.xlsx]11.08.23 ВО'!AT25</f>
    </nc>
  </rcc>
  <rcc rId="19205" sId="1">
    <oc r="AU26">
      <f>'P:\Тарифы_2023\Экономическая характеристика\Август\[август 2023 год ЭХ.xlsx]11.08.23 ВО'!AU25</f>
    </oc>
    <nc r="AU26">
      <f>'P:\Тарифы_2023\Экономическая характеристика\Август\[август 2023 год ЭХ.xlsx]11.08.23 ВО'!AU25</f>
    </nc>
  </rcc>
  <rcc rId="19206" sId="1">
    <oc r="AV26">
      <f>'P:\Тарифы_2023\Экономическая характеристика\Август\[август 2023 год ЭХ.xlsx]11.08.23 ВО'!AV25</f>
    </oc>
    <nc r="AV26">
      <f>'P:\Тарифы_2023\Экономическая характеристика\Август\[август 2023 год ЭХ.xlsx]11.08.23 ВО'!AV25</f>
    </nc>
  </rcc>
  <rcc rId="19207" sId="1">
    <oc r="AW26">
      <f>'P:\Тарифы_2023\Экономическая характеристика\Август\[август 2023 год ЭХ.xlsx]11.08.23 ВО'!AW25</f>
    </oc>
    <nc r="AW26">
      <f>'P:\Тарифы_2023\Экономическая характеристика\Август\[август 2023 год ЭХ.xlsx]11.08.23 ВО'!AW25</f>
    </nc>
  </rcc>
  <rcc rId="19208" sId="1">
    <oc r="L27">
      <f>'P:\Тарифы_2023\Экономическая характеристика\Август\[август 2023 год ЭХ.xlsx]11.08.23 ВО'!L26</f>
    </oc>
    <nc r="L27">
      <f>'P:\Тарифы_2023\Экономическая характеристика\Август\[август 2023 год ЭХ.xlsx]11.08.23 ВО'!L26</f>
    </nc>
  </rcc>
  <rcc rId="19209" sId="1">
    <oc r="M27">
      <f>'P:\Тарифы_2023\Экономическая характеристика\Август\[август 2023 год ЭХ.xlsx]11.08.23 ВО'!M26</f>
    </oc>
    <nc r="M27">
      <f>'P:\Тарифы_2023\Экономическая характеристика\Август\[август 2023 год ЭХ.xlsx]11.08.23 ВО'!M26</f>
    </nc>
  </rcc>
  <rcc rId="19210" sId="1">
    <oc r="N27">
      <f>'P:\Тарифы_2023\Экономическая характеристика\Август\[август 2023 год ЭХ.xlsx]11.08.23 ВО'!N26</f>
    </oc>
    <nc r="N27">
      <f>'P:\Тарифы_2023\Экономическая характеристика\Август\[август 2023 год ЭХ.xlsx]11.08.23 ВО'!N26</f>
    </nc>
  </rcc>
  <rcc rId="19211" sId="1">
    <oc r="O27">
      <f>'P:\Тарифы_2023\Экономическая характеристика\Август\[август 2023 год ЭХ.xlsx]11.08.23 ВО'!O26</f>
    </oc>
    <nc r="O27">
      <f>'P:\Тарифы_2023\Экономическая характеристика\Август\[август 2023 год ЭХ.xlsx]11.08.23 ВО'!O26</f>
    </nc>
  </rcc>
  <rcc rId="19212" sId="1">
    <oc r="P27">
      <f>'P:\Тарифы_2023\Экономическая характеристика\Август\[август 2023 год ЭХ.xlsx]11.08.23 ВО'!P26</f>
    </oc>
    <nc r="P27">
      <f>'P:\Тарифы_2023\Экономическая характеристика\Август\[август 2023 год ЭХ.xlsx]11.08.23 ВО'!P26</f>
    </nc>
  </rcc>
  <rcc rId="19213" sId="1">
    <oc r="Q27">
      <f>'P:\Тарифы_2023\Экономическая характеристика\Август\[август 2023 год ЭХ.xlsx]11.08.23 ВО'!Q26</f>
    </oc>
    <nc r="Q27">
      <f>'P:\Тарифы_2023\Экономическая характеристика\Август\[август 2023 год ЭХ.xlsx]11.08.23 ВО'!Q26</f>
    </nc>
  </rcc>
  <rcc rId="19214" sId="1">
    <oc r="R27">
      <f>'P:\Тарифы_2023\Экономическая характеристика\Август\[август 2023 год ЭХ.xlsx]11.08.23 ВО'!R26</f>
    </oc>
    <nc r="R27">
      <f>'P:\Тарифы_2023\Экономическая характеристика\Август\[август 2023 год ЭХ.xlsx]11.08.23 ВО'!R26</f>
    </nc>
  </rcc>
  <rcc rId="19215" sId="1">
    <oc r="S27">
      <f>'P:\Тарифы_2023\Экономическая характеристика\Август\[август 2023 год ЭХ.xlsx]11.08.23 ВО'!S26</f>
    </oc>
    <nc r="S27">
      <f>'P:\Тарифы_2023\Экономическая характеристика\Август\[август 2023 год ЭХ.xlsx]11.08.23 ВО'!S26</f>
    </nc>
  </rcc>
  <rcc rId="19216" sId="1">
    <oc r="T27">
      <f>'P:\Тарифы_2023\Экономическая характеристика\Август\[август 2023 год ЭХ.xlsx]11.08.23 ВО'!T26</f>
    </oc>
    <nc r="T27">
      <f>'P:\Тарифы_2023\Экономическая характеристика\Август\[август 2023 год ЭХ.xlsx]11.08.23 ВО'!T26</f>
    </nc>
  </rcc>
  <rcc rId="19217" sId="1">
    <oc r="U27">
      <f>'P:\Тарифы_2023\Экономическая характеристика\Август\[август 2023 год ЭХ.xlsx]11.08.23 ВО'!U26</f>
    </oc>
    <nc r="U27">
      <f>'P:\Тарифы_2023\Экономическая характеристика\Август\[август 2023 год ЭХ.xlsx]11.08.23 ВО'!U26</f>
    </nc>
  </rcc>
  <rcc rId="19218" sId="1">
    <oc r="V27">
      <f>'P:\Тарифы_2023\Экономическая характеристика\Август\[август 2023 год ЭХ.xlsx]11.08.23 ВО'!V26</f>
    </oc>
    <nc r="V27">
      <f>'P:\Тарифы_2023\Экономическая характеристика\Август\[август 2023 год ЭХ.xlsx]11.08.23 ВО'!V26</f>
    </nc>
  </rcc>
  <rcc rId="19219" sId="1">
    <oc r="W27">
      <f>'P:\Тарифы_2023\Экономическая характеристика\Август\[август 2023 год ЭХ.xlsx]11.08.23 ВО'!W26</f>
    </oc>
    <nc r="W27">
      <f>'P:\Тарифы_2023\Экономическая характеристика\Август\[август 2023 год ЭХ.xlsx]11.08.23 ВО'!W26</f>
    </nc>
  </rcc>
  <rcc rId="19220" sId="1">
    <oc r="X27">
      <f>'P:\Тарифы_2023\Экономическая характеристика\Август\[август 2023 год ЭХ.xlsx]11.08.23 ВО'!X26</f>
    </oc>
    <nc r="X27">
      <f>'P:\Тарифы_2023\Экономическая характеристика\Август\[август 2023 год ЭХ.xlsx]11.08.23 ВО'!X26</f>
    </nc>
  </rcc>
  <rcc rId="19221" sId="1">
    <oc r="Y27">
      <f>'P:\Тарифы_2023\Экономическая характеристика\Август\[август 2023 год ЭХ.xlsx]11.08.23 ВО'!Y26</f>
    </oc>
    <nc r="Y27">
      <f>'P:\Тарифы_2023\Экономическая характеристика\Август\[август 2023 год ЭХ.xlsx]11.08.23 ВО'!Y26</f>
    </nc>
  </rcc>
  <rcc rId="19222" sId="1">
    <oc r="Z27">
      <f>'P:\Тарифы_2023\Экономическая характеристика\Август\[август 2023 год ЭХ.xlsx]11.08.23 ВО'!Z26</f>
    </oc>
    <nc r="Z27">
      <f>'P:\Тарифы_2023\Экономическая характеристика\Август\[август 2023 год ЭХ.xlsx]11.08.23 ВО'!Z26</f>
    </nc>
  </rcc>
  <rcc rId="19223" sId="1">
    <oc r="AA27">
      <f>'P:\Тарифы_2023\Экономическая характеристика\Август\[август 2023 год ЭХ.xlsx]11.08.23 ВО'!AA26</f>
    </oc>
    <nc r="AA27">
      <f>'P:\Тарифы_2023\Экономическая характеристика\Август\[август 2023 год ЭХ.xlsx]11.08.23 ВО'!AA26</f>
    </nc>
  </rcc>
  <rcc rId="19224" sId="1">
    <oc r="AB27">
      <f>'P:\Тарифы_2023\Экономическая характеристика\Август\[август 2023 год ЭХ.xlsx]11.08.23 ВО'!AB26</f>
    </oc>
    <nc r="AB27">
      <f>'P:\Тарифы_2023\Экономическая характеристика\Август\[август 2023 год ЭХ.xlsx]11.08.23 ВО'!AB26</f>
    </nc>
  </rcc>
  <rcc rId="19225" sId="1">
    <oc r="AC27">
      <f>'P:\Тарифы_2023\Экономическая характеристика\Август\[август 2023 год ЭХ.xlsx]11.08.23 ВО'!AC26</f>
    </oc>
    <nc r="AC27">
      <f>'P:\Тарифы_2023\Экономическая характеристика\Август\[август 2023 год ЭХ.xlsx]11.08.23 ВО'!AC26</f>
    </nc>
  </rcc>
  <rcc rId="19226" sId="1">
    <oc r="AD27">
      <f>'P:\Тарифы_2023\Экономическая характеристика\Август\[август 2023 год ЭХ.xlsx]11.08.23 ВО'!AD26</f>
    </oc>
    <nc r="AD27">
      <f>'P:\Тарифы_2023\Экономическая характеристика\Август\[август 2023 год ЭХ.xlsx]11.08.23 ВО'!AD26</f>
    </nc>
  </rcc>
  <rcc rId="19227" sId="1">
    <oc r="AE27">
      <f>'P:\Тарифы_2023\Экономическая характеристика\Август\[август 2023 год ЭХ.xlsx]11.08.23 ВО'!AE26</f>
    </oc>
    <nc r="AE27">
      <f>'P:\Тарифы_2023\Экономическая характеристика\Август\[август 2023 год ЭХ.xlsx]11.08.23 ВО'!AE26</f>
    </nc>
  </rcc>
  <rcc rId="19228" sId="1">
    <oc r="AF27">
      <f>'P:\Тарифы_2023\Экономическая характеристика\Август\[август 2023 год ЭХ.xlsx]11.08.23 ВО'!AF26</f>
    </oc>
    <nc r="AF27">
      <f>'P:\Тарифы_2023\Экономическая характеристика\Август\[август 2023 год ЭХ.xlsx]11.08.23 ВО'!AF26</f>
    </nc>
  </rcc>
  <rcc rId="19229" sId="1">
    <oc r="AG27">
      <f>'P:\Тарифы_2023\Экономическая характеристика\Август\[август 2023 год ЭХ.xlsx]11.08.23 ВО'!AG26</f>
    </oc>
    <nc r="AG27">
      <f>'P:\Тарифы_2023\Экономическая характеристика\Август\[август 2023 год ЭХ.xlsx]11.08.23 ВО'!AG26</f>
    </nc>
  </rcc>
  <rcc rId="19230" sId="1">
    <oc r="AH27">
      <f>'P:\Тарифы_2023\Экономическая характеристика\Август\[август 2023 год ЭХ.xlsx]11.08.23 ВО'!AH26</f>
    </oc>
    <nc r="AH27">
      <f>'P:\Тарифы_2023\Экономическая характеристика\Август\[август 2023 год ЭХ.xlsx]11.08.23 ВО'!AH26</f>
    </nc>
  </rcc>
  <rcc rId="19231" sId="1">
    <oc r="AI27">
      <f>'P:\Тарифы_2023\Экономическая характеристика\Август\[август 2023 год ЭХ.xlsx]11.08.23 ВО'!AI26</f>
    </oc>
    <nc r="AI27">
      <f>'P:\Тарифы_2023\Экономическая характеристика\Август\[август 2023 год ЭХ.xlsx]11.08.23 ВО'!AI26</f>
    </nc>
  </rcc>
  <rcc rId="19232" sId="1">
    <oc r="AJ27">
      <f>'P:\Тарифы_2023\Экономическая характеристика\Август\[август 2023 год ЭХ.xlsx]11.08.23 ВО'!AJ26</f>
    </oc>
    <nc r="AJ27">
      <f>'P:\Тарифы_2023\Экономическая характеристика\Август\[август 2023 год ЭХ.xlsx]11.08.23 ВО'!AJ26</f>
    </nc>
  </rcc>
  <rcc rId="19233" sId="1">
    <oc r="AK27">
      <f>'P:\Тарифы_2023\Экономическая характеристика\Август\[август 2023 год ЭХ.xlsx]11.08.23 ВО'!AK26</f>
    </oc>
    <nc r="AK27">
      <f>'P:\Тарифы_2023\Экономическая характеристика\Август\[август 2023 год ЭХ.xlsx]11.08.23 ВО'!AK26</f>
    </nc>
  </rcc>
  <rcc rId="19234" sId="1">
    <oc r="AL27">
      <f>'P:\Тарифы_2023\Экономическая характеристика\Август\[август 2023 год ЭХ.xlsx]11.08.23 ВО'!AL26</f>
    </oc>
    <nc r="AL27">
      <f>'P:\Тарифы_2023\Экономическая характеристика\Август\[август 2023 год ЭХ.xlsx]11.08.23 ВО'!AL26</f>
    </nc>
  </rcc>
  <rcc rId="19235" sId="1">
    <oc r="AM27">
      <f>'P:\Тарифы_2023\Экономическая характеристика\Август\[август 2023 год ЭХ.xlsx]11.08.23 ВО'!AM26</f>
    </oc>
    <nc r="AM27">
      <f>'P:\Тарифы_2023\Экономическая характеристика\Август\[август 2023 год ЭХ.xlsx]11.08.23 ВО'!AM26</f>
    </nc>
  </rcc>
  <rcc rId="19236" sId="1">
    <oc r="AN27">
      <f>'P:\Тарифы_2023\Экономическая характеристика\Август\[август 2023 год ЭХ.xlsx]11.08.23 ВО'!AN26</f>
    </oc>
    <nc r="AN27">
      <f>'P:\Тарифы_2023\Экономическая характеристика\Август\[август 2023 год ЭХ.xlsx]11.08.23 ВО'!AN26</f>
    </nc>
  </rcc>
  <rcc rId="19237" sId="1">
    <oc r="AO27">
      <f>'P:\Тарифы_2023\Экономическая характеристика\Август\[август 2023 год ЭХ.xlsx]11.08.23 ВО'!AO26</f>
    </oc>
    <nc r="AO27">
      <f>'P:\Тарифы_2023\Экономическая характеристика\Август\[август 2023 год ЭХ.xlsx]11.08.23 ВО'!AO26</f>
    </nc>
  </rcc>
  <rcc rId="19238" sId="1">
    <oc r="AP27">
      <f>'P:\Тарифы_2023\Экономическая характеристика\Август\[август 2023 год ЭХ.xlsx]11.08.23 ВО'!AP26</f>
    </oc>
    <nc r="AP27">
      <f>'P:\Тарифы_2023\Экономическая характеристика\Август\[август 2023 год ЭХ.xlsx]11.08.23 ВО'!AP26</f>
    </nc>
  </rcc>
  <rcc rId="19239" sId="1">
    <oc r="AQ27">
      <f>'P:\Тарифы_2023\Экономическая характеристика\Август\[август 2023 год ЭХ.xlsx]11.08.23 ВО'!AQ26</f>
    </oc>
    <nc r="AQ27">
      <f>'P:\Тарифы_2023\Экономическая характеристика\Август\[август 2023 год ЭХ.xlsx]11.08.23 ВО'!AQ26</f>
    </nc>
  </rcc>
  <rcc rId="19240" sId="1">
    <oc r="AR27">
      <f>'P:\Тарифы_2023\Экономическая характеристика\Август\[август 2023 год ЭХ.xlsx]11.08.23 ВО'!AR26</f>
    </oc>
    <nc r="AR27">
      <f>'P:\Тарифы_2023\Экономическая характеристика\Август\[август 2023 год ЭХ.xlsx]11.08.23 ВО'!AR26</f>
    </nc>
  </rcc>
  <rcc rId="19241" sId="1">
    <oc r="AS27">
      <f>'P:\Тарифы_2023\Экономическая характеристика\Август\[август 2023 год ЭХ.xlsx]11.08.23 ВО'!AS26</f>
    </oc>
    <nc r="AS27">
      <f>'P:\Тарифы_2023\Экономическая характеристика\Август\[август 2023 год ЭХ.xlsx]11.08.23 ВО'!AS26</f>
    </nc>
  </rcc>
  <rcc rId="19242" sId="1">
    <oc r="AT27">
      <f>'P:\Тарифы_2023\Экономическая характеристика\Август\[август 2023 год ЭХ.xlsx]11.08.23 ВО'!AT26</f>
    </oc>
    <nc r="AT27">
      <f>'P:\Тарифы_2023\Экономическая характеристика\Август\[август 2023 год ЭХ.xlsx]11.08.23 ВО'!AT26</f>
    </nc>
  </rcc>
  <rcc rId="19243" sId="1">
    <oc r="AU27">
      <f>'P:\Тарифы_2023\Экономическая характеристика\Август\[август 2023 год ЭХ.xlsx]11.08.23 ВО'!AU26</f>
    </oc>
    <nc r="AU27">
      <f>'P:\Тарифы_2023\Экономическая характеристика\Август\[август 2023 год ЭХ.xlsx]11.08.23 ВО'!AU26</f>
    </nc>
  </rcc>
  <rcc rId="19244" sId="1">
    <oc r="AV27">
      <f>'P:\Тарифы_2023\Экономическая характеристика\Август\[август 2023 год ЭХ.xlsx]11.08.23 ВО'!AV26</f>
    </oc>
    <nc r="AV27">
      <f>'P:\Тарифы_2023\Экономическая характеристика\Август\[август 2023 год ЭХ.xlsx]11.08.23 ВО'!AV26</f>
    </nc>
  </rcc>
  <rcc rId="19245" sId="1">
    <oc r="AW27">
      <f>'P:\Тарифы_2023\Экономическая характеристика\Август\[август 2023 год ЭХ.xlsx]11.08.23 ВО'!AW26</f>
    </oc>
    <nc r="AW27">
      <f>'P:\Тарифы_2023\Экономическая характеристика\Август\[август 2023 год ЭХ.xlsx]11.08.23 ВО'!AW26</f>
    </nc>
  </rcc>
  <rcc rId="19246" sId="1">
    <oc r="L28">
      <f>'P:\Тарифы_2023\Экономическая характеристика\Август\[август 2023 год ЭХ.xlsx]11.08.23 ВО'!L27</f>
    </oc>
    <nc r="L28">
      <f>'P:\Тарифы_2023\Экономическая характеристика\Август\[август 2023 год ЭХ.xlsx]11.08.23 ВО'!L27</f>
    </nc>
  </rcc>
  <rcc rId="19247" sId="1">
    <oc r="M28">
      <f>'P:\Тарифы_2023\Экономическая характеристика\Август\[август 2023 год ЭХ.xlsx]11.08.23 ВО'!M27</f>
    </oc>
    <nc r="M28">
      <f>'P:\Тарифы_2023\Экономическая характеристика\Август\[август 2023 год ЭХ.xlsx]11.08.23 ВО'!M27</f>
    </nc>
  </rcc>
  <rcc rId="19248" sId="1">
    <oc r="N28">
      <f>'P:\Тарифы_2023\Экономическая характеристика\Август\[август 2023 год ЭХ.xlsx]11.08.23 ВО'!N27</f>
    </oc>
    <nc r="N28">
      <f>'P:\Тарифы_2023\Экономическая характеристика\Август\[август 2023 год ЭХ.xlsx]11.08.23 ВО'!N27</f>
    </nc>
  </rcc>
  <rcc rId="19249" sId="1">
    <oc r="O28">
      <f>'P:\Тарифы_2023\Экономическая характеристика\Август\[август 2023 год ЭХ.xlsx]11.08.23 ВО'!O27</f>
    </oc>
    <nc r="O28">
      <f>'P:\Тарифы_2023\Экономическая характеристика\Август\[август 2023 год ЭХ.xlsx]11.08.23 ВО'!O27</f>
    </nc>
  </rcc>
  <rcc rId="19250" sId="1">
    <oc r="P28">
      <f>'P:\Тарифы_2023\Экономическая характеристика\Август\[август 2023 год ЭХ.xlsx]11.08.23 ВО'!P27</f>
    </oc>
    <nc r="P28">
      <f>'P:\Тарифы_2023\Экономическая характеристика\Август\[август 2023 год ЭХ.xlsx]11.08.23 ВО'!P27</f>
    </nc>
  </rcc>
  <rcc rId="19251" sId="1">
    <oc r="Q28">
      <f>'P:\Тарифы_2023\Экономическая характеристика\Август\[август 2023 год ЭХ.xlsx]11.08.23 ВО'!Q27</f>
    </oc>
    <nc r="Q28">
      <f>'P:\Тарифы_2023\Экономическая характеристика\Август\[август 2023 год ЭХ.xlsx]11.08.23 ВО'!Q27</f>
    </nc>
  </rcc>
  <rcc rId="19252" sId="1">
    <oc r="R28">
      <f>'P:\Тарифы_2023\Экономическая характеристика\Август\[август 2023 год ЭХ.xlsx]11.08.23 ВО'!R27</f>
    </oc>
    <nc r="R28">
      <f>'P:\Тарифы_2023\Экономическая характеристика\Август\[август 2023 год ЭХ.xlsx]11.08.23 ВО'!R27</f>
    </nc>
  </rcc>
  <rcc rId="19253" sId="1">
    <oc r="S28">
      <f>'P:\Тарифы_2023\Экономическая характеристика\Август\[август 2023 год ЭХ.xlsx]11.08.23 ВО'!S27</f>
    </oc>
    <nc r="S28">
      <f>'P:\Тарифы_2023\Экономическая характеристика\Август\[август 2023 год ЭХ.xlsx]11.08.23 ВО'!S27</f>
    </nc>
  </rcc>
  <rcc rId="19254" sId="1">
    <oc r="T28">
      <f>'P:\Тарифы_2023\Экономическая характеристика\Август\[август 2023 год ЭХ.xlsx]11.08.23 ВО'!T27</f>
    </oc>
    <nc r="T28">
      <f>'P:\Тарифы_2023\Экономическая характеристика\Август\[август 2023 год ЭХ.xlsx]11.08.23 ВО'!T27</f>
    </nc>
  </rcc>
  <rcc rId="19255" sId="1">
    <oc r="U28">
      <f>'P:\Тарифы_2023\Экономическая характеристика\Август\[август 2023 год ЭХ.xlsx]11.08.23 ВО'!U27</f>
    </oc>
    <nc r="U28">
      <f>'P:\Тарифы_2023\Экономическая характеристика\Август\[август 2023 год ЭХ.xlsx]11.08.23 ВО'!U27</f>
    </nc>
  </rcc>
  <rcc rId="19256" sId="1">
    <oc r="V28">
      <f>'P:\Тарифы_2023\Экономическая характеристика\Август\[август 2023 год ЭХ.xlsx]11.08.23 ВО'!V27</f>
    </oc>
    <nc r="V28">
      <f>'P:\Тарифы_2023\Экономическая характеристика\Август\[август 2023 год ЭХ.xlsx]11.08.23 ВО'!V27</f>
    </nc>
  </rcc>
  <rcc rId="19257" sId="1">
    <oc r="W28">
      <f>'P:\Тарифы_2023\Экономическая характеристика\Август\[август 2023 год ЭХ.xlsx]11.08.23 ВО'!W27</f>
    </oc>
    <nc r="W28">
      <f>'P:\Тарифы_2023\Экономическая характеристика\Август\[август 2023 год ЭХ.xlsx]11.08.23 ВО'!W27</f>
    </nc>
  </rcc>
  <rcc rId="19258" sId="1">
    <oc r="X28">
      <f>'P:\Тарифы_2023\Экономическая характеристика\Август\[август 2023 год ЭХ.xlsx]11.08.23 ВО'!X27</f>
    </oc>
    <nc r="X28">
      <f>'P:\Тарифы_2023\Экономическая характеристика\Август\[август 2023 год ЭХ.xlsx]11.08.23 ВО'!X27</f>
    </nc>
  </rcc>
  <rcc rId="19259" sId="1">
    <oc r="Y28">
      <f>'P:\Тарифы_2023\Экономическая характеристика\Август\[август 2023 год ЭХ.xlsx]11.08.23 ВО'!Y27</f>
    </oc>
    <nc r="Y28">
      <f>'P:\Тарифы_2023\Экономическая характеристика\Август\[август 2023 год ЭХ.xlsx]11.08.23 ВО'!Y27</f>
    </nc>
  </rcc>
  <rcc rId="19260" sId="1">
    <oc r="Z28">
      <f>'P:\Тарифы_2023\Экономическая характеристика\Август\[август 2023 год ЭХ.xlsx]11.08.23 ВО'!Z27</f>
    </oc>
    <nc r="Z28">
      <f>'P:\Тарифы_2023\Экономическая характеристика\Август\[август 2023 год ЭХ.xlsx]11.08.23 ВО'!Z27</f>
    </nc>
  </rcc>
  <rcc rId="19261" sId="1">
    <oc r="AA28">
      <f>'P:\Тарифы_2023\Экономическая характеристика\Август\[август 2023 год ЭХ.xlsx]11.08.23 ВО'!AA27</f>
    </oc>
    <nc r="AA28">
      <f>'P:\Тарифы_2023\Экономическая характеристика\Август\[август 2023 год ЭХ.xlsx]11.08.23 ВО'!AA27</f>
    </nc>
  </rcc>
  <rcc rId="19262" sId="1">
    <oc r="AB28">
      <f>'P:\Тарифы_2023\Экономическая характеристика\Август\[август 2023 год ЭХ.xlsx]11.08.23 ВО'!AB27</f>
    </oc>
    <nc r="AB28">
      <f>'P:\Тарифы_2023\Экономическая характеристика\Август\[август 2023 год ЭХ.xlsx]11.08.23 ВО'!AB27</f>
    </nc>
  </rcc>
  <rcc rId="19263" sId="1">
    <oc r="AC28">
      <f>'P:\Тарифы_2023\Экономическая характеристика\Август\[август 2023 год ЭХ.xlsx]11.08.23 ВО'!AC27</f>
    </oc>
    <nc r="AC28">
      <f>'P:\Тарифы_2023\Экономическая характеристика\Август\[август 2023 год ЭХ.xlsx]11.08.23 ВО'!AC27</f>
    </nc>
  </rcc>
  <rcc rId="19264" sId="1">
    <oc r="AD28">
      <f>'P:\Тарифы_2023\Экономическая характеристика\Август\[август 2023 год ЭХ.xlsx]11.08.23 ВО'!AD27</f>
    </oc>
    <nc r="AD28">
      <f>'P:\Тарифы_2023\Экономическая характеристика\Август\[август 2023 год ЭХ.xlsx]11.08.23 ВО'!AD27</f>
    </nc>
  </rcc>
  <rcc rId="19265" sId="1">
    <oc r="AE28">
      <f>'P:\Тарифы_2023\Экономическая характеристика\Август\[август 2023 год ЭХ.xlsx]11.08.23 ВО'!AE27</f>
    </oc>
    <nc r="AE28">
      <f>'P:\Тарифы_2023\Экономическая характеристика\Август\[август 2023 год ЭХ.xlsx]11.08.23 ВО'!AE27</f>
    </nc>
  </rcc>
  <rcc rId="19266" sId="1">
    <oc r="AF28">
      <f>'P:\Тарифы_2023\Экономическая характеристика\Август\[август 2023 год ЭХ.xlsx]11.08.23 ВО'!AF27</f>
    </oc>
    <nc r="AF28">
      <f>'P:\Тарифы_2023\Экономическая характеристика\Август\[август 2023 год ЭХ.xlsx]11.08.23 ВО'!AF27</f>
    </nc>
  </rcc>
  <rcc rId="19267" sId="1">
    <oc r="AG28">
      <f>'P:\Тарифы_2023\Экономическая характеристика\Август\[август 2023 год ЭХ.xlsx]11.08.23 ВО'!AG27</f>
    </oc>
    <nc r="AG28">
      <f>'P:\Тарифы_2023\Экономическая характеристика\Август\[август 2023 год ЭХ.xlsx]11.08.23 ВО'!AG27</f>
    </nc>
  </rcc>
  <rcc rId="19268" sId="1">
    <oc r="AH28">
      <f>'P:\Тарифы_2023\Экономическая характеристика\Август\[август 2023 год ЭХ.xlsx]11.08.23 ВО'!AH27</f>
    </oc>
    <nc r="AH28">
      <f>'P:\Тарифы_2023\Экономическая характеристика\Август\[август 2023 год ЭХ.xlsx]11.08.23 ВО'!AH27</f>
    </nc>
  </rcc>
  <rcc rId="19269" sId="1">
    <oc r="AI28">
      <f>'P:\Тарифы_2023\Экономическая характеристика\Август\[август 2023 год ЭХ.xlsx]11.08.23 ВО'!AI27</f>
    </oc>
    <nc r="AI28">
      <f>'P:\Тарифы_2023\Экономическая характеристика\Август\[август 2023 год ЭХ.xlsx]11.08.23 ВО'!AI27</f>
    </nc>
  </rcc>
  <rcc rId="19270" sId="1">
    <oc r="AJ28">
      <f>'P:\Тарифы_2023\Экономическая характеристика\Август\[август 2023 год ЭХ.xlsx]11.08.23 ВО'!AJ27</f>
    </oc>
    <nc r="AJ28">
      <f>'P:\Тарифы_2023\Экономическая характеристика\Август\[август 2023 год ЭХ.xlsx]11.08.23 ВО'!AJ27</f>
    </nc>
  </rcc>
  <rcc rId="19271" sId="1">
    <oc r="AK28">
      <f>'P:\Тарифы_2023\Экономическая характеристика\Август\[август 2023 год ЭХ.xlsx]11.08.23 ВО'!AK27</f>
    </oc>
    <nc r="AK28">
      <f>'P:\Тарифы_2023\Экономическая характеристика\Август\[август 2023 год ЭХ.xlsx]11.08.23 ВО'!AK27</f>
    </nc>
  </rcc>
  <rcc rId="19272" sId="1">
    <oc r="AL28">
      <f>'P:\Тарифы_2023\Экономическая характеристика\Август\[август 2023 год ЭХ.xlsx]11.08.23 ВО'!AL27</f>
    </oc>
    <nc r="AL28">
      <f>'P:\Тарифы_2023\Экономическая характеристика\Август\[август 2023 год ЭХ.xlsx]11.08.23 ВО'!AL27</f>
    </nc>
  </rcc>
  <rcc rId="19273" sId="1">
    <oc r="AM28">
      <f>'P:\Тарифы_2023\Экономическая характеристика\Август\[август 2023 год ЭХ.xlsx]11.08.23 ВО'!AM27</f>
    </oc>
    <nc r="AM28">
      <f>'P:\Тарифы_2023\Экономическая характеристика\Август\[август 2023 год ЭХ.xlsx]11.08.23 ВО'!AM27</f>
    </nc>
  </rcc>
  <rcc rId="19274" sId="1">
    <oc r="AN28">
      <f>'P:\Тарифы_2023\Экономическая характеристика\Август\[август 2023 год ЭХ.xlsx]11.08.23 ВО'!AN27</f>
    </oc>
    <nc r="AN28">
      <f>'P:\Тарифы_2023\Экономическая характеристика\Август\[август 2023 год ЭХ.xlsx]11.08.23 ВО'!AN27</f>
    </nc>
  </rcc>
  <rcc rId="19275" sId="1">
    <oc r="AO28">
      <f>'P:\Тарифы_2023\Экономическая характеристика\Август\[август 2023 год ЭХ.xlsx]11.08.23 ВО'!AO27</f>
    </oc>
    <nc r="AO28">
      <f>'P:\Тарифы_2023\Экономическая характеристика\Август\[август 2023 год ЭХ.xlsx]11.08.23 ВО'!AO27</f>
    </nc>
  </rcc>
  <rcc rId="19276" sId="1">
    <oc r="AP28">
      <f>'P:\Тарифы_2023\Экономическая характеристика\Август\[август 2023 год ЭХ.xlsx]11.08.23 ВО'!AP27</f>
    </oc>
    <nc r="AP28">
      <f>'P:\Тарифы_2023\Экономическая характеристика\Август\[август 2023 год ЭХ.xlsx]11.08.23 ВО'!AP27</f>
    </nc>
  </rcc>
  <rcc rId="19277" sId="1">
    <oc r="AQ28">
      <f>'P:\Тарифы_2023\Экономическая характеристика\Август\[август 2023 год ЭХ.xlsx]11.08.23 ВО'!AQ27</f>
    </oc>
    <nc r="AQ28">
      <f>'P:\Тарифы_2023\Экономическая характеристика\Август\[август 2023 год ЭХ.xlsx]11.08.23 ВО'!AQ27</f>
    </nc>
  </rcc>
  <rcc rId="19278" sId="1">
    <oc r="AR28">
      <f>'P:\Тарифы_2023\Экономическая характеристика\Август\[август 2023 год ЭХ.xlsx]11.08.23 ВО'!AR27</f>
    </oc>
    <nc r="AR28">
      <f>'P:\Тарифы_2023\Экономическая характеристика\Август\[август 2023 год ЭХ.xlsx]11.08.23 ВО'!AR27</f>
    </nc>
  </rcc>
  <rcc rId="19279" sId="1">
    <oc r="AS28">
      <f>'P:\Тарифы_2023\Экономическая характеристика\Август\[август 2023 год ЭХ.xlsx]11.08.23 ВО'!AS27</f>
    </oc>
    <nc r="AS28">
      <f>'P:\Тарифы_2023\Экономическая характеристика\Август\[август 2023 год ЭХ.xlsx]11.08.23 ВО'!AS27</f>
    </nc>
  </rcc>
  <rcc rId="19280" sId="1">
    <oc r="AT28">
      <f>'P:\Тарифы_2023\Экономическая характеристика\Август\[август 2023 год ЭХ.xlsx]11.08.23 ВО'!AT27</f>
    </oc>
    <nc r="AT28">
      <f>'P:\Тарифы_2023\Экономическая характеристика\Август\[август 2023 год ЭХ.xlsx]11.08.23 ВО'!AT27</f>
    </nc>
  </rcc>
  <rcc rId="19281" sId="1">
    <oc r="AU28">
      <f>'P:\Тарифы_2023\Экономическая характеристика\Август\[август 2023 год ЭХ.xlsx]11.08.23 ВО'!AU27</f>
    </oc>
    <nc r="AU28">
      <f>'P:\Тарифы_2023\Экономическая характеристика\Август\[август 2023 год ЭХ.xlsx]11.08.23 ВО'!AU27</f>
    </nc>
  </rcc>
  <rcc rId="19282" sId="1">
    <oc r="AV28">
      <f>'P:\Тарифы_2023\Экономическая характеристика\Август\[август 2023 год ЭХ.xlsx]11.08.23 ВО'!AV27</f>
    </oc>
    <nc r="AV28">
      <f>'P:\Тарифы_2023\Экономическая характеристика\Август\[август 2023 год ЭХ.xlsx]11.08.23 ВО'!AV27</f>
    </nc>
  </rcc>
  <rcc rId="19283" sId="1">
    <oc r="AW28">
      <f>'P:\Тарифы_2023\Экономическая характеристика\Август\[август 2023 год ЭХ.xlsx]11.08.23 ВО'!AW27</f>
    </oc>
    <nc r="AW28">
      <f>'P:\Тарифы_2023\Экономическая характеристика\Август\[август 2023 год ЭХ.xlsx]11.08.23 ВО'!AW27</f>
    </nc>
  </rcc>
  <rcc rId="19284" sId="1">
    <oc r="L29">
      <f>'P:\Тарифы_2023\Экономическая характеристика\Август\[август 2023 год ЭХ.xlsx]11.08.23 ВО'!L28</f>
    </oc>
    <nc r="L29">
      <f>'P:\Тарифы_2023\Экономическая характеристика\Август\[август 2023 год ЭХ.xlsx]11.08.23 ВО'!L28</f>
    </nc>
  </rcc>
  <rcc rId="19285" sId="1">
    <oc r="M29">
      <f>'P:\Тарифы_2023\Экономическая характеристика\Август\[август 2023 год ЭХ.xlsx]11.08.23 ВО'!M28</f>
    </oc>
    <nc r="M29">
      <f>'P:\Тарифы_2023\Экономическая характеристика\Август\[август 2023 год ЭХ.xlsx]11.08.23 ВО'!M28</f>
    </nc>
  </rcc>
  <rcc rId="19286" sId="1">
    <oc r="N29">
      <f>'P:\Тарифы_2023\Экономическая характеристика\Август\[август 2023 год ЭХ.xlsx]11.08.23 ВО'!N28</f>
    </oc>
    <nc r="N29">
      <f>'P:\Тарифы_2023\Экономическая характеристика\Август\[август 2023 год ЭХ.xlsx]11.08.23 ВО'!N28</f>
    </nc>
  </rcc>
  <rcc rId="19287" sId="1">
    <oc r="O29">
      <f>'P:\Тарифы_2023\Экономическая характеристика\Август\[август 2023 год ЭХ.xlsx]11.08.23 ВО'!O28</f>
    </oc>
    <nc r="O29">
      <f>'P:\Тарифы_2023\Экономическая характеристика\Август\[август 2023 год ЭХ.xlsx]11.08.23 ВО'!O28</f>
    </nc>
  </rcc>
  <rcc rId="19288" sId="1">
    <oc r="P29">
      <f>'P:\Тарифы_2023\Экономическая характеристика\Август\[август 2023 год ЭХ.xlsx]11.08.23 ВО'!P28</f>
    </oc>
    <nc r="P29">
      <f>'P:\Тарифы_2023\Экономическая характеристика\Август\[август 2023 год ЭХ.xlsx]11.08.23 ВО'!P28</f>
    </nc>
  </rcc>
  <rcc rId="19289" sId="1">
    <oc r="Q29">
      <f>'P:\Тарифы_2023\Экономическая характеристика\Август\[август 2023 год ЭХ.xlsx]11.08.23 ВО'!Q28</f>
    </oc>
    <nc r="Q29">
      <f>'P:\Тарифы_2023\Экономическая характеристика\Август\[август 2023 год ЭХ.xlsx]11.08.23 ВО'!Q28</f>
    </nc>
  </rcc>
  <rcc rId="19290" sId="1">
    <oc r="R29">
      <f>'P:\Тарифы_2023\Экономическая характеристика\Август\[август 2023 год ЭХ.xlsx]11.08.23 ВО'!R28</f>
    </oc>
    <nc r="R29">
      <f>'P:\Тарифы_2023\Экономическая характеристика\Август\[август 2023 год ЭХ.xlsx]11.08.23 ВО'!R28</f>
    </nc>
  </rcc>
  <rcc rId="19291" sId="1">
    <oc r="S29">
      <f>'P:\Тарифы_2023\Экономическая характеристика\Август\[август 2023 год ЭХ.xlsx]11.08.23 ВО'!S28</f>
    </oc>
    <nc r="S29">
      <f>'P:\Тарифы_2023\Экономическая характеристика\Август\[август 2023 год ЭХ.xlsx]11.08.23 ВО'!S28</f>
    </nc>
  </rcc>
  <rcc rId="19292" sId="1">
    <oc r="T29">
      <f>'P:\Тарифы_2023\Экономическая характеристика\Август\[август 2023 год ЭХ.xlsx]11.08.23 ВО'!T28</f>
    </oc>
    <nc r="T29">
      <f>'P:\Тарифы_2023\Экономическая характеристика\Август\[август 2023 год ЭХ.xlsx]11.08.23 ВО'!T28</f>
    </nc>
  </rcc>
  <rcc rId="19293" sId="1">
    <oc r="U29">
      <f>'P:\Тарифы_2023\Экономическая характеристика\Август\[август 2023 год ЭХ.xlsx]11.08.23 ВО'!U28</f>
    </oc>
    <nc r="U29">
      <f>'P:\Тарифы_2023\Экономическая характеристика\Август\[август 2023 год ЭХ.xlsx]11.08.23 ВО'!U28</f>
    </nc>
  </rcc>
  <rcc rId="19294" sId="1">
    <oc r="V29">
      <f>'P:\Тарифы_2023\Экономическая характеристика\Август\[август 2023 год ЭХ.xlsx]11.08.23 ВО'!V28</f>
    </oc>
    <nc r="V29">
      <f>'P:\Тарифы_2023\Экономическая характеристика\Август\[август 2023 год ЭХ.xlsx]11.08.23 ВО'!V28</f>
    </nc>
  </rcc>
  <rcc rId="19295" sId="1">
    <oc r="W29">
      <f>'P:\Тарифы_2023\Экономическая характеристика\Август\[август 2023 год ЭХ.xlsx]11.08.23 ВО'!W28</f>
    </oc>
    <nc r="W29">
      <f>'P:\Тарифы_2023\Экономическая характеристика\Август\[август 2023 год ЭХ.xlsx]11.08.23 ВО'!W28</f>
    </nc>
  </rcc>
  <rcc rId="19296" sId="1">
    <oc r="X29">
      <f>'P:\Тарифы_2023\Экономическая характеристика\Август\[август 2023 год ЭХ.xlsx]11.08.23 ВО'!X28</f>
    </oc>
    <nc r="X29">
      <f>'P:\Тарифы_2023\Экономическая характеристика\Август\[август 2023 год ЭХ.xlsx]11.08.23 ВО'!X28</f>
    </nc>
  </rcc>
  <rcc rId="19297" sId="1">
    <oc r="Y29">
      <f>'P:\Тарифы_2023\Экономическая характеристика\Август\[август 2023 год ЭХ.xlsx]11.08.23 ВО'!Y28</f>
    </oc>
    <nc r="Y29">
      <f>'P:\Тарифы_2023\Экономическая характеристика\Август\[август 2023 год ЭХ.xlsx]11.08.23 ВО'!Y28</f>
    </nc>
  </rcc>
  <rcc rId="19298" sId="1">
    <oc r="Z29">
      <f>'P:\Тарифы_2023\Экономическая характеристика\Август\[август 2023 год ЭХ.xlsx]11.08.23 ВО'!Z28</f>
    </oc>
    <nc r="Z29">
      <f>'P:\Тарифы_2023\Экономическая характеристика\Август\[август 2023 год ЭХ.xlsx]11.08.23 ВО'!Z28</f>
    </nc>
  </rcc>
  <rcc rId="19299" sId="1">
    <oc r="AA29">
      <f>'P:\Тарифы_2023\Экономическая характеристика\Август\[август 2023 год ЭХ.xlsx]11.08.23 ВО'!AA28</f>
    </oc>
    <nc r="AA29">
      <f>'P:\Тарифы_2023\Экономическая характеристика\Август\[август 2023 год ЭХ.xlsx]11.08.23 ВО'!AA28</f>
    </nc>
  </rcc>
  <rcc rId="19300" sId="1">
    <oc r="AB29">
      <f>'P:\Тарифы_2023\Экономическая характеристика\Август\[август 2023 год ЭХ.xlsx]11.08.23 ВО'!AB28</f>
    </oc>
    <nc r="AB29">
      <f>'P:\Тарифы_2023\Экономическая характеристика\Август\[август 2023 год ЭХ.xlsx]11.08.23 ВО'!AB28</f>
    </nc>
  </rcc>
  <rcc rId="19301" sId="1">
    <oc r="AC29">
      <f>'P:\Тарифы_2023\Экономическая характеристика\Август\[август 2023 год ЭХ.xlsx]11.08.23 ВО'!AC28</f>
    </oc>
    <nc r="AC29">
      <f>'P:\Тарифы_2023\Экономическая характеристика\Август\[август 2023 год ЭХ.xlsx]11.08.23 ВО'!AC28</f>
    </nc>
  </rcc>
  <rcc rId="19302" sId="1">
    <oc r="AD29">
      <f>'P:\Тарифы_2023\Экономическая характеристика\Август\[август 2023 год ЭХ.xlsx]11.08.23 ВО'!AD28</f>
    </oc>
    <nc r="AD29">
      <f>'P:\Тарифы_2023\Экономическая характеристика\Август\[август 2023 год ЭХ.xlsx]11.08.23 ВО'!AD28</f>
    </nc>
  </rcc>
  <rcc rId="19303" sId="1">
    <oc r="AE29">
      <f>'P:\Тарифы_2023\Экономическая характеристика\Август\[август 2023 год ЭХ.xlsx]11.08.23 ВО'!AE28</f>
    </oc>
    <nc r="AE29">
      <f>'P:\Тарифы_2023\Экономическая характеристика\Август\[август 2023 год ЭХ.xlsx]11.08.23 ВО'!AE28</f>
    </nc>
  </rcc>
  <rcc rId="19304" sId="1">
    <oc r="AF29">
      <f>'P:\Тарифы_2023\Экономическая характеристика\Август\[август 2023 год ЭХ.xlsx]11.08.23 ВО'!AF28</f>
    </oc>
    <nc r="AF29">
      <f>'P:\Тарифы_2023\Экономическая характеристика\Август\[август 2023 год ЭХ.xlsx]11.08.23 ВО'!AF28</f>
    </nc>
  </rcc>
  <rcc rId="19305" sId="1">
    <oc r="AG29">
      <f>'P:\Тарифы_2023\Экономическая характеристика\Август\[август 2023 год ЭХ.xlsx]11.08.23 ВО'!AG28</f>
    </oc>
    <nc r="AG29">
      <f>'P:\Тарифы_2023\Экономическая характеристика\Август\[август 2023 год ЭХ.xlsx]11.08.23 ВО'!AG28</f>
    </nc>
  </rcc>
  <rcc rId="19306" sId="1">
    <oc r="AH29">
      <f>'P:\Тарифы_2023\Экономическая характеристика\Август\[август 2023 год ЭХ.xlsx]11.08.23 ВО'!AH28</f>
    </oc>
    <nc r="AH29">
      <f>'P:\Тарифы_2023\Экономическая характеристика\Август\[август 2023 год ЭХ.xlsx]11.08.23 ВО'!AH28</f>
    </nc>
  </rcc>
  <rcc rId="19307" sId="1">
    <oc r="AI29">
      <f>'P:\Тарифы_2023\Экономическая характеристика\Август\[август 2023 год ЭХ.xlsx]11.08.23 ВО'!AI28</f>
    </oc>
    <nc r="AI29">
      <f>'P:\Тарифы_2023\Экономическая характеристика\Август\[август 2023 год ЭХ.xlsx]11.08.23 ВО'!AI28</f>
    </nc>
  </rcc>
  <rcc rId="19308" sId="1">
    <oc r="AJ29">
      <f>'P:\Тарифы_2023\Экономическая характеристика\Август\[август 2023 год ЭХ.xlsx]11.08.23 ВО'!AJ28</f>
    </oc>
    <nc r="AJ29">
      <f>'P:\Тарифы_2023\Экономическая характеристика\Август\[август 2023 год ЭХ.xlsx]11.08.23 ВО'!AJ28</f>
    </nc>
  </rcc>
  <rcc rId="19309" sId="1">
    <oc r="AK29">
      <f>'P:\Тарифы_2023\Экономическая характеристика\Август\[август 2023 год ЭХ.xlsx]11.08.23 ВО'!AK28</f>
    </oc>
    <nc r="AK29">
      <f>'P:\Тарифы_2023\Экономическая характеристика\Август\[август 2023 год ЭХ.xlsx]11.08.23 ВО'!AK28</f>
    </nc>
  </rcc>
  <rcc rId="19310" sId="1">
    <oc r="AL29">
      <f>'P:\Тарифы_2023\Экономическая характеристика\Август\[август 2023 год ЭХ.xlsx]11.08.23 ВО'!AL28</f>
    </oc>
    <nc r="AL29">
      <f>'P:\Тарифы_2023\Экономическая характеристика\Август\[август 2023 год ЭХ.xlsx]11.08.23 ВО'!AL28</f>
    </nc>
  </rcc>
  <rcc rId="19311" sId="1">
    <oc r="AM29">
      <f>'P:\Тарифы_2023\Экономическая характеристика\Август\[август 2023 год ЭХ.xlsx]11.08.23 ВО'!AM28</f>
    </oc>
    <nc r="AM29">
      <f>'P:\Тарифы_2023\Экономическая характеристика\Август\[август 2023 год ЭХ.xlsx]11.08.23 ВО'!AM28</f>
    </nc>
  </rcc>
  <rcc rId="19312" sId="1">
    <oc r="AN29">
      <f>'P:\Тарифы_2023\Экономическая характеристика\Август\[август 2023 год ЭХ.xlsx]11.08.23 ВО'!AN28</f>
    </oc>
    <nc r="AN29">
      <f>'P:\Тарифы_2023\Экономическая характеристика\Август\[август 2023 год ЭХ.xlsx]11.08.23 ВО'!AN28</f>
    </nc>
  </rcc>
  <rcc rId="19313" sId="1">
    <oc r="AO29">
      <f>'P:\Тарифы_2023\Экономическая характеристика\Август\[август 2023 год ЭХ.xlsx]11.08.23 ВО'!AO28</f>
    </oc>
    <nc r="AO29">
      <f>'P:\Тарифы_2023\Экономическая характеристика\Август\[август 2023 год ЭХ.xlsx]11.08.23 ВО'!AO28</f>
    </nc>
  </rcc>
  <rcc rId="19314" sId="1">
    <oc r="AP29">
      <f>'P:\Тарифы_2023\Экономическая характеристика\Август\[август 2023 год ЭХ.xlsx]11.08.23 ВО'!AP28</f>
    </oc>
    <nc r="AP29">
      <f>'P:\Тарифы_2023\Экономическая характеристика\Август\[август 2023 год ЭХ.xlsx]11.08.23 ВО'!AP28</f>
    </nc>
  </rcc>
  <rcc rId="19315" sId="1">
    <oc r="AQ29">
      <f>'P:\Тарифы_2023\Экономическая характеристика\Август\[август 2023 год ЭХ.xlsx]11.08.23 ВО'!AQ28</f>
    </oc>
    <nc r="AQ29">
      <f>'P:\Тарифы_2023\Экономическая характеристика\Август\[август 2023 год ЭХ.xlsx]11.08.23 ВО'!AQ28</f>
    </nc>
  </rcc>
  <rcc rId="19316" sId="1">
    <oc r="AR29">
      <f>'P:\Тарифы_2023\Экономическая характеристика\Август\[август 2023 год ЭХ.xlsx]11.08.23 ВО'!AR28</f>
    </oc>
    <nc r="AR29">
      <f>'P:\Тарифы_2023\Экономическая характеристика\Август\[август 2023 год ЭХ.xlsx]11.08.23 ВО'!AR28</f>
    </nc>
  </rcc>
  <rcc rId="19317" sId="1">
    <oc r="AS29">
      <f>'P:\Тарифы_2023\Экономическая характеристика\Август\[август 2023 год ЭХ.xlsx]11.08.23 ВО'!AS28</f>
    </oc>
    <nc r="AS29">
      <f>'P:\Тарифы_2023\Экономическая характеристика\Август\[август 2023 год ЭХ.xlsx]11.08.23 ВО'!AS28</f>
    </nc>
  </rcc>
  <rcc rId="19318" sId="1">
    <oc r="AT29">
      <f>'P:\Тарифы_2023\Экономическая характеристика\Август\[август 2023 год ЭХ.xlsx]11.08.23 ВО'!AT28</f>
    </oc>
    <nc r="AT29">
      <f>'P:\Тарифы_2023\Экономическая характеристика\Август\[август 2023 год ЭХ.xlsx]11.08.23 ВО'!AT28</f>
    </nc>
  </rcc>
  <rcc rId="19319" sId="1">
    <oc r="AU29">
      <f>'P:\Тарифы_2023\Экономическая характеристика\Август\[август 2023 год ЭХ.xlsx]11.08.23 ВО'!AU28</f>
    </oc>
    <nc r="AU29">
      <f>'P:\Тарифы_2023\Экономическая характеристика\Август\[август 2023 год ЭХ.xlsx]11.08.23 ВО'!AU28</f>
    </nc>
  </rcc>
  <rcc rId="19320" sId="1">
    <oc r="AV29">
      <f>'P:\Тарифы_2023\Экономическая характеристика\Август\[август 2023 год ЭХ.xlsx]11.08.23 ВО'!AV28</f>
    </oc>
    <nc r="AV29">
      <f>'P:\Тарифы_2023\Экономическая характеристика\Август\[август 2023 год ЭХ.xlsx]11.08.23 ВО'!AV28</f>
    </nc>
  </rcc>
  <rcc rId="19321" sId="1">
    <oc r="AW29">
      <f>'P:\Тарифы_2023\Экономическая характеристика\Август\[август 2023 год ЭХ.xlsx]11.08.23 ВО'!AW28</f>
    </oc>
    <nc r="AW29">
      <f>'P:\Тарифы_2023\Экономическая характеристика\Август\[август 2023 год ЭХ.xlsx]11.08.23 ВО'!AW28</f>
    </nc>
  </rcc>
  <rcc rId="19322" sId="1">
    <oc r="L30">
      <f>'P:\Тарифы_2023\Экономическая характеристика\Август\[август 2023 год ЭХ.xlsx]11.08.23 ВО'!L29</f>
    </oc>
    <nc r="L30">
      <f>'P:\Тарифы_2023\Экономическая характеристика\Август\[август 2023 год ЭХ.xlsx]11.08.23 ВО'!L29</f>
    </nc>
  </rcc>
  <rcc rId="19323" sId="1">
    <oc r="M30">
      <f>'P:\Тарифы_2023\Экономическая характеристика\Август\[август 2023 год ЭХ.xlsx]11.08.23 ВО'!M29</f>
    </oc>
    <nc r="M30">
      <f>'P:\Тарифы_2023\Экономическая характеристика\Август\[август 2023 год ЭХ.xlsx]11.08.23 ВО'!M29</f>
    </nc>
  </rcc>
  <rcc rId="19324" sId="1">
    <oc r="N30">
      <f>'P:\Тарифы_2023\Экономическая характеристика\Август\[август 2023 год ЭХ.xlsx]11.08.23 ВО'!N29</f>
    </oc>
    <nc r="N30">
      <f>'P:\Тарифы_2023\Экономическая характеристика\Август\[август 2023 год ЭХ.xlsx]11.08.23 ВО'!N29</f>
    </nc>
  </rcc>
  <rcc rId="19325" sId="1">
    <oc r="O30">
      <f>'P:\Тарифы_2023\Экономическая характеристика\Август\[август 2023 год ЭХ.xlsx]11.08.23 ВО'!O29</f>
    </oc>
    <nc r="O30">
      <f>'P:\Тарифы_2023\Экономическая характеристика\Август\[август 2023 год ЭХ.xlsx]11.08.23 ВО'!O29</f>
    </nc>
  </rcc>
  <rcc rId="19326" sId="1">
    <oc r="P30">
      <f>'P:\Тарифы_2023\Экономическая характеристика\Август\[август 2023 год ЭХ.xlsx]11.08.23 ВО'!P29</f>
    </oc>
    <nc r="P30">
      <f>'P:\Тарифы_2023\Экономическая характеристика\Август\[август 2023 год ЭХ.xlsx]11.08.23 ВО'!P29</f>
    </nc>
  </rcc>
  <rcc rId="19327" sId="1">
    <oc r="Q30">
      <f>'P:\Тарифы_2023\Экономическая характеристика\Август\[август 2023 год ЭХ.xlsx]11.08.23 ВО'!Q29</f>
    </oc>
    <nc r="Q30">
      <f>'P:\Тарифы_2023\Экономическая характеристика\Август\[август 2023 год ЭХ.xlsx]11.08.23 ВО'!Q29</f>
    </nc>
  </rcc>
  <rcc rId="19328" sId="1">
    <oc r="R30">
      <f>'P:\Тарифы_2023\Экономическая характеристика\Август\[август 2023 год ЭХ.xlsx]11.08.23 ВО'!R29</f>
    </oc>
    <nc r="R30">
      <f>'P:\Тарифы_2023\Экономическая характеристика\Август\[август 2023 год ЭХ.xlsx]11.08.23 ВО'!R29</f>
    </nc>
  </rcc>
  <rcc rId="19329" sId="1">
    <oc r="S30">
      <f>'P:\Тарифы_2023\Экономическая характеристика\Август\[август 2023 год ЭХ.xlsx]11.08.23 ВО'!S29</f>
    </oc>
    <nc r="S30">
      <f>'P:\Тарифы_2023\Экономическая характеристика\Август\[август 2023 год ЭХ.xlsx]11.08.23 ВО'!S29</f>
    </nc>
  </rcc>
  <rcc rId="19330" sId="1">
    <oc r="T30">
      <f>'P:\Тарифы_2023\Экономическая характеристика\Август\[август 2023 год ЭХ.xlsx]11.08.23 ВО'!T29</f>
    </oc>
    <nc r="T30">
      <f>'P:\Тарифы_2023\Экономическая характеристика\Август\[август 2023 год ЭХ.xlsx]11.08.23 ВО'!T29</f>
    </nc>
  </rcc>
  <rcc rId="19331" sId="1">
    <oc r="U30">
      <f>'P:\Тарифы_2023\Экономическая характеристика\Август\[август 2023 год ЭХ.xlsx]11.08.23 ВО'!U29</f>
    </oc>
    <nc r="U30">
      <f>'P:\Тарифы_2023\Экономическая характеристика\Август\[август 2023 год ЭХ.xlsx]11.08.23 ВО'!U29</f>
    </nc>
  </rcc>
  <rcc rId="19332" sId="1">
    <oc r="V30">
      <f>'P:\Тарифы_2023\Экономическая характеристика\Август\[август 2023 год ЭХ.xlsx]11.08.23 ВО'!V29</f>
    </oc>
    <nc r="V30">
      <f>'P:\Тарифы_2023\Экономическая характеристика\Август\[август 2023 год ЭХ.xlsx]11.08.23 ВО'!V29</f>
    </nc>
  </rcc>
  <rcc rId="19333" sId="1">
    <oc r="W30">
      <f>'P:\Тарифы_2023\Экономическая характеристика\Август\[август 2023 год ЭХ.xlsx]11.08.23 ВО'!W29</f>
    </oc>
    <nc r="W30">
      <f>'P:\Тарифы_2023\Экономическая характеристика\Август\[август 2023 год ЭХ.xlsx]11.08.23 ВО'!W29</f>
    </nc>
  </rcc>
  <rcc rId="19334" sId="1">
    <oc r="X30">
      <f>'P:\Тарифы_2023\Экономическая характеристика\Август\[август 2023 год ЭХ.xlsx]11.08.23 ВО'!X29</f>
    </oc>
    <nc r="X30">
      <f>'P:\Тарифы_2023\Экономическая характеристика\Август\[август 2023 год ЭХ.xlsx]11.08.23 ВО'!X29</f>
    </nc>
  </rcc>
  <rcc rId="19335" sId="1">
    <oc r="Y30">
      <f>'P:\Тарифы_2023\Экономическая характеристика\Август\[август 2023 год ЭХ.xlsx]11.08.23 ВО'!Y29</f>
    </oc>
    <nc r="Y30">
      <f>'P:\Тарифы_2023\Экономическая характеристика\Август\[август 2023 год ЭХ.xlsx]11.08.23 ВО'!Y29</f>
    </nc>
  </rcc>
  <rcc rId="19336" sId="1">
    <oc r="Z30">
      <f>'P:\Тарифы_2023\Экономическая характеристика\Август\[август 2023 год ЭХ.xlsx]11.08.23 ВО'!Z29</f>
    </oc>
    <nc r="Z30">
      <f>'P:\Тарифы_2023\Экономическая характеристика\Август\[август 2023 год ЭХ.xlsx]11.08.23 ВО'!Z29</f>
    </nc>
  </rcc>
  <rcc rId="19337" sId="1">
    <oc r="AA30">
      <f>'P:\Тарифы_2023\Экономическая характеристика\Август\[август 2023 год ЭХ.xlsx]11.08.23 ВО'!AA29</f>
    </oc>
    <nc r="AA30">
      <f>'P:\Тарифы_2023\Экономическая характеристика\Август\[август 2023 год ЭХ.xlsx]11.08.23 ВО'!AA29</f>
    </nc>
  </rcc>
  <rcc rId="19338" sId="1">
    <oc r="AB30">
      <f>'P:\Тарифы_2023\Экономическая характеристика\Август\[август 2023 год ЭХ.xlsx]11.08.23 ВО'!AB29</f>
    </oc>
    <nc r="AB30">
      <f>'P:\Тарифы_2023\Экономическая характеристика\Август\[август 2023 год ЭХ.xlsx]11.08.23 ВО'!AB29</f>
    </nc>
  </rcc>
  <rcc rId="19339" sId="1">
    <oc r="AC30">
      <f>'P:\Тарифы_2023\Экономическая характеристика\Август\[август 2023 год ЭХ.xlsx]11.08.23 ВО'!AC29</f>
    </oc>
    <nc r="AC30">
      <f>'P:\Тарифы_2023\Экономическая характеристика\Август\[август 2023 год ЭХ.xlsx]11.08.23 ВО'!AC29</f>
    </nc>
  </rcc>
  <rcc rId="19340" sId="1">
    <oc r="AD30">
      <f>'P:\Тарифы_2023\Экономическая характеристика\Август\[август 2023 год ЭХ.xlsx]11.08.23 ВО'!AD29</f>
    </oc>
    <nc r="AD30">
      <f>'P:\Тарифы_2023\Экономическая характеристика\Август\[август 2023 год ЭХ.xlsx]11.08.23 ВО'!AD29</f>
    </nc>
  </rcc>
  <rcc rId="19341" sId="1">
    <oc r="AE30">
      <f>'P:\Тарифы_2023\Экономическая характеристика\Август\[август 2023 год ЭХ.xlsx]11.08.23 ВО'!AE29</f>
    </oc>
    <nc r="AE30">
      <f>'P:\Тарифы_2023\Экономическая характеристика\Август\[август 2023 год ЭХ.xlsx]11.08.23 ВО'!AE29</f>
    </nc>
  </rcc>
  <rcc rId="19342" sId="1">
    <oc r="AF30">
      <f>'P:\Тарифы_2023\Экономическая характеристика\Август\[август 2023 год ЭХ.xlsx]11.08.23 ВО'!AF29</f>
    </oc>
    <nc r="AF30">
      <f>'P:\Тарифы_2023\Экономическая характеристика\Август\[август 2023 год ЭХ.xlsx]11.08.23 ВО'!AF29</f>
    </nc>
  </rcc>
  <rcc rId="19343" sId="1">
    <oc r="AG30">
      <f>'P:\Тарифы_2023\Экономическая характеристика\Август\[август 2023 год ЭХ.xlsx]11.08.23 ВО'!AG29</f>
    </oc>
    <nc r="AG30">
      <f>'P:\Тарифы_2023\Экономическая характеристика\Август\[август 2023 год ЭХ.xlsx]11.08.23 ВО'!AG29</f>
    </nc>
  </rcc>
  <rcc rId="19344" sId="1">
    <oc r="AH30">
      <f>'P:\Тарифы_2023\Экономическая характеристика\Август\[август 2023 год ЭХ.xlsx]11.08.23 ВО'!AH29</f>
    </oc>
    <nc r="AH30">
      <f>'P:\Тарифы_2023\Экономическая характеристика\Август\[август 2023 год ЭХ.xlsx]11.08.23 ВО'!AH29</f>
    </nc>
  </rcc>
  <rcc rId="19345" sId="1">
    <oc r="AI30">
      <f>'P:\Тарифы_2023\Экономическая характеристика\Август\[август 2023 год ЭХ.xlsx]11.08.23 ВО'!AI29</f>
    </oc>
    <nc r="AI30">
      <f>'P:\Тарифы_2023\Экономическая характеристика\Август\[август 2023 год ЭХ.xlsx]11.08.23 ВО'!AI29</f>
    </nc>
  </rcc>
  <rcc rId="19346" sId="1">
    <oc r="AJ30">
      <f>'P:\Тарифы_2023\Экономическая характеристика\Август\[август 2023 год ЭХ.xlsx]11.08.23 ВО'!AJ29</f>
    </oc>
    <nc r="AJ30">
      <f>'P:\Тарифы_2023\Экономическая характеристика\Август\[август 2023 год ЭХ.xlsx]11.08.23 ВО'!AJ29</f>
    </nc>
  </rcc>
  <rcc rId="19347" sId="1">
    <oc r="AK30">
      <f>'P:\Тарифы_2023\Экономическая характеристика\Август\[август 2023 год ЭХ.xlsx]11.08.23 ВО'!AK29</f>
    </oc>
    <nc r="AK30">
      <f>'P:\Тарифы_2023\Экономическая характеристика\Август\[август 2023 год ЭХ.xlsx]11.08.23 ВО'!AK29</f>
    </nc>
  </rcc>
  <rcc rId="19348" sId="1">
    <oc r="AL30">
      <f>'P:\Тарифы_2023\Экономическая характеристика\Август\[август 2023 год ЭХ.xlsx]11.08.23 ВО'!AL29</f>
    </oc>
    <nc r="AL30">
      <f>'P:\Тарифы_2023\Экономическая характеристика\Август\[август 2023 год ЭХ.xlsx]11.08.23 ВО'!AL29</f>
    </nc>
  </rcc>
  <rcc rId="19349" sId="1">
    <oc r="AM30">
      <f>'P:\Тарифы_2023\Экономическая характеристика\Август\[август 2023 год ЭХ.xlsx]11.08.23 ВО'!AM29</f>
    </oc>
    <nc r="AM30">
      <f>'P:\Тарифы_2023\Экономическая характеристика\Август\[август 2023 год ЭХ.xlsx]11.08.23 ВО'!AM29</f>
    </nc>
  </rcc>
  <rcc rId="19350" sId="1">
    <oc r="AN30">
      <f>'P:\Тарифы_2023\Экономическая характеристика\Август\[август 2023 год ЭХ.xlsx]11.08.23 ВО'!AN29</f>
    </oc>
    <nc r="AN30">
      <f>'P:\Тарифы_2023\Экономическая характеристика\Август\[август 2023 год ЭХ.xlsx]11.08.23 ВО'!AN29</f>
    </nc>
  </rcc>
  <rcc rId="19351" sId="1">
    <oc r="AO30">
      <f>'P:\Тарифы_2023\Экономическая характеристика\Август\[август 2023 год ЭХ.xlsx]11.08.23 ВО'!AO29</f>
    </oc>
    <nc r="AO30">
      <f>'P:\Тарифы_2023\Экономическая характеристика\Август\[август 2023 год ЭХ.xlsx]11.08.23 ВО'!AO29</f>
    </nc>
  </rcc>
  <rcc rId="19352" sId="1">
    <oc r="AP30">
      <f>'P:\Тарифы_2023\Экономическая характеристика\Август\[август 2023 год ЭХ.xlsx]11.08.23 ВО'!AP29</f>
    </oc>
    <nc r="AP30">
      <f>'P:\Тарифы_2023\Экономическая характеристика\Август\[август 2023 год ЭХ.xlsx]11.08.23 ВО'!AP29</f>
    </nc>
  </rcc>
  <rcc rId="19353" sId="1">
    <oc r="AQ30">
      <f>'P:\Тарифы_2023\Экономическая характеристика\Август\[август 2023 год ЭХ.xlsx]11.08.23 ВО'!AQ29</f>
    </oc>
    <nc r="AQ30">
      <f>'P:\Тарифы_2023\Экономическая характеристика\Август\[август 2023 год ЭХ.xlsx]11.08.23 ВО'!AQ29</f>
    </nc>
  </rcc>
  <rcc rId="19354" sId="1">
    <oc r="AR30">
      <f>'P:\Тарифы_2023\Экономическая характеристика\Август\[август 2023 год ЭХ.xlsx]11.08.23 ВО'!AR29</f>
    </oc>
    <nc r="AR30">
      <f>'P:\Тарифы_2023\Экономическая характеристика\Август\[август 2023 год ЭХ.xlsx]11.08.23 ВО'!AR29</f>
    </nc>
  </rcc>
  <rcc rId="19355" sId="1">
    <oc r="AS30">
      <f>'P:\Тарифы_2023\Экономическая характеристика\Август\[август 2023 год ЭХ.xlsx]11.08.23 ВО'!AS29</f>
    </oc>
    <nc r="AS30">
      <f>'P:\Тарифы_2023\Экономическая характеристика\Август\[август 2023 год ЭХ.xlsx]11.08.23 ВО'!AS29</f>
    </nc>
  </rcc>
  <rcc rId="19356" sId="1">
    <oc r="AT30">
      <f>'P:\Тарифы_2023\Экономическая характеристика\Август\[август 2023 год ЭХ.xlsx]11.08.23 ВО'!AT29</f>
    </oc>
    <nc r="AT30">
      <f>'P:\Тарифы_2023\Экономическая характеристика\Август\[август 2023 год ЭХ.xlsx]11.08.23 ВО'!AT29</f>
    </nc>
  </rcc>
  <rcc rId="19357" sId="1">
    <oc r="AU30">
      <f>'P:\Тарифы_2023\Экономическая характеристика\Август\[август 2023 год ЭХ.xlsx]11.08.23 ВО'!AU29</f>
    </oc>
    <nc r="AU30">
      <f>'P:\Тарифы_2023\Экономическая характеристика\Август\[август 2023 год ЭХ.xlsx]11.08.23 ВО'!AU29</f>
    </nc>
  </rcc>
  <rcc rId="19358" sId="1">
    <oc r="AV30">
      <f>'P:\Тарифы_2023\Экономическая характеристика\Август\[август 2023 год ЭХ.xlsx]11.08.23 ВО'!AV29</f>
    </oc>
    <nc r="AV30">
      <f>'P:\Тарифы_2023\Экономическая характеристика\Август\[август 2023 год ЭХ.xlsx]11.08.23 ВО'!AV29</f>
    </nc>
  </rcc>
  <rcc rId="19359" sId="1">
    <oc r="AW30">
      <f>'P:\Тарифы_2023\Экономическая характеристика\Август\[август 2023 год ЭХ.xlsx]11.08.23 ВО'!AW29</f>
    </oc>
    <nc r="AW30">
      <f>'P:\Тарифы_2023\Экономическая характеристика\Август\[август 2023 год ЭХ.xlsx]11.08.23 ВО'!AW29</f>
    </nc>
  </rcc>
  <rcc rId="19360" sId="1">
    <oc r="L31">
      <f>'P:\Тарифы_2023\Экономическая характеристика\Август\[август 2023 год ЭХ.xlsx]11.08.23 ВО'!L30</f>
    </oc>
    <nc r="L31">
      <f>'P:\Тарифы_2023\Экономическая характеристика\Август\[август 2023 год ЭХ.xlsx]11.08.23 ВО'!L30</f>
    </nc>
  </rcc>
  <rcc rId="19361" sId="1">
    <oc r="M31">
      <f>'P:\Тарифы_2023\Экономическая характеристика\Август\[август 2023 год ЭХ.xlsx]11.08.23 ВО'!M30</f>
    </oc>
    <nc r="M31">
      <f>'P:\Тарифы_2023\Экономическая характеристика\Август\[август 2023 год ЭХ.xlsx]11.08.23 ВО'!M30</f>
    </nc>
  </rcc>
  <rcc rId="19362" sId="1">
    <oc r="N31">
      <f>'P:\Тарифы_2023\Экономическая характеристика\Август\[август 2023 год ЭХ.xlsx]11.08.23 ВО'!N30</f>
    </oc>
    <nc r="N31">
      <f>'P:\Тарифы_2023\Экономическая характеристика\Август\[август 2023 год ЭХ.xlsx]11.08.23 ВО'!N30</f>
    </nc>
  </rcc>
  <rcc rId="19363" sId="1">
    <oc r="O31">
      <f>'P:\Тарифы_2023\Экономическая характеристика\Август\[август 2023 год ЭХ.xlsx]11.08.23 ВО'!O30</f>
    </oc>
    <nc r="O31">
      <f>'P:\Тарифы_2023\Экономическая характеристика\Август\[август 2023 год ЭХ.xlsx]11.08.23 ВО'!O30</f>
    </nc>
  </rcc>
  <rcc rId="19364" sId="1">
    <oc r="P31">
      <f>'P:\Тарифы_2023\Экономическая характеристика\Август\[август 2023 год ЭХ.xlsx]11.08.23 ВО'!P30</f>
    </oc>
    <nc r="P31">
      <f>'P:\Тарифы_2023\Экономическая характеристика\Август\[август 2023 год ЭХ.xlsx]11.08.23 ВО'!P30</f>
    </nc>
  </rcc>
  <rcc rId="19365" sId="1">
    <oc r="Q31">
      <f>'P:\Тарифы_2023\Экономическая характеристика\Август\[август 2023 год ЭХ.xlsx]11.08.23 ВО'!Q30</f>
    </oc>
    <nc r="Q31">
      <f>'P:\Тарифы_2023\Экономическая характеристика\Август\[август 2023 год ЭХ.xlsx]11.08.23 ВО'!Q30</f>
    </nc>
  </rcc>
  <rcc rId="19366" sId="1">
    <oc r="R31">
      <f>'P:\Тарифы_2023\Экономическая характеристика\Август\[август 2023 год ЭХ.xlsx]11.08.23 ВО'!R30</f>
    </oc>
    <nc r="R31">
      <f>'P:\Тарифы_2023\Экономическая характеристика\Август\[август 2023 год ЭХ.xlsx]11.08.23 ВО'!R30</f>
    </nc>
  </rcc>
  <rcc rId="19367" sId="1">
    <oc r="S31">
      <f>'P:\Тарифы_2023\Экономическая характеристика\Август\[август 2023 год ЭХ.xlsx]11.08.23 ВО'!S30</f>
    </oc>
    <nc r="S31">
      <f>'P:\Тарифы_2023\Экономическая характеристика\Август\[август 2023 год ЭХ.xlsx]11.08.23 ВО'!S30</f>
    </nc>
  </rcc>
  <rcc rId="19368" sId="1">
    <oc r="T31">
      <f>'P:\Тарифы_2023\Экономическая характеристика\Август\[август 2023 год ЭХ.xlsx]11.08.23 ВО'!T30</f>
    </oc>
    <nc r="T31">
      <f>'P:\Тарифы_2023\Экономическая характеристика\Август\[август 2023 год ЭХ.xlsx]11.08.23 ВО'!T30</f>
    </nc>
  </rcc>
  <rcc rId="19369" sId="1">
    <oc r="U31">
      <f>'P:\Тарифы_2023\Экономическая характеристика\Август\[август 2023 год ЭХ.xlsx]11.08.23 ВО'!U30</f>
    </oc>
    <nc r="U31">
      <f>'P:\Тарифы_2023\Экономическая характеристика\Август\[август 2023 год ЭХ.xlsx]11.08.23 ВО'!U30</f>
    </nc>
  </rcc>
  <rcc rId="19370" sId="1">
    <oc r="V31">
      <f>'P:\Тарифы_2023\Экономическая характеристика\Август\[август 2023 год ЭХ.xlsx]11.08.23 ВО'!V30</f>
    </oc>
    <nc r="V31">
      <f>'P:\Тарифы_2023\Экономическая характеристика\Август\[август 2023 год ЭХ.xlsx]11.08.23 ВО'!V30</f>
    </nc>
  </rcc>
  <rcc rId="19371" sId="1">
    <oc r="W31">
      <f>'P:\Тарифы_2023\Экономическая характеристика\Август\[август 2023 год ЭХ.xlsx]11.08.23 ВО'!W30</f>
    </oc>
    <nc r="W31">
      <f>'P:\Тарифы_2023\Экономическая характеристика\Август\[август 2023 год ЭХ.xlsx]11.08.23 ВО'!W30</f>
    </nc>
  </rcc>
  <rcc rId="19372" sId="1">
    <oc r="X31">
      <f>'P:\Тарифы_2023\Экономическая характеристика\Август\[август 2023 год ЭХ.xlsx]11.08.23 ВО'!X30</f>
    </oc>
    <nc r="X31">
      <f>'P:\Тарифы_2023\Экономическая характеристика\Август\[август 2023 год ЭХ.xlsx]11.08.23 ВО'!X30</f>
    </nc>
  </rcc>
  <rcc rId="19373" sId="1">
    <oc r="Y31">
      <f>'P:\Тарифы_2023\Экономическая характеристика\Август\[август 2023 год ЭХ.xlsx]11.08.23 ВО'!Y30</f>
    </oc>
    <nc r="Y31">
      <f>'P:\Тарифы_2023\Экономическая характеристика\Август\[август 2023 год ЭХ.xlsx]11.08.23 ВО'!Y30</f>
    </nc>
  </rcc>
  <rcc rId="19374" sId="1">
    <oc r="Z31">
      <f>'P:\Тарифы_2023\Экономическая характеристика\Август\[август 2023 год ЭХ.xlsx]11.08.23 ВО'!Z30</f>
    </oc>
    <nc r="Z31">
      <f>'P:\Тарифы_2023\Экономическая характеристика\Август\[август 2023 год ЭХ.xlsx]11.08.23 ВО'!Z30</f>
    </nc>
  </rcc>
  <rcc rId="19375" sId="1">
    <oc r="AA31">
      <f>'P:\Тарифы_2023\Экономическая характеристика\Август\[август 2023 год ЭХ.xlsx]11.08.23 ВО'!AA30</f>
    </oc>
    <nc r="AA31">
      <f>'P:\Тарифы_2023\Экономическая характеристика\Август\[август 2023 год ЭХ.xlsx]11.08.23 ВО'!AA30</f>
    </nc>
  </rcc>
  <rcc rId="19376" sId="1">
    <oc r="AB31">
      <f>'P:\Тарифы_2023\Экономическая характеристика\Август\[август 2023 год ЭХ.xlsx]11.08.23 ВО'!AB30</f>
    </oc>
    <nc r="AB31">
      <f>'P:\Тарифы_2023\Экономическая характеристика\Август\[август 2023 год ЭХ.xlsx]11.08.23 ВО'!AB30</f>
    </nc>
  </rcc>
  <rcc rId="19377" sId="1">
    <oc r="AC31">
      <f>'P:\Тарифы_2023\Экономическая характеристика\Август\[август 2023 год ЭХ.xlsx]11.08.23 ВО'!AC30</f>
    </oc>
    <nc r="AC31">
      <f>'P:\Тарифы_2023\Экономическая характеристика\Август\[август 2023 год ЭХ.xlsx]11.08.23 ВО'!AC30</f>
    </nc>
  </rcc>
  <rcc rId="19378" sId="1">
    <oc r="AD31">
      <f>'P:\Тарифы_2023\Экономическая характеристика\Август\[август 2023 год ЭХ.xlsx]11.08.23 ВО'!AD30</f>
    </oc>
    <nc r="AD31">
      <f>'P:\Тарифы_2023\Экономическая характеристика\Август\[август 2023 год ЭХ.xlsx]11.08.23 ВО'!AD30</f>
    </nc>
  </rcc>
  <rcc rId="19379" sId="1">
    <oc r="AE31">
      <f>'P:\Тарифы_2023\Экономическая характеристика\Август\[август 2023 год ЭХ.xlsx]11.08.23 ВО'!AE30</f>
    </oc>
    <nc r="AE31">
      <f>'P:\Тарифы_2023\Экономическая характеристика\Август\[август 2023 год ЭХ.xlsx]11.08.23 ВО'!AE30</f>
    </nc>
  </rcc>
  <rcc rId="19380" sId="1">
    <oc r="AF31">
      <f>'P:\Тарифы_2023\Экономическая характеристика\Август\[август 2023 год ЭХ.xlsx]11.08.23 ВО'!AF30</f>
    </oc>
    <nc r="AF31">
      <f>'P:\Тарифы_2023\Экономическая характеристика\Август\[август 2023 год ЭХ.xlsx]11.08.23 ВО'!AF30</f>
    </nc>
  </rcc>
  <rcc rId="19381" sId="1">
    <oc r="AG31">
      <f>'P:\Тарифы_2023\Экономическая характеристика\Август\[август 2023 год ЭХ.xlsx]11.08.23 ВО'!AG30</f>
    </oc>
    <nc r="AG31">
      <f>'P:\Тарифы_2023\Экономическая характеристика\Август\[август 2023 год ЭХ.xlsx]11.08.23 ВО'!AG30</f>
    </nc>
  </rcc>
  <rcc rId="19382" sId="1">
    <oc r="AH31">
      <f>'P:\Тарифы_2023\Экономическая характеристика\Август\[август 2023 год ЭХ.xlsx]11.08.23 ВО'!AH30</f>
    </oc>
    <nc r="AH31">
      <f>'P:\Тарифы_2023\Экономическая характеристика\Август\[август 2023 год ЭХ.xlsx]11.08.23 ВО'!AH30</f>
    </nc>
  </rcc>
  <rcc rId="19383" sId="1">
    <oc r="AI31">
      <f>'P:\Тарифы_2023\Экономическая характеристика\Август\[август 2023 год ЭХ.xlsx]11.08.23 ВО'!AI30</f>
    </oc>
    <nc r="AI31">
      <f>'P:\Тарифы_2023\Экономическая характеристика\Август\[август 2023 год ЭХ.xlsx]11.08.23 ВО'!AI30</f>
    </nc>
  </rcc>
  <rcc rId="19384" sId="1">
    <oc r="AJ31">
      <f>'P:\Тарифы_2023\Экономическая характеристика\Август\[август 2023 год ЭХ.xlsx]11.08.23 ВО'!AJ30</f>
    </oc>
    <nc r="AJ31">
      <f>'P:\Тарифы_2023\Экономическая характеристика\Август\[август 2023 год ЭХ.xlsx]11.08.23 ВО'!AJ30</f>
    </nc>
  </rcc>
  <rcc rId="19385" sId="1">
    <oc r="AK31">
      <f>'P:\Тарифы_2023\Экономическая характеристика\Август\[август 2023 год ЭХ.xlsx]11.08.23 ВО'!AK30</f>
    </oc>
    <nc r="AK31">
      <f>'P:\Тарифы_2023\Экономическая характеристика\Август\[август 2023 год ЭХ.xlsx]11.08.23 ВО'!AK30</f>
    </nc>
  </rcc>
  <rcc rId="19386" sId="1">
    <oc r="AL31">
      <f>'P:\Тарифы_2023\Экономическая характеристика\Август\[август 2023 год ЭХ.xlsx]11.08.23 ВО'!AL30</f>
    </oc>
    <nc r="AL31">
      <f>'P:\Тарифы_2023\Экономическая характеристика\Август\[август 2023 год ЭХ.xlsx]11.08.23 ВО'!AL30</f>
    </nc>
  </rcc>
  <rcc rId="19387" sId="1">
    <oc r="AM31">
      <f>'P:\Тарифы_2023\Экономическая характеристика\Август\[август 2023 год ЭХ.xlsx]11.08.23 ВО'!AM30</f>
    </oc>
    <nc r="AM31">
      <f>'P:\Тарифы_2023\Экономическая характеристика\Август\[август 2023 год ЭХ.xlsx]11.08.23 ВО'!AM30</f>
    </nc>
  </rcc>
  <rcc rId="19388" sId="1">
    <oc r="AN31">
      <f>'P:\Тарифы_2023\Экономическая характеристика\Август\[август 2023 год ЭХ.xlsx]11.08.23 ВО'!AN30</f>
    </oc>
    <nc r="AN31">
      <f>'P:\Тарифы_2023\Экономическая характеристика\Август\[август 2023 год ЭХ.xlsx]11.08.23 ВО'!AN30</f>
    </nc>
  </rcc>
  <rcc rId="19389" sId="1">
    <oc r="AO31">
      <f>'P:\Тарифы_2023\Экономическая характеристика\Август\[август 2023 год ЭХ.xlsx]11.08.23 ВО'!AO30</f>
    </oc>
    <nc r="AO31">
      <f>'P:\Тарифы_2023\Экономическая характеристика\Август\[август 2023 год ЭХ.xlsx]11.08.23 ВО'!AO30</f>
    </nc>
  </rcc>
  <rcc rId="19390" sId="1">
    <oc r="AP31">
      <f>'P:\Тарифы_2023\Экономическая характеристика\Август\[август 2023 год ЭХ.xlsx]11.08.23 ВО'!AP30</f>
    </oc>
    <nc r="AP31">
      <f>'P:\Тарифы_2023\Экономическая характеристика\Август\[август 2023 год ЭХ.xlsx]11.08.23 ВО'!AP30</f>
    </nc>
  </rcc>
  <rcc rId="19391" sId="1">
    <oc r="AQ31">
      <f>'P:\Тарифы_2023\Экономическая характеристика\Август\[август 2023 год ЭХ.xlsx]11.08.23 ВО'!AQ30</f>
    </oc>
    <nc r="AQ31">
      <f>'P:\Тарифы_2023\Экономическая характеристика\Август\[август 2023 год ЭХ.xlsx]11.08.23 ВО'!AQ30</f>
    </nc>
  </rcc>
  <rcc rId="19392" sId="1">
    <oc r="AR31">
      <f>'P:\Тарифы_2023\Экономическая характеристика\Август\[август 2023 год ЭХ.xlsx]11.08.23 ВО'!AR30</f>
    </oc>
    <nc r="AR31">
      <f>'P:\Тарифы_2023\Экономическая характеристика\Август\[август 2023 год ЭХ.xlsx]11.08.23 ВО'!AR30</f>
    </nc>
  </rcc>
  <rcc rId="19393" sId="1">
    <oc r="AS31">
      <f>'P:\Тарифы_2023\Экономическая характеристика\Август\[август 2023 год ЭХ.xlsx]11.08.23 ВО'!AS30</f>
    </oc>
    <nc r="AS31">
      <f>'P:\Тарифы_2023\Экономическая характеристика\Август\[август 2023 год ЭХ.xlsx]11.08.23 ВО'!AS30</f>
    </nc>
  </rcc>
  <rcc rId="19394" sId="1">
    <oc r="AT31">
      <f>'P:\Тарифы_2023\Экономическая характеристика\Август\[август 2023 год ЭХ.xlsx]11.08.23 ВО'!AT30</f>
    </oc>
    <nc r="AT31">
      <f>'P:\Тарифы_2023\Экономическая характеристика\Август\[август 2023 год ЭХ.xlsx]11.08.23 ВО'!AT30</f>
    </nc>
  </rcc>
  <rcc rId="19395" sId="1">
    <oc r="AU31">
      <f>'P:\Тарифы_2023\Экономическая характеристика\Август\[август 2023 год ЭХ.xlsx]11.08.23 ВО'!AU30</f>
    </oc>
    <nc r="AU31">
      <f>'P:\Тарифы_2023\Экономическая характеристика\Август\[август 2023 год ЭХ.xlsx]11.08.23 ВО'!AU30</f>
    </nc>
  </rcc>
  <rcc rId="19396" sId="1">
    <oc r="AV31">
      <f>'P:\Тарифы_2023\Экономическая характеристика\Август\[август 2023 год ЭХ.xlsx]11.08.23 ВО'!AV30</f>
    </oc>
    <nc r="AV31">
      <f>'P:\Тарифы_2023\Экономическая характеристика\Август\[август 2023 год ЭХ.xlsx]11.08.23 ВО'!AV30</f>
    </nc>
  </rcc>
  <rcc rId="19397" sId="1">
    <oc r="AW31">
      <f>'P:\Тарифы_2023\Экономическая характеристика\Август\[август 2023 год ЭХ.xlsx]11.08.23 ВО'!AW30</f>
    </oc>
    <nc r="AW31">
      <f>'P:\Тарифы_2023\Экономическая характеристика\Август\[август 2023 год ЭХ.xlsx]11.08.23 ВО'!AW30</f>
    </nc>
  </rcc>
  <rcc rId="19398" sId="1">
    <oc r="L32">
      <f>'P:\Тарифы_2023\Экономическая характеристика\Август\[август 2023 год ЭХ.xlsx]11.08.23 ВО'!L31</f>
    </oc>
    <nc r="L32">
      <f>'P:\Тарифы_2023\Экономическая характеристика\Август\[август 2023 год ЭХ.xlsx]11.08.23 ВО'!L31</f>
    </nc>
  </rcc>
  <rcc rId="19399" sId="1">
    <oc r="M32">
      <f>'P:\Тарифы_2023\Экономическая характеристика\Август\[август 2023 год ЭХ.xlsx]11.08.23 ВО'!M31</f>
    </oc>
    <nc r="M32">
      <f>'P:\Тарифы_2023\Экономическая характеристика\Август\[август 2023 год ЭХ.xlsx]11.08.23 ВО'!M31</f>
    </nc>
  </rcc>
  <rcc rId="19400" sId="1">
    <oc r="N32">
      <f>'P:\Тарифы_2023\Экономическая характеристика\Август\[август 2023 год ЭХ.xlsx]11.08.23 ВО'!N31</f>
    </oc>
    <nc r="N32">
      <f>'P:\Тарифы_2023\Экономическая характеристика\Август\[август 2023 год ЭХ.xlsx]11.08.23 ВО'!N31</f>
    </nc>
  </rcc>
  <rcc rId="19401" sId="1">
    <oc r="O32">
      <f>'P:\Тарифы_2023\Экономическая характеристика\Август\[август 2023 год ЭХ.xlsx]11.08.23 ВО'!O31</f>
    </oc>
    <nc r="O32">
      <f>'P:\Тарифы_2023\Экономическая характеристика\Август\[август 2023 год ЭХ.xlsx]11.08.23 ВО'!O31</f>
    </nc>
  </rcc>
  <rcc rId="19402" sId="1">
    <oc r="P32">
      <f>'P:\Тарифы_2023\Экономическая характеристика\Август\[август 2023 год ЭХ.xlsx]11.08.23 ВО'!P31</f>
    </oc>
    <nc r="P32">
      <f>'P:\Тарифы_2023\Экономическая характеристика\Август\[август 2023 год ЭХ.xlsx]11.08.23 ВО'!P31</f>
    </nc>
  </rcc>
  <rcc rId="19403" sId="1">
    <oc r="Q32">
      <f>'P:\Тарифы_2023\Экономическая характеристика\Август\[август 2023 год ЭХ.xlsx]11.08.23 ВО'!Q31</f>
    </oc>
    <nc r="Q32">
      <f>'P:\Тарифы_2023\Экономическая характеристика\Август\[август 2023 год ЭХ.xlsx]11.08.23 ВО'!Q31</f>
    </nc>
  </rcc>
  <rcc rId="19404" sId="1">
    <oc r="R32">
      <f>'P:\Тарифы_2023\Экономическая характеристика\Август\[август 2023 год ЭХ.xlsx]11.08.23 ВО'!R31</f>
    </oc>
    <nc r="R32">
      <f>'P:\Тарифы_2023\Экономическая характеристика\Август\[август 2023 год ЭХ.xlsx]11.08.23 ВО'!R31</f>
    </nc>
  </rcc>
  <rcc rId="19405" sId="1">
    <oc r="S32">
      <f>'P:\Тарифы_2023\Экономическая характеристика\Август\[август 2023 год ЭХ.xlsx]11.08.23 ВО'!S31</f>
    </oc>
    <nc r="S32">
      <f>'P:\Тарифы_2023\Экономическая характеристика\Август\[август 2023 год ЭХ.xlsx]11.08.23 ВО'!S31</f>
    </nc>
  </rcc>
  <rcc rId="19406" sId="1">
    <oc r="T32">
      <f>'P:\Тарифы_2023\Экономическая характеристика\Август\[август 2023 год ЭХ.xlsx]11.08.23 ВО'!T31</f>
    </oc>
    <nc r="T32">
      <f>'P:\Тарифы_2023\Экономическая характеристика\Август\[август 2023 год ЭХ.xlsx]11.08.23 ВО'!T31</f>
    </nc>
  </rcc>
  <rcc rId="19407" sId="1">
    <oc r="U32">
      <f>'P:\Тарифы_2023\Экономическая характеристика\Август\[август 2023 год ЭХ.xlsx]11.08.23 ВО'!U31</f>
    </oc>
    <nc r="U32">
      <f>'P:\Тарифы_2023\Экономическая характеристика\Август\[август 2023 год ЭХ.xlsx]11.08.23 ВО'!U31</f>
    </nc>
  </rcc>
  <rcc rId="19408" sId="1">
    <oc r="V32">
      <f>'P:\Тарифы_2023\Экономическая характеристика\Август\[август 2023 год ЭХ.xlsx]11.08.23 ВО'!V31</f>
    </oc>
    <nc r="V32">
      <f>'P:\Тарифы_2023\Экономическая характеристика\Август\[август 2023 год ЭХ.xlsx]11.08.23 ВО'!V31</f>
    </nc>
  </rcc>
  <rcc rId="19409" sId="1">
    <oc r="W32">
      <f>'P:\Тарифы_2023\Экономическая характеристика\Август\[август 2023 год ЭХ.xlsx]11.08.23 ВО'!W31</f>
    </oc>
    <nc r="W32">
      <f>'P:\Тарифы_2023\Экономическая характеристика\Август\[август 2023 год ЭХ.xlsx]11.08.23 ВО'!W31</f>
    </nc>
  </rcc>
  <rcc rId="19410" sId="1">
    <oc r="X32">
      <f>'P:\Тарифы_2023\Экономическая характеристика\Август\[август 2023 год ЭХ.xlsx]11.08.23 ВО'!X31</f>
    </oc>
    <nc r="X32">
      <f>'P:\Тарифы_2023\Экономическая характеристика\Август\[август 2023 год ЭХ.xlsx]11.08.23 ВО'!X31</f>
    </nc>
  </rcc>
  <rcc rId="19411" sId="1">
    <oc r="Y32">
      <f>'P:\Тарифы_2023\Экономическая характеристика\Август\[август 2023 год ЭХ.xlsx]11.08.23 ВО'!Y31</f>
    </oc>
    <nc r="Y32">
      <f>'P:\Тарифы_2023\Экономическая характеристика\Август\[август 2023 год ЭХ.xlsx]11.08.23 ВО'!Y31</f>
    </nc>
  </rcc>
  <rcc rId="19412" sId="1">
    <oc r="Z32">
      <f>'P:\Тарифы_2023\Экономическая характеристика\Август\[август 2023 год ЭХ.xlsx]11.08.23 ВО'!Z31</f>
    </oc>
    <nc r="Z32">
      <f>'P:\Тарифы_2023\Экономическая характеристика\Август\[август 2023 год ЭХ.xlsx]11.08.23 ВО'!Z31</f>
    </nc>
  </rcc>
  <rcc rId="19413" sId="1">
    <oc r="AA32">
      <f>'P:\Тарифы_2023\Экономическая характеристика\Август\[август 2023 год ЭХ.xlsx]11.08.23 ВО'!AA31</f>
    </oc>
    <nc r="AA32">
      <f>'P:\Тарифы_2023\Экономическая характеристика\Август\[август 2023 год ЭХ.xlsx]11.08.23 ВО'!AA31</f>
    </nc>
  </rcc>
  <rcc rId="19414" sId="1">
    <oc r="AB32">
      <f>'P:\Тарифы_2023\Экономическая характеристика\Август\[август 2023 год ЭХ.xlsx]11.08.23 ВО'!AB31</f>
    </oc>
    <nc r="AB32">
      <f>'P:\Тарифы_2023\Экономическая характеристика\Август\[август 2023 год ЭХ.xlsx]11.08.23 ВО'!AB31</f>
    </nc>
  </rcc>
  <rcc rId="19415" sId="1">
    <oc r="AC32">
      <f>'P:\Тарифы_2023\Экономическая характеристика\Август\[август 2023 год ЭХ.xlsx]11.08.23 ВО'!AC31</f>
    </oc>
    <nc r="AC32">
      <f>'P:\Тарифы_2023\Экономическая характеристика\Август\[август 2023 год ЭХ.xlsx]11.08.23 ВО'!AC31</f>
    </nc>
  </rcc>
  <rcc rId="19416" sId="1">
    <oc r="AD32">
      <f>'P:\Тарифы_2023\Экономическая характеристика\Август\[август 2023 год ЭХ.xlsx]11.08.23 ВО'!AD31</f>
    </oc>
    <nc r="AD32">
      <f>'P:\Тарифы_2023\Экономическая характеристика\Август\[август 2023 год ЭХ.xlsx]11.08.23 ВО'!AD31</f>
    </nc>
  </rcc>
  <rcc rId="19417" sId="1">
    <oc r="AE32">
      <f>'P:\Тарифы_2023\Экономическая характеристика\Август\[август 2023 год ЭХ.xlsx]11.08.23 ВО'!AE31</f>
    </oc>
    <nc r="AE32">
      <f>'P:\Тарифы_2023\Экономическая характеристика\Август\[август 2023 год ЭХ.xlsx]11.08.23 ВО'!AE31</f>
    </nc>
  </rcc>
  <rcc rId="19418" sId="1">
    <oc r="AF32">
      <f>'P:\Тарифы_2023\Экономическая характеристика\Август\[август 2023 год ЭХ.xlsx]11.08.23 ВО'!AF31</f>
    </oc>
    <nc r="AF32">
      <f>'P:\Тарифы_2023\Экономическая характеристика\Август\[август 2023 год ЭХ.xlsx]11.08.23 ВО'!AF31</f>
    </nc>
  </rcc>
  <rcc rId="19419" sId="1">
    <oc r="AG32">
      <f>'P:\Тарифы_2023\Экономическая характеристика\Август\[август 2023 год ЭХ.xlsx]11.08.23 ВО'!AG31</f>
    </oc>
    <nc r="AG32">
      <f>'P:\Тарифы_2023\Экономическая характеристика\Август\[август 2023 год ЭХ.xlsx]11.08.23 ВО'!AG31</f>
    </nc>
  </rcc>
  <rcc rId="19420" sId="1">
    <oc r="AH32">
      <f>'P:\Тарифы_2023\Экономическая характеристика\Август\[август 2023 год ЭХ.xlsx]11.08.23 ВО'!AH31</f>
    </oc>
    <nc r="AH32">
      <f>'P:\Тарифы_2023\Экономическая характеристика\Август\[август 2023 год ЭХ.xlsx]11.08.23 ВО'!AH31</f>
    </nc>
  </rcc>
  <rcc rId="19421" sId="1">
    <oc r="AI32">
      <f>'P:\Тарифы_2023\Экономическая характеристика\Август\[август 2023 год ЭХ.xlsx]11.08.23 ВО'!AI31</f>
    </oc>
    <nc r="AI32">
      <f>'P:\Тарифы_2023\Экономическая характеристика\Август\[август 2023 год ЭХ.xlsx]11.08.23 ВО'!AI31</f>
    </nc>
  </rcc>
  <rcc rId="19422" sId="1">
    <oc r="AJ32">
      <f>'P:\Тарифы_2023\Экономическая характеристика\Август\[август 2023 год ЭХ.xlsx]11.08.23 ВО'!AJ31</f>
    </oc>
    <nc r="AJ32">
      <f>'P:\Тарифы_2023\Экономическая характеристика\Август\[август 2023 год ЭХ.xlsx]11.08.23 ВО'!AJ31</f>
    </nc>
  </rcc>
  <rcc rId="19423" sId="1">
    <oc r="AK32">
      <f>'P:\Тарифы_2023\Экономическая характеристика\Август\[август 2023 год ЭХ.xlsx]11.08.23 ВО'!AK31</f>
    </oc>
    <nc r="AK32">
      <f>'P:\Тарифы_2023\Экономическая характеристика\Август\[август 2023 год ЭХ.xlsx]11.08.23 ВО'!AK31</f>
    </nc>
  </rcc>
  <rcc rId="19424" sId="1">
    <oc r="AL32">
      <f>'P:\Тарифы_2023\Экономическая характеристика\Август\[август 2023 год ЭХ.xlsx]11.08.23 ВО'!AL31</f>
    </oc>
    <nc r="AL32">
      <f>'P:\Тарифы_2023\Экономическая характеристика\Август\[август 2023 год ЭХ.xlsx]11.08.23 ВО'!AL31</f>
    </nc>
  </rcc>
  <rcc rId="19425" sId="1">
    <oc r="AM32">
      <f>'P:\Тарифы_2023\Экономическая характеристика\Август\[август 2023 год ЭХ.xlsx]11.08.23 ВО'!AM31</f>
    </oc>
    <nc r="AM32">
      <f>'P:\Тарифы_2023\Экономическая характеристика\Август\[август 2023 год ЭХ.xlsx]11.08.23 ВО'!AM31</f>
    </nc>
  </rcc>
  <rcc rId="19426" sId="1">
    <oc r="AN32">
      <f>'P:\Тарифы_2023\Экономическая характеристика\Август\[август 2023 год ЭХ.xlsx]11.08.23 ВО'!AN31</f>
    </oc>
    <nc r="AN32">
      <f>'P:\Тарифы_2023\Экономическая характеристика\Август\[август 2023 год ЭХ.xlsx]11.08.23 ВО'!AN31</f>
    </nc>
  </rcc>
  <rcc rId="19427" sId="1">
    <oc r="AO32">
      <f>'P:\Тарифы_2023\Экономическая характеристика\Август\[август 2023 год ЭХ.xlsx]11.08.23 ВО'!AO31</f>
    </oc>
    <nc r="AO32">
      <f>'P:\Тарифы_2023\Экономическая характеристика\Август\[август 2023 год ЭХ.xlsx]11.08.23 ВО'!AO31</f>
    </nc>
  </rcc>
  <rcc rId="19428" sId="1">
    <oc r="AP32">
      <f>'P:\Тарифы_2023\Экономическая характеристика\Август\[август 2023 год ЭХ.xlsx]11.08.23 ВО'!AP31</f>
    </oc>
    <nc r="AP32">
      <f>'P:\Тарифы_2023\Экономическая характеристика\Август\[август 2023 год ЭХ.xlsx]11.08.23 ВО'!AP31</f>
    </nc>
  </rcc>
  <rcc rId="19429" sId="1">
    <oc r="AQ32">
      <f>'P:\Тарифы_2023\Экономическая характеристика\Август\[август 2023 год ЭХ.xlsx]11.08.23 ВО'!AQ31</f>
    </oc>
    <nc r="AQ32">
      <f>'P:\Тарифы_2023\Экономическая характеристика\Август\[август 2023 год ЭХ.xlsx]11.08.23 ВО'!AQ31</f>
    </nc>
  </rcc>
  <rcc rId="19430" sId="1">
    <oc r="AR32">
      <f>'P:\Тарифы_2023\Экономическая характеристика\Август\[август 2023 год ЭХ.xlsx]11.08.23 ВО'!AR31</f>
    </oc>
    <nc r="AR32">
      <f>'P:\Тарифы_2023\Экономическая характеристика\Август\[август 2023 год ЭХ.xlsx]11.08.23 ВО'!AR31</f>
    </nc>
  </rcc>
  <rcc rId="19431" sId="1">
    <oc r="AS32">
      <f>'P:\Тарифы_2023\Экономическая характеристика\Август\[август 2023 год ЭХ.xlsx]11.08.23 ВО'!AS31</f>
    </oc>
    <nc r="AS32">
      <f>'P:\Тарифы_2023\Экономическая характеристика\Август\[август 2023 год ЭХ.xlsx]11.08.23 ВО'!AS31</f>
    </nc>
  </rcc>
  <rcc rId="19432" sId="1">
    <oc r="AT32">
      <f>'P:\Тарифы_2023\Экономическая характеристика\Август\[август 2023 год ЭХ.xlsx]11.08.23 ВО'!AT31</f>
    </oc>
    <nc r="AT32">
      <f>'P:\Тарифы_2023\Экономическая характеристика\Август\[август 2023 год ЭХ.xlsx]11.08.23 ВО'!AT31</f>
    </nc>
  </rcc>
  <rcc rId="19433" sId="1">
    <oc r="AU32">
      <f>'P:\Тарифы_2023\Экономическая характеристика\Август\[август 2023 год ЭХ.xlsx]11.08.23 ВО'!AU31</f>
    </oc>
    <nc r="AU32">
      <f>'P:\Тарифы_2023\Экономическая характеристика\Август\[август 2023 год ЭХ.xlsx]11.08.23 ВО'!AU31</f>
    </nc>
  </rcc>
  <rcc rId="19434" sId="1">
    <oc r="AV32">
      <f>'P:\Тарифы_2023\Экономическая характеристика\Август\[август 2023 год ЭХ.xlsx]11.08.23 ВО'!AV31</f>
    </oc>
    <nc r="AV32">
      <f>'P:\Тарифы_2023\Экономическая характеристика\Август\[август 2023 год ЭХ.xlsx]11.08.23 ВО'!AV31</f>
    </nc>
  </rcc>
  <rcc rId="19435" sId="1">
    <oc r="AW32">
      <f>'P:\Тарифы_2023\Экономическая характеристика\Август\[август 2023 год ЭХ.xlsx]11.08.23 ВО'!AW31</f>
    </oc>
    <nc r="AW32">
      <f>'P:\Тарифы_2023\Экономическая характеристика\Август\[август 2023 год ЭХ.xlsx]11.08.23 ВО'!AW31</f>
    </nc>
  </rcc>
  <rcc rId="19436" sId="1">
    <oc r="L33">
      <f>'P:\Тарифы_2023\Экономическая характеристика\Август\[август 2023 год ЭХ.xlsx]11.08.23 ВО'!L32</f>
    </oc>
    <nc r="L33">
      <f>'P:\Тарифы_2023\Экономическая характеристика\Август\[август 2023 год ЭХ.xlsx]11.08.23 ВО'!L32</f>
    </nc>
  </rcc>
  <rcc rId="19437" sId="1">
    <oc r="M33">
      <f>'P:\Тарифы_2023\Экономическая характеристика\Август\[август 2023 год ЭХ.xlsx]11.08.23 ВО'!M32</f>
    </oc>
    <nc r="M33">
      <f>'P:\Тарифы_2023\Экономическая характеристика\Август\[август 2023 год ЭХ.xlsx]11.08.23 ВО'!M32</f>
    </nc>
  </rcc>
  <rcc rId="19438" sId="1">
    <oc r="N33">
      <f>'P:\Тарифы_2023\Экономическая характеристика\Август\[август 2023 год ЭХ.xlsx]11.08.23 ВО'!N32</f>
    </oc>
    <nc r="N33">
      <f>'P:\Тарифы_2023\Экономическая характеристика\Август\[август 2023 год ЭХ.xlsx]11.08.23 ВО'!N32</f>
    </nc>
  </rcc>
  <rcc rId="19439" sId="1">
    <oc r="O33">
      <f>'P:\Тарифы_2023\Экономическая характеристика\Август\[август 2023 год ЭХ.xlsx]11.08.23 ВО'!O32</f>
    </oc>
    <nc r="O33">
      <f>'P:\Тарифы_2023\Экономическая характеристика\Август\[август 2023 год ЭХ.xlsx]11.08.23 ВО'!O32</f>
    </nc>
  </rcc>
  <rcc rId="19440" sId="1">
    <oc r="P33">
      <f>'P:\Тарифы_2023\Экономическая характеристика\Август\[август 2023 год ЭХ.xlsx]11.08.23 ВО'!P32</f>
    </oc>
    <nc r="P33">
      <f>'P:\Тарифы_2023\Экономическая характеристика\Август\[август 2023 год ЭХ.xlsx]11.08.23 ВО'!P32</f>
    </nc>
  </rcc>
  <rcc rId="19441" sId="1">
    <oc r="Q33">
      <f>'P:\Тарифы_2023\Экономическая характеристика\Август\[август 2023 год ЭХ.xlsx]11.08.23 ВО'!Q32</f>
    </oc>
    <nc r="Q33">
      <f>'P:\Тарифы_2023\Экономическая характеристика\Август\[август 2023 год ЭХ.xlsx]11.08.23 ВО'!Q32</f>
    </nc>
  </rcc>
  <rcc rId="19442" sId="1">
    <oc r="R33">
      <f>'P:\Тарифы_2023\Экономическая характеристика\Август\[август 2023 год ЭХ.xlsx]11.08.23 ВО'!R32</f>
    </oc>
    <nc r="R33">
      <f>'P:\Тарифы_2023\Экономическая характеристика\Август\[август 2023 год ЭХ.xlsx]11.08.23 ВО'!R32</f>
    </nc>
  </rcc>
  <rcc rId="19443" sId="1">
    <oc r="S33">
      <f>'P:\Тарифы_2023\Экономическая характеристика\Август\[август 2023 год ЭХ.xlsx]11.08.23 ВО'!S32</f>
    </oc>
    <nc r="S33">
      <f>'P:\Тарифы_2023\Экономическая характеристика\Август\[август 2023 год ЭХ.xlsx]11.08.23 ВО'!S32</f>
    </nc>
  </rcc>
  <rcc rId="19444" sId="1">
    <oc r="T33">
      <f>'P:\Тарифы_2023\Экономическая характеристика\Август\[август 2023 год ЭХ.xlsx]11.08.23 ВО'!T32</f>
    </oc>
    <nc r="T33">
      <f>'P:\Тарифы_2023\Экономическая характеристика\Август\[август 2023 год ЭХ.xlsx]11.08.23 ВО'!T32</f>
    </nc>
  </rcc>
  <rcc rId="19445" sId="1">
    <oc r="U33">
      <f>'P:\Тарифы_2023\Экономическая характеристика\Август\[август 2023 год ЭХ.xlsx]11.08.23 ВО'!U32</f>
    </oc>
    <nc r="U33">
      <f>'P:\Тарифы_2023\Экономическая характеристика\Август\[август 2023 год ЭХ.xlsx]11.08.23 ВО'!U32</f>
    </nc>
  </rcc>
  <rcc rId="19446" sId="1">
    <oc r="V33">
      <f>'P:\Тарифы_2023\Экономическая характеристика\Август\[август 2023 год ЭХ.xlsx]11.08.23 ВО'!V32</f>
    </oc>
    <nc r="V33">
      <f>'P:\Тарифы_2023\Экономическая характеристика\Август\[август 2023 год ЭХ.xlsx]11.08.23 ВО'!V32</f>
    </nc>
  </rcc>
  <rcc rId="19447" sId="1">
    <oc r="W33">
      <f>'P:\Тарифы_2023\Экономическая характеристика\Август\[август 2023 год ЭХ.xlsx]11.08.23 ВО'!W32</f>
    </oc>
    <nc r="W33">
      <f>'P:\Тарифы_2023\Экономическая характеристика\Август\[август 2023 год ЭХ.xlsx]11.08.23 ВО'!W32</f>
    </nc>
  </rcc>
  <rcc rId="19448" sId="1">
    <oc r="X33">
      <f>'P:\Тарифы_2023\Экономическая характеристика\Август\[август 2023 год ЭХ.xlsx]11.08.23 ВО'!X32</f>
    </oc>
    <nc r="X33">
      <f>'P:\Тарифы_2023\Экономическая характеристика\Август\[август 2023 год ЭХ.xlsx]11.08.23 ВО'!X32</f>
    </nc>
  </rcc>
  <rcc rId="19449" sId="1">
    <oc r="Y33">
      <f>'P:\Тарифы_2023\Экономическая характеристика\Август\[август 2023 год ЭХ.xlsx]11.08.23 ВО'!Y32</f>
    </oc>
    <nc r="Y33">
      <f>'P:\Тарифы_2023\Экономическая характеристика\Август\[август 2023 год ЭХ.xlsx]11.08.23 ВО'!Y32</f>
    </nc>
  </rcc>
  <rcc rId="19450" sId="1">
    <oc r="Z33">
      <f>'P:\Тарифы_2023\Экономическая характеристика\Август\[август 2023 год ЭХ.xlsx]11.08.23 ВО'!Z32</f>
    </oc>
    <nc r="Z33">
      <f>'P:\Тарифы_2023\Экономическая характеристика\Август\[август 2023 год ЭХ.xlsx]11.08.23 ВО'!Z32</f>
    </nc>
  </rcc>
  <rcc rId="19451" sId="1">
    <oc r="AA33">
      <f>'P:\Тарифы_2023\Экономическая характеристика\Август\[август 2023 год ЭХ.xlsx]11.08.23 ВО'!AA32</f>
    </oc>
    <nc r="AA33">
      <f>'P:\Тарифы_2023\Экономическая характеристика\Август\[август 2023 год ЭХ.xlsx]11.08.23 ВО'!AA32</f>
    </nc>
  </rcc>
  <rcc rId="19452" sId="1">
    <oc r="AB33">
      <f>'P:\Тарифы_2023\Экономическая характеристика\Август\[август 2023 год ЭХ.xlsx]11.08.23 ВО'!AB32</f>
    </oc>
    <nc r="AB33">
      <f>'P:\Тарифы_2023\Экономическая характеристика\Август\[август 2023 год ЭХ.xlsx]11.08.23 ВО'!AB32</f>
    </nc>
  </rcc>
  <rcc rId="19453" sId="1">
    <oc r="AC33">
      <f>'P:\Тарифы_2023\Экономическая характеристика\Август\[август 2023 год ЭХ.xlsx]11.08.23 ВО'!AC32</f>
    </oc>
    <nc r="AC33">
      <f>'P:\Тарифы_2023\Экономическая характеристика\Август\[август 2023 год ЭХ.xlsx]11.08.23 ВО'!AC32</f>
    </nc>
  </rcc>
  <rcc rId="19454" sId="1">
    <oc r="AD33">
      <f>'P:\Тарифы_2023\Экономическая характеристика\Август\[август 2023 год ЭХ.xlsx]11.08.23 ВО'!AD32</f>
    </oc>
    <nc r="AD33">
      <f>'P:\Тарифы_2023\Экономическая характеристика\Август\[август 2023 год ЭХ.xlsx]11.08.23 ВО'!AD32</f>
    </nc>
  </rcc>
  <rcc rId="19455" sId="1">
    <oc r="AE33">
      <f>'P:\Тарифы_2023\Экономическая характеристика\Август\[август 2023 год ЭХ.xlsx]11.08.23 ВО'!AE32</f>
    </oc>
    <nc r="AE33">
      <f>'P:\Тарифы_2023\Экономическая характеристика\Август\[август 2023 год ЭХ.xlsx]11.08.23 ВО'!AE32</f>
    </nc>
  </rcc>
  <rcc rId="19456" sId="1">
    <oc r="AF33">
      <f>'P:\Тарифы_2023\Экономическая характеристика\Август\[август 2023 год ЭХ.xlsx]11.08.23 ВО'!AF32</f>
    </oc>
    <nc r="AF33">
      <f>'P:\Тарифы_2023\Экономическая характеристика\Август\[август 2023 год ЭХ.xlsx]11.08.23 ВО'!AF32</f>
    </nc>
  </rcc>
  <rcc rId="19457" sId="1">
    <oc r="AG33">
      <f>'P:\Тарифы_2023\Экономическая характеристика\Август\[август 2023 год ЭХ.xlsx]11.08.23 ВО'!AG32</f>
    </oc>
    <nc r="AG33">
      <f>'P:\Тарифы_2023\Экономическая характеристика\Август\[август 2023 год ЭХ.xlsx]11.08.23 ВО'!AG32</f>
    </nc>
  </rcc>
  <rcc rId="19458" sId="1">
    <oc r="AH33">
      <f>'P:\Тарифы_2023\Экономическая характеристика\Август\[август 2023 год ЭХ.xlsx]11.08.23 ВО'!AH32</f>
    </oc>
    <nc r="AH33">
      <f>'P:\Тарифы_2023\Экономическая характеристика\Август\[август 2023 год ЭХ.xlsx]11.08.23 ВО'!AH32</f>
    </nc>
  </rcc>
  <rcc rId="19459" sId="1">
    <oc r="AI33">
      <f>'P:\Тарифы_2023\Экономическая характеристика\Август\[август 2023 год ЭХ.xlsx]11.08.23 ВО'!AI32</f>
    </oc>
    <nc r="AI33">
      <f>'P:\Тарифы_2023\Экономическая характеристика\Август\[август 2023 год ЭХ.xlsx]11.08.23 ВО'!AI32</f>
    </nc>
  </rcc>
  <rcc rId="19460" sId="1">
    <oc r="AJ33">
      <f>'P:\Тарифы_2023\Экономическая характеристика\Август\[август 2023 год ЭХ.xlsx]11.08.23 ВО'!AJ32</f>
    </oc>
    <nc r="AJ33">
      <f>'P:\Тарифы_2023\Экономическая характеристика\Август\[август 2023 год ЭХ.xlsx]11.08.23 ВО'!AJ32</f>
    </nc>
  </rcc>
  <rcc rId="19461" sId="1">
    <oc r="AK33">
      <f>'P:\Тарифы_2023\Экономическая характеристика\Август\[август 2023 год ЭХ.xlsx]11.08.23 ВО'!AK32</f>
    </oc>
    <nc r="AK33">
      <f>'P:\Тарифы_2023\Экономическая характеристика\Август\[август 2023 год ЭХ.xlsx]11.08.23 ВО'!AK32</f>
    </nc>
  </rcc>
  <rcc rId="19462" sId="1">
    <oc r="AL33">
      <f>'P:\Тарифы_2023\Экономическая характеристика\Август\[август 2023 год ЭХ.xlsx]11.08.23 ВО'!AL32</f>
    </oc>
    <nc r="AL33">
      <f>'P:\Тарифы_2023\Экономическая характеристика\Август\[август 2023 год ЭХ.xlsx]11.08.23 ВО'!AL32</f>
    </nc>
  </rcc>
  <rcc rId="19463" sId="1">
    <oc r="AM33">
      <f>'P:\Тарифы_2023\Экономическая характеристика\Август\[август 2023 год ЭХ.xlsx]11.08.23 ВО'!AM32</f>
    </oc>
    <nc r="AM33">
      <f>'P:\Тарифы_2023\Экономическая характеристика\Август\[август 2023 год ЭХ.xlsx]11.08.23 ВО'!AM32</f>
    </nc>
  </rcc>
  <rcc rId="19464" sId="1">
    <oc r="AN33">
      <f>'P:\Тарифы_2023\Экономическая характеристика\Август\[август 2023 год ЭХ.xlsx]11.08.23 ВО'!AN32</f>
    </oc>
    <nc r="AN33">
      <f>'P:\Тарифы_2023\Экономическая характеристика\Август\[август 2023 год ЭХ.xlsx]11.08.23 ВО'!AN32</f>
    </nc>
  </rcc>
  <rcc rId="19465" sId="1">
    <oc r="AO33">
      <f>'P:\Тарифы_2023\Экономическая характеристика\Август\[август 2023 год ЭХ.xlsx]11.08.23 ВО'!AO32</f>
    </oc>
    <nc r="AO33">
      <f>'P:\Тарифы_2023\Экономическая характеристика\Август\[август 2023 год ЭХ.xlsx]11.08.23 ВО'!AO32</f>
    </nc>
  </rcc>
  <rcc rId="19466" sId="1">
    <oc r="AP33">
      <f>'P:\Тарифы_2023\Экономическая характеристика\Август\[август 2023 год ЭХ.xlsx]11.08.23 ВО'!AP32</f>
    </oc>
    <nc r="AP33">
      <f>'P:\Тарифы_2023\Экономическая характеристика\Август\[август 2023 год ЭХ.xlsx]11.08.23 ВО'!AP32</f>
    </nc>
  </rcc>
  <rcc rId="19467" sId="1">
    <oc r="AQ33">
      <f>'P:\Тарифы_2023\Экономическая характеристика\Август\[август 2023 год ЭХ.xlsx]11.08.23 ВО'!AQ32</f>
    </oc>
    <nc r="AQ33">
      <f>'P:\Тарифы_2023\Экономическая характеристика\Август\[август 2023 год ЭХ.xlsx]11.08.23 ВО'!AQ32</f>
    </nc>
  </rcc>
  <rcc rId="19468" sId="1">
    <oc r="AR33">
      <f>'P:\Тарифы_2023\Экономическая характеристика\Август\[август 2023 год ЭХ.xlsx]11.08.23 ВО'!AR32</f>
    </oc>
    <nc r="AR33">
      <f>'P:\Тарифы_2023\Экономическая характеристика\Август\[август 2023 год ЭХ.xlsx]11.08.23 ВО'!AR32</f>
    </nc>
  </rcc>
  <rcc rId="19469" sId="1">
    <oc r="AS33">
      <f>'P:\Тарифы_2023\Экономическая характеристика\Август\[август 2023 год ЭХ.xlsx]11.08.23 ВО'!AS32</f>
    </oc>
    <nc r="AS33">
      <f>'P:\Тарифы_2023\Экономическая характеристика\Август\[август 2023 год ЭХ.xlsx]11.08.23 ВО'!AS32</f>
    </nc>
  </rcc>
  <rcc rId="19470" sId="1">
    <oc r="AT33">
      <f>'P:\Тарифы_2023\Экономическая характеристика\Август\[август 2023 год ЭХ.xlsx]11.08.23 ВО'!AT32</f>
    </oc>
    <nc r="AT33">
      <f>'P:\Тарифы_2023\Экономическая характеристика\Август\[август 2023 год ЭХ.xlsx]11.08.23 ВО'!AT32</f>
    </nc>
  </rcc>
  <rcc rId="19471" sId="1">
    <oc r="AU33">
      <f>'P:\Тарифы_2023\Экономическая характеристика\Август\[август 2023 год ЭХ.xlsx]11.08.23 ВО'!AU32</f>
    </oc>
    <nc r="AU33">
      <f>'P:\Тарифы_2023\Экономическая характеристика\Август\[август 2023 год ЭХ.xlsx]11.08.23 ВО'!AU32</f>
    </nc>
  </rcc>
  <rcc rId="19472" sId="1">
    <oc r="AV33">
      <f>'P:\Тарифы_2023\Экономическая характеристика\Август\[август 2023 год ЭХ.xlsx]11.08.23 ВО'!AV32</f>
    </oc>
    <nc r="AV33">
      <f>'P:\Тарифы_2023\Экономическая характеристика\Август\[август 2023 год ЭХ.xlsx]11.08.23 ВО'!AV32</f>
    </nc>
  </rcc>
  <rcc rId="19473" sId="1">
    <oc r="AW33">
      <f>'P:\Тарифы_2023\Экономическая характеристика\Август\[август 2023 год ЭХ.xlsx]11.08.23 ВО'!AW32</f>
    </oc>
    <nc r="AW33">
      <f>'P:\Тарифы_2023\Экономическая характеристика\Август\[август 2023 год ЭХ.xlsx]11.08.23 ВО'!AW32</f>
    </nc>
  </rcc>
  <rcc rId="19474" sId="1">
    <oc r="L34">
      <f>'P:\Тарифы_2023\Экономическая характеристика\Август\[август 2023 год ЭХ.xlsx]11.08.23 ВО'!L33</f>
    </oc>
    <nc r="L34">
      <f>'P:\Тарифы_2023\Экономическая характеристика\Август\[август 2023 год ЭХ.xlsx]11.08.23 ВО'!L33</f>
    </nc>
  </rcc>
  <rcc rId="19475" sId="1">
    <oc r="M34">
      <f>'P:\Тарифы_2023\Экономическая характеристика\Август\[август 2023 год ЭХ.xlsx]11.08.23 ВО'!M33</f>
    </oc>
    <nc r="M34">
      <f>'P:\Тарифы_2023\Экономическая характеристика\Август\[август 2023 год ЭХ.xlsx]11.08.23 ВО'!M33</f>
    </nc>
  </rcc>
  <rcc rId="19476" sId="1">
    <oc r="N34">
      <f>'P:\Тарифы_2023\Экономическая характеристика\Август\[август 2023 год ЭХ.xlsx]11.08.23 ВО'!N33</f>
    </oc>
    <nc r="N34">
      <f>'P:\Тарифы_2023\Экономическая характеристика\Август\[август 2023 год ЭХ.xlsx]11.08.23 ВО'!N33</f>
    </nc>
  </rcc>
  <rcc rId="19477" sId="1">
    <oc r="O34">
      <f>'P:\Тарифы_2023\Экономическая характеристика\Август\[август 2023 год ЭХ.xlsx]11.08.23 ВО'!O33</f>
    </oc>
    <nc r="O34">
      <f>'P:\Тарифы_2023\Экономическая характеристика\Август\[август 2023 год ЭХ.xlsx]11.08.23 ВО'!O33</f>
    </nc>
  </rcc>
  <rcc rId="19478" sId="1">
    <oc r="P34">
      <f>'P:\Тарифы_2023\Экономическая характеристика\Август\[август 2023 год ЭХ.xlsx]11.08.23 ВО'!P33</f>
    </oc>
    <nc r="P34">
      <f>'P:\Тарифы_2023\Экономическая характеристика\Август\[август 2023 год ЭХ.xlsx]11.08.23 ВО'!P33</f>
    </nc>
  </rcc>
  <rcc rId="19479" sId="1">
    <oc r="Q34">
      <f>'P:\Тарифы_2023\Экономическая характеристика\Август\[август 2023 год ЭХ.xlsx]11.08.23 ВО'!Q33</f>
    </oc>
    <nc r="Q34">
      <f>'P:\Тарифы_2023\Экономическая характеристика\Август\[август 2023 год ЭХ.xlsx]11.08.23 ВО'!Q33</f>
    </nc>
  </rcc>
  <rcc rId="19480" sId="1">
    <oc r="R34">
      <f>'P:\Тарифы_2023\Экономическая характеристика\Август\[август 2023 год ЭХ.xlsx]11.08.23 ВО'!R33</f>
    </oc>
    <nc r="R34">
      <f>'P:\Тарифы_2023\Экономическая характеристика\Август\[август 2023 год ЭХ.xlsx]11.08.23 ВО'!R33</f>
    </nc>
  </rcc>
  <rcc rId="19481" sId="1">
    <oc r="S34">
      <f>'P:\Тарифы_2023\Экономическая характеристика\Август\[август 2023 год ЭХ.xlsx]11.08.23 ВО'!S33</f>
    </oc>
    <nc r="S34">
      <f>'P:\Тарифы_2023\Экономическая характеристика\Август\[август 2023 год ЭХ.xlsx]11.08.23 ВО'!S33</f>
    </nc>
  </rcc>
  <rcc rId="19482" sId="1">
    <oc r="T34">
      <f>'P:\Тарифы_2023\Экономическая характеристика\Август\[август 2023 год ЭХ.xlsx]11.08.23 ВО'!T33</f>
    </oc>
    <nc r="T34">
      <f>'P:\Тарифы_2023\Экономическая характеристика\Август\[август 2023 год ЭХ.xlsx]11.08.23 ВО'!T33</f>
    </nc>
  </rcc>
  <rcc rId="19483" sId="1">
    <oc r="U34">
      <f>'P:\Тарифы_2023\Экономическая характеристика\Август\[август 2023 год ЭХ.xlsx]11.08.23 ВО'!U33</f>
    </oc>
    <nc r="U34">
      <f>'P:\Тарифы_2023\Экономическая характеристика\Август\[август 2023 год ЭХ.xlsx]11.08.23 ВО'!U33</f>
    </nc>
  </rcc>
  <rcc rId="19484" sId="1">
    <oc r="V34">
      <f>'P:\Тарифы_2023\Экономическая характеристика\Август\[август 2023 год ЭХ.xlsx]11.08.23 ВО'!V33</f>
    </oc>
    <nc r="V34">
      <f>'P:\Тарифы_2023\Экономическая характеристика\Август\[август 2023 год ЭХ.xlsx]11.08.23 ВО'!V33</f>
    </nc>
  </rcc>
  <rcc rId="19485" sId="1">
    <oc r="W34">
      <f>'P:\Тарифы_2023\Экономическая характеристика\Август\[август 2023 год ЭХ.xlsx]11.08.23 ВО'!W33</f>
    </oc>
    <nc r="W34">
      <f>'P:\Тарифы_2023\Экономическая характеристика\Август\[август 2023 год ЭХ.xlsx]11.08.23 ВО'!W33</f>
    </nc>
  </rcc>
  <rcc rId="19486" sId="1">
    <oc r="X34">
      <f>'P:\Тарифы_2023\Экономическая характеристика\Август\[август 2023 год ЭХ.xlsx]11.08.23 ВО'!X33</f>
    </oc>
    <nc r="X34">
      <f>'P:\Тарифы_2023\Экономическая характеристика\Август\[август 2023 год ЭХ.xlsx]11.08.23 ВО'!X33</f>
    </nc>
  </rcc>
  <rcc rId="19487" sId="1">
    <oc r="Y34">
      <f>'P:\Тарифы_2023\Экономическая характеристика\Август\[август 2023 год ЭХ.xlsx]11.08.23 ВО'!Y33</f>
    </oc>
    <nc r="Y34">
      <f>'P:\Тарифы_2023\Экономическая характеристика\Август\[август 2023 год ЭХ.xlsx]11.08.23 ВО'!Y33</f>
    </nc>
  </rcc>
  <rcc rId="19488" sId="1">
    <oc r="Z34">
      <f>'P:\Тарифы_2023\Экономическая характеристика\Август\[август 2023 год ЭХ.xlsx]11.08.23 ВО'!Z33</f>
    </oc>
    <nc r="Z34">
      <f>'P:\Тарифы_2023\Экономическая характеристика\Август\[август 2023 год ЭХ.xlsx]11.08.23 ВО'!Z33</f>
    </nc>
  </rcc>
  <rcc rId="19489" sId="1">
    <oc r="AA34">
      <f>'P:\Тарифы_2023\Экономическая характеристика\Август\[август 2023 год ЭХ.xlsx]11.08.23 ВО'!AA33</f>
    </oc>
    <nc r="AA34">
      <f>'P:\Тарифы_2023\Экономическая характеристика\Август\[август 2023 год ЭХ.xlsx]11.08.23 ВО'!AA33</f>
    </nc>
  </rcc>
  <rcc rId="19490" sId="1">
    <oc r="AB34">
      <f>'P:\Тарифы_2023\Экономическая характеристика\Август\[август 2023 год ЭХ.xlsx]11.08.23 ВО'!AB33</f>
    </oc>
    <nc r="AB34">
      <f>'P:\Тарифы_2023\Экономическая характеристика\Август\[август 2023 год ЭХ.xlsx]11.08.23 ВО'!AB33</f>
    </nc>
  </rcc>
  <rcc rId="19491" sId="1">
    <oc r="AC34">
      <f>'P:\Тарифы_2023\Экономическая характеристика\Август\[август 2023 год ЭХ.xlsx]11.08.23 ВО'!AC33</f>
    </oc>
    <nc r="AC34">
      <f>'P:\Тарифы_2023\Экономическая характеристика\Август\[август 2023 год ЭХ.xlsx]11.08.23 ВО'!AC33</f>
    </nc>
  </rcc>
  <rcc rId="19492" sId="1">
    <oc r="AD34">
      <f>'P:\Тарифы_2023\Экономическая характеристика\Август\[август 2023 год ЭХ.xlsx]11.08.23 ВО'!AD33</f>
    </oc>
    <nc r="AD34">
      <f>'P:\Тарифы_2023\Экономическая характеристика\Август\[август 2023 год ЭХ.xlsx]11.08.23 ВО'!AD33</f>
    </nc>
  </rcc>
  <rcc rId="19493" sId="1">
    <oc r="AE34">
      <f>'P:\Тарифы_2023\Экономическая характеристика\Август\[август 2023 год ЭХ.xlsx]11.08.23 ВО'!AE33</f>
    </oc>
    <nc r="AE34">
      <f>'P:\Тарифы_2023\Экономическая характеристика\Август\[август 2023 год ЭХ.xlsx]11.08.23 ВО'!AE33</f>
    </nc>
  </rcc>
  <rcc rId="19494" sId="1">
    <oc r="AF34">
      <f>'P:\Тарифы_2023\Экономическая характеристика\Август\[август 2023 год ЭХ.xlsx]11.08.23 ВО'!AF33</f>
    </oc>
    <nc r="AF34">
      <f>'P:\Тарифы_2023\Экономическая характеристика\Август\[август 2023 год ЭХ.xlsx]11.08.23 ВО'!AF33</f>
    </nc>
  </rcc>
  <rcc rId="19495" sId="1">
    <oc r="AG34">
      <f>'P:\Тарифы_2023\Экономическая характеристика\Август\[август 2023 год ЭХ.xlsx]11.08.23 ВО'!AG33</f>
    </oc>
    <nc r="AG34">
      <f>'P:\Тарифы_2023\Экономическая характеристика\Август\[август 2023 год ЭХ.xlsx]11.08.23 ВО'!AG33</f>
    </nc>
  </rcc>
  <rcc rId="19496" sId="1">
    <oc r="AH34">
      <f>'P:\Тарифы_2023\Экономическая характеристика\Август\[август 2023 год ЭХ.xlsx]11.08.23 ВО'!AH33</f>
    </oc>
    <nc r="AH34">
      <f>'P:\Тарифы_2023\Экономическая характеристика\Август\[август 2023 год ЭХ.xlsx]11.08.23 ВО'!AH33</f>
    </nc>
  </rcc>
  <rcc rId="19497" sId="1">
    <oc r="AI34">
      <f>'P:\Тарифы_2023\Экономическая характеристика\Август\[август 2023 год ЭХ.xlsx]11.08.23 ВО'!AI33</f>
    </oc>
    <nc r="AI34">
      <f>'P:\Тарифы_2023\Экономическая характеристика\Август\[август 2023 год ЭХ.xlsx]11.08.23 ВО'!AI33</f>
    </nc>
  </rcc>
  <rcc rId="19498" sId="1">
    <oc r="AJ34">
      <f>'P:\Тарифы_2023\Экономическая характеристика\Август\[август 2023 год ЭХ.xlsx]11.08.23 ВО'!AJ33</f>
    </oc>
    <nc r="AJ34">
      <f>'P:\Тарифы_2023\Экономическая характеристика\Август\[август 2023 год ЭХ.xlsx]11.08.23 ВО'!AJ33</f>
    </nc>
  </rcc>
  <rcc rId="19499" sId="1">
    <oc r="AK34">
      <f>'P:\Тарифы_2023\Экономическая характеристика\Август\[август 2023 год ЭХ.xlsx]11.08.23 ВО'!AK33</f>
    </oc>
    <nc r="AK34">
      <f>'P:\Тарифы_2023\Экономическая характеристика\Август\[август 2023 год ЭХ.xlsx]11.08.23 ВО'!AK33</f>
    </nc>
  </rcc>
  <rcc rId="19500" sId="1">
    <oc r="AL34">
      <f>'P:\Тарифы_2023\Экономическая характеристика\Август\[август 2023 год ЭХ.xlsx]11.08.23 ВО'!AL33</f>
    </oc>
    <nc r="AL34">
      <f>'P:\Тарифы_2023\Экономическая характеристика\Август\[август 2023 год ЭХ.xlsx]11.08.23 ВО'!AL33</f>
    </nc>
  </rcc>
  <rcc rId="19501" sId="1">
    <oc r="AM34">
      <f>'P:\Тарифы_2023\Экономическая характеристика\Август\[август 2023 год ЭХ.xlsx]11.08.23 ВО'!AM33</f>
    </oc>
    <nc r="AM34">
      <f>'P:\Тарифы_2023\Экономическая характеристика\Август\[август 2023 год ЭХ.xlsx]11.08.23 ВО'!AM33</f>
    </nc>
  </rcc>
  <rcc rId="19502" sId="1">
    <oc r="AN34">
      <f>'P:\Тарифы_2023\Экономическая характеристика\Август\[август 2023 год ЭХ.xlsx]11.08.23 ВО'!AN33</f>
    </oc>
    <nc r="AN34">
      <f>'P:\Тарифы_2023\Экономическая характеристика\Август\[август 2023 год ЭХ.xlsx]11.08.23 ВО'!AN33</f>
    </nc>
  </rcc>
  <rcc rId="19503" sId="1">
    <oc r="AO34">
      <f>'P:\Тарифы_2023\Экономическая характеристика\Август\[август 2023 год ЭХ.xlsx]11.08.23 ВО'!AO33</f>
    </oc>
    <nc r="AO34">
      <f>'P:\Тарифы_2023\Экономическая характеристика\Август\[август 2023 год ЭХ.xlsx]11.08.23 ВО'!AO33</f>
    </nc>
  </rcc>
  <rcc rId="19504" sId="1">
    <oc r="AP34">
      <f>'P:\Тарифы_2023\Экономическая характеристика\Август\[август 2023 год ЭХ.xlsx]11.08.23 ВО'!AP33</f>
    </oc>
    <nc r="AP34">
      <f>'P:\Тарифы_2023\Экономическая характеристика\Август\[август 2023 год ЭХ.xlsx]11.08.23 ВО'!AP33</f>
    </nc>
  </rcc>
  <rcc rId="19505" sId="1">
    <oc r="AQ34">
      <f>'P:\Тарифы_2023\Экономическая характеристика\Август\[август 2023 год ЭХ.xlsx]11.08.23 ВО'!AQ33</f>
    </oc>
    <nc r="AQ34">
      <f>'P:\Тарифы_2023\Экономическая характеристика\Август\[август 2023 год ЭХ.xlsx]11.08.23 ВО'!AQ33</f>
    </nc>
  </rcc>
  <rcc rId="19506" sId="1">
    <oc r="AR34">
      <f>'P:\Тарифы_2023\Экономическая характеристика\Август\[август 2023 год ЭХ.xlsx]11.08.23 ВО'!AR33</f>
    </oc>
    <nc r="AR34">
      <f>'P:\Тарифы_2023\Экономическая характеристика\Август\[август 2023 год ЭХ.xlsx]11.08.23 ВО'!AR33</f>
    </nc>
  </rcc>
  <rcc rId="19507" sId="1">
    <oc r="AS34">
      <f>'P:\Тарифы_2023\Экономическая характеристика\Август\[август 2023 год ЭХ.xlsx]11.08.23 ВО'!AS33</f>
    </oc>
    <nc r="AS34">
      <f>'P:\Тарифы_2023\Экономическая характеристика\Август\[август 2023 год ЭХ.xlsx]11.08.23 ВО'!AS33</f>
    </nc>
  </rcc>
  <rcc rId="19508" sId="1">
    <oc r="AT34">
      <f>'P:\Тарифы_2023\Экономическая характеристика\Август\[август 2023 год ЭХ.xlsx]11.08.23 ВО'!AT33</f>
    </oc>
    <nc r="AT34">
      <f>'P:\Тарифы_2023\Экономическая характеристика\Август\[август 2023 год ЭХ.xlsx]11.08.23 ВО'!AT33</f>
    </nc>
  </rcc>
  <rcc rId="19509" sId="1">
    <oc r="AU34">
      <f>'P:\Тарифы_2023\Экономическая характеристика\Август\[август 2023 год ЭХ.xlsx]11.08.23 ВО'!AU33</f>
    </oc>
    <nc r="AU34">
      <f>'P:\Тарифы_2023\Экономическая характеристика\Август\[август 2023 год ЭХ.xlsx]11.08.23 ВО'!AU33</f>
    </nc>
  </rcc>
  <rcc rId="19510" sId="1">
    <oc r="AV34">
      <f>'P:\Тарифы_2023\Экономическая характеристика\Август\[август 2023 год ЭХ.xlsx]11.08.23 ВО'!AV33</f>
    </oc>
    <nc r="AV34">
      <f>'P:\Тарифы_2023\Экономическая характеристика\Август\[август 2023 год ЭХ.xlsx]11.08.23 ВО'!AV33</f>
    </nc>
  </rcc>
  <rcc rId="19511" sId="1">
    <oc r="AW34">
      <f>'P:\Тарифы_2023\Экономическая характеристика\Август\[август 2023 год ЭХ.xlsx]11.08.23 ВО'!AW33</f>
    </oc>
    <nc r="AW34">
      <f>'P:\Тарифы_2023\Экономическая характеристика\Август\[август 2023 год ЭХ.xlsx]11.08.23 ВО'!AW33</f>
    </nc>
  </rcc>
  <rcc rId="19512" sId="1">
    <oc r="L35">
      <f>'P:\Тарифы_2023\Экономическая характеристика\Август\[август 2023 год ЭХ.xlsx]11.08.23 ВО'!L34</f>
    </oc>
    <nc r="L35">
      <f>'P:\Тарифы_2023\Экономическая характеристика\Август\[август 2023 год ЭХ.xlsx]11.08.23 ВО'!L34</f>
    </nc>
  </rcc>
  <rcc rId="19513" sId="1">
    <oc r="M35">
      <f>'P:\Тарифы_2023\Экономическая характеристика\Август\[август 2023 год ЭХ.xlsx]11.08.23 ВО'!M34</f>
    </oc>
    <nc r="M35">
      <f>'P:\Тарифы_2023\Экономическая характеристика\Август\[август 2023 год ЭХ.xlsx]11.08.23 ВО'!M34</f>
    </nc>
  </rcc>
  <rcc rId="19514" sId="1">
    <oc r="N35">
      <f>'P:\Тарифы_2023\Экономическая характеристика\Август\[август 2023 год ЭХ.xlsx]11.08.23 ВО'!N34</f>
    </oc>
    <nc r="N35">
      <f>'P:\Тарифы_2023\Экономическая характеристика\Август\[август 2023 год ЭХ.xlsx]11.08.23 ВО'!N34</f>
    </nc>
  </rcc>
  <rcc rId="19515" sId="1">
    <oc r="O35">
      <f>'P:\Тарифы_2023\Экономическая характеристика\Август\[август 2023 год ЭХ.xlsx]11.08.23 ВО'!O34</f>
    </oc>
    <nc r="O35">
      <f>'P:\Тарифы_2023\Экономическая характеристика\Август\[август 2023 год ЭХ.xlsx]11.08.23 ВО'!O34</f>
    </nc>
  </rcc>
  <rcc rId="19516" sId="1">
    <oc r="P35">
      <f>'P:\Тарифы_2023\Экономическая характеристика\Август\[август 2023 год ЭХ.xlsx]11.08.23 ВО'!P34</f>
    </oc>
    <nc r="P35">
      <f>'P:\Тарифы_2023\Экономическая характеристика\Август\[август 2023 год ЭХ.xlsx]11.08.23 ВО'!P34</f>
    </nc>
  </rcc>
  <rcc rId="19517" sId="1">
    <oc r="Q35">
      <f>'P:\Тарифы_2023\Экономическая характеристика\Август\[август 2023 год ЭХ.xlsx]11.08.23 ВО'!Q34</f>
    </oc>
    <nc r="Q35">
      <f>'P:\Тарифы_2023\Экономическая характеристика\Август\[август 2023 год ЭХ.xlsx]11.08.23 ВО'!Q34</f>
    </nc>
  </rcc>
  <rcc rId="19518" sId="1">
    <oc r="R35">
      <f>'P:\Тарифы_2023\Экономическая характеристика\Август\[август 2023 год ЭХ.xlsx]11.08.23 ВО'!R34</f>
    </oc>
    <nc r="R35">
      <f>'P:\Тарифы_2023\Экономическая характеристика\Август\[август 2023 год ЭХ.xlsx]11.08.23 ВО'!R34</f>
    </nc>
  </rcc>
  <rcc rId="19519" sId="1">
    <oc r="S35">
      <f>'P:\Тарифы_2023\Экономическая характеристика\Август\[август 2023 год ЭХ.xlsx]11.08.23 ВО'!S34</f>
    </oc>
    <nc r="S35">
      <f>'P:\Тарифы_2023\Экономическая характеристика\Август\[август 2023 год ЭХ.xlsx]11.08.23 ВО'!S34</f>
    </nc>
  </rcc>
  <rcc rId="19520" sId="1">
    <oc r="T35">
      <f>'P:\Тарифы_2023\Экономическая характеристика\Август\[август 2023 год ЭХ.xlsx]11.08.23 ВО'!T34</f>
    </oc>
    <nc r="T35">
      <f>'P:\Тарифы_2023\Экономическая характеристика\Август\[август 2023 год ЭХ.xlsx]11.08.23 ВО'!T34</f>
    </nc>
  </rcc>
  <rcc rId="19521" sId="1">
    <oc r="U35">
      <f>'P:\Тарифы_2023\Экономическая характеристика\Август\[август 2023 год ЭХ.xlsx]11.08.23 ВО'!U34</f>
    </oc>
    <nc r="U35">
      <f>'P:\Тарифы_2023\Экономическая характеристика\Август\[август 2023 год ЭХ.xlsx]11.08.23 ВО'!U34</f>
    </nc>
  </rcc>
  <rcc rId="19522" sId="1">
    <oc r="V35">
      <f>'P:\Тарифы_2023\Экономическая характеристика\Август\[август 2023 год ЭХ.xlsx]11.08.23 ВО'!V34</f>
    </oc>
    <nc r="V35">
      <f>'P:\Тарифы_2023\Экономическая характеристика\Август\[август 2023 год ЭХ.xlsx]11.08.23 ВО'!V34</f>
    </nc>
  </rcc>
  <rcc rId="19523" sId="1">
    <oc r="W35">
      <f>'P:\Тарифы_2023\Экономическая характеристика\Август\[август 2023 год ЭХ.xlsx]11.08.23 ВО'!W34</f>
    </oc>
    <nc r="W35">
      <f>'P:\Тарифы_2023\Экономическая характеристика\Август\[август 2023 год ЭХ.xlsx]11.08.23 ВО'!W34</f>
    </nc>
  </rcc>
  <rcc rId="19524" sId="1">
    <oc r="X35">
      <f>'P:\Тарифы_2023\Экономическая характеристика\Август\[август 2023 год ЭХ.xlsx]11.08.23 ВО'!X34</f>
    </oc>
    <nc r="X35">
      <f>'P:\Тарифы_2023\Экономическая характеристика\Август\[август 2023 год ЭХ.xlsx]11.08.23 ВО'!X34</f>
    </nc>
  </rcc>
  <rcc rId="19525" sId="1">
    <oc r="Y35">
      <f>'P:\Тарифы_2023\Экономическая характеристика\Август\[август 2023 год ЭХ.xlsx]11.08.23 ВО'!Y34</f>
    </oc>
    <nc r="Y35">
      <f>'P:\Тарифы_2023\Экономическая характеристика\Август\[август 2023 год ЭХ.xlsx]11.08.23 ВО'!Y34</f>
    </nc>
  </rcc>
  <rcc rId="19526" sId="1">
    <oc r="Z35">
      <f>'P:\Тарифы_2023\Экономическая характеристика\Август\[август 2023 год ЭХ.xlsx]11.08.23 ВО'!Z34</f>
    </oc>
    <nc r="Z35">
      <f>'P:\Тарифы_2023\Экономическая характеристика\Август\[август 2023 год ЭХ.xlsx]11.08.23 ВО'!Z34</f>
    </nc>
  </rcc>
  <rcc rId="19527" sId="1">
    <oc r="AA35">
      <f>'P:\Тарифы_2023\Экономическая характеристика\Август\[август 2023 год ЭХ.xlsx]11.08.23 ВО'!AA34</f>
    </oc>
    <nc r="AA35">
      <f>'P:\Тарифы_2023\Экономическая характеристика\Август\[август 2023 год ЭХ.xlsx]11.08.23 ВО'!AA34</f>
    </nc>
  </rcc>
  <rcc rId="19528" sId="1">
    <oc r="AB35">
      <f>'P:\Тарифы_2023\Экономическая характеристика\Август\[август 2023 год ЭХ.xlsx]11.08.23 ВО'!AB34</f>
    </oc>
    <nc r="AB35">
      <f>'P:\Тарифы_2023\Экономическая характеристика\Август\[август 2023 год ЭХ.xlsx]11.08.23 ВО'!AB34</f>
    </nc>
  </rcc>
  <rcc rId="19529" sId="1">
    <oc r="AC35">
      <f>'P:\Тарифы_2023\Экономическая характеристика\Август\[август 2023 год ЭХ.xlsx]11.08.23 ВО'!AC34</f>
    </oc>
    <nc r="AC35">
      <f>'P:\Тарифы_2023\Экономическая характеристика\Август\[август 2023 год ЭХ.xlsx]11.08.23 ВО'!AC34</f>
    </nc>
  </rcc>
  <rcc rId="19530" sId="1">
    <oc r="AD35">
      <f>'P:\Тарифы_2023\Экономическая характеристика\Август\[август 2023 год ЭХ.xlsx]11.08.23 ВО'!AD34</f>
    </oc>
    <nc r="AD35">
      <f>'P:\Тарифы_2023\Экономическая характеристика\Август\[август 2023 год ЭХ.xlsx]11.08.23 ВО'!AD34</f>
    </nc>
  </rcc>
  <rcc rId="19531" sId="1">
    <oc r="AE35">
      <f>'P:\Тарифы_2023\Экономическая характеристика\Август\[август 2023 год ЭХ.xlsx]11.08.23 ВО'!AE34</f>
    </oc>
    <nc r="AE35">
      <f>'P:\Тарифы_2023\Экономическая характеристика\Август\[август 2023 год ЭХ.xlsx]11.08.23 ВО'!AE34</f>
    </nc>
  </rcc>
  <rcc rId="19532" sId="1">
    <oc r="AF35">
      <f>'P:\Тарифы_2023\Экономическая характеристика\Август\[август 2023 год ЭХ.xlsx]11.08.23 ВО'!AF34</f>
    </oc>
    <nc r="AF35">
      <f>'P:\Тарифы_2023\Экономическая характеристика\Август\[август 2023 год ЭХ.xlsx]11.08.23 ВО'!AF34</f>
    </nc>
  </rcc>
  <rcc rId="19533" sId="1">
    <oc r="AG35">
      <f>'P:\Тарифы_2023\Экономическая характеристика\Август\[август 2023 год ЭХ.xlsx]11.08.23 ВО'!AG34</f>
    </oc>
    <nc r="AG35">
      <f>'P:\Тарифы_2023\Экономическая характеристика\Август\[август 2023 год ЭХ.xlsx]11.08.23 ВО'!AG34</f>
    </nc>
  </rcc>
  <rcc rId="19534" sId="1">
    <oc r="AH35">
      <f>'P:\Тарифы_2023\Экономическая характеристика\Август\[август 2023 год ЭХ.xlsx]11.08.23 ВО'!AH34</f>
    </oc>
    <nc r="AH35">
      <f>'P:\Тарифы_2023\Экономическая характеристика\Август\[август 2023 год ЭХ.xlsx]11.08.23 ВО'!AH34</f>
    </nc>
  </rcc>
  <rcc rId="19535" sId="1">
    <oc r="AI35">
      <f>'P:\Тарифы_2023\Экономическая характеристика\Август\[август 2023 год ЭХ.xlsx]11.08.23 ВО'!AI34</f>
    </oc>
    <nc r="AI35">
      <f>'P:\Тарифы_2023\Экономическая характеристика\Август\[август 2023 год ЭХ.xlsx]11.08.23 ВО'!AI34</f>
    </nc>
  </rcc>
  <rcc rId="19536" sId="1">
    <oc r="AJ35">
      <f>'P:\Тарифы_2023\Экономическая характеристика\Август\[август 2023 год ЭХ.xlsx]11.08.23 ВО'!AJ34</f>
    </oc>
    <nc r="AJ35">
      <f>'P:\Тарифы_2023\Экономическая характеристика\Август\[август 2023 год ЭХ.xlsx]11.08.23 ВО'!AJ34</f>
    </nc>
  </rcc>
  <rcc rId="19537" sId="1">
    <oc r="AK35">
      <f>'P:\Тарифы_2023\Экономическая характеристика\Август\[август 2023 год ЭХ.xlsx]11.08.23 ВО'!AK34</f>
    </oc>
    <nc r="AK35">
      <f>'P:\Тарифы_2023\Экономическая характеристика\Август\[август 2023 год ЭХ.xlsx]11.08.23 ВО'!AK34</f>
    </nc>
  </rcc>
  <rcc rId="19538" sId="1">
    <oc r="AL35">
      <f>'P:\Тарифы_2023\Экономическая характеристика\Август\[август 2023 год ЭХ.xlsx]11.08.23 ВО'!AL34</f>
    </oc>
    <nc r="AL35">
      <f>'P:\Тарифы_2023\Экономическая характеристика\Август\[август 2023 год ЭХ.xlsx]11.08.23 ВО'!AL34</f>
    </nc>
  </rcc>
  <rcc rId="19539" sId="1">
    <oc r="AM35">
      <f>'P:\Тарифы_2023\Экономическая характеристика\Август\[август 2023 год ЭХ.xlsx]11.08.23 ВО'!AM34</f>
    </oc>
    <nc r="AM35">
      <f>'P:\Тарифы_2023\Экономическая характеристика\Август\[август 2023 год ЭХ.xlsx]11.08.23 ВО'!AM34</f>
    </nc>
  </rcc>
  <rcc rId="19540" sId="1">
    <oc r="AN35">
      <f>'P:\Тарифы_2023\Экономическая характеристика\Август\[август 2023 год ЭХ.xlsx]11.08.23 ВО'!AN34</f>
    </oc>
    <nc r="AN35">
      <f>'P:\Тарифы_2023\Экономическая характеристика\Август\[август 2023 год ЭХ.xlsx]11.08.23 ВО'!AN34</f>
    </nc>
  </rcc>
  <rcc rId="19541" sId="1">
    <oc r="AO35">
      <f>'P:\Тарифы_2023\Экономическая характеристика\Август\[август 2023 год ЭХ.xlsx]11.08.23 ВО'!AO34</f>
    </oc>
    <nc r="AO35">
      <f>'P:\Тарифы_2023\Экономическая характеристика\Август\[август 2023 год ЭХ.xlsx]11.08.23 ВО'!AO34</f>
    </nc>
  </rcc>
  <rcc rId="19542" sId="1">
    <oc r="AP35">
      <f>'P:\Тарифы_2023\Экономическая характеристика\Август\[август 2023 год ЭХ.xlsx]11.08.23 ВО'!AP34</f>
    </oc>
    <nc r="AP35">
      <f>'P:\Тарифы_2023\Экономическая характеристика\Август\[август 2023 год ЭХ.xlsx]11.08.23 ВО'!AP34</f>
    </nc>
  </rcc>
  <rcc rId="19543" sId="1">
    <oc r="AQ35">
      <f>'P:\Тарифы_2023\Экономическая характеристика\Август\[август 2023 год ЭХ.xlsx]11.08.23 ВО'!AQ34</f>
    </oc>
    <nc r="AQ35">
      <f>'P:\Тарифы_2023\Экономическая характеристика\Август\[август 2023 год ЭХ.xlsx]11.08.23 ВО'!AQ34</f>
    </nc>
  </rcc>
  <rcc rId="19544" sId="1">
    <oc r="AR35">
      <f>'P:\Тарифы_2023\Экономическая характеристика\Август\[август 2023 год ЭХ.xlsx]11.08.23 ВО'!AR34</f>
    </oc>
    <nc r="AR35">
      <f>'P:\Тарифы_2023\Экономическая характеристика\Август\[август 2023 год ЭХ.xlsx]11.08.23 ВО'!AR34</f>
    </nc>
  </rcc>
  <rcc rId="19545" sId="1">
    <oc r="AS35">
      <f>'P:\Тарифы_2023\Экономическая характеристика\Август\[август 2023 год ЭХ.xlsx]11.08.23 ВО'!AS34</f>
    </oc>
    <nc r="AS35">
      <f>'P:\Тарифы_2023\Экономическая характеристика\Август\[август 2023 год ЭХ.xlsx]11.08.23 ВО'!AS34</f>
    </nc>
  </rcc>
  <rcc rId="19546" sId="1">
    <oc r="AT35">
      <f>'P:\Тарифы_2023\Экономическая характеристика\Август\[август 2023 год ЭХ.xlsx]11.08.23 ВО'!AT34</f>
    </oc>
    <nc r="AT35">
      <f>'P:\Тарифы_2023\Экономическая характеристика\Август\[август 2023 год ЭХ.xlsx]11.08.23 ВО'!AT34</f>
    </nc>
  </rcc>
  <rcc rId="19547" sId="1">
    <oc r="AU35">
      <f>'P:\Тарифы_2023\Экономическая характеристика\Август\[август 2023 год ЭХ.xlsx]11.08.23 ВО'!AU34</f>
    </oc>
    <nc r="AU35">
      <f>'P:\Тарифы_2023\Экономическая характеристика\Август\[август 2023 год ЭХ.xlsx]11.08.23 ВО'!AU34</f>
    </nc>
  </rcc>
  <rcc rId="19548" sId="1">
    <oc r="AV35">
      <f>'P:\Тарифы_2023\Экономическая характеристика\Август\[август 2023 год ЭХ.xlsx]11.08.23 ВО'!AV34</f>
    </oc>
    <nc r="AV35">
      <f>'P:\Тарифы_2023\Экономическая характеристика\Август\[август 2023 год ЭХ.xlsx]11.08.23 ВО'!AV34</f>
    </nc>
  </rcc>
  <rcc rId="19549" sId="1">
    <oc r="AW35">
      <f>'P:\Тарифы_2023\Экономическая характеристика\Август\[август 2023 год ЭХ.xlsx]11.08.23 ВО'!AW34</f>
    </oc>
    <nc r="AW35">
      <f>'P:\Тарифы_2023\Экономическая характеристика\Август\[август 2023 год ЭХ.xlsx]11.08.23 ВО'!AW34</f>
    </nc>
  </rcc>
  <rcc rId="19550" sId="1">
    <oc r="L36">
      <f>'P:\Тарифы_2023\Экономическая характеристика\Август\[август 2023 год ЭХ.xlsx]11.08.23 ВО'!L35</f>
    </oc>
    <nc r="L36">
      <f>'P:\Тарифы_2023\Экономическая характеристика\Август\[август 2023 год ЭХ.xlsx]11.08.23 ВО'!L35</f>
    </nc>
  </rcc>
  <rcc rId="19551" sId="1">
    <oc r="M36">
      <f>'P:\Тарифы_2023\Экономическая характеристика\Август\[август 2023 год ЭХ.xlsx]11.08.23 ВО'!M35</f>
    </oc>
    <nc r="M36">
      <f>'P:\Тарифы_2023\Экономическая характеристика\Август\[август 2023 год ЭХ.xlsx]11.08.23 ВО'!M35</f>
    </nc>
  </rcc>
  <rcc rId="19552" sId="1">
    <oc r="N36">
      <f>'P:\Тарифы_2023\Экономическая характеристика\Август\[август 2023 год ЭХ.xlsx]11.08.23 ВО'!N35</f>
    </oc>
    <nc r="N36">
      <f>'P:\Тарифы_2023\Экономическая характеристика\Август\[август 2023 год ЭХ.xlsx]11.08.23 ВО'!N35</f>
    </nc>
  </rcc>
  <rcc rId="19553" sId="1">
    <oc r="O36">
      <f>'P:\Тарифы_2023\Экономическая характеристика\Август\[август 2023 год ЭХ.xlsx]11.08.23 ВО'!O35</f>
    </oc>
    <nc r="O36">
      <f>'P:\Тарифы_2023\Экономическая характеристика\Август\[август 2023 год ЭХ.xlsx]11.08.23 ВО'!O35</f>
    </nc>
  </rcc>
  <rcc rId="19554" sId="1">
    <oc r="P36">
      <f>'P:\Тарифы_2023\Экономическая характеристика\Август\[август 2023 год ЭХ.xlsx]11.08.23 ВО'!P35</f>
    </oc>
    <nc r="P36">
      <f>'P:\Тарифы_2023\Экономическая характеристика\Август\[август 2023 год ЭХ.xlsx]11.08.23 ВО'!P35</f>
    </nc>
  </rcc>
  <rcc rId="19555" sId="1">
    <oc r="Q36">
      <f>'P:\Тарифы_2023\Экономическая характеристика\Август\[август 2023 год ЭХ.xlsx]11.08.23 ВО'!Q35</f>
    </oc>
    <nc r="Q36">
      <f>'P:\Тарифы_2023\Экономическая характеристика\Август\[август 2023 год ЭХ.xlsx]11.08.23 ВО'!Q35</f>
    </nc>
  </rcc>
  <rcc rId="19556" sId="1">
    <oc r="R36">
      <f>'P:\Тарифы_2023\Экономическая характеристика\Август\[август 2023 год ЭХ.xlsx]11.08.23 ВО'!R35</f>
    </oc>
    <nc r="R36">
      <f>'P:\Тарифы_2023\Экономическая характеристика\Август\[август 2023 год ЭХ.xlsx]11.08.23 ВО'!R35</f>
    </nc>
  </rcc>
  <rcc rId="19557" sId="1">
    <oc r="S36">
      <f>'P:\Тарифы_2023\Экономическая характеристика\Август\[август 2023 год ЭХ.xlsx]11.08.23 ВО'!S35</f>
    </oc>
    <nc r="S36">
      <f>'P:\Тарифы_2023\Экономическая характеристика\Август\[август 2023 год ЭХ.xlsx]11.08.23 ВО'!S35</f>
    </nc>
  </rcc>
  <rcc rId="19558" sId="1">
    <oc r="T36">
      <f>'P:\Тарифы_2023\Экономическая характеристика\Август\[август 2023 год ЭХ.xlsx]11.08.23 ВО'!T35</f>
    </oc>
    <nc r="T36">
      <f>'P:\Тарифы_2023\Экономическая характеристика\Август\[август 2023 год ЭХ.xlsx]11.08.23 ВО'!T35</f>
    </nc>
  </rcc>
  <rcc rId="19559" sId="1">
    <oc r="U36">
      <f>'P:\Тарифы_2023\Экономическая характеристика\Август\[август 2023 год ЭХ.xlsx]11.08.23 ВО'!U35</f>
    </oc>
    <nc r="U36">
      <f>'P:\Тарифы_2023\Экономическая характеристика\Август\[август 2023 год ЭХ.xlsx]11.08.23 ВО'!U35</f>
    </nc>
  </rcc>
  <rcc rId="19560" sId="1">
    <oc r="V36">
      <f>'P:\Тарифы_2023\Экономическая характеристика\Август\[август 2023 год ЭХ.xlsx]11.08.23 ВО'!V35</f>
    </oc>
    <nc r="V36">
      <f>'P:\Тарифы_2023\Экономическая характеристика\Август\[август 2023 год ЭХ.xlsx]11.08.23 ВО'!V35</f>
    </nc>
  </rcc>
  <rcc rId="19561" sId="1">
    <oc r="W36">
      <f>'P:\Тарифы_2023\Экономическая характеристика\Август\[август 2023 год ЭХ.xlsx]11.08.23 ВО'!W35</f>
    </oc>
    <nc r="W36">
      <f>'P:\Тарифы_2023\Экономическая характеристика\Август\[август 2023 год ЭХ.xlsx]11.08.23 ВО'!W35</f>
    </nc>
  </rcc>
  <rcc rId="19562" sId="1">
    <oc r="X36">
      <f>'P:\Тарифы_2023\Экономическая характеристика\Август\[август 2023 год ЭХ.xlsx]11.08.23 ВО'!X35</f>
    </oc>
    <nc r="X36">
      <f>'P:\Тарифы_2023\Экономическая характеристика\Август\[август 2023 год ЭХ.xlsx]11.08.23 ВО'!X35</f>
    </nc>
  </rcc>
  <rcc rId="19563" sId="1">
    <oc r="Y36">
      <f>'P:\Тарифы_2023\Экономическая характеристика\Август\[август 2023 год ЭХ.xlsx]11.08.23 ВО'!Y35</f>
    </oc>
    <nc r="Y36">
      <f>'P:\Тарифы_2023\Экономическая характеристика\Август\[август 2023 год ЭХ.xlsx]11.08.23 ВО'!Y35</f>
    </nc>
  </rcc>
  <rcc rId="19564" sId="1">
    <oc r="Z36">
      <f>'P:\Тарифы_2023\Экономическая характеристика\Август\[август 2023 год ЭХ.xlsx]11.08.23 ВО'!Z35</f>
    </oc>
    <nc r="Z36">
      <f>'P:\Тарифы_2023\Экономическая характеристика\Август\[август 2023 год ЭХ.xlsx]11.08.23 ВО'!Z35</f>
    </nc>
  </rcc>
  <rcc rId="19565" sId="1">
    <oc r="AA36">
      <f>'P:\Тарифы_2023\Экономическая характеристика\Август\[август 2023 год ЭХ.xlsx]11.08.23 ВО'!AA35</f>
    </oc>
    <nc r="AA36">
      <f>'P:\Тарифы_2023\Экономическая характеристика\Август\[август 2023 год ЭХ.xlsx]11.08.23 ВО'!AA35</f>
    </nc>
  </rcc>
  <rcc rId="19566" sId="1">
    <oc r="AB36">
      <f>'P:\Тарифы_2023\Экономическая характеристика\Август\[август 2023 год ЭХ.xlsx]11.08.23 ВО'!AB35</f>
    </oc>
    <nc r="AB36">
      <f>'P:\Тарифы_2023\Экономическая характеристика\Август\[август 2023 год ЭХ.xlsx]11.08.23 ВО'!AB35</f>
    </nc>
  </rcc>
  <rcc rId="19567" sId="1">
    <oc r="AC36">
      <f>'P:\Тарифы_2023\Экономическая характеристика\Август\[август 2023 год ЭХ.xlsx]11.08.23 ВО'!AC35</f>
    </oc>
    <nc r="AC36">
      <f>'P:\Тарифы_2023\Экономическая характеристика\Август\[август 2023 год ЭХ.xlsx]11.08.23 ВО'!AC35</f>
    </nc>
  </rcc>
  <rcc rId="19568" sId="1">
    <oc r="AD36">
      <f>'P:\Тарифы_2023\Экономическая характеристика\Август\[август 2023 год ЭХ.xlsx]11.08.23 ВО'!AD35</f>
    </oc>
    <nc r="AD36">
      <f>'P:\Тарифы_2023\Экономическая характеристика\Август\[август 2023 год ЭХ.xlsx]11.08.23 ВО'!AD35</f>
    </nc>
  </rcc>
  <rcc rId="19569" sId="1">
    <oc r="AE36">
      <f>'P:\Тарифы_2023\Экономическая характеристика\Август\[август 2023 год ЭХ.xlsx]11.08.23 ВО'!AE35</f>
    </oc>
    <nc r="AE36">
      <f>'P:\Тарифы_2023\Экономическая характеристика\Август\[август 2023 год ЭХ.xlsx]11.08.23 ВО'!AE35</f>
    </nc>
  </rcc>
  <rcc rId="19570" sId="1">
    <oc r="AF36">
      <f>'P:\Тарифы_2023\Экономическая характеристика\Август\[август 2023 год ЭХ.xlsx]11.08.23 ВО'!AF35</f>
    </oc>
    <nc r="AF36">
      <f>'P:\Тарифы_2023\Экономическая характеристика\Август\[август 2023 год ЭХ.xlsx]11.08.23 ВО'!AF35</f>
    </nc>
  </rcc>
  <rcc rId="19571" sId="1">
    <oc r="AG36">
      <f>'P:\Тарифы_2023\Экономическая характеристика\Август\[август 2023 год ЭХ.xlsx]11.08.23 ВО'!AG35</f>
    </oc>
    <nc r="AG36">
      <f>'P:\Тарифы_2023\Экономическая характеристика\Август\[август 2023 год ЭХ.xlsx]11.08.23 ВО'!AG35</f>
    </nc>
  </rcc>
  <rcc rId="19572" sId="1">
    <oc r="AH36">
      <f>'P:\Тарифы_2023\Экономическая характеристика\Август\[август 2023 год ЭХ.xlsx]11.08.23 ВО'!AH35</f>
    </oc>
    <nc r="AH36">
      <f>'P:\Тарифы_2023\Экономическая характеристика\Август\[август 2023 год ЭХ.xlsx]11.08.23 ВО'!AH35</f>
    </nc>
  </rcc>
  <rcc rId="19573" sId="1">
    <oc r="AI36">
      <f>'P:\Тарифы_2023\Экономическая характеристика\Август\[август 2023 год ЭХ.xlsx]11.08.23 ВО'!AI35</f>
    </oc>
    <nc r="AI36">
      <f>'P:\Тарифы_2023\Экономическая характеристика\Август\[август 2023 год ЭХ.xlsx]11.08.23 ВО'!AI35</f>
    </nc>
  </rcc>
  <rcc rId="19574" sId="1">
    <oc r="AJ36">
      <f>'P:\Тарифы_2023\Экономическая характеристика\Август\[август 2023 год ЭХ.xlsx]11.08.23 ВО'!AJ35</f>
    </oc>
    <nc r="AJ36">
      <f>'P:\Тарифы_2023\Экономическая характеристика\Август\[август 2023 год ЭХ.xlsx]11.08.23 ВО'!AJ35</f>
    </nc>
  </rcc>
  <rcc rId="19575" sId="1">
    <oc r="AK36">
      <f>'P:\Тарифы_2023\Экономическая характеристика\Август\[август 2023 год ЭХ.xlsx]11.08.23 ВО'!AK35</f>
    </oc>
    <nc r="AK36">
      <f>'P:\Тарифы_2023\Экономическая характеристика\Август\[август 2023 год ЭХ.xlsx]11.08.23 ВО'!AK35</f>
    </nc>
  </rcc>
  <rcc rId="19576" sId="1">
    <oc r="AL36">
      <f>'P:\Тарифы_2023\Экономическая характеристика\Август\[август 2023 год ЭХ.xlsx]11.08.23 ВО'!AL35</f>
    </oc>
    <nc r="AL36">
      <f>'P:\Тарифы_2023\Экономическая характеристика\Август\[август 2023 год ЭХ.xlsx]11.08.23 ВО'!AL35</f>
    </nc>
  </rcc>
  <rcc rId="19577" sId="1">
    <oc r="AM36">
      <f>'P:\Тарифы_2023\Экономическая характеристика\Август\[август 2023 год ЭХ.xlsx]11.08.23 ВО'!AM35</f>
    </oc>
    <nc r="AM36">
      <f>'P:\Тарифы_2023\Экономическая характеристика\Август\[август 2023 год ЭХ.xlsx]11.08.23 ВО'!AM35</f>
    </nc>
  </rcc>
  <rcc rId="19578" sId="1">
    <oc r="AN36">
      <f>'P:\Тарифы_2023\Экономическая характеристика\Август\[август 2023 год ЭХ.xlsx]11.08.23 ВО'!AN35</f>
    </oc>
    <nc r="AN36">
      <f>'P:\Тарифы_2023\Экономическая характеристика\Август\[август 2023 год ЭХ.xlsx]11.08.23 ВО'!AN35</f>
    </nc>
  </rcc>
  <rcc rId="19579" sId="1">
    <oc r="AO36">
      <f>'P:\Тарифы_2023\Экономическая характеристика\Август\[август 2023 год ЭХ.xlsx]11.08.23 ВО'!AO35</f>
    </oc>
    <nc r="AO36">
      <f>'P:\Тарифы_2023\Экономическая характеристика\Август\[август 2023 год ЭХ.xlsx]11.08.23 ВО'!AO35</f>
    </nc>
  </rcc>
  <rcc rId="19580" sId="1">
    <oc r="AP36">
      <f>'P:\Тарифы_2023\Экономическая характеристика\Август\[август 2023 год ЭХ.xlsx]11.08.23 ВО'!AP35</f>
    </oc>
    <nc r="AP36">
      <f>'P:\Тарифы_2023\Экономическая характеристика\Август\[август 2023 год ЭХ.xlsx]11.08.23 ВО'!AP35</f>
    </nc>
  </rcc>
  <rcc rId="19581" sId="1">
    <oc r="AQ36">
      <f>'P:\Тарифы_2023\Экономическая характеристика\Август\[август 2023 год ЭХ.xlsx]11.08.23 ВО'!AQ35</f>
    </oc>
    <nc r="AQ36">
      <f>'P:\Тарифы_2023\Экономическая характеристика\Август\[август 2023 год ЭХ.xlsx]11.08.23 ВО'!AQ35</f>
    </nc>
  </rcc>
  <rcc rId="19582" sId="1">
    <oc r="AR36">
      <f>'P:\Тарифы_2023\Экономическая характеристика\Август\[август 2023 год ЭХ.xlsx]11.08.23 ВО'!AR35</f>
    </oc>
    <nc r="AR36">
      <f>'P:\Тарифы_2023\Экономическая характеристика\Август\[август 2023 год ЭХ.xlsx]11.08.23 ВО'!AR35</f>
    </nc>
  </rcc>
  <rcc rId="19583" sId="1">
    <oc r="AS36">
      <f>'P:\Тарифы_2023\Экономическая характеристика\Август\[август 2023 год ЭХ.xlsx]11.08.23 ВО'!AS35</f>
    </oc>
    <nc r="AS36">
      <f>'P:\Тарифы_2023\Экономическая характеристика\Август\[август 2023 год ЭХ.xlsx]11.08.23 ВО'!AS35</f>
    </nc>
  </rcc>
  <rcc rId="19584" sId="1">
    <oc r="AT36">
      <f>'P:\Тарифы_2023\Экономическая характеристика\Август\[август 2023 год ЭХ.xlsx]11.08.23 ВО'!AT35</f>
    </oc>
    <nc r="AT36">
      <f>'P:\Тарифы_2023\Экономическая характеристика\Август\[август 2023 год ЭХ.xlsx]11.08.23 ВО'!AT35</f>
    </nc>
  </rcc>
  <rcc rId="19585" sId="1">
    <oc r="AU36">
      <f>'P:\Тарифы_2023\Экономическая характеристика\Август\[август 2023 год ЭХ.xlsx]11.08.23 ВО'!AU35</f>
    </oc>
    <nc r="AU36">
      <f>'P:\Тарифы_2023\Экономическая характеристика\Август\[август 2023 год ЭХ.xlsx]11.08.23 ВО'!AU35</f>
    </nc>
  </rcc>
  <rcc rId="19586" sId="1">
    <oc r="AV36">
      <f>'P:\Тарифы_2023\Экономическая характеристика\Август\[август 2023 год ЭХ.xlsx]11.08.23 ВО'!AV35</f>
    </oc>
    <nc r="AV36">
      <f>'P:\Тарифы_2023\Экономическая характеристика\Август\[август 2023 год ЭХ.xlsx]11.08.23 ВО'!AV35</f>
    </nc>
  </rcc>
  <rcc rId="19587" sId="1">
    <oc r="AW36">
      <f>'P:\Тарифы_2023\Экономическая характеристика\Август\[август 2023 год ЭХ.xlsx]11.08.23 ВО'!AW35</f>
    </oc>
    <nc r="AW36">
      <f>'P:\Тарифы_2023\Экономическая характеристика\Август\[август 2023 год ЭХ.xlsx]11.08.23 ВО'!AW35</f>
    </nc>
  </rcc>
  <rcc rId="19588" sId="1">
    <oc r="L37">
      <f>'P:\Тарифы_2023\Экономическая характеристика\Август\[август 2023 год ЭХ.xlsx]11.08.23 ВО'!L36</f>
    </oc>
    <nc r="L37">
      <f>'P:\Тарифы_2023\Экономическая характеристика\Август\[август 2023 год ЭХ.xlsx]11.08.23 ВО'!L36</f>
    </nc>
  </rcc>
  <rcc rId="19589" sId="1">
    <oc r="M37">
      <f>'P:\Тарифы_2023\Экономическая характеристика\Август\[август 2023 год ЭХ.xlsx]11.08.23 ВО'!M36</f>
    </oc>
    <nc r="M37">
      <f>'P:\Тарифы_2023\Экономическая характеристика\Август\[август 2023 год ЭХ.xlsx]11.08.23 ВО'!M36</f>
    </nc>
  </rcc>
  <rcc rId="19590" sId="1">
    <oc r="N37">
      <f>'P:\Тарифы_2023\Экономическая характеристика\Август\[август 2023 год ЭХ.xlsx]11.08.23 ВО'!N36</f>
    </oc>
    <nc r="N37">
      <f>'P:\Тарифы_2023\Экономическая характеристика\Август\[август 2023 год ЭХ.xlsx]11.08.23 ВО'!N36</f>
    </nc>
  </rcc>
  <rcc rId="19591" sId="1">
    <oc r="O37">
      <f>'P:\Тарифы_2023\Экономическая характеристика\Август\[август 2023 год ЭХ.xlsx]11.08.23 ВО'!O36</f>
    </oc>
    <nc r="O37">
      <f>'P:\Тарифы_2023\Экономическая характеристика\Август\[август 2023 год ЭХ.xlsx]11.08.23 ВО'!O36</f>
    </nc>
  </rcc>
  <rcc rId="19592" sId="1">
    <oc r="P37">
      <f>'P:\Тарифы_2023\Экономическая характеристика\Август\[август 2023 год ЭХ.xlsx]11.08.23 ВО'!P36</f>
    </oc>
    <nc r="P37">
      <f>'P:\Тарифы_2023\Экономическая характеристика\Август\[август 2023 год ЭХ.xlsx]11.08.23 ВО'!P36</f>
    </nc>
  </rcc>
  <rcc rId="19593" sId="1">
    <oc r="Q37">
      <f>'P:\Тарифы_2023\Экономическая характеристика\Август\[август 2023 год ЭХ.xlsx]11.08.23 ВО'!Q36</f>
    </oc>
    <nc r="Q37">
      <f>'P:\Тарифы_2023\Экономическая характеристика\Август\[август 2023 год ЭХ.xlsx]11.08.23 ВО'!Q36</f>
    </nc>
  </rcc>
  <rcc rId="19594" sId="1">
    <oc r="R37">
      <f>'P:\Тарифы_2023\Экономическая характеристика\Август\[август 2023 год ЭХ.xlsx]11.08.23 ВО'!R36</f>
    </oc>
    <nc r="R37">
      <f>'P:\Тарифы_2023\Экономическая характеристика\Август\[август 2023 год ЭХ.xlsx]11.08.23 ВО'!R36</f>
    </nc>
  </rcc>
  <rcc rId="19595" sId="1">
    <oc r="S37">
      <f>'P:\Тарифы_2023\Экономическая характеристика\Август\[август 2023 год ЭХ.xlsx]11.08.23 ВО'!S36</f>
    </oc>
    <nc r="S37">
      <f>'P:\Тарифы_2023\Экономическая характеристика\Август\[август 2023 год ЭХ.xlsx]11.08.23 ВО'!S36</f>
    </nc>
  </rcc>
  <rcc rId="19596" sId="1">
    <oc r="T37">
      <f>'P:\Тарифы_2023\Экономическая характеристика\Август\[август 2023 год ЭХ.xlsx]11.08.23 ВО'!T36</f>
    </oc>
    <nc r="T37">
      <f>'P:\Тарифы_2023\Экономическая характеристика\Август\[август 2023 год ЭХ.xlsx]11.08.23 ВО'!T36</f>
    </nc>
  </rcc>
  <rcc rId="19597" sId="1">
    <oc r="U37">
      <f>'P:\Тарифы_2023\Экономическая характеристика\Август\[август 2023 год ЭХ.xlsx]11.08.23 ВО'!U36</f>
    </oc>
    <nc r="U37">
      <f>'P:\Тарифы_2023\Экономическая характеристика\Август\[август 2023 год ЭХ.xlsx]11.08.23 ВО'!U36</f>
    </nc>
  </rcc>
  <rcc rId="19598" sId="1">
    <oc r="V37">
      <f>'P:\Тарифы_2023\Экономическая характеристика\Август\[август 2023 год ЭХ.xlsx]11.08.23 ВО'!V36</f>
    </oc>
    <nc r="V37">
      <f>'P:\Тарифы_2023\Экономическая характеристика\Август\[август 2023 год ЭХ.xlsx]11.08.23 ВО'!V36</f>
    </nc>
  </rcc>
  <rcc rId="19599" sId="1">
    <oc r="W37">
      <f>'P:\Тарифы_2023\Экономическая характеристика\Август\[август 2023 год ЭХ.xlsx]11.08.23 ВО'!W36</f>
    </oc>
    <nc r="W37">
      <f>'P:\Тарифы_2023\Экономическая характеристика\Август\[август 2023 год ЭХ.xlsx]11.08.23 ВО'!W36</f>
    </nc>
  </rcc>
  <rcc rId="19600" sId="1">
    <oc r="X37">
      <f>'P:\Тарифы_2023\Экономическая характеристика\Август\[август 2023 год ЭХ.xlsx]11.08.23 ВО'!X36</f>
    </oc>
    <nc r="X37">
      <f>'P:\Тарифы_2023\Экономическая характеристика\Август\[август 2023 год ЭХ.xlsx]11.08.23 ВО'!X36</f>
    </nc>
  </rcc>
  <rcc rId="19601" sId="1">
    <oc r="Y37">
      <f>'P:\Тарифы_2023\Экономическая характеристика\Август\[август 2023 год ЭХ.xlsx]11.08.23 ВО'!Y36</f>
    </oc>
    <nc r="Y37">
      <f>'P:\Тарифы_2023\Экономическая характеристика\Август\[август 2023 год ЭХ.xlsx]11.08.23 ВО'!Y36</f>
    </nc>
  </rcc>
  <rcc rId="19602" sId="1">
    <oc r="Z37">
      <f>'P:\Тарифы_2023\Экономическая характеристика\Август\[август 2023 год ЭХ.xlsx]11.08.23 ВО'!Z36</f>
    </oc>
    <nc r="Z37">
      <f>'P:\Тарифы_2023\Экономическая характеристика\Август\[август 2023 год ЭХ.xlsx]11.08.23 ВО'!Z36</f>
    </nc>
  </rcc>
  <rcc rId="19603" sId="1">
    <oc r="AA37">
      <f>'P:\Тарифы_2023\Экономическая характеристика\Август\[август 2023 год ЭХ.xlsx]11.08.23 ВО'!AA36</f>
    </oc>
    <nc r="AA37">
      <f>'P:\Тарифы_2023\Экономическая характеристика\Август\[август 2023 год ЭХ.xlsx]11.08.23 ВО'!AA36</f>
    </nc>
  </rcc>
  <rcc rId="19604" sId="1">
    <oc r="AB37">
      <f>'P:\Тарифы_2023\Экономическая характеристика\Август\[август 2023 год ЭХ.xlsx]11.08.23 ВО'!AB36</f>
    </oc>
    <nc r="AB37">
      <f>'P:\Тарифы_2023\Экономическая характеристика\Август\[август 2023 год ЭХ.xlsx]11.08.23 ВО'!AB36</f>
    </nc>
  </rcc>
  <rcc rId="19605" sId="1">
    <oc r="AC37">
      <f>'P:\Тарифы_2023\Экономическая характеристика\Август\[август 2023 год ЭХ.xlsx]11.08.23 ВО'!AC36</f>
    </oc>
    <nc r="AC37">
      <f>'P:\Тарифы_2023\Экономическая характеристика\Август\[август 2023 год ЭХ.xlsx]11.08.23 ВО'!AC36</f>
    </nc>
  </rcc>
  <rcc rId="19606" sId="1">
    <oc r="AD37">
      <f>'P:\Тарифы_2023\Экономическая характеристика\Август\[август 2023 год ЭХ.xlsx]11.08.23 ВО'!AD36</f>
    </oc>
    <nc r="AD37">
      <f>'P:\Тарифы_2023\Экономическая характеристика\Август\[август 2023 год ЭХ.xlsx]11.08.23 ВО'!AD36</f>
    </nc>
  </rcc>
  <rcc rId="19607" sId="1">
    <oc r="AE37">
      <f>'P:\Тарифы_2023\Экономическая характеристика\Август\[август 2023 год ЭХ.xlsx]11.08.23 ВО'!AE36</f>
    </oc>
    <nc r="AE37">
      <f>'P:\Тарифы_2023\Экономическая характеристика\Август\[август 2023 год ЭХ.xlsx]11.08.23 ВО'!AE36</f>
    </nc>
  </rcc>
  <rcc rId="19608" sId="1">
    <oc r="AF37">
      <f>'P:\Тарифы_2023\Экономическая характеристика\Август\[август 2023 год ЭХ.xlsx]11.08.23 ВО'!AF36</f>
    </oc>
    <nc r="AF37">
      <f>'P:\Тарифы_2023\Экономическая характеристика\Август\[август 2023 год ЭХ.xlsx]11.08.23 ВО'!AF36</f>
    </nc>
  </rcc>
  <rcc rId="19609" sId="1">
    <oc r="AG37">
      <f>'P:\Тарифы_2023\Экономическая характеристика\Август\[август 2023 год ЭХ.xlsx]11.08.23 ВО'!AG36</f>
    </oc>
    <nc r="AG37">
      <f>'P:\Тарифы_2023\Экономическая характеристика\Август\[август 2023 год ЭХ.xlsx]11.08.23 ВО'!AG36</f>
    </nc>
  </rcc>
  <rcc rId="19610" sId="1">
    <oc r="AH37">
      <f>'P:\Тарифы_2023\Экономическая характеристика\Август\[август 2023 год ЭХ.xlsx]11.08.23 ВО'!AH36</f>
    </oc>
    <nc r="AH37">
      <f>'P:\Тарифы_2023\Экономическая характеристика\Август\[август 2023 год ЭХ.xlsx]11.08.23 ВО'!AH36</f>
    </nc>
  </rcc>
  <rcc rId="19611" sId="1">
    <oc r="AI37">
      <f>'P:\Тарифы_2023\Экономическая характеристика\Август\[август 2023 год ЭХ.xlsx]11.08.23 ВО'!AI36</f>
    </oc>
    <nc r="AI37">
      <f>'P:\Тарифы_2023\Экономическая характеристика\Август\[август 2023 год ЭХ.xlsx]11.08.23 ВО'!AI36</f>
    </nc>
  </rcc>
  <rcc rId="19612" sId="1">
    <oc r="AJ37">
      <f>'P:\Тарифы_2023\Экономическая характеристика\Август\[август 2023 год ЭХ.xlsx]11.08.23 ВО'!AJ36</f>
    </oc>
    <nc r="AJ37">
      <f>'P:\Тарифы_2023\Экономическая характеристика\Август\[август 2023 год ЭХ.xlsx]11.08.23 ВО'!AJ36</f>
    </nc>
  </rcc>
  <rcc rId="19613" sId="1">
    <oc r="AK37">
      <f>'P:\Тарифы_2023\Экономическая характеристика\Август\[август 2023 год ЭХ.xlsx]11.08.23 ВО'!AK36</f>
    </oc>
    <nc r="AK37">
      <f>'P:\Тарифы_2023\Экономическая характеристика\Август\[август 2023 год ЭХ.xlsx]11.08.23 ВО'!AK36</f>
    </nc>
  </rcc>
  <rcc rId="19614" sId="1">
    <oc r="AL37">
      <f>'P:\Тарифы_2023\Экономическая характеристика\Август\[август 2023 год ЭХ.xlsx]11.08.23 ВО'!AL36</f>
    </oc>
    <nc r="AL37">
      <f>'P:\Тарифы_2023\Экономическая характеристика\Август\[август 2023 год ЭХ.xlsx]11.08.23 ВО'!AL36</f>
    </nc>
  </rcc>
  <rcc rId="19615" sId="1">
    <oc r="AM37">
      <f>'P:\Тарифы_2023\Экономическая характеристика\Август\[август 2023 год ЭХ.xlsx]11.08.23 ВО'!AM36</f>
    </oc>
    <nc r="AM37">
      <f>'P:\Тарифы_2023\Экономическая характеристика\Август\[август 2023 год ЭХ.xlsx]11.08.23 ВО'!AM36</f>
    </nc>
  </rcc>
  <rcc rId="19616" sId="1">
    <oc r="AN37">
      <f>'P:\Тарифы_2023\Экономическая характеристика\Август\[август 2023 год ЭХ.xlsx]11.08.23 ВО'!AN36</f>
    </oc>
    <nc r="AN37">
      <f>'P:\Тарифы_2023\Экономическая характеристика\Август\[август 2023 год ЭХ.xlsx]11.08.23 ВО'!AN36</f>
    </nc>
  </rcc>
  <rcc rId="19617" sId="1">
    <oc r="AO37">
      <f>'P:\Тарифы_2023\Экономическая характеристика\Август\[август 2023 год ЭХ.xlsx]11.08.23 ВО'!AO36</f>
    </oc>
    <nc r="AO37">
      <f>'P:\Тарифы_2023\Экономическая характеристика\Август\[август 2023 год ЭХ.xlsx]11.08.23 ВО'!AO36</f>
    </nc>
  </rcc>
  <rcc rId="19618" sId="1">
    <oc r="AP37">
      <f>'P:\Тарифы_2023\Экономическая характеристика\Август\[август 2023 год ЭХ.xlsx]11.08.23 ВО'!AP36</f>
    </oc>
    <nc r="AP37">
      <f>'P:\Тарифы_2023\Экономическая характеристика\Август\[август 2023 год ЭХ.xlsx]11.08.23 ВО'!AP36</f>
    </nc>
  </rcc>
  <rcc rId="19619" sId="1">
    <oc r="AQ37">
      <f>'P:\Тарифы_2023\Экономическая характеристика\Август\[август 2023 год ЭХ.xlsx]11.08.23 ВО'!AQ36</f>
    </oc>
    <nc r="AQ37">
      <f>'P:\Тарифы_2023\Экономическая характеристика\Август\[август 2023 год ЭХ.xlsx]11.08.23 ВО'!AQ36</f>
    </nc>
  </rcc>
  <rcc rId="19620" sId="1">
    <oc r="AR37">
      <f>'P:\Тарифы_2023\Экономическая характеристика\Август\[август 2023 год ЭХ.xlsx]11.08.23 ВО'!AR36</f>
    </oc>
    <nc r="AR37">
      <f>'P:\Тарифы_2023\Экономическая характеристика\Август\[август 2023 год ЭХ.xlsx]11.08.23 ВО'!AR36</f>
    </nc>
  </rcc>
  <rcc rId="19621" sId="1">
    <oc r="AS37">
      <f>'P:\Тарифы_2023\Экономическая характеристика\Август\[август 2023 год ЭХ.xlsx]11.08.23 ВО'!AS36</f>
    </oc>
    <nc r="AS37">
      <f>'P:\Тарифы_2023\Экономическая характеристика\Август\[август 2023 год ЭХ.xlsx]11.08.23 ВО'!AS36</f>
    </nc>
  </rcc>
  <rcc rId="19622" sId="1">
    <oc r="AT37">
      <f>'P:\Тарифы_2023\Экономическая характеристика\Август\[август 2023 год ЭХ.xlsx]11.08.23 ВО'!AT36</f>
    </oc>
    <nc r="AT37">
      <f>'P:\Тарифы_2023\Экономическая характеристика\Август\[август 2023 год ЭХ.xlsx]11.08.23 ВО'!AT36</f>
    </nc>
  </rcc>
  <rcc rId="19623" sId="1">
    <oc r="AU37">
      <f>'P:\Тарифы_2023\Экономическая характеристика\Август\[август 2023 год ЭХ.xlsx]11.08.23 ВО'!AU36</f>
    </oc>
    <nc r="AU37">
      <f>'P:\Тарифы_2023\Экономическая характеристика\Август\[август 2023 год ЭХ.xlsx]11.08.23 ВО'!AU36</f>
    </nc>
  </rcc>
  <rcc rId="19624" sId="1">
    <oc r="AV37">
      <f>'P:\Тарифы_2023\Экономическая характеристика\Август\[август 2023 год ЭХ.xlsx]11.08.23 ВО'!AV36</f>
    </oc>
    <nc r="AV37">
      <f>'P:\Тарифы_2023\Экономическая характеристика\Август\[август 2023 год ЭХ.xlsx]11.08.23 ВО'!AV36</f>
    </nc>
  </rcc>
  <rcc rId="19625" sId="1">
    <oc r="AW37">
      <f>'P:\Тарифы_2023\Экономическая характеристика\Август\[август 2023 год ЭХ.xlsx]11.08.23 ВО'!AW36</f>
    </oc>
    <nc r="AW37">
      <f>'P:\Тарифы_2023\Экономическая характеристика\Август\[август 2023 год ЭХ.xlsx]11.08.23 ВО'!AW36</f>
    </nc>
  </rcc>
  <rcc rId="19626" sId="1">
    <oc r="L38">
      <f>'P:\Тарифы_2023\Экономическая характеристика\Август\[август 2023 год ЭХ.xlsx]11.08.23 ВО'!L37</f>
    </oc>
    <nc r="L38">
      <f>'P:\Тарифы_2023\Экономическая характеристика\Август\[август 2023 год ЭХ.xlsx]11.08.23 ВО'!L37</f>
    </nc>
  </rcc>
  <rcc rId="19627" sId="1">
    <oc r="M38">
      <f>'P:\Тарифы_2023\Экономическая характеристика\Август\[август 2023 год ЭХ.xlsx]11.08.23 ВО'!M37</f>
    </oc>
    <nc r="M38">
      <f>'P:\Тарифы_2023\Экономическая характеристика\Август\[август 2023 год ЭХ.xlsx]11.08.23 ВО'!M37</f>
    </nc>
  </rcc>
  <rcc rId="19628" sId="1">
    <oc r="N38">
      <f>'P:\Тарифы_2023\Экономическая характеристика\Август\[август 2023 год ЭХ.xlsx]11.08.23 ВО'!N37</f>
    </oc>
    <nc r="N38">
      <f>'P:\Тарифы_2023\Экономическая характеристика\Август\[август 2023 год ЭХ.xlsx]11.08.23 ВО'!N37</f>
    </nc>
  </rcc>
  <rcc rId="19629" sId="1">
    <oc r="O38">
      <f>'P:\Тарифы_2023\Экономическая характеристика\Август\[август 2023 год ЭХ.xlsx]11.08.23 ВО'!O37</f>
    </oc>
    <nc r="O38">
      <f>'P:\Тарифы_2023\Экономическая характеристика\Август\[август 2023 год ЭХ.xlsx]11.08.23 ВО'!O37</f>
    </nc>
  </rcc>
  <rcc rId="19630" sId="1">
    <oc r="P38">
      <f>'P:\Тарифы_2023\Экономическая характеристика\Август\[август 2023 год ЭХ.xlsx]11.08.23 ВО'!P37</f>
    </oc>
    <nc r="P38">
      <f>'P:\Тарифы_2023\Экономическая характеристика\Август\[август 2023 год ЭХ.xlsx]11.08.23 ВО'!P37</f>
    </nc>
  </rcc>
  <rcc rId="19631" sId="1">
    <oc r="Q38">
      <f>'P:\Тарифы_2023\Экономическая характеристика\Август\[август 2023 год ЭХ.xlsx]11.08.23 ВО'!Q37</f>
    </oc>
    <nc r="Q38">
      <f>'P:\Тарифы_2023\Экономическая характеристика\Август\[август 2023 год ЭХ.xlsx]11.08.23 ВО'!Q37</f>
    </nc>
  </rcc>
  <rcc rId="19632" sId="1">
    <oc r="R38">
      <f>'P:\Тарифы_2023\Экономическая характеристика\Август\[август 2023 год ЭХ.xlsx]11.08.23 ВО'!R37</f>
    </oc>
    <nc r="R38">
      <f>'P:\Тарифы_2023\Экономическая характеристика\Август\[август 2023 год ЭХ.xlsx]11.08.23 ВО'!R37</f>
    </nc>
  </rcc>
  <rcc rId="19633" sId="1">
    <oc r="S38">
      <f>'P:\Тарифы_2023\Экономическая характеристика\Август\[август 2023 год ЭХ.xlsx]11.08.23 ВО'!S37</f>
    </oc>
    <nc r="S38">
      <f>'P:\Тарифы_2023\Экономическая характеристика\Август\[август 2023 год ЭХ.xlsx]11.08.23 ВО'!S37</f>
    </nc>
  </rcc>
  <rcc rId="19634" sId="1">
    <oc r="T38">
      <f>'P:\Тарифы_2023\Экономическая характеристика\Август\[август 2023 год ЭХ.xlsx]11.08.23 ВО'!T37</f>
    </oc>
    <nc r="T38">
      <f>'P:\Тарифы_2023\Экономическая характеристика\Август\[август 2023 год ЭХ.xlsx]11.08.23 ВО'!T37</f>
    </nc>
  </rcc>
  <rcc rId="19635" sId="1">
    <oc r="U38">
      <f>'P:\Тарифы_2023\Экономическая характеристика\Август\[август 2023 год ЭХ.xlsx]11.08.23 ВО'!U37</f>
    </oc>
    <nc r="U38">
      <f>'P:\Тарифы_2023\Экономическая характеристика\Август\[август 2023 год ЭХ.xlsx]11.08.23 ВО'!U37</f>
    </nc>
  </rcc>
  <rcc rId="19636" sId="1">
    <oc r="V38">
      <f>'P:\Тарифы_2023\Экономическая характеристика\Август\[август 2023 год ЭХ.xlsx]11.08.23 ВО'!V37</f>
    </oc>
    <nc r="V38">
      <f>'P:\Тарифы_2023\Экономическая характеристика\Август\[август 2023 год ЭХ.xlsx]11.08.23 ВО'!V37</f>
    </nc>
  </rcc>
  <rcc rId="19637" sId="1">
    <oc r="W38">
      <f>'P:\Тарифы_2023\Экономическая характеристика\Август\[август 2023 год ЭХ.xlsx]11.08.23 ВО'!W37</f>
    </oc>
    <nc r="W38">
      <f>'P:\Тарифы_2023\Экономическая характеристика\Август\[август 2023 год ЭХ.xlsx]11.08.23 ВО'!W37</f>
    </nc>
  </rcc>
  <rcc rId="19638" sId="1">
    <oc r="X38">
      <f>'P:\Тарифы_2023\Экономическая характеристика\Август\[август 2023 год ЭХ.xlsx]11.08.23 ВО'!X37</f>
    </oc>
    <nc r="X38">
      <f>'P:\Тарифы_2023\Экономическая характеристика\Август\[август 2023 год ЭХ.xlsx]11.08.23 ВО'!X37</f>
    </nc>
  </rcc>
  <rcc rId="19639" sId="1">
    <oc r="Y38">
      <f>'P:\Тарифы_2023\Экономическая характеристика\Август\[август 2023 год ЭХ.xlsx]11.08.23 ВО'!Y37</f>
    </oc>
    <nc r="Y38">
      <f>'P:\Тарифы_2023\Экономическая характеристика\Август\[август 2023 год ЭХ.xlsx]11.08.23 ВО'!Y37</f>
    </nc>
  </rcc>
  <rcc rId="19640" sId="1">
    <oc r="Z38">
      <f>'P:\Тарифы_2023\Экономическая характеристика\Август\[август 2023 год ЭХ.xlsx]11.08.23 ВО'!Z37</f>
    </oc>
    <nc r="Z38">
      <f>'P:\Тарифы_2023\Экономическая характеристика\Август\[август 2023 год ЭХ.xlsx]11.08.23 ВО'!Z37</f>
    </nc>
  </rcc>
  <rcc rId="19641" sId="1">
    <oc r="AA38">
      <f>'P:\Тарифы_2023\Экономическая характеристика\Август\[август 2023 год ЭХ.xlsx]11.08.23 ВО'!AA37</f>
    </oc>
    <nc r="AA38">
      <f>'P:\Тарифы_2023\Экономическая характеристика\Август\[август 2023 год ЭХ.xlsx]11.08.23 ВО'!AA37</f>
    </nc>
  </rcc>
  <rcc rId="19642" sId="1">
    <oc r="AB38">
      <f>'P:\Тарифы_2023\Экономическая характеристика\Август\[август 2023 год ЭХ.xlsx]11.08.23 ВО'!AB37</f>
    </oc>
    <nc r="AB38">
      <f>'P:\Тарифы_2023\Экономическая характеристика\Август\[август 2023 год ЭХ.xlsx]11.08.23 ВО'!AB37</f>
    </nc>
  </rcc>
  <rcc rId="19643" sId="1">
    <oc r="AC38">
      <f>'P:\Тарифы_2023\Экономическая характеристика\Август\[август 2023 год ЭХ.xlsx]11.08.23 ВО'!AC37</f>
    </oc>
    <nc r="AC38">
      <f>'P:\Тарифы_2023\Экономическая характеристика\Август\[август 2023 год ЭХ.xlsx]11.08.23 ВО'!AC37</f>
    </nc>
  </rcc>
  <rcc rId="19644" sId="1">
    <oc r="AD38">
      <f>'P:\Тарифы_2023\Экономическая характеристика\Август\[август 2023 год ЭХ.xlsx]11.08.23 ВО'!AD37</f>
    </oc>
    <nc r="AD38">
      <f>'P:\Тарифы_2023\Экономическая характеристика\Август\[август 2023 год ЭХ.xlsx]11.08.23 ВО'!AD37</f>
    </nc>
  </rcc>
  <rcc rId="19645" sId="1">
    <oc r="AE38">
      <f>'P:\Тарифы_2023\Экономическая характеристика\Август\[август 2023 год ЭХ.xlsx]11.08.23 ВО'!AE37</f>
    </oc>
    <nc r="AE38">
      <f>'P:\Тарифы_2023\Экономическая характеристика\Август\[август 2023 год ЭХ.xlsx]11.08.23 ВО'!AE37</f>
    </nc>
  </rcc>
  <rcc rId="19646" sId="1">
    <oc r="AF38">
      <f>'P:\Тарифы_2023\Экономическая характеристика\Август\[август 2023 год ЭХ.xlsx]11.08.23 ВО'!AF37</f>
    </oc>
    <nc r="AF38">
      <f>'P:\Тарифы_2023\Экономическая характеристика\Август\[август 2023 год ЭХ.xlsx]11.08.23 ВО'!AF37</f>
    </nc>
  </rcc>
  <rcc rId="19647" sId="1">
    <oc r="AG38">
      <f>'P:\Тарифы_2023\Экономическая характеристика\Август\[август 2023 год ЭХ.xlsx]11.08.23 ВО'!AG37</f>
    </oc>
    <nc r="AG38">
      <f>'P:\Тарифы_2023\Экономическая характеристика\Август\[август 2023 год ЭХ.xlsx]11.08.23 ВО'!AG37</f>
    </nc>
  </rcc>
  <rcc rId="19648" sId="1">
    <oc r="AH38">
      <f>'P:\Тарифы_2023\Экономическая характеристика\Август\[август 2023 год ЭХ.xlsx]11.08.23 ВО'!AH37</f>
    </oc>
    <nc r="AH38">
      <f>'P:\Тарифы_2023\Экономическая характеристика\Август\[август 2023 год ЭХ.xlsx]11.08.23 ВО'!AH37</f>
    </nc>
  </rcc>
  <rcc rId="19649" sId="1">
    <oc r="AI38">
      <f>'P:\Тарифы_2023\Экономическая характеристика\Август\[август 2023 год ЭХ.xlsx]11.08.23 ВО'!AI37</f>
    </oc>
    <nc r="AI38">
      <f>'P:\Тарифы_2023\Экономическая характеристика\Август\[август 2023 год ЭХ.xlsx]11.08.23 ВО'!AI37</f>
    </nc>
  </rcc>
  <rcc rId="19650" sId="1">
    <oc r="AJ38">
      <f>'P:\Тарифы_2023\Экономическая характеристика\Август\[август 2023 год ЭХ.xlsx]11.08.23 ВО'!AJ37</f>
    </oc>
    <nc r="AJ38">
      <f>'P:\Тарифы_2023\Экономическая характеристика\Август\[август 2023 год ЭХ.xlsx]11.08.23 ВО'!AJ37</f>
    </nc>
  </rcc>
  <rcc rId="19651" sId="1">
    <oc r="AK38">
      <f>'P:\Тарифы_2023\Экономическая характеристика\Август\[август 2023 год ЭХ.xlsx]11.08.23 ВО'!AK37</f>
    </oc>
    <nc r="AK38">
      <f>'P:\Тарифы_2023\Экономическая характеристика\Август\[август 2023 год ЭХ.xlsx]11.08.23 ВО'!AK37</f>
    </nc>
  </rcc>
  <rcc rId="19652" sId="1">
    <oc r="AL38">
      <f>'P:\Тарифы_2023\Экономическая характеристика\Август\[август 2023 год ЭХ.xlsx]11.08.23 ВО'!AL37</f>
    </oc>
    <nc r="AL38">
      <f>'P:\Тарифы_2023\Экономическая характеристика\Август\[август 2023 год ЭХ.xlsx]11.08.23 ВО'!AL37</f>
    </nc>
  </rcc>
  <rcc rId="19653" sId="1">
    <oc r="AM38">
      <f>'P:\Тарифы_2023\Экономическая характеристика\Август\[август 2023 год ЭХ.xlsx]11.08.23 ВО'!AM37</f>
    </oc>
    <nc r="AM38">
      <f>'P:\Тарифы_2023\Экономическая характеристика\Август\[август 2023 год ЭХ.xlsx]11.08.23 ВО'!AM37</f>
    </nc>
  </rcc>
  <rcc rId="19654" sId="1">
    <oc r="AN38">
      <f>'P:\Тарифы_2023\Экономическая характеристика\Август\[август 2023 год ЭХ.xlsx]11.08.23 ВО'!AN37</f>
    </oc>
    <nc r="AN38">
      <f>'P:\Тарифы_2023\Экономическая характеристика\Август\[август 2023 год ЭХ.xlsx]11.08.23 ВО'!AN37</f>
    </nc>
  </rcc>
  <rcc rId="19655" sId="1">
    <oc r="AO38">
      <f>'P:\Тарифы_2023\Экономическая характеристика\Август\[август 2023 год ЭХ.xlsx]11.08.23 ВО'!AO37</f>
    </oc>
    <nc r="AO38">
      <f>'P:\Тарифы_2023\Экономическая характеристика\Август\[август 2023 год ЭХ.xlsx]11.08.23 ВО'!AO37</f>
    </nc>
  </rcc>
  <rcc rId="19656" sId="1">
    <oc r="AP38">
      <f>'P:\Тарифы_2023\Экономическая характеристика\Август\[август 2023 год ЭХ.xlsx]11.08.23 ВО'!AP37</f>
    </oc>
    <nc r="AP38">
      <f>'P:\Тарифы_2023\Экономическая характеристика\Август\[август 2023 год ЭХ.xlsx]11.08.23 ВО'!AP37</f>
    </nc>
  </rcc>
  <rcc rId="19657" sId="1">
    <oc r="AQ38">
      <f>'P:\Тарифы_2023\Экономическая характеристика\Август\[август 2023 год ЭХ.xlsx]11.08.23 ВО'!AQ37</f>
    </oc>
    <nc r="AQ38">
      <f>'P:\Тарифы_2023\Экономическая характеристика\Август\[август 2023 год ЭХ.xlsx]11.08.23 ВО'!AQ37</f>
    </nc>
  </rcc>
  <rcc rId="19658" sId="1">
    <oc r="AR38">
      <f>'P:\Тарифы_2023\Экономическая характеристика\Август\[август 2023 год ЭХ.xlsx]11.08.23 ВО'!AR37</f>
    </oc>
    <nc r="AR38">
      <f>'P:\Тарифы_2023\Экономическая характеристика\Август\[август 2023 год ЭХ.xlsx]11.08.23 ВО'!AR37</f>
    </nc>
  </rcc>
  <rcc rId="19659" sId="1">
    <oc r="AS38">
      <f>'P:\Тарифы_2023\Экономическая характеристика\Август\[август 2023 год ЭХ.xlsx]11.08.23 ВО'!AS37</f>
    </oc>
    <nc r="AS38">
      <f>'P:\Тарифы_2023\Экономическая характеристика\Август\[август 2023 год ЭХ.xlsx]11.08.23 ВО'!AS37</f>
    </nc>
  </rcc>
  <rcc rId="19660" sId="1">
    <oc r="AT38">
      <f>'P:\Тарифы_2023\Экономическая характеристика\Август\[август 2023 год ЭХ.xlsx]11.08.23 ВО'!AT37</f>
    </oc>
    <nc r="AT38">
      <f>'P:\Тарифы_2023\Экономическая характеристика\Август\[август 2023 год ЭХ.xlsx]11.08.23 ВО'!AT37</f>
    </nc>
  </rcc>
  <rcc rId="19661" sId="1">
    <oc r="AU38">
      <f>'P:\Тарифы_2023\Экономическая характеристика\Август\[август 2023 год ЭХ.xlsx]11.08.23 ВО'!AU37</f>
    </oc>
    <nc r="AU38">
      <f>'P:\Тарифы_2023\Экономическая характеристика\Август\[август 2023 год ЭХ.xlsx]11.08.23 ВО'!AU37</f>
    </nc>
  </rcc>
  <rcc rId="19662" sId="1">
    <oc r="AV38">
      <f>'P:\Тарифы_2023\Экономическая характеристика\Август\[август 2023 год ЭХ.xlsx]11.08.23 ВО'!AV37</f>
    </oc>
    <nc r="AV38">
      <f>'P:\Тарифы_2023\Экономическая характеристика\Август\[август 2023 год ЭХ.xlsx]11.08.23 ВО'!AV37</f>
    </nc>
  </rcc>
  <rcc rId="19663" sId="1">
    <oc r="AW38">
      <f>'P:\Тарифы_2023\Экономическая характеристика\Август\[август 2023 год ЭХ.xlsx]11.08.23 ВО'!AW37</f>
    </oc>
    <nc r="AW38">
      <f>'P:\Тарифы_2023\Экономическая характеристика\Август\[август 2023 год ЭХ.xlsx]11.08.23 ВО'!AW37</f>
    </nc>
  </rcc>
  <rcc rId="19664" sId="1">
    <oc r="L39">
      <f>'P:\Тарифы_2023\Экономическая характеристика\Август\[август 2023 год ЭХ.xlsx]11.08.23 ВО'!L38</f>
    </oc>
    <nc r="L39">
      <f>'P:\Тарифы_2023\Экономическая характеристика\Август\[август 2023 год ЭХ.xlsx]11.08.23 ВО'!L38</f>
    </nc>
  </rcc>
  <rcc rId="19665" sId="1">
    <oc r="M39">
      <f>'P:\Тарифы_2023\Экономическая характеристика\Август\[август 2023 год ЭХ.xlsx]11.08.23 ВО'!M38</f>
    </oc>
    <nc r="M39">
      <f>'P:\Тарифы_2023\Экономическая характеристика\Август\[август 2023 год ЭХ.xlsx]11.08.23 ВО'!M38</f>
    </nc>
  </rcc>
  <rcc rId="19666" sId="1">
    <oc r="N39">
      <f>'P:\Тарифы_2023\Экономическая характеристика\Август\[август 2023 год ЭХ.xlsx]11.08.23 ВО'!N38</f>
    </oc>
    <nc r="N39">
      <f>'P:\Тарифы_2023\Экономическая характеристика\Август\[август 2023 год ЭХ.xlsx]11.08.23 ВО'!N38</f>
    </nc>
  </rcc>
  <rcc rId="19667" sId="1">
    <oc r="O39">
      <f>'P:\Тарифы_2023\Экономическая характеристика\Август\[август 2023 год ЭХ.xlsx]11.08.23 ВО'!O38</f>
    </oc>
    <nc r="O39">
      <f>'P:\Тарифы_2023\Экономическая характеристика\Август\[август 2023 год ЭХ.xlsx]11.08.23 ВО'!O38</f>
    </nc>
  </rcc>
  <rcc rId="19668" sId="1">
    <oc r="P39">
      <f>'P:\Тарифы_2023\Экономическая характеристика\Август\[август 2023 год ЭХ.xlsx]11.08.23 ВО'!P38</f>
    </oc>
    <nc r="P39">
      <f>'P:\Тарифы_2023\Экономическая характеристика\Август\[август 2023 год ЭХ.xlsx]11.08.23 ВО'!P38</f>
    </nc>
  </rcc>
  <rcc rId="19669" sId="1">
    <oc r="Q39">
      <f>'P:\Тарифы_2023\Экономическая характеристика\Август\[август 2023 год ЭХ.xlsx]11.08.23 ВО'!Q38</f>
    </oc>
    <nc r="Q39">
      <f>'P:\Тарифы_2023\Экономическая характеристика\Август\[август 2023 год ЭХ.xlsx]11.08.23 ВО'!Q38</f>
    </nc>
  </rcc>
  <rcc rId="19670" sId="1">
    <oc r="R39">
      <f>'P:\Тарифы_2023\Экономическая характеристика\Август\[август 2023 год ЭХ.xlsx]11.08.23 ВО'!R38</f>
    </oc>
    <nc r="R39">
      <f>'P:\Тарифы_2023\Экономическая характеристика\Август\[август 2023 год ЭХ.xlsx]11.08.23 ВО'!R38</f>
    </nc>
  </rcc>
  <rcc rId="19671" sId="1">
    <oc r="S39">
      <f>'P:\Тарифы_2023\Экономическая характеристика\Август\[август 2023 год ЭХ.xlsx]11.08.23 ВО'!S38</f>
    </oc>
    <nc r="S39">
      <f>'P:\Тарифы_2023\Экономическая характеристика\Август\[август 2023 год ЭХ.xlsx]11.08.23 ВО'!S38</f>
    </nc>
  </rcc>
  <rcc rId="19672" sId="1">
    <oc r="T39">
      <f>'P:\Тарифы_2023\Экономическая характеристика\Август\[август 2023 год ЭХ.xlsx]11.08.23 ВО'!T38</f>
    </oc>
    <nc r="T39">
      <f>'P:\Тарифы_2023\Экономическая характеристика\Август\[август 2023 год ЭХ.xlsx]11.08.23 ВО'!T38</f>
    </nc>
  </rcc>
  <rcc rId="19673" sId="1">
    <oc r="U39">
      <f>'P:\Тарифы_2023\Экономическая характеристика\Август\[август 2023 год ЭХ.xlsx]11.08.23 ВО'!U38</f>
    </oc>
    <nc r="U39">
      <f>'P:\Тарифы_2023\Экономическая характеристика\Август\[август 2023 год ЭХ.xlsx]11.08.23 ВО'!U38</f>
    </nc>
  </rcc>
  <rcc rId="19674" sId="1">
    <oc r="V39">
      <f>'P:\Тарифы_2023\Экономическая характеристика\Август\[август 2023 год ЭХ.xlsx]11.08.23 ВО'!V38</f>
    </oc>
    <nc r="V39">
      <f>'P:\Тарифы_2023\Экономическая характеристика\Август\[август 2023 год ЭХ.xlsx]11.08.23 ВО'!V38</f>
    </nc>
  </rcc>
  <rcc rId="19675" sId="1">
    <oc r="W39">
      <f>'P:\Тарифы_2023\Экономическая характеристика\Август\[август 2023 год ЭХ.xlsx]11.08.23 ВО'!W38</f>
    </oc>
    <nc r="W39">
      <f>'P:\Тарифы_2023\Экономическая характеристика\Август\[август 2023 год ЭХ.xlsx]11.08.23 ВО'!W38</f>
    </nc>
  </rcc>
  <rcc rId="19676" sId="1">
    <oc r="X39">
      <f>'P:\Тарифы_2023\Экономическая характеристика\Август\[август 2023 год ЭХ.xlsx]11.08.23 ВО'!X38</f>
    </oc>
    <nc r="X39">
      <f>'P:\Тарифы_2023\Экономическая характеристика\Август\[август 2023 год ЭХ.xlsx]11.08.23 ВО'!X38</f>
    </nc>
  </rcc>
  <rcc rId="19677" sId="1">
    <oc r="Y39">
      <f>'P:\Тарифы_2023\Экономическая характеристика\Август\[август 2023 год ЭХ.xlsx]11.08.23 ВО'!Y38</f>
    </oc>
    <nc r="Y39">
      <f>'P:\Тарифы_2023\Экономическая характеристика\Август\[август 2023 год ЭХ.xlsx]11.08.23 ВО'!Y38</f>
    </nc>
  </rcc>
  <rcc rId="19678" sId="1">
    <oc r="Z39">
      <f>'P:\Тарифы_2023\Экономическая характеристика\Август\[август 2023 год ЭХ.xlsx]11.08.23 ВО'!Z38</f>
    </oc>
    <nc r="Z39">
      <f>'P:\Тарифы_2023\Экономическая характеристика\Август\[август 2023 год ЭХ.xlsx]11.08.23 ВО'!Z38</f>
    </nc>
  </rcc>
  <rcc rId="19679" sId="1">
    <oc r="AA39">
      <f>'P:\Тарифы_2023\Экономическая характеристика\Август\[август 2023 год ЭХ.xlsx]11.08.23 ВО'!AA38</f>
    </oc>
    <nc r="AA39">
      <f>'P:\Тарифы_2023\Экономическая характеристика\Август\[август 2023 год ЭХ.xlsx]11.08.23 ВО'!AA38</f>
    </nc>
  </rcc>
  <rcc rId="19680" sId="1">
    <oc r="AB39">
      <f>'P:\Тарифы_2023\Экономическая характеристика\Август\[август 2023 год ЭХ.xlsx]11.08.23 ВО'!AB38</f>
    </oc>
    <nc r="AB39">
      <f>'P:\Тарифы_2023\Экономическая характеристика\Август\[август 2023 год ЭХ.xlsx]11.08.23 ВО'!AB38</f>
    </nc>
  </rcc>
  <rcc rId="19681" sId="1">
    <oc r="AC39">
      <f>'P:\Тарифы_2023\Экономическая характеристика\Август\[август 2023 год ЭХ.xlsx]11.08.23 ВО'!AC38</f>
    </oc>
    <nc r="AC39">
      <f>'P:\Тарифы_2023\Экономическая характеристика\Август\[август 2023 год ЭХ.xlsx]11.08.23 ВО'!AC38</f>
    </nc>
  </rcc>
  <rcc rId="19682" sId="1">
    <oc r="AD39">
      <f>'P:\Тарифы_2023\Экономическая характеристика\Август\[август 2023 год ЭХ.xlsx]11.08.23 ВО'!AD38</f>
    </oc>
    <nc r="AD39">
      <f>'P:\Тарифы_2023\Экономическая характеристика\Август\[август 2023 год ЭХ.xlsx]11.08.23 ВО'!AD38</f>
    </nc>
  </rcc>
  <rcc rId="19683" sId="1">
    <oc r="AE39">
      <f>'P:\Тарифы_2023\Экономическая характеристика\Август\[август 2023 год ЭХ.xlsx]11.08.23 ВО'!AE38</f>
    </oc>
    <nc r="AE39">
      <f>'P:\Тарифы_2023\Экономическая характеристика\Август\[август 2023 год ЭХ.xlsx]11.08.23 ВО'!AE38</f>
    </nc>
  </rcc>
  <rcc rId="19684" sId="1">
    <oc r="AF39">
      <f>'P:\Тарифы_2023\Экономическая характеристика\Август\[август 2023 год ЭХ.xlsx]11.08.23 ВО'!AF38</f>
    </oc>
    <nc r="AF39">
      <f>'P:\Тарифы_2023\Экономическая характеристика\Август\[август 2023 год ЭХ.xlsx]11.08.23 ВО'!AF38</f>
    </nc>
  </rcc>
  <rcc rId="19685" sId="1">
    <oc r="AG39">
      <f>'P:\Тарифы_2023\Экономическая характеристика\Август\[август 2023 год ЭХ.xlsx]11.08.23 ВО'!AG38</f>
    </oc>
    <nc r="AG39">
      <f>'P:\Тарифы_2023\Экономическая характеристика\Август\[август 2023 год ЭХ.xlsx]11.08.23 ВО'!AG38</f>
    </nc>
  </rcc>
  <rcc rId="19686" sId="1">
    <oc r="AH39">
      <f>'P:\Тарифы_2023\Экономическая характеристика\Август\[август 2023 год ЭХ.xlsx]11.08.23 ВО'!AH38</f>
    </oc>
    <nc r="AH39">
      <f>'P:\Тарифы_2023\Экономическая характеристика\Август\[август 2023 год ЭХ.xlsx]11.08.23 ВО'!AH38</f>
    </nc>
  </rcc>
  <rcc rId="19687" sId="1">
    <oc r="AI39">
      <f>'P:\Тарифы_2023\Экономическая характеристика\Август\[август 2023 год ЭХ.xlsx]11.08.23 ВО'!AI38</f>
    </oc>
    <nc r="AI39">
      <f>'P:\Тарифы_2023\Экономическая характеристика\Август\[август 2023 год ЭХ.xlsx]11.08.23 ВО'!AI38</f>
    </nc>
  </rcc>
  <rcc rId="19688" sId="1">
    <oc r="AJ39">
      <f>'P:\Тарифы_2023\Экономическая характеристика\Август\[август 2023 год ЭХ.xlsx]11.08.23 ВО'!AJ38</f>
    </oc>
    <nc r="AJ39">
      <f>'P:\Тарифы_2023\Экономическая характеристика\Август\[август 2023 год ЭХ.xlsx]11.08.23 ВО'!AJ38</f>
    </nc>
  </rcc>
  <rcc rId="19689" sId="1">
    <oc r="AK39">
      <f>'P:\Тарифы_2023\Экономическая характеристика\Август\[август 2023 год ЭХ.xlsx]11.08.23 ВО'!AK38</f>
    </oc>
    <nc r="AK39">
      <f>'P:\Тарифы_2023\Экономическая характеристика\Август\[август 2023 год ЭХ.xlsx]11.08.23 ВО'!AK38</f>
    </nc>
  </rcc>
  <rcc rId="19690" sId="1">
    <oc r="AL39">
      <f>'P:\Тарифы_2023\Экономическая характеристика\Август\[август 2023 год ЭХ.xlsx]11.08.23 ВО'!AL38</f>
    </oc>
    <nc r="AL39">
      <f>'P:\Тарифы_2023\Экономическая характеристика\Август\[август 2023 год ЭХ.xlsx]11.08.23 ВО'!AL38</f>
    </nc>
  </rcc>
  <rcc rId="19691" sId="1">
    <oc r="AM39">
      <f>'P:\Тарифы_2023\Экономическая характеристика\Август\[август 2023 год ЭХ.xlsx]11.08.23 ВО'!AM38</f>
    </oc>
    <nc r="AM39">
      <f>'P:\Тарифы_2023\Экономическая характеристика\Август\[август 2023 год ЭХ.xlsx]11.08.23 ВО'!AM38</f>
    </nc>
  </rcc>
  <rcc rId="19692" sId="1">
    <oc r="AN39">
      <f>'P:\Тарифы_2023\Экономическая характеристика\Август\[август 2023 год ЭХ.xlsx]11.08.23 ВО'!AN38</f>
    </oc>
    <nc r="AN39">
      <f>'P:\Тарифы_2023\Экономическая характеристика\Август\[август 2023 год ЭХ.xlsx]11.08.23 ВО'!AN38</f>
    </nc>
  </rcc>
  <rcc rId="19693" sId="1">
    <oc r="AO39">
      <f>'P:\Тарифы_2023\Экономическая характеристика\Август\[август 2023 год ЭХ.xlsx]11.08.23 ВО'!AO38</f>
    </oc>
    <nc r="AO39">
      <f>'P:\Тарифы_2023\Экономическая характеристика\Август\[август 2023 год ЭХ.xlsx]11.08.23 ВО'!AO38</f>
    </nc>
  </rcc>
  <rcc rId="19694" sId="1">
    <oc r="AP39">
      <f>'P:\Тарифы_2023\Экономическая характеристика\Август\[август 2023 год ЭХ.xlsx]11.08.23 ВО'!AP38</f>
    </oc>
    <nc r="AP39">
      <f>'P:\Тарифы_2023\Экономическая характеристика\Август\[август 2023 год ЭХ.xlsx]11.08.23 ВО'!AP38</f>
    </nc>
  </rcc>
  <rcc rId="19695" sId="1">
    <oc r="AQ39">
      <f>'P:\Тарифы_2023\Экономическая характеристика\Август\[август 2023 год ЭХ.xlsx]11.08.23 ВО'!AQ38</f>
    </oc>
    <nc r="AQ39">
      <f>'P:\Тарифы_2023\Экономическая характеристика\Август\[август 2023 год ЭХ.xlsx]11.08.23 ВО'!AQ38</f>
    </nc>
  </rcc>
  <rcc rId="19696" sId="1">
    <oc r="AR39">
      <f>'P:\Тарифы_2023\Экономическая характеристика\Август\[август 2023 год ЭХ.xlsx]11.08.23 ВО'!AR38</f>
    </oc>
    <nc r="AR39">
      <f>'P:\Тарифы_2023\Экономическая характеристика\Август\[август 2023 год ЭХ.xlsx]11.08.23 ВО'!AR38</f>
    </nc>
  </rcc>
  <rcc rId="19697" sId="1">
    <oc r="AS39">
      <f>'P:\Тарифы_2023\Экономическая характеристика\Август\[август 2023 год ЭХ.xlsx]11.08.23 ВО'!AS38</f>
    </oc>
    <nc r="AS39">
      <f>'P:\Тарифы_2023\Экономическая характеристика\Август\[август 2023 год ЭХ.xlsx]11.08.23 ВО'!AS38</f>
    </nc>
  </rcc>
  <rcc rId="19698" sId="1">
    <oc r="AT39">
      <f>'P:\Тарифы_2023\Экономическая характеристика\Август\[август 2023 год ЭХ.xlsx]11.08.23 ВО'!AT38</f>
    </oc>
    <nc r="AT39">
      <f>'P:\Тарифы_2023\Экономическая характеристика\Август\[август 2023 год ЭХ.xlsx]11.08.23 ВО'!AT38</f>
    </nc>
  </rcc>
  <rcc rId="19699" sId="1">
    <oc r="AU39">
      <f>'P:\Тарифы_2023\Экономическая характеристика\Август\[август 2023 год ЭХ.xlsx]11.08.23 ВО'!AU38</f>
    </oc>
    <nc r="AU39">
      <f>'P:\Тарифы_2023\Экономическая характеристика\Август\[август 2023 год ЭХ.xlsx]11.08.23 ВО'!AU38</f>
    </nc>
  </rcc>
  <rcc rId="19700" sId="1">
    <oc r="AV39">
      <f>'P:\Тарифы_2023\Экономическая характеристика\Август\[август 2023 год ЭХ.xlsx]11.08.23 ВО'!AV38</f>
    </oc>
    <nc r="AV39">
      <f>'P:\Тарифы_2023\Экономическая характеристика\Август\[август 2023 год ЭХ.xlsx]11.08.23 ВО'!AV38</f>
    </nc>
  </rcc>
  <rcc rId="19701" sId="1">
    <oc r="AW39">
      <f>'P:\Тарифы_2023\Экономическая характеристика\Август\[август 2023 год ЭХ.xlsx]11.08.23 ВО'!AW38</f>
    </oc>
    <nc r="AW39">
      <f>'P:\Тарифы_2023\Экономическая характеристика\Август\[август 2023 год ЭХ.xlsx]11.08.23 ВО'!AW38</f>
    </nc>
  </rcc>
  <rcc rId="19702" sId="1">
    <oc r="L40">
      <f>'P:\Тарифы_2023\Экономическая характеристика\Август\[август 2023 год ЭХ.xlsx]11.08.23 ВО'!L39</f>
    </oc>
    <nc r="L40">
      <f>'P:\Тарифы_2023\Экономическая характеристика\Август\[август 2023 год ЭХ.xlsx]11.08.23 ВО'!L39</f>
    </nc>
  </rcc>
  <rcc rId="19703" sId="1">
    <oc r="M40">
      <f>'P:\Тарифы_2023\Экономическая характеристика\Август\[август 2023 год ЭХ.xlsx]11.08.23 ВО'!M39</f>
    </oc>
    <nc r="M40">
      <f>'P:\Тарифы_2023\Экономическая характеристика\Август\[август 2023 год ЭХ.xlsx]11.08.23 ВО'!M39</f>
    </nc>
  </rcc>
  <rcc rId="19704" sId="1">
    <oc r="N40">
      <f>'P:\Тарифы_2023\Экономическая характеристика\Август\[август 2023 год ЭХ.xlsx]11.08.23 ВО'!N39</f>
    </oc>
    <nc r="N40">
      <f>'P:\Тарифы_2023\Экономическая характеристика\Август\[август 2023 год ЭХ.xlsx]11.08.23 ВО'!N39</f>
    </nc>
  </rcc>
  <rcc rId="19705" sId="1">
    <oc r="O40">
      <f>'P:\Тарифы_2023\Экономическая характеристика\Август\[август 2023 год ЭХ.xlsx]11.08.23 ВО'!O39</f>
    </oc>
    <nc r="O40">
      <f>'P:\Тарифы_2023\Экономическая характеристика\Август\[август 2023 год ЭХ.xlsx]11.08.23 ВО'!O39</f>
    </nc>
  </rcc>
  <rcc rId="19706" sId="1">
    <oc r="P40">
      <f>'P:\Тарифы_2023\Экономическая характеристика\Август\[август 2023 год ЭХ.xlsx]11.08.23 ВО'!P39</f>
    </oc>
    <nc r="P40">
      <f>'P:\Тарифы_2023\Экономическая характеристика\Август\[август 2023 год ЭХ.xlsx]11.08.23 ВО'!P39</f>
    </nc>
  </rcc>
  <rcc rId="19707" sId="1">
    <oc r="Q40">
      <f>'P:\Тарифы_2023\Экономическая характеристика\Август\[август 2023 год ЭХ.xlsx]11.08.23 ВО'!Q39</f>
    </oc>
    <nc r="Q40">
      <f>'P:\Тарифы_2023\Экономическая характеристика\Август\[август 2023 год ЭХ.xlsx]11.08.23 ВО'!Q39</f>
    </nc>
  </rcc>
  <rcc rId="19708" sId="1">
    <oc r="R40">
      <f>'P:\Тарифы_2023\Экономическая характеристика\Август\[август 2023 год ЭХ.xlsx]11.08.23 ВО'!R39</f>
    </oc>
    <nc r="R40">
      <f>'P:\Тарифы_2023\Экономическая характеристика\Август\[август 2023 год ЭХ.xlsx]11.08.23 ВО'!R39</f>
    </nc>
  </rcc>
  <rcc rId="19709" sId="1">
    <oc r="S40">
      <f>'P:\Тарифы_2023\Экономическая характеристика\Август\[август 2023 год ЭХ.xlsx]11.08.23 ВО'!S39</f>
    </oc>
    <nc r="S40">
      <f>'P:\Тарифы_2023\Экономическая характеристика\Август\[август 2023 год ЭХ.xlsx]11.08.23 ВО'!S39</f>
    </nc>
  </rcc>
  <rcc rId="19710" sId="1">
    <oc r="T40">
      <f>'P:\Тарифы_2023\Экономическая характеристика\Август\[август 2023 год ЭХ.xlsx]11.08.23 ВО'!T39</f>
    </oc>
    <nc r="T40">
      <f>'P:\Тарифы_2023\Экономическая характеристика\Август\[август 2023 год ЭХ.xlsx]11.08.23 ВО'!T39</f>
    </nc>
  </rcc>
  <rcc rId="19711" sId="1">
    <oc r="U40">
      <f>'P:\Тарифы_2023\Экономическая характеристика\Август\[август 2023 год ЭХ.xlsx]11.08.23 ВО'!U39</f>
    </oc>
    <nc r="U40">
      <f>'P:\Тарифы_2023\Экономическая характеристика\Август\[август 2023 год ЭХ.xlsx]11.08.23 ВО'!U39</f>
    </nc>
  </rcc>
  <rcc rId="19712" sId="1">
    <oc r="V40">
      <f>'P:\Тарифы_2023\Экономическая характеристика\Август\[август 2023 год ЭХ.xlsx]11.08.23 ВО'!V39</f>
    </oc>
    <nc r="V40">
      <f>'P:\Тарифы_2023\Экономическая характеристика\Август\[август 2023 год ЭХ.xlsx]11.08.23 ВО'!V39</f>
    </nc>
  </rcc>
  <rcc rId="19713" sId="1">
    <oc r="W40">
      <f>'P:\Тарифы_2023\Экономическая характеристика\Август\[август 2023 год ЭХ.xlsx]11.08.23 ВО'!W39</f>
    </oc>
    <nc r="W40">
      <f>'P:\Тарифы_2023\Экономическая характеристика\Август\[август 2023 год ЭХ.xlsx]11.08.23 ВО'!W39</f>
    </nc>
  </rcc>
  <rcc rId="19714" sId="1">
    <oc r="X40">
      <f>'P:\Тарифы_2023\Экономическая характеристика\Август\[август 2023 год ЭХ.xlsx]11.08.23 ВО'!X39</f>
    </oc>
    <nc r="X40">
      <f>'P:\Тарифы_2023\Экономическая характеристика\Август\[август 2023 год ЭХ.xlsx]11.08.23 ВО'!X39</f>
    </nc>
  </rcc>
  <rcc rId="19715" sId="1">
    <oc r="Y40">
      <f>'P:\Тарифы_2023\Экономическая характеристика\Август\[август 2023 год ЭХ.xlsx]11.08.23 ВО'!Y39</f>
    </oc>
    <nc r="Y40">
      <f>'P:\Тарифы_2023\Экономическая характеристика\Август\[август 2023 год ЭХ.xlsx]11.08.23 ВО'!Y39</f>
    </nc>
  </rcc>
  <rcc rId="19716" sId="1">
    <oc r="Z40">
      <f>'P:\Тарифы_2023\Экономическая характеристика\Август\[август 2023 год ЭХ.xlsx]11.08.23 ВО'!Z39</f>
    </oc>
    <nc r="Z40">
      <f>'P:\Тарифы_2023\Экономическая характеристика\Август\[август 2023 год ЭХ.xlsx]11.08.23 ВО'!Z39</f>
    </nc>
  </rcc>
  <rcc rId="19717" sId="1">
    <oc r="AA40">
      <f>'P:\Тарифы_2023\Экономическая характеристика\Август\[август 2023 год ЭХ.xlsx]11.08.23 ВО'!AA39</f>
    </oc>
    <nc r="AA40">
      <f>'P:\Тарифы_2023\Экономическая характеристика\Август\[август 2023 год ЭХ.xlsx]11.08.23 ВО'!AA39</f>
    </nc>
  </rcc>
  <rcc rId="19718" sId="1">
    <oc r="AB40">
      <f>'P:\Тарифы_2023\Экономическая характеристика\Август\[август 2023 год ЭХ.xlsx]11.08.23 ВО'!AB39</f>
    </oc>
    <nc r="AB40">
      <f>'P:\Тарифы_2023\Экономическая характеристика\Август\[август 2023 год ЭХ.xlsx]11.08.23 ВО'!AB39</f>
    </nc>
  </rcc>
  <rcc rId="19719" sId="1">
    <oc r="AC40">
      <f>'P:\Тарифы_2023\Экономическая характеристика\Август\[август 2023 год ЭХ.xlsx]11.08.23 ВО'!AC39</f>
    </oc>
    <nc r="AC40">
      <f>'P:\Тарифы_2023\Экономическая характеристика\Август\[август 2023 год ЭХ.xlsx]11.08.23 ВО'!AC39</f>
    </nc>
  </rcc>
  <rcc rId="19720" sId="1">
    <oc r="AD40">
      <f>'P:\Тарифы_2023\Экономическая характеристика\Август\[август 2023 год ЭХ.xlsx]11.08.23 ВО'!AD39</f>
    </oc>
    <nc r="AD40">
      <f>'P:\Тарифы_2023\Экономическая характеристика\Август\[август 2023 год ЭХ.xlsx]11.08.23 ВО'!AD39</f>
    </nc>
  </rcc>
  <rcc rId="19721" sId="1">
    <oc r="AE40">
      <f>'P:\Тарифы_2023\Экономическая характеристика\Август\[август 2023 год ЭХ.xlsx]11.08.23 ВО'!AE39</f>
    </oc>
    <nc r="AE40">
      <f>'P:\Тарифы_2023\Экономическая характеристика\Август\[август 2023 год ЭХ.xlsx]11.08.23 ВО'!AE39</f>
    </nc>
  </rcc>
  <rcc rId="19722" sId="1">
    <oc r="AF40">
      <f>'P:\Тарифы_2023\Экономическая характеристика\Август\[август 2023 год ЭХ.xlsx]11.08.23 ВО'!AF39</f>
    </oc>
    <nc r="AF40">
      <f>'P:\Тарифы_2023\Экономическая характеристика\Август\[август 2023 год ЭХ.xlsx]11.08.23 ВО'!AF39</f>
    </nc>
  </rcc>
  <rcc rId="19723" sId="1">
    <oc r="AG40">
      <f>'P:\Тарифы_2023\Экономическая характеристика\Август\[август 2023 год ЭХ.xlsx]11.08.23 ВО'!AG39</f>
    </oc>
    <nc r="AG40">
      <f>'P:\Тарифы_2023\Экономическая характеристика\Август\[август 2023 год ЭХ.xlsx]11.08.23 ВО'!AG39</f>
    </nc>
  </rcc>
  <rcc rId="19724" sId="1">
    <oc r="AH40">
      <f>'P:\Тарифы_2023\Экономическая характеристика\Август\[август 2023 год ЭХ.xlsx]11.08.23 ВО'!AH39</f>
    </oc>
    <nc r="AH40">
      <f>'P:\Тарифы_2023\Экономическая характеристика\Август\[август 2023 год ЭХ.xlsx]11.08.23 ВО'!AH39</f>
    </nc>
  </rcc>
  <rcc rId="19725" sId="1">
    <oc r="AI40">
      <f>'P:\Тарифы_2023\Экономическая характеристика\Август\[август 2023 год ЭХ.xlsx]11.08.23 ВО'!AI39</f>
    </oc>
    <nc r="AI40">
      <f>'P:\Тарифы_2023\Экономическая характеристика\Август\[август 2023 год ЭХ.xlsx]11.08.23 ВО'!AI39</f>
    </nc>
  </rcc>
  <rcc rId="19726" sId="1">
    <oc r="AJ40">
      <f>'P:\Тарифы_2023\Экономическая характеристика\Август\[август 2023 год ЭХ.xlsx]11.08.23 ВО'!AJ39</f>
    </oc>
    <nc r="AJ40">
      <f>'P:\Тарифы_2023\Экономическая характеристика\Август\[август 2023 год ЭХ.xlsx]11.08.23 ВО'!AJ39</f>
    </nc>
  </rcc>
  <rcc rId="19727" sId="1">
    <oc r="AK40">
      <f>'P:\Тарифы_2023\Экономическая характеристика\Август\[август 2023 год ЭХ.xlsx]11.08.23 ВО'!AK39</f>
    </oc>
    <nc r="AK40">
      <f>'P:\Тарифы_2023\Экономическая характеристика\Август\[август 2023 год ЭХ.xlsx]11.08.23 ВО'!AK39</f>
    </nc>
  </rcc>
  <rcc rId="19728" sId="1">
    <oc r="AL40">
      <f>'P:\Тарифы_2023\Экономическая характеристика\Август\[август 2023 год ЭХ.xlsx]11.08.23 ВО'!AL39</f>
    </oc>
    <nc r="AL40">
      <f>'P:\Тарифы_2023\Экономическая характеристика\Август\[август 2023 год ЭХ.xlsx]11.08.23 ВО'!AL39</f>
    </nc>
  </rcc>
  <rcc rId="19729" sId="1">
    <oc r="AM40">
      <f>'P:\Тарифы_2023\Экономическая характеристика\Август\[август 2023 год ЭХ.xlsx]11.08.23 ВО'!AM39</f>
    </oc>
    <nc r="AM40">
      <f>'P:\Тарифы_2023\Экономическая характеристика\Август\[август 2023 год ЭХ.xlsx]11.08.23 ВО'!AM39</f>
    </nc>
  </rcc>
  <rcc rId="19730" sId="1">
    <oc r="AN40">
      <f>'P:\Тарифы_2023\Экономическая характеристика\Август\[август 2023 год ЭХ.xlsx]11.08.23 ВО'!AN39</f>
    </oc>
    <nc r="AN40">
      <f>'P:\Тарифы_2023\Экономическая характеристика\Август\[август 2023 год ЭХ.xlsx]11.08.23 ВО'!AN39</f>
    </nc>
  </rcc>
  <rcc rId="19731" sId="1">
    <oc r="AO40">
      <f>'P:\Тарифы_2023\Экономическая характеристика\Август\[август 2023 год ЭХ.xlsx]11.08.23 ВО'!AO39</f>
    </oc>
    <nc r="AO40">
      <f>'P:\Тарифы_2023\Экономическая характеристика\Август\[август 2023 год ЭХ.xlsx]11.08.23 ВО'!AO39</f>
    </nc>
  </rcc>
  <rcc rId="19732" sId="1">
    <oc r="AP40">
      <f>'P:\Тарифы_2023\Экономическая характеристика\Август\[август 2023 год ЭХ.xlsx]11.08.23 ВО'!AP39</f>
    </oc>
    <nc r="AP40">
      <f>'P:\Тарифы_2023\Экономическая характеристика\Август\[август 2023 год ЭХ.xlsx]11.08.23 ВО'!AP39</f>
    </nc>
  </rcc>
  <rcc rId="19733" sId="1">
    <oc r="AQ40">
      <f>'P:\Тарифы_2023\Экономическая характеристика\Август\[август 2023 год ЭХ.xlsx]11.08.23 ВО'!AQ39</f>
    </oc>
    <nc r="AQ40">
      <f>'P:\Тарифы_2023\Экономическая характеристика\Август\[август 2023 год ЭХ.xlsx]11.08.23 ВО'!AQ39</f>
    </nc>
  </rcc>
  <rcc rId="19734" sId="1">
    <oc r="AR40">
      <f>'P:\Тарифы_2023\Экономическая характеристика\Август\[август 2023 год ЭХ.xlsx]11.08.23 ВО'!AR39</f>
    </oc>
    <nc r="AR40">
      <f>'P:\Тарифы_2023\Экономическая характеристика\Август\[август 2023 год ЭХ.xlsx]11.08.23 ВО'!AR39</f>
    </nc>
  </rcc>
  <rcc rId="19735" sId="1">
    <oc r="AS40">
      <f>'P:\Тарифы_2023\Экономическая характеристика\Август\[август 2023 год ЭХ.xlsx]11.08.23 ВО'!AS39</f>
    </oc>
    <nc r="AS40">
      <f>'P:\Тарифы_2023\Экономическая характеристика\Август\[август 2023 год ЭХ.xlsx]11.08.23 ВО'!AS39</f>
    </nc>
  </rcc>
  <rcc rId="19736" sId="1">
    <oc r="AT40">
      <f>'P:\Тарифы_2023\Экономическая характеристика\Август\[август 2023 год ЭХ.xlsx]11.08.23 ВО'!AT39</f>
    </oc>
    <nc r="AT40">
      <f>'P:\Тарифы_2023\Экономическая характеристика\Август\[август 2023 год ЭХ.xlsx]11.08.23 ВО'!AT39</f>
    </nc>
  </rcc>
  <rcc rId="19737" sId="1">
    <oc r="AU40">
      <f>'P:\Тарифы_2023\Экономическая характеристика\Август\[август 2023 год ЭХ.xlsx]11.08.23 ВО'!AU39</f>
    </oc>
    <nc r="AU40">
      <f>'P:\Тарифы_2023\Экономическая характеристика\Август\[август 2023 год ЭХ.xlsx]11.08.23 ВО'!AU39</f>
    </nc>
  </rcc>
  <rcc rId="19738" sId="1">
    <oc r="AV40">
      <f>'P:\Тарифы_2023\Экономическая характеристика\Август\[август 2023 год ЭХ.xlsx]11.08.23 ВО'!AV39</f>
    </oc>
    <nc r="AV40">
      <f>'P:\Тарифы_2023\Экономическая характеристика\Август\[август 2023 год ЭХ.xlsx]11.08.23 ВО'!AV39</f>
    </nc>
  </rcc>
  <rcc rId="19739" sId="1">
    <oc r="AW40">
      <f>'P:\Тарифы_2023\Экономическая характеристика\Август\[август 2023 год ЭХ.xlsx]11.08.23 ВО'!AW39</f>
    </oc>
    <nc r="AW40">
      <f>'P:\Тарифы_2023\Экономическая характеристика\Август\[август 2023 год ЭХ.xlsx]11.08.23 ВО'!AW39</f>
    </nc>
  </rcc>
  <rcc rId="19740" sId="1">
    <oc r="L41">
      <f>'P:\Тарифы_2023\Экономическая характеристика\Август\[август 2023 год ЭХ.xlsx]11.08.23 ВО'!L40</f>
    </oc>
    <nc r="L41">
      <f>'P:\Тарифы_2023\Экономическая характеристика\Август\[август 2023 год ЭХ.xlsx]11.08.23 ВО'!L40</f>
    </nc>
  </rcc>
  <rcc rId="19741" sId="1">
    <oc r="M41">
      <f>'P:\Тарифы_2023\Экономическая характеристика\Август\[август 2023 год ЭХ.xlsx]11.08.23 ВО'!M40</f>
    </oc>
    <nc r="M41">
      <f>'P:\Тарифы_2023\Экономическая характеристика\Август\[август 2023 год ЭХ.xlsx]11.08.23 ВО'!M40</f>
    </nc>
  </rcc>
  <rcc rId="19742" sId="1">
    <oc r="N41">
      <f>'P:\Тарифы_2023\Экономическая характеристика\Август\[август 2023 год ЭХ.xlsx]11.08.23 ВО'!N40</f>
    </oc>
    <nc r="N41">
      <f>'P:\Тарифы_2023\Экономическая характеристика\Август\[август 2023 год ЭХ.xlsx]11.08.23 ВО'!N40</f>
    </nc>
  </rcc>
  <rcc rId="19743" sId="1">
    <oc r="O41">
      <f>'P:\Тарифы_2023\Экономическая характеристика\Август\[август 2023 год ЭХ.xlsx]11.08.23 ВО'!O40</f>
    </oc>
    <nc r="O41">
      <f>'P:\Тарифы_2023\Экономическая характеристика\Август\[август 2023 год ЭХ.xlsx]11.08.23 ВО'!O40</f>
    </nc>
  </rcc>
  <rcc rId="19744" sId="1">
    <oc r="P41">
      <f>'P:\Тарифы_2023\Экономическая характеристика\Август\[август 2023 год ЭХ.xlsx]11.08.23 ВО'!P40</f>
    </oc>
    <nc r="P41">
      <f>'P:\Тарифы_2023\Экономическая характеристика\Август\[август 2023 год ЭХ.xlsx]11.08.23 ВО'!P40</f>
    </nc>
  </rcc>
  <rcc rId="19745" sId="1">
    <oc r="Q41">
      <f>'P:\Тарифы_2023\Экономическая характеристика\Август\[август 2023 год ЭХ.xlsx]11.08.23 ВО'!Q40</f>
    </oc>
    <nc r="Q41">
      <f>'P:\Тарифы_2023\Экономическая характеристика\Август\[август 2023 год ЭХ.xlsx]11.08.23 ВО'!Q40</f>
    </nc>
  </rcc>
  <rcc rId="19746" sId="1">
    <oc r="R41">
      <f>'P:\Тарифы_2023\Экономическая характеристика\Август\[август 2023 год ЭХ.xlsx]11.08.23 ВО'!R40</f>
    </oc>
    <nc r="R41">
      <f>'P:\Тарифы_2023\Экономическая характеристика\Август\[август 2023 год ЭХ.xlsx]11.08.23 ВО'!R40</f>
    </nc>
  </rcc>
  <rcc rId="19747" sId="1">
    <oc r="S41">
      <f>'P:\Тарифы_2023\Экономическая характеристика\Август\[август 2023 год ЭХ.xlsx]11.08.23 ВО'!S40</f>
    </oc>
    <nc r="S41">
      <f>'P:\Тарифы_2023\Экономическая характеристика\Август\[август 2023 год ЭХ.xlsx]11.08.23 ВО'!S40</f>
    </nc>
  </rcc>
  <rcc rId="19748" sId="1">
    <oc r="T41">
      <f>'P:\Тарифы_2023\Экономическая характеристика\Август\[август 2023 год ЭХ.xlsx]11.08.23 ВО'!T40</f>
    </oc>
    <nc r="T41">
      <f>'P:\Тарифы_2023\Экономическая характеристика\Август\[август 2023 год ЭХ.xlsx]11.08.23 ВО'!T40</f>
    </nc>
  </rcc>
  <rcc rId="19749" sId="1">
    <oc r="U41">
      <f>'P:\Тарифы_2023\Экономическая характеристика\Август\[август 2023 год ЭХ.xlsx]11.08.23 ВО'!U40</f>
    </oc>
    <nc r="U41">
      <f>'P:\Тарифы_2023\Экономическая характеристика\Август\[август 2023 год ЭХ.xlsx]11.08.23 ВО'!U40</f>
    </nc>
  </rcc>
  <rcc rId="19750" sId="1">
    <oc r="V41">
      <f>'P:\Тарифы_2023\Экономическая характеристика\Август\[август 2023 год ЭХ.xlsx]11.08.23 ВО'!V40</f>
    </oc>
    <nc r="V41">
      <f>'P:\Тарифы_2023\Экономическая характеристика\Август\[август 2023 год ЭХ.xlsx]11.08.23 ВО'!V40</f>
    </nc>
  </rcc>
  <rcc rId="19751" sId="1">
    <oc r="W41">
      <f>'P:\Тарифы_2023\Экономическая характеристика\Август\[август 2023 год ЭХ.xlsx]11.08.23 ВО'!W40</f>
    </oc>
    <nc r="W41">
      <f>'P:\Тарифы_2023\Экономическая характеристика\Август\[август 2023 год ЭХ.xlsx]11.08.23 ВО'!W40</f>
    </nc>
  </rcc>
  <rcc rId="19752" sId="1">
    <oc r="X41">
      <f>'P:\Тарифы_2023\Экономическая характеристика\Август\[август 2023 год ЭХ.xlsx]11.08.23 ВО'!X40</f>
    </oc>
    <nc r="X41">
      <f>'P:\Тарифы_2023\Экономическая характеристика\Август\[август 2023 год ЭХ.xlsx]11.08.23 ВО'!X40</f>
    </nc>
  </rcc>
  <rcc rId="19753" sId="1">
    <oc r="Y41">
      <f>'P:\Тарифы_2023\Экономическая характеристика\Август\[август 2023 год ЭХ.xlsx]11.08.23 ВО'!Y40</f>
    </oc>
    <nc r="Y41">
      <f>'P:\Тарифы_2023\Экономическая характеристика\Август\[август 2023 год ЭХ.xlsx]11.08.23 ВО'!Y40</f>
    </nc>
  </rcc>
  <rcc rId="19754" sId="1">
    <oc r="Z41">
      <f>'P:\Тарифы_2023\Экономическая характеристика\Август\[август 2023 год ЭХ.xlsx]11.08.23 ВО'!Z40</f>
    </oc>
    <nc r="Z41">
      <f>'P:\Тарифы_2023\Экономическая характеристика\Август\[август 2023 год ЭХ.xlsx]11.08.23 ВО'!Z40</f>
    </nc>
  </rcc>
  <rcc rId="19755" sId="1">
    <oc r="AA41">
      <f>'P:\Тарифы_2023\Экономическая характеристика\Август\[август 2023 год ЭХ.xlsx]11.08.23 ВО'!AA40</f>
    </oc>
    <nc r="AA41">
      <f>'P:\Тарифы_2023\Экономическая характеристика\Август\[август 2023 год ЭХ.xlsx]11.08.23 ВО'!AA40</f>
    </nc>
  </rcc>
  <rcc rId="19756" sId="1">
    <oc r="AB41">
      <f>'P:\Тарифы_2023\Экономическая характеристика\Август\[август 2023 год ЭХ.xlsx]11.08.23 ВО'!AB40</f>
    </oc>
    <nc r="AB41">
      <f>'P:\Тарифы_2023\Экономическая характеристика\Август\[август 2023 год ЭХ.xlsx]11.08.23 ВО'!AB40</f>
    </nc>
  </rcc>
  <rcc rId="19757" sId="1">
    <oc r="AC41">
      <f>'P:\Тарифы_2023\Экономическая характеристика\Август\[август 2023 год ЭХ.xlsx]11.08.23 ВО'!AC40</f>
    </oc>
    <nc r="AC41">
      <f>'P:\Тарифы_2023\Экономическая характеристика\Август\[август 2023 год ЭХ.xlsx]11.08.23 ВО'!AC40</f>
    </nc>
  </rcc>
  <rcc rId="19758" sId="1">
    <oc r="AD41">
      <f>'P:\Тарифы_2023\Экономическая характеристика\Август\[август 2023 год ЭХ.xlsx]11.08.23 ВО'!AD40</f>
    </oc>
    <nc r="AD41">
      <f>'P:\Тарифы_2023\Экономическая характеристика\Август\[август 2023 год ЭХ.xlsx]11.08.23 ВО'!AD40</f>
    </nc>
  </rcc>
  <rcc rId="19759" sId="1">
    <oc r="AE41">
      <f>'P:\Тарифы_2023\Экономическая характеристика\Август\[август 2023 год ЭХ.xlsx]11.08.23 ВО'!AE40</f>
    </oc>
    <nc r="AE41">
      <f>'P:\Тарифы_2023\Экономическая характеристика\Август\[август 2023 год ЭХ.xlsx]11.08.23 ВО'!AE40</f>
    </nc>
  </rcc>
  <rcc rId="19760" sId="1">
    <oc r="AF41">
      <f>'P:\Тарифы_2023\Экономическая характеристика\Август\[август 2023 год ЭХ.xlsx]11.08.23 ВО'!AF40</f>
    </oc>
    <nc r="AF41">
      <f>'P:\Тарифы_2023\Экономическая характеристика\Август\[август 2023 год ЭХ.xlsx]11.08.23 ВО'!AF40</f>
    </nc>
  </rcc>
  <rcc rId="19761" sId="1">
    <oc r="AG41">
      <f>'P:\Тарифы_2023\Экономическая характеристика\Август\[август 2023 год ЭХ.xlsx]11.08.23 ВО'!AG40</f>
    </oc>
    <nc r="AG41">
      <f>'P:\Тарифы_2023\Экономическая характеристика\Август\[август 2023 год ЭХ.xlsx]11.08.23 ВО'!AG40</f>
    </nc>
  </rcc>
  <rcc rId="19762" sId="1">
    <oc r="AH41">
      <f>'P:\Тарифы_2023\Экономическая характеристика\Август\[август 2023 год ЭХ.xlsx]11.08.23 ВО'!AH40</f>
    </oc>
    <nc r="AH41">
      <f>'P:\Тарифы_2023\Экономическая характеристика\Август\[август 2023 год ЭХ.xlsx]11.08.23 ВО'!AH40</f>
    </nc>
  </rcc>
  <rcc rId="19763" sId="1">
    <oc r="AI41">
      <f>'P:\Тарифы_2023\Экономическая характеристика\Август\[август 2023 год ЭХ.xlsx]11.08.23 ВО'!AI40</f>
    </oc>
    <nc r="AI41">
      <f>'P:\Тарифы_2023\Экономическая характеристика\Август\[август 2023 год ЭХ.xlsx]11.08.23 ВО'!AI40</f>
    </nc>
  </rcc>
  <rcc rId="19764" sId="1">
    <oc r="AJ41">
      <f>'P:\Тарифы_2023\Экономическая характеристика\Август\[август 2023 год ЭХ.xlsx]11.08.23 ВО'!AJ40</f>
    </oc>
    <nc r="AJ41">
      <f>'P:\Тарифы_2023\Экономическая характеристика\Август\[август 2023 год ЭХ.xlsx]11.08.23 ВО'!AJ40</f>
    </nc>
  </rcc>
  <rcc rId="19765" sId="1">
    <oc r="AK41">
      <f>'P:\Тарифы_2023\Экономическая характеристика\Август\[август 2023 год ЭХ.xlsx]11.08.23 ВО'!AK40</f>
    </oc>
    <nc r="AK41">
      <f>'P:\Тарифы_2023\Экономическая характеристика\Август\[август 2023 год ЭХ.xlsx]11.08.23 ВО'!AK40</f>
    </nc>
  </rcc>
  <rcc rId="19766" sId="1">
    <oc r="AL41">
      <f>'P:\Тарифы_2023\Экономическая характеристика\Август\[август 2023 год ЭХ.xlsx]11.08.23 ВО'!AL40</f>
    </oc>
    <nc r="AL41">
      <f>'P:\Тарифы_2023\Экономическая характеристика\Август\[август 2023 год ЭХ.xlsx]11.08.23 ВО'!AL40</f>
    </nc>
  </rcc>
  <rcc rId="19767" sId="1">
    <oc r="AM41">
      <f>'P:\Тарифы_2023\Экономическая характеристика\Август\[август 2023 год ЭХ.xlsx]11.08.23 ВО'!AM40</f>
    </oc>
    <nc r="AM41">
      <f>'P:\Тарифы_2023\Экономическая характеристика\Август\[август 2023 год ЭХ.xlsx]11.08.23 ВО'!AM40</f>
    </nc>
  </rcc>
  <rcc rId="19768" sId="1">
    <oc r="AN41">
      <f>'P:\Тарифы_2023\Экономическая характеристика\Август\[август 2023 год ЭХ.xlsx]11.08.23 ВО'!AN40</f>
    </oc>
    <nc r="AN41">
      <f>'P:\Тарифы_2023\Экономическая характеристика\Август\[август 2023 год ЭХ.xlsx]11.08.23 ВО'!AN40</f>
    </nc>
  </rcc>
  <rcc rId="19769" sId="1">
    <oc r="AO41">
      <f>'P:\Тарифы_2023\Экономическая характеристика\Август\[август 2023 год ЭХ.xlsx]11.08.23 ВО'!AO40</f>
    </oc>
    <nc r="AO41">
      <f>'P:\Тарифы_2023\Экономическая характеристика\Август\[август 2023 год ЭХ.xlsx]11.08.23 ВО'!AO40</f>
    </nc>
  </rcc>
  <rcc rId="19770" sId="1">
    <oc r="AP41">
      <f>'P:\Тарифы_2023\Экономическая характеристика\Август\[август 2023 год ЭХ.xlsx]11.08.23 ВО'!AP40</f>
    </oc>
    <nc r="AP41">
      <f>'P:\Тарифы_2023\Экономическая характеристика\Август\[август 2023 год ЭХ.xlsx]11.08.23 ВО'!AP40</f>
    </nc>
  </rcc>
  <rcc rId="19771" sId="1">
    <oc r="AQ41">
      <f>'P:\Тарифы_2023\Экономическая характеристика\Август\[август 2023 год ЭХ.xlsx]11.08.23 ВО'!AQ40</f>
    </oc>
    <nc r="AQ41">
      <f>'P:\Тарифы_2023\Экономическая характеристика\Август\[август 2023 год ЭХ.xlsx]11.08.23 ВО'!AQ40</f>
    </nc>
  </rcc>
  <rcc rId="19772" sId="1">
    <oc r="AR41">
      <f>'P:\Тарифы_2023\Экономическая характеристика\Август\[август 2023 год ЭХ.xlsx]11.08.23 ВО'!AR40</f>
    </oc>
    <nc r="AR41">
      <f>'P:\Тарифы_2023\Экономическая характеристика\Август\[август 2023 год ЭХ.xlsx]11.08.23 ВО'!AR40</f>
    </nc>
  </rcc>
  <rcc rId="19773" sId="1">
    <oc r="AS41">
      <f>'P:\Тарифы_2023\Экономическая характеристика\Август\[август 2023 год ЭХ.xlsx]11.08.23 ВО'!AS40</f>
    </oc>
    <nc r="AS41">
      <f>'P:\Тарифы_2023\Экономическая характеристика\Август\[август 2023 год ЭХ.xlsx]11.08.23 ВО'!AS40</f>
    </nc>
  </rcc>
  <rcc rId="19774" sId="1">
    <oc r="AT41">
      <f>'P:\Тарифы_2023\Экономическая характеристика\Август\[август 2023 год ЭХ.xlsx]11.08.23 ВО'!AT40</f>
    </oc>
    <nc r="AT41">
      <f>'P:\Тарифы_2023\Экономическая характеристика\Август\[август 2023 год ЭХ.xlsx]11.08.23 ВО'!AT40</f>
    </nc>
  </rcc>
  <rcc rId="19775" sId="1">
    <oc r="AU41">
      <f>'P:\Тарифы_2023\Экономическая характеристика\Август\[август 2023 год ЭХ.xlsx]11.08.23 ВО'!AU40</f>
    </oc>
    <nc r="AU41">
      <f>'P:\Тарифы_2023\Экономическая характеристика\Август\[август 2023 год ЭХ.xlsx]11.08.23 ВО'!AU40</f>
    </nc>
  </rcc>
  <rcc rId="19776" sId="1">
    <oc r="AV41">
      <f>'P:\Тарифы_2023\Экономическая характеристика\Август\[август 2023 год ЭХ.xlsx]11.08.23 ВО'!AV40</f>
    </oc>
    <nc r="AV41">
      <f>'P:\Тарифы_2023\Экономическая характеристика\Август\[август 2023 год ЭХ.xlsx]11.08.23 ВО'!AV40</f>
    </nc>
  </rcc>
  <rcc rId="19777" sId="1">
    <oc r="AW41">
      <f>'P:\Тарифы_2023\Экономическая характеристика\Август\[август 2023 год ЭХ.xlsx]11.08.23 ВО'!AW40</f>
    </oc>
    <nc r="AW41">
      <f>'P:\Тарифы_2023\Экономическая характеристика\Август\[август 2023 год ЭХ.xlsx]11.08.23 ВО'!AW40</f>
    </nc>
  </rcc>
  <rcc rId="19778" sId="1">
    <oc r="L42">
      <f>'P:\Тарифы_2023\Экономическая характеристика\Август\[август 2023 год ЭХ.xlsx]11.08.23 ВО'!L41</f>
    </oc>
    <nc r="L42">
      <f>'P:\Тарифы_2023\Экономическая характеристика\Август\[август 2023 год ЭХ.xlsx]11.08.23 ВО'!L41</f>
    </nc>
  </rcc>
  <rcc rId="19779" sId="1">
    <oc r="M42">
      <f>'P:\Тарифы_2023\Экономическая характеристика\Август\[август 2023 год ЭХ.xlsx]11.08.23 ВО'!M41</f>
    </oc>
    <nc r="M42">
      <f>'P:\Тарифы_2023\Экономическая характеристика\Август\[август 2023 год ЭХ.xlsx]11.08.23 ВО'!M41</f>
    </nc>
  </rcc>
  <rcc rId="19780" sId="1">
    <oc r="N42">
      <f>'P:\Тарифы_2023\Экономическая характеристика\Август\[август 2023 год ЭХ.xlsx]11.08.23 ВО'!N41</f>
    </oc>
    <nc r="N42">
      <f>'P:\Тарифы_2023\Экономическая характеристика\Август\[август 2023 год ЭХ.xlsx]11.08.23 ВО'!N41</f>
    </nc>
  </rcc>
  <rcc rId="19781" sId="1">
    <oc r="O42">
      <f>'P:\Тарифы_2023\Экономическая характеристика\Август\[август 2023 год ЭХ.xlsx]11.08.23 ВО'!O41</f>
    </oc>
    <nc r="O42">
      <f>'P:\Тарифы_2023\Экономическая характеристика\Август\[август 2023 год ЭХ.xlsx]11.08.23 ВО'!O41</f>
    </nc>
  </rcc>
  <rcc rId="19782" sId="1">
    <oc r="P42">
      <f>'P:\Тарифы_2023\Экономическая характеристика\Август\[август 2023 год ЭХ.xlsx]11.08.23 ВО'!P41</f>
    </oc>
    <nc r="P42">
      <f>'P:\Тарифы_2023\Экономическая характеристика\Август\[август 2023 год ЭХ.xlsx]11.08.23 ВО'!P41</f>
    </nc>
  </rcc>
  <rcc rId="19783" sId="1">
    <oc r="Q42">
      <f>'P:\Тарифы_2023\Экономическая характеристика\Август\[август 2023 год ЭХ.xlsx]11.08.23 ВО'!Q41</f>
    </oc>
    <nc r="Q42">
      <f>'P:\Тарифы_2023\Экономическая характеристика\Август\[август 2023 год ЭХ.xlsx]11.08.23 ВО'!Q41</f>
    </nc>
  </rcc>
  <rcc rId="19784" sId="1">
    <oc r="R42">
      <f>'P:\Тарифы_2023\Экономическая характеристика\Август\[август 2023 год ЭХ.xlsx]11.08.23 ВО'!R41</f>
    </oc>
    <nc r="R42">
      <f>'P:\Тарифы_2023\Экономическая характеристика\Август\[август 2023 год ЭХ.xlsx]11.08.23 ВО'!R41</f>
    </nc>
  </rcc>
  <rcc rId="19785" sId="1">
    <oc r="S42">
      <f>'P:\Тарифы_2023\Экономическая характеристика\Август\[август 2023 год ЭХ.xlsx]11.08.23 ВО'!S41</f>
    </oc>
    <nc r="S42">
      <f>'P:\Тарифы_2023\Экономическая характеристика\Август\[август 2023 год ЭХ.xlsx]11.08.23 ВО'!S41</f>
    </nc>
  </rcc>
  <rcc rId="19786" sId="1">
    <oc r="T42">
      <f>'P:\Тарифы_2023\Экономическая характеристика\Август\[август 2023 год ЭХ.xlsx]11.08.23 ВО'!T41</f>
    </oc>
    <nc r="T42">
      <f>'P:\Тарифы_2023\Экономическая характеристика\Август\[август 2023 год ЭХ.xlsx]11.08.23 ВО'!T41</f>
    </nc>
  </rcc>
  <rcc rId="19787" sId="1">
    <oc r="U42">
      <f>'P:\Тарифы_2023\Экономическая характеристика\Август\[август 2023 год ЭХ.xlsx]11.08.23 ВО'!U41</f>
    </oc>
    <nc r="U42">
      <f>'P:\Тарифы_2023\Экономическая характеристика\Август\[август 2023 год ЭХ.xlsx]11.08.23 ВО'!U41</f>
    </nc>
  </rcc>
  <rcc rId="19788" sId="1">
    <oc r="V42">
      <f>'P:\Тарифы_2023\Экономическая характеристика\Август\[август 2023 год ЭХ.xlsx]11.08.23 ВО'!V41</f>
    </oc>
    <nc r="V42">
      <f>'P:\Тарифы_2023\Экономическая характеристика\Август\[август 2023 год ЭХ.xlsx]11.08.23 ВО'!V41</f>
    </nc>
  </rcc>
  <rcc rId="19789" sId="1">
    <oc r="W42">
      <f>'P:\Тарифы_2023\Экономическая характеристика\Август\[август 2023 год ЭХ.xlsx]11.08.23 ВО'!W41</f>
    </oc>
    <nc r="W42">
      <f>'P:\Тарифы_2023\Экономическая характеристика\Август\[август 2023 год ЭХ.xlsx]11.08.23 ВО'!W41</f>
    </nc>
  </rcc>
  <rcc rId="19790" sId="1">
    <oc r="X42">
      <f>'P:\Тарифы_2023\Экономическая характеристика\Август\[август 2023 год ЭХ.xlsx]11.08.23 ВО'!X41</f>
    </oc>
    <nc r="X42">
      <f>'P:\Тарифы_2023\Экономическая характеристика\Август\[август 2023 год ЭХ.xlsx]11.08.23 ВО'!X41</f>
    </nc>
  </rcc>
  <rcc rId="19791" sId="1">
    <oc r="Y42">
      <f>'P:\Тарифы_2023\Экономическая характеристика\Август\[август 2023 год ЭХ.xlsx]11.08.23 ВО'!Y41</f>
    </oc>
    <nc r="Y42">
      <f>'P:\Тарифы_2023\Экономическая характеристика\Август\[август 2023 год ЭХ.xlsx]11.08.23 ВО'!Y41</f>
    </nc>
  </rcc>
  <rcc rId="19792" sId="1">
    <oc r="Z42">
      <f>'P:\Тарифы_2023\Экономическая характеристика\Август\[август 2023 год ЭХ.xlsx]11.08.23 ВО'!Z41</f>
    </oc>
    <nc r="Z42">
      <f>'P:\Тарифы_2023\Экономическая характеристика\Август\[август 2023 год ЭХ.xlsx]11.08.23 ВО'!Z41</f>
    </nc>
  </rcc>
  <rcc rId="19793" sId="1">
    <oc r="AA42">
      <f>'P:\Тарифы_2023\Экономическая характеристика\Август\[август 2023 год ЭХ.xlsx]11.08.23 ВО'!AA41</f>
    </oc>
    <nc r="AA42">
      <f>'P:\Тарифы_2023\Экономическая характеристика\Август\[август 2023 год ЭХ.xlsx]11.08.23 ВО'!AA41</f>
    </nc>
  </rcc>
  <rcc rId="19794" sId="1">
    <oc r="AB42">
      <f>'P:\Тарифы_2023\Экономическая характеристика\Август\[август 2023 год ЭХ.xlsx]11.08.23 ВО'!AB41</f>
    </oc>
    <nc r="AB42">
      <f>'P:\Тарифы_2023\Экономическая характеристика\Август\[август 2023 год ЭХ.xlsx]11.08.23 ВО'!AB41</f>
    </nc>
  </rcc>
  <rcc rId="19795" sId="1">
    <oc r="AC42">
      <f>'P:\Тарифы_2023\Экономическая характеристика\Август\[август 2023 год ЭХ.xlsx]11.08.23 ВО'!AC41</f>
    </oc>
    <nc r="AC42">
      <f>'P:\Тарифы_2023\Экономическая характеристика\Август\[август 2023 год ЭХ.xlsx]11.08.23 ВО'!AC41</f>
    </nc>
  </rcc>
  <rcc rId="19796" sId="1">
    <oc r="AD42">
      <f>'P:\Тарифы_2023\Экономическая характеристика\Август\[август 2023 год ЭХ.xlsx]11.08.23 ВО'!AD41</f>
    </oc>
    <nc r="AD42">
      <f>'P:\Тарифы_2023\Экономическая характеристика\Август\[август 2023 год ЭХ.xlsx]11.08.23 ВО'!AD41</f>
    </nc>
  </rcc>
  <rcc rId="19797" sId="1">
    <oc r="AE42">
      <f>'P:\Тарифы_2023\Экономическая характеристика\Август\[август 2023 год ЭХ.xlsx]11.08.23 ВО'!AE41</f>
    </oc>
    <nc r="AE42">
      <f>'P:\Тарифы_2023\Экономическая характеристика\Август\[август 2023 год ЭХ.xlsx]11.08.23 ВО'!AE41</f>
    </nc>
  </rcc>
  <rcc rId="19798" sId="1">
    <oc r="AF42">
      <f>'P:\Тарифы_2023\Экономическая характеристика\Август\[август 2023 год ЭХ.xlsx]11.08.23 ВО'!AF41</f>
    </oc>
    <nc r="AF42">
      <f>'P:\Тарифы_2023\Экономическая характеристика\Август\[август 2023 год ЭХ.xlsx]11.08.23 ВО'!AF41</f>
    </nc>
  </rcc>
  <rcc rId="19799" sId="1">
    <oc r="AG42">
      <f>'P:\Тарифы_2023\Экономическая характеристика\Август\[август 2023 год ЭХ.xlsx]11.08.23 ВО'!AG41</f>
    </oc>
    <nc r="AG42">
      <f>'P:\Тарифы_2023\Экономическая характеристика\Август\[август 2023 год ЭХ.xlsx]11.08.23 ВО'!AG41</f>
    </nc>
  </rcc>
  <rcc rId="19800" sId="1">
    <oc r="AH42">
      <f>'P:\Тарифы_2023\Экономическая характеристика\Август\[август 2023 год ЭХ.xlsx]11.08.23 ВО'!AH41</f>
    </oc>
    <nc r="AH42">
      <f>'P:\Тарифы_2023\Экономическая характеристика\Август\[август 2023 год ЭХ.xlsx]11.08.23 ВО'!AH41</f>
    </nc>
  </rcc>
  <rcc rId="19801" sId="1">
    <oc r="AI42">
      <f>'P:\Тарифы_2023\Экономическая характеристика\Август\[август 2023 год ЭХ.xlsx]11.08.23 ВО'!AI41</f>
    </oc>
    <nc r="AI42">
      <f>'P:\Тарифы_2023\Экономическая характеристика\Август\[август 2023 год ЭХ.xlsx]11.08.23 ВО'!AI41</f>
    </nc>
  </rcc>
  <rcc rId="19802" sId="1">
    <oc r="AJ42">
      <f>'P:\Тарифы_2023\Экономическая характеристика\Август\[август 2023 год ЭХ.xlsx]11.08.23 ВО'!AJ41</f>
    </oc>
    <nc r="AJ42">
      <f>'P:\Тарифы_2023\Экономическая характеристика\Август\[август 2023 год ЭХ.xlsx]11.08.23 ВО'!AJ41</f>
    </nc>
  </rcc>
  <rcc rId="19803" sId="1">
    <oc r="AK42">
      <f>'P:\Тарифы_2023\Экономическая характеристика\Август\[август 2023 год ЭХ.xlsx]11.08.23 ВО'!AK41</f>
    </oc>
    <nc r="AK42">
      <f>'P:\Тарифы_2023\Экономическая характеристика\Август\[август 2023 год ЭХ.xlsx]11.08.23 ВО'!AK41</f>
    </nc>
  </rcc>
  <rcc rId="19804" sId="1">
    <oc r="AL42">
      <f>'P:\Тарифы_2023\Экономическая характеристика\Август\[август 2023 год ЭХ.xlsx]11.08.23 ВО'!AL41</f>
    </oc>
    <nc r="AL42">
      <f>'P:\Тарифы_2023\Экономическая характеристика\Август\[август 2023 год ЭХ.xlsx]11.08.23 ВО'!AL41</f>
    </nc>
  </rcc>
  <rcc rId="19805" sId="1">
    <oc r="AM42">
      <f>'P:\Тарифы_2023\Экономическая характеристика\Август\[август 2023 год ЭХ.xlsx]11.08.23 ВО'!AM41</f>
    </oc>
    <nc r="AM42">
      <f>'P:\Тарифы_2023\Экономическая характеристика\Август\[август 2023 год ЭХ.xlsx]11.08.23 ВО'!AM41</f>
    </nc>
  </rcc>
  <rcc rId="19806" sId="1">
    <oc r="AN42">
      <f>'P:\Тарифы_2023\Экономическая характеристика\Август\[август 2023 год ЭХ.xlsx]11.08.23 ВО'!AN41</f>
    </oc>
    <nc r="AN42">
      <f>'P:\Тарифы_2023\Экономическая характеристика\Август\[август 2023 год ЭХ.xlsx]11.08.23 ВО'!AN41</f>
    </nc>
  </rcc>
  <rcc rId="19807" sId="1">
    <oc r="AO42">
      <f>'P:\Тарифы_2023\Экономическая характеристика\Август\[август 2023 год ЭХ.xlsx]11.08.23 ВО'!AO41</f>
    </oc>
    <nc r="AO42">
      <f>'P:\Тарифы_2023\Экономическая характеристика\Август\[август 2023 год ЭХ.xlsx]11.08.23 ВО'!AO41</f>
    </nc>
  </rcc>
  <rcc rId="19808" sId="1">
    <oc r="AP42">
      <f>'P:\Тарифы_2023\Экономическая характеристика\Август\[август 2023 год ЭХ.xlsx]11.08.23 ВО'!AP41</f>
    </oc>
    <nc r="AP42">
      <f>'P:\Тарифы_2023\Экономическая характеристика\Август\[август 2023 год ЭХ.xlsx]11.08.23 ВО'!AP41</f>
    </nc>
  </rcc>
  <rcc rId="19809" sId="1">
    <oc r="AQ42">
      <f>'P:\Тарифы_2023\Экономическая характеристика\Август\[август 2023 год ЭХ.xlsx]11.08.23 ВО'!AQ41</f>
    </oc>
    <nc r="AQ42">
      <f>'P:\Тарифы_2023\Экономическая характеристика\Август\[август 2023 год ЭХ.xlsx]11.08.23 ВО'!AQ41</f>
    </nc>
  </rcc>
  <rcc rId="19810" sId="1">
    <oc r="AR42">
      <f>'P:\Тарифы_2023\Экономическая характеристика\Август\[август 2023 год ЭХ.xlsx]11.08.23 ВО'!AR41</f>
    </oc>
    <nc r="AR42">
      <f>'P:\Тарифы_2023\Экономическая характеристика\Август\[август 2023 год ЭХ.xlsx]11.08.23 ВО'!AR41</f>
    </nc>
  </rcc>
  <rcc rId="19811" sId="1">
    <oc r="AS42">
      <f>'P:\Тарифы_2023\Экономическая характеристика\Август\[август 2023 год ЭХ.xlsx]11.08.23 ВО'!AS41</f>
    </oc>
    <nc r="AS42">
      <f>'P:\Тарифы_2023\Экономическая характеристика\Август\[август 2023 год ЭХ.xlsx]11.08.23 ВО'!AS41</f>
    </nc>
  </rcc>
  <rcc rId="19812" sId="1">
    <oc r="AT42">
      <f>'P:\Тарифы_2023\Экономическая характеристика\Август\[август 2023 год ЭХ.xlsx]11.08.23 ВО'!AT41</f>
    </oc>
    <nc r="AT42">
      <f>'P:\Тарифы_2023\Экономическая характеристика\Август\[август 2023 год ЭХ.xlsx]11.08.23 ВО'!AT41</f>
    </nc>
  </rcc>
  <rcc rId="19813" sId="1">
    <oc r="AU42">
      <f>'P:\Тарифы_2023\Экономическая характеристика\Август\[август 2023 год ЭХ.xlsx]11.08.23 ВО'!AU41</f>
    </oc>
    <nc r="AU42">
      <f>'P:\Тарифы_2023\Экономическая характеристика\Август\[август 2023 год ЭХ.xlsx]11.08.23 ВО'!AU41</f>
    </nc>
  </rcc>
  <rcc rId="19814" sId="1">
    <oc r="AV42">
      <f>'P:\Тарифы_2023\Экономическая характеристика\Август\[август 2023 год ЭХ.xlsx]11.08.23 ВО'!AV41</f>
    </oc>
    <nc r="AV42">
      <f>'P:\Тарифы_2023\Экономическая характеристика\Август\[август 2023 год ЭХ.xlsx]11.08.23 ВО'!AV41</f>
    </nc>
  </rcc>
  <rcc rId="19815" sId="1">
    <oc r="AW42">
      <f>'P:\Тарифы_2023\Экономическая характеристика\Август\[август 2023 год ЭХ.xlsx]11.08.23 ВО'!AW41</f>
    </oc>
    <nc r="AW42">
      <f>'P:\Тарифы_2023\Экономическая характеристика\Август\[август 2023 год ЭХ.xlsx]11.08.23 ВО'!AW41</f>
    </nc>
  </rcc>
  <rcc rId="19816" sId="1">
    <oc r="L43">
      <f>'P:\Тарифы_2023\Экономическая характеристика\Август\[август 2023 год ЭХ.xlsx]11.08.23 ВО'!L42</f>
    </oc>
    <nc r="L43">
      <f>'P:\Тарифы_2023\Экономическая характеристика\Август\[август 2023 год ЭХ.xlsx]11.08.23 ВО'!L42</f>
    </nc>
  </rcc>
  <rcc rId="19817" sId="1">
    <oc r="M43">
      <f>'P:\Тарифы_2023\Экономическая характеристика\Август\[август 2023 год ЭХ.xlsx]11.08.23 ВО'!M42</f>
    </oc>
    <nc r="M43">
      <f>'P:\Тарифы_2023\Экономическая характеристика\Август\[август 2023 год ЭХ.xlsx]11.08.23 ВО'!M42</f>
    </nc>
  </rcc>
  <rcc rId="19818" sId="1">
    <oc r="N43">
      <f>'P:\Тарифы_2023\Экономическая характеристика\Август\[август 2023 год ЭХ.xlsx]11.08.23 ВО'!N42</f>
    </oc>
    <nc r="N43">
      <f>'P:\Тарифы_2023\Экономическая характеристика\Август\[август 2023 год ЭХ.xlsx]11.08.23 ВО'!N42</f>
    </nc>
  </rcc>
  <rcc rId="19819" sId="1">
    <oc r="O43">
      <f>'P:\Тарифы_2023\Экономическая характеристика\Август\[август 2023 год ЭХ.xlsx]11.08.23 ВО'!O42</f>
    </oc>
    <nc r="O43">
      <f>'P:\Тарифы_2023\Экономическая характеристика\Август\[август 2023 год ЭХ.xlsx]11.08.23 ВО'!O42</f>
    </nc>
  </rcc>
  <rcc rId="19820" sId="1">
    <oc r="P43">
      <f>'P:\Тарифы_2023\Экономическая характеристика\Август\[август 2023 год ЭХ.xlsx]11.08.23 ВО'!P42</f>
    </oc>
    <nc r="P43">
      <f>'P:\Тарифы_2023\Экономическая характеристика\Август\[август 2023 год ЭХ.xlsx]11.08.23 ВО'!P42</f>
    </nc>
  </rcc>
  <rcc rId="19821" sId="1">
    <oc r="Q43">
      <f>'P:\Тарифы_2023\Экономическая характеристика\Август\[август 2023 год ЭХ.xlsx]11.08.23 ВО'!Q42</f>
    </oc>
    <nc r="Q43">
      <f>'P:\Тарифы_2023\Экономическая характеристика\Август\[август 2023 год ЭХ.xlsx]11.08.23 ВО'!Q42</f>
    </nc>
  </rcc>
  <rcc rId="19822" sId="1">
    <oc r="R43">
      <f>'P:\Тарифы_2023\Экономическая характеристика\Август\[август 2023 год ЭХ.xlsx]11.08.23 ВО'!R42</f>
    </oc>
    <nc r="R43">
      <f>'P:\Тарифы_2023\Экономическая характеристика\Август\[август 2023 год ЭХ.xlsx]11.08.23 ВО'!R42</f>
    </nc>
  </rcc>
  <rcc rId="19823" sId="1">
    <oc r="S43">
      <f>'P:\Тарифы_2023\Экономическая характеристика\Август\[август 2023 год ЭХ.xlsx]11.08.23 ВО'!S42</f>
    </oc>
    <nc r="S43">
      <f>'P:\Тарифы_2023\Экономическая характеристика\Август\[август 2023 год ЭХ.xlsx]11.08.23 ВО'!S42</f>
    </nc>
  </rcc>
  <rcc rId="19824" sId="1">
    <oc r="T43">
      <f>'P:\Тарифы_2023\Экономическая характеристика\Август\[август 2023 год ЭХ.xlsx]11.08.23 ВО'!T42</f>
    </oc>
    <nc r="T43">
      <f>'P:\Тарифы_2023\Экономическая характеристика\Август\[август 2023 год ЭХ.xlsx]11.08.23 ВО'!T42</f>
    </nc>
  </rcc>
  <rcc rId="19825" sId="1">
    <oc r="U43">
      <f>'P:\Тарифы_2023\Экономическая характеристика\Август\[август 2023 год ЭХ.xlsx]11.08.23 ВО'!U42</f>
    </oc>
    <nc r="U43">
      <f>'P:\Тарифы_2023\Экономическая характеристика\Август\[август 2023 год ЭХ.xlsx]11.08.23 ВО'!U42</f>
    </nc>
  </rcc>
  <rcc rId="19826" sId="1">
    <oc r="V43">
      <f>'P:\Тарифы_2023\Экономическая характеристика\Август\[август 2023 год ЭХ.xlsx]11.08.23 ВО'!V42</f>
    </oc>
    <nc r="V43">
      <f>'P:\Тарифы_2023\Экономическая характеристика\Август\[август 2023 год ЭХ.xlsx]11.08.23 ВО'!V42</f>
    </nc>
  </rcc>
  <rcc rId="19827" sId="1">
    <oc r="W43">
      <f>'P:\Тарифы_2023\Экономическая характеристика\Август\[август 2023 год ЭХ.xlsx]11.08.23 ВО'!W42</f>
    </oc>
    <nc r="W43">
      <f>'P:\Тарифы_2023\Экономическая характеристика\Август\[август 2023 год ЭХ.xlsx]11.08.23 ВО'!W42</f>
    </nc>
  </rcc>
  <rcc rId="19828" sId="1">
    <oc r="X43">
      <f>'P:\Тарифы_2023\Экономическая характеристика\Август\[август 2023 год ЭХ.xlsx]11.08.23 ВО'!X42</f>
    </oc>
    <nc r="X43">
      <f>'P:\Тарифы_2023\Экономическая характеристика\Август\[август 2023 год ЭХ.xlsx]11.08.23 ВО'!X42</f>
    </nc>
  </rcc>
  <rcc rId="19829" sId="1">
    <oc r="Y43">
      <f>'P:\Тарифы_2023\Экономическая характеристика\Август\[август 2023 год ЭХ.xlsx]11.08.23 ВО'!Y42</f>
    </oc>
    <nc r="Y43">
      <f>'P:\Тарифы_2023\Экономическая характеристика\Август\[август 2023 год ЭХ.xlsx]11.08.23 ВО'!Y42</f>
    </nc>
  </rcc>
  <rcc rId="19830" sId="1">
    <oc r="Z43">
      <f>'P:\Тарифы_2023\Экономическая характеристика\Август\[август 2023 год ЭХ.xlsx]11.08.23 ВО'!Z42</f>
    </oc>
    <nc r="Z43">
      <f>'P:\Тарифы_2023\Экономическая характеристика\Август\[август 2023 год ЭХ.xlsx]11.08.23 ВО'!Z42</f>
    </nc>
  </rcc>
  <rcc rId="19831" sId="1">
    <oc r="AA43">
      <f>'P:\Тарифы_2023\Экономическая характеристика\Август\[август 2023 год ЭХ.xlsx]11.08.23 ВО'!AA42</f>
    </oc>
    <nc r="AA43">
      <f>'P:\Тарифы_2023\Экономическая характеристика\Август\[август 2023 год ЭХ.xlsx]11.08.23 ВО'!AA42</f>
    </nc>
  </rcc>
  <rcc rId="19832" sId="1">
    <oc r="AB43">
      <f>'P:\Тарифы_2023\Экономическая характеристика\Август\[август 2023 год ЭХ.xlsx]11.08.23 ВО'!AB42</f>
    </oc>
    <nc r="AB43">
      <f>'P:\Тарифы_2023\Экономическая характеристика\Август\[август 2023 год ЭХ.xlsx]11.08.23 ВО'!AB42</f>
    </nc>
  </rcc>
  <rcc rId="19833" sId="1">
    <oc r="AC43">
      <f>'P:\Тарифы_2023\Экономическая характеристика\Август\[август 2023 год ЭХ.xlsx]11.08.23 ВО'!AC42</f>
    </oc>
    <nc r="AC43">
      <f>'P:\Тарифы_2023\Экономическая характеристика\Август\[август 2023 год ЭХ.xlsx]11.08.23 ВО'!AC42</f>
    </nc>
  </rcc>
  <rcc rId="19834" sId="1">
    <oc r="AD43">
      <f>'P:\Тарифы_2023\Экономическая характеристика\Август\[август 2023 год ЭХ.xlsx]11.08.23 ВО'!AD42</f>
    </oc>
    <nc r="AD43">
      <f>'P:\Тарифы_2023\Экономическая характеристика\Август\[август 2023 год ЭХ.xlsx]11.08.23 ВО'!AD42</f>
    </nc>
  </rcc>
  <rcc rId="19835" sId="1">
    <oc r="AE43">
      <f>'P:\Тарифы_2023\Экономическая характеристика\Август\[август 2023 год ЭХ.xlsx]11.08.23 ВО'!AE42</f>
    </oc>
    <nc r="AE43">
      <f>'P:\Тарифы_2023\Экономическая характеристика\Август\[август 2023 год ЭХ.xlsx]11.08.23 ВО'!AE42</f>
    </nc>
  </rcc>
  <rcc rId="19836" sId="1">
    <oc r="AF43">
      <f>'P:\Тарифы_2023\Экономическая характеристика\Август\[август 2023 год ЭХ.xlsx]11.08.23 ВО'!AF42</f>
    </oc>
    <nc r="AF43">
      <f>'P:\Тарифы_2023\Экономическая характеристика\Август\[август 2023 год ЭХ.xlsx]11.08.23 ВО'!AF42</f>
    </nc>
  </rcc>
  <rcc rId="19837" sId="1">
    <oc r="AG43">
      <f>'P:\Тарифы_2023\Экономическая характеристика\Август\[август 2023 год ЭХ.xlsx]11.08.23 ВО'!AG42</f>
    </oc>
    <nc r="AG43">
      <f>'P:\Тарифы_2023\Экономическая характеристика\Август\[август 2023 год ЭХ.xlsx]11.08.23 ВО'!AG42</f>
    </nc>
  </rcc>
  <rcc rId="19838" sId="1">
    <oc r="AH43">
      <f>'P:\Тарифы_2023\Экономическая характеристика\Август\[август 2023 год ЭХ.xlsx]11.08.23 ВО'!AH42</f>
    </oc>
    <nc r="AH43">
      <f>'P:\Тарифы_2023\Экономическая характеристика\Август\[август 2023 год ЭХ.xlsx]11.08.23 ВО'!AH42</f>
    </nc>
  </rcc>
  <rcc rId="19839" sId="1">
    <oc r="AI43">
      <f>'P:\Тарифы_2023\Экономическая характеристика\Август\[август 2023 год ЭХ.xlsx]11.08.23 ВО'!AI42</f>
    </oc>
    <nc r="AI43">
      <f>'P:\Тарифы_2023\Экономическая характеристика\Август\[август 2023 год ЭХ.xlsx]11.08.23 ВО'!AI42</f>
    </nc>
  </rcc>
  <rcc rId="19840" sId="1">
    <oc r="AJ43">
      <f>'P:\Тарифы_2023\Экономическая характеристика\Август\[август 2023 год ЭХ.xlsx]11.08.23 ВО'!AJ42</f>
    </oc>
    <nc r="AJ43">
      <f>'P:\Тарифы_2023\Экономическая характеристика\Август\[август 2023 год ЭХ.xlsx]11.08.23 ВО'!AJ42</f>
    </nc>
  </rcc>
  <rcc rId="19841" sId="1">
    <oc r="AK43">
      <f>'P:\Тарифы_2023\Экономическая характеристика\Август\[август 2023 год ЭХ.xlsx]11.08.23 ВО'!AK42</f>
    </oc>
    <nc r="AK43">
      <f>'P:\Тарифы_2023\Экономическая характеристика\Август\[август 2023 год ЭХ.xlsx]11.08.23 ВО'!AK42</f>
    </nc>
  </rcc>
  <rcc rId="19842" sId="1">
    <oc r="AL43">
      <f>'P:\Тарифы_2023\Экономическая характеристика\Август\[август 2023 год ЭХ.xlsx]11.08.23 ВО'!AL42</f>
    </oc>
    <nc r="AL43">
      <f>'P:\Тарифы_2023\Экономическая характеристика\Август\[август 2023 год ЭХ.xlsx]11.08.23 ВО'!AL42</f>
    </nc>
  </rcc>
  <rcc rId="19843" sId="1">
    <oc r="AM43">
      <f>'P:\Тарифы_2023\Экономическая характеристика\Август\[август 2023 год ЭХ.xlsx]11.08.23 ВО'!AM42</f>
    </oc>
    <nc r="AM43">
      <f>'P:\Тарифы_2023\Экономическая характеристика\Август\[август 2023 год ЭХ.xlsx]11.08.23 ВО'!AM42</f>
    </nc>
  </rcc>
  <rcc rId="19844" sId="1">
    <oc r="AN43">
      <f>'P:\Тарифы_2023\Экономическая характеристика\Август\[август 2023 год ЭХ.xlsx]11.08.23 ВО'!AN42</f>
    </oc>
    <nc r="AN43">
      <f>'P:\Тарифы_2023\Экономическая характеристика\Август\[август 2023 год ЭХ.xlsx]11.08.23 ВО'!AN42</f>
    </nc>
  </rcc>
  <rcc rId="19845" sId="1">
    <oc r="AO43">
      <f>'P:\Тарифы_2023\Экономическая характеристика\Август\[август 2023 год ЭХ.xlsx]11.08.23 ВО'!AO42</f>
    </oc>
    <nc r="AO43">
      <f>'P:\Тарифы_2023\Экономическая характеристика\Август\[август 2023 год ЭХ.xlsx]11.08.23 ВО'!AO42</f>
    </nc>
  </rcc>
  <rcc rId="19846" sId="1">
    <oc r="AP43">
      <f>'P:\Тарифы_2023\Экономическая характеристика\Август\[август 2023 год ЭХ.xlsx]11.08.23 ВО'!AP42</f>
    </oc>
    <nc r="AP43">
      <f>'P:\Тарифы_2023\Экономическая характеристика\Август\[август 2023 год ЭХ.xlsx]11.08.23 ВО'!AP42</f>
    </nc>
  </rcc>
  <rcc rId="19847" sId="1">
    <oc r="AQ43">
      <f>'P:\Тарифы_2023\Экономическая характеристика\Август\[август 2023 год ЭХ.xlsx]11.08.23 ВО'!AQ42</f>
    </oc>
    <nc r="AQ43">
      <f>'P:\Тарифы_2023\Экономическая характеристика\Август\[август 2023 год ЭХ.xlsx]11.08.23 ВО'!AQ42</f>
    </nc>
  </rcc>
  <rcc rId="19848" sId="1">
    <oc r="AR43">
      <f>'P:\Тарифы_2023\Экономическая характеристика\Август\[август 2023 год ЭХ.xlsx]11.08.23 ВО'!AR42</f>
    </oc>
    <nc r="AR43">
      <f>'P:\Тарифы_2023\Экономическая характеристика\Август\[август 2023 год ЭХ.xlsx]11.08.23 ВО'!AR42</f>
    </nc>
  </rcc>
  <rcc rId="19849" sId="1">
    <oc r="AS43">
      <f>'P:\Тарифы_2023\Экономическая характеристика\Август\[август 2023 год ЭХ.xlsx]11.08.23 ВО'!AS42</f>
    </oc>
    <nc r="AS43">
      <f>'P:\Тарифы_2023\Экономическая характеристика\Август\[август 2023 год ЭХ.xlsx]11.08.23 ВО'!AS42</f>
    </nc>
  </rcc>
  <rcc rId="19850" sId="1">
    <oc r="AT43">
      <f>'P:\Тарифы_2023\Экономическая характеристика\Август\[август 2023 год ЭХ.xlsx]11.08.23 ВО'!AT42</f>
    </oc>
    <nc r="AT43">
      <f>'P:\Тарифы_2023\Экономическая характеристика\Август\[август 2023 год ЭХ.xlsx]11.08.23 ВО'!AT42</f>
    </nc>
  </rcc>
  <rcc rId="19851" sId="1">
    <oc r="AU43">
      <f>'P:\Тарифы_2023\Экономическая характеристика\Август\[август 2023 год ЭХ.xlsx]11.08.23 ВО'!AU42</f>
    </oc>
    <nc r="AU43">
      <f>'P:\Тарифы_2023\Экономическая характеристика\Август\[август 2023 год ЭХ.xlsx]11.08.23 ВО'!AU42</f>
    </nc>
  </rcc>
  <rcc rId="19852" sId="1">
    <oc r="AV43">
      <f>'P:\Тарифы_2023\Экономическая характеристика\Август\[август 2023 год ЭХ.xlsx]11.08.23 ВО'!AV42</f>
    </oc>
    <nc r="AV43">
      <f>'P:\Тарифы_2023\Экономическая характеристика\Август\[август 2023 год ЭХ.xlsx]11.08.23 ВО'!AV42</f>
    </nc>
  </rcc>
  <rcc rId="19853" sId="1">
    <oc r="AW43">
      <f>'P:\Тарифы_2023\Экономическая характеристика\Август\[август 2023 год ЭХ.xlsx]11.08.23 ВО'!AW42</f>
    </oc>
    <nc r="AW43">
      <f>'P:\Тарифы_2023\Экономическая характеристика\Август\[август 2023 год ЭХ.xlsx]11.08.23 ВО'!AW42</f>
    </nc>
  </rcc>
  <rcc rId="19854" sId="1">
    <oc r="L44">
      <f>'P:\Тарифы_2023\Экономическая характеристика\Август\[август 2023 год ЭХ.xlsx]11.08.23 ВО'!L43</f>
    </oc>
    <nc r="L44">
      <f>'P:\Тарифы_2023\Экономическая характеристика\Август\[август 2023 год ЭХ.xlsx]11.08.23 ВО'!L43</f>
    </nc>
  </rcc>
  <rcc rId="19855" sId="1">
    <oc r="M44">
      <f>'P:\Тарифы_2023\Экономическая характеристика\Август\[август 2023 год ЭХ.xlsx]11.08.23 ВО'!M43</f>
    </oc>
    <nc r="M44">
      <f>'P:\Тарифы_2023\Экономическая характеристика\Август\[август 2023 год ЭХ.xlsx]11.08.23 ВО'!M43</f>
    </nc>
  </rcc>
  <rcc rId="19856" sId="1">
    <oc r="N44">
      <f>'P:\Тарифы_2023\Экономическая характеристика\Август\[август 2023 год ЭХ.xlsx]11.08.23 ВО'!N43</f>
    </oc>
    <nc r="N44">
      <f>'P:\Тарифы_2023\Экономическая характеристика\Август\[август 2023 год ЭХ.xlsx]11.08.23 ВО'!N43</f>
    </nc>
  </rcc>
  <rcc rId="19857" sId="1">
    <oc r="O44">
      <f>'P:\Тарифы_2023\Экономическая характеристика\Август\[август 2023 год ЭХ.xlsx]11.08.23 ВО'!O43</f>
    </oc>
    <nc r="O44">
      <f>'P:\Тарифы_2023\Экономическая характеристика\Август\[август 2023 год ЭХ.xlsx]11.08.23 ВО'!O43</f>
    </nc>
  </rcc>
  <rcc rId="19858" sId="1">
    <oc r="P44">
      <f>'P:\Тарифы_2023\Экономическая характеристика\Август\[август 2023 год ЭХ.xlsx]11.08.23 ВО'!P43</f>
    </oc>
    <nc r="P44">
      <f>'P:\Тарифы_2023\Экономическая характеристика\Август\[август 2023 год ЭХ.xlsx]11.08.23 ВО'!P43</f>
    </nc>
  </rcc>
  <rcc rId="19859" sId="1">
    <oc r="Q44">
      <f>'P:\Тарифы_2023\Экономическая характеристика\Август\[август 2023 год ЭХ.xlsx]11.08.23 ВО'!Q43</f>
    </oc>
    <nc r="Q44">
      <f>'P:\Тарифы_2023\Экономическая характеристика\Август\[август 2023 год ЭХ.xlsx]11.08.23 ВО'!Q43</f>
    </nc>
  </rcc>
  <rcc rId="19860" sId="1">
    <oc r="R44">
      <f>'P:\Тарифы_2023\Экономическая характеристика\Август\[август 2023 год ЭХ.xlsx]11.08.23 ВО'!R43</f>
    </oc>
    <nc r="R44">
      <f>'P:\Тарифы_2023\Экономическая характеристика\Август\[август 2023 год ЭХ.xlsx]11.08.23 ВО'!R43</f>
    </nc>
  </rcc>
  <rcc rId="19861" sId="1">
    <oc r="S44">
      <f>'P:\Тарифы_2023\Экономическая характеристика\Август\[август 2023 год ЭХ.xlsx]11.08.23 ВО'!S43</f>
    </oc>
    <nc r="S44">
      <f>'P:\Тарифы_2023\Экономическая характеристика\Август\[август 2023 год ЭХ.xlsx]11.08.23 ВО'!S43</f>
    </nc>
  </rcc>
  <rcc rId="19862" sId="1">
    <oc r="T44">
      <f>'P:\Тарифы_2023\Экономическая характеристика\Август\[август 2023 год ЭХ.xlsx]11.08.23 ВО'!T43</f>
    </oc>
    <nc r="T44">
      <f>'P:\Тарифы_2023\Экономическая характеристика\Август\[август 2023 год ЭХ.xlsx]11.08.23 ВО'!T43</f>
    </nc>
  </rcc>
  <rcc rId="19863" sId="1">
    <oc r="U44">
      <f>'P:\Тарифы_2023\Экономическая характеристика\Август\[август 2023 год ЭХ.xlsx]11.08.23 ВО'!U43</f>
    </oc>
    <nc r="U44">
      <f>'P:\Тарифы_2023\Экономическая характеристика\Август\[август 2023 год ЭХ.xlsx]11.08.23 ВО'!U43</f>
    </nc>
  </rcc>
  <rcc rId="19864" sId="1">
    <oc r="V44">
      <f>'P:\Тарифы_2023\Экономическая характеристика\Август\[август 2023 год ЭХ.xlsx]11.08.23 ВО'!V43</f>
    </oc>
    <nc r="V44">
      <f>'P:\Тарифы_2023\Экономическая характеристика\Август\[август 2023 год ЭХ.xlsx]11.08.23 ВО'!V43</f>
    </nc>
  </rcc>
  <rcc rId="19865" sId="1">
    <oc r="W44">
      <f>'P:\Тарифы_2023\Экономическая характеристика\Август\[август 2023 год ЭХ.xlsx]11.08.23 ВО'!W43</f>
    </oc>
    <nc r="W44">
      <f>'P:\Тарифы_2023\Экономическая характеристика\Август\[август 2023 год ЭХ.xlsx]11.08.23 ВО'!W43</f>
    </nc>
  </rcc>
  <rcc rId="19866" sId="1">
    <oc r="X44">
      <f>'P:\Тарифы_2023\Экономическая характеристика\Август\[август 2023 год ЭХ.xlsx]11.08.23 ВО'!X43</f>
    </oc>
    <nc r="X44">
      <f>'P:\Тарифы_2023\Экономическая характеристика\Август\[август 2023 год ЭХ.xlsx]11.08.23 ВО'!X43</f>
    </nc>
  </rcc>
  <rcc rId="19867" sId="1">
    <oc r="Y44">
      <f>'P:\Тарифы_2023\Экономическая характеристика\Август\[август 2023 год ЭХ.xlsx]11.08.23 ВО'!Y43</f>
    </oc>
    <nc r="Y44">
      <f>'P:\Тарифы_2023\Экономическая характеристика\Август\[август 2023 год ЭХ.xlsx]11.08.23 ВО'!Y43</f>
    </nc>
  </rcc>
  <rcc rId="19868" sId="1">
    <oc r="Z44">
      <f>'P:\Тарифы_2023\Экономическая характеристика\Август\[август 2023 год ЭХ.xlsx]11.08.23 ВО'!Z43</f>
    </oc>
    <nc r="Z44">
      <f>'P:\Тарифы_2023\Экономическая характеристика\Август\[август 2023 год ЭХ.xlsx]11.08.23 ВО'!Z43</f>
    </nc>
  </rcc>
  <rcc rId="19869" sId="1">
    <oc r="AA44">
      <f>'P:\Тарифы_2023\Экономическая характеристика\Август\[август 2023 год ЭХ.xlsx]11.08.23 ВО'!AA43</f>
    </oc>
    <nc r="AA44">
      <f>'P:\Тарифы_2023\Экономическая характеристика\Август\[август 2023 год ЭХ.xlsx]11.08.23 ВО'!AA43</f>
    </nc>
  </rcc>
  <rcc rId="19870" sId="1">
    <oc r="AB44">
      <f>'P:\Тарифы_2023\Экономическая характеристика\Август\[август 2023 год ЭХ.xlsx]11.08.23 ВО'!AB43</f>
    </oc>
    <nc r="AB44">
      <f>'P:\Тарифы_2023\Экономическая характеристика\Август\[август 2023 год ЭХ.xlsx]11.08.23 ВО'!AB43</f>
    </nc>
  </rcc>
  <rcc rId="19871" sId="1">
    <oc r="AC44">
      <f>'P:\Тарифы_2023\Экономическая характеристика\Август\[август 2023 год ЭХ.xlsx]11.08.23 ВО'!AC43</f>
    </oc>
    <nc r="AC44">
      <f>'P:\Тарифы_2023\Экономическая характеристика\Август\[август 2023 год ЭХ.xlsx]11.08.23 ВО'!AC43</f>
    </nc>
  </rcc>
  <rcc rId="19872" sId="1">
    <oc r="AD44">
      <f>'P:\Тарифы_2023\Экономическая характеристика\Август\[август 2023 год ЭХ.xlsx]11.08.23 ВО'!AD43</f>
    </oc>
    <nc r="AD44">
      <f>'P:\Тарифы_2023\Экономическая характеристика\Август\[август 2023 год ЭХ.xlsx]11.08.23 ВО'!AD43</f>
    </nc>
  </rcc>
  <rcc rId="19873" sId="1">
    <oc r="AE44">
      <f>'P:\Тарифы_2023\Экономическая характеристика\Август\[август 2023 год ЭХ.xlsx]11.08.23 ВО'!AE43</f>
    </oc>
    <nc r="AE44">
      <f>'P:\Тарифы_2023\Экономическая характеристика\Август\[август 2023 год ЭХ.xlsx]11.08.23 ВО'!AE43</f>
    </nc>
  </rcc>
  <rcc rId="19874" sId="1">
    <oc r="AF44">
      <f>'P:\Тарифы_2023\Экономическая характеристика\Август\[август 2023 год ЭХ.xlsx]11.08.23 ВО'!AF43</f>
    </oc>
    <nc r="AF44">
      <f>'P:\Тарифы_2023\Экономическая характеристика\Август\[август 2023 год ЭХ.xlsx]11.08.23 ВО'!AF43</f>
    </nc>
  </rcc>
  <rcc rId="19875" sId="1">
    <oc r="AG44">
      <f>'P:\Тарифы_2023\Экономическая характеристика\Август\[август 2023 год ЭХ.xlsx]11.08.23 ВО'!AG43</f>
    </oc>
    <nc r="AG44">
      <f>'P:\Тарифы_2023\Экономическая характеристика\Август\[август 2023 год ЭХ.xlsx]11.08.23 ВО'!AG43</f>
    </nc>
  </rcc>
  <rcc rId="19876" sId="1">
    <oc r="AH44">
      <f>'P:\Тарифы_2023\Экономическая характеристика\Август\[август 2023 год ЭХ.xlsx]11.08.23 ВО'!AH43</f>
    </oc>
    <nc r="AH44">
      <f>'P:\Тарифы_2023\Экономическая характеристика\Август\[август 2023 год ЭХ.xlsx]11.08.23 ВО'!AH43</f>
    </nc>
  </rcc>
  <rcc rId="19877" sId="1">
    <oc r="AI44">
      <f>'P:\Тарифы_2023\Экономическая характеристика\Август\[август 2023 год ЭХ.xlsx]11.08.23 ВО'!AI43</f>
    </oc>
    <nc r="AI44">
      <f>'P:\Тарифы_2023\Экономическая характеристика\Август\[август 2023 год ЭХ.xlsx]11.08.23 ВО'!AI43</f>
    </nc>
  </rcc>
  <rcc rId="19878" sId="1">
    <oc r="AJ44">
      <f>'P:\Тарифы_2023\Экономическая характеристика\Август\[август 2023 год ЭХ.xlsx]11.08.23 ВО'!AJ43</f>
    </oc>
    <nc r="AJ44">
      <f>'P:\Тарифы_2023\Экономическая характеристика\Август\[август 2023 год ЭХ.xlsx]11.08.23 ВО'!AJ43</f>
    </nc>
  </rcc>
  <rcc rId="19879" sId="1">
    <oc r="AK44">
      <f>'P:\Тарифы_2023\Экономическая характеристика\Август\[август 2023 год ЭХ.xlsx]11.08.23 ВО'!AK43</f>
    </oc>
    <nc r="AK44">
      <f>'P:\Тарифы_2023\Экономическая характеристика\Август\[август 2023 год ЭХ.xlsx]11.08.23 ВО'!AK43</f>
    </nc>
  </rcc>
  <rcc rId="19880" sId="1">
    <oc r="AL44">
      <f>'P:\Тарифы_2023\Экономическая характеристика\Август\[август 2023 год ЭХ.xlsx]11.08.23 ВО'!AL43</f>
    </oc>
    <nc r="AL44">
      <f>'P:\Тарифы_2023\Экономическая характеристика\Август\[август 2023 год ЭХ.xlsx]11.08.23 ВО'!AL43</f>
    </nc>
  </rcc>
  <rcc rId="19881" sId="1">
    <oc r="AM44">
      <f>'P:\Тарифы_2023\Экономическая характеристика\Август\[август 2023 год ЭХ.xlsx]11.08.23 ВО'!AM43</f>
    </oc>
    <nc r="AM44">
      <f>'P:\Тарифы_2023\Экономическая характеристика\Август\[август 2023 год ЭХ.xlsx]11.08.23 ВО'!AM43</f>
    </nc>
  </rcc>
  <rcc rId="19882" sId="1">
    <oc r="AN44">
      <f>'P:\Тарифы_2023\Экономическая характеристика\Август\[август 2023 год ЭХ.xlsx]11.08.23 ВО'!AN43</f>
    </oc>
    <nc r="AN44">
      <f>'P:\Тарифы_2023\Экономическая характеристика\Август\[август 2023 год ЭХ.xlsx]11.08.23 ВО'!AN43</f>
    </nc>
  </rcc>
  <rcc rId="19883" sId="1">
    <oc r="AO44">
      <f>'P:\Тарифы_2023\Экономическая характеристика\Август\[август 2023 год ЭХ.xlsx]11.08.23 ВО'!AO43</f>
    </oc>
    <nc r="AO44">
      <f>'P:\Тарифы_2023\Экономическая характеристика\Август\[август 2023 год ЭХ.xlsx]11.08.23 ВО'!AO43</f>
    </nc>
  </rcc>
  <rcc rId="19884" sId="1">
    <oc r="AP44">
      <f>'P:\Тарифы_2023\Экономическая характеристика\Август\[август 2023 год ЭХ.xlsx]11.08.23 ВО'!AP43</f>
    </oc>
    <nc r="AP44">
      <f>'P:\Тарифы_2023\Экономическая характеристика\Август\[август 2023 год ЭХ.xlsx]11.08.23 ВО'!AP43</f>
    </nc>
  </rcc>
  <rcc rId="19885" sId="1">
    <oc r="AQ44">
      <f>'P:\Тарифы_2023\Экономическая характеристика\Август\[август 2023 год ЭХ.xlsx]11.08.23 ВО'!AQ43</f>
    </oc>
    <nc r="AQ44">
      <f>'P:\Тарифы_2023\Экономическая характеристика\Август\[август 2023 год ЭХ.xlsx]11.08.23 ВО'!AQ43</f>
    </nc>
  </rcc>
  <rcc rId="19886" sId="1">
    <oc r="AR44">
      <f>'P:\Тарифы_2023\Экономическая характеристика\Август\[август 2023 год ЭХ.xlsx]11.08.23 ВО'!AR43</f>
    </oc>
    <nc r="AR44">
      <f>'P:\Тарифы_2023\Экономическая характеристика\Август\[август 2023 год ЭХ.xlsx]11.08.23 ВО'!AR43</f>
    </nc>
  </rcc>
  <rcc rId="19887" sId="1">
    <oc r="AS44">
      <f>'P:\Тарифы_2023\Экономическая характеристика\Август\[август 2023 год ЭХ.xlsx]11.08.23 ВО'!AS43</f>
    </oc>
    <nc r="AS44">
      <f>'P:\Тарифы_2023\Экономическая характеристика\Август\[август 2023 год ЭХ.xlsx]11.08.23 ВО'!AS43</f>
    </nc>
  </rcc>
  <rcc rId="19888" sId="1">
    <oc r="AT44">
      <f>'P:\Тарифы_2023\Экономическая характеристика\Август\[август 2023 год ЭХ.xlsx]11.08.23 ВО'!AT43</f>
    </oc>
    <nc r="AT44">
      <f>'P:\Тарифы_2023\Экономическая характеристика\Август\[август 2023 год ЭХ.xlsx]11.08.23 ВО'!AT43</f>
    </nc>
  </rcc>
  <rcc rId="19889" sId="1">
    <oc r="AU44">
      <f>'P:\Тарифы_2023\Экономическая характеристика\Август\[август 2023 год ЭХ.xlsx]11.08.23 ВО'!AU43</f>
    </oc>
    <nc r="AU44">
      <f>'P:\Тарифы_2023\Экономическая характеристика\Август\[август 2023 год ЭХ.xlsx]11.08.23 ВО'!AU43</f>
    </nc>
  </rcc>
  <rcc rId="19890" sId="1">
    <oc r="AV44">
      <f>'P:\Тарифы_2023\Экономическая характеристика\Август\[август 2023 год ЭХ.xlsx]11.08.23 ВО'!AV43</f>
    </oc>
    <nc r="AV44">
      <f>'P:\Тарифы_2023\Экономическая характеристика\Август\[август 2023 год ЭХ.xlsx]11.08.23 ВО'!AV43</f>
    </nc>
  </rcc>
  <rcc rId="19891" sId="1">
    <oc r="AW44">
      <f>'P:\Тарифы_2023\Экономическая характеристика\Август\[август 2023 год ЭХ.xlsx]11.08.23 ВО'!AW43</f>
    </oc>
    <nc r="AW44">
      <f>'P:\Тарифы_2023\Экономическая характеристика\Август\[август 2023 год ЭХ.xlsx]11.08.23 ВО'!AW43</f>
    </nc>
  </rcc>
  <rcc rId="19892" sId="1">
    <oc r="L45">
      <f>'P:\Тарифы_2023\Экономическая характеристика\Август\[август 2023 год ЭХ.xlsx]11.08.23 ВО'!L44</f>
    </oc>
    <nc r="L45">
      <f>'P:\Тарифы_2023\Экономическая характеристика\Август\[август 2023 год ЭХ.xlsx]11.08.23 ВО'!L44</f>
    </nc>
  </rcc>
  <rcc rId="19893" sId="1">
    <oc r="M45">
      <f>'P:\Тарифы_2023\Экономическая характеристика\Август\[август 2023 год ЭХ.xlsx]11.08.23 ВО'!M44</f>
    </oc>
    <nc r="M45">
      <f>'P:\Тарифы_2023\Экономическая характеристика\Август\[август 2023 год ЭХ.xlsx]11.08.23 ВО'!M44</f>
    </nc>
  </rcc>
  <rcc rId="19894" sId="1">
    <oc r="N45">
      <f>'P:\Тарифы_2023\Экономическая характеристика\Август\[август 2023 год ЭХ.xlsx]11.08.23 ВО'!N44</f>
    </oc>
    <nc r="N45">
      <f>'P:\Тарифы_2023\Экономическая характеристика\Август\[август 2023 год ЭХ.xlsx]11.08.23 ВО'!N44</f>
    </nc>
  </rcc>
  <rcc rId="19895" sId="1">
    <oc r="O45">
      <f>'P:\Тарифы_2023\Экономическая характеристика\Август\[август 2023 год ЭХ.xlsx]11.08.23 ВО'!O44</f>
    </oc>
    <nc r="O45">
      <f>'P:\Тарифы_2023\Экономическая характеристика\Август\[август 2023 год ЭХ.xlsx]11.08.23 ВО'!O44</f>
    </nc>
  </rcc>
  <rcc rId="19896" sId="1">
    <oc r="P45">
      <f>'P:\Тарифы_2023\Экономическая характеристика\Август\[август 2023 год ЭХ.xlsx]11.08.23 ВО'!P44</f>
    </oc>
    <nc r="P45">
      <f>'P:\Тарифы_2023\Экономическая характеристика\Август\[август 2023 год ЭХ.xlsx]11.08.23 ВО'!P44</f>
    </nc>
  </rcc>
  <rcc rId="19897" sId="1">
    <oc r="Q45">
      <f>'P:\Тарифы_2023\Экономическая характеристика\Август\[август 2023 год ЭХ.xlsx]11.08.23 ВО'!Q44</f>
    </oc>
    <nc r="Q45">
      <f>'P:\Тарифы_2023\Экономическая характеристика\Август\[август 2023 год ЭХ.xlsx]11.08.23 ВО'!Q44</f>
    </nc>
  </rcc>
  <rcc rId="19898" sId="1">
    <oc r="R45">
      <f>'P:\Тарифы_2023\Экономическая характеристика\Август\[август 2023 год ЭХ.xlsx]11.08.23 ВО'!R44</f>
    </oc>
    <nc r="R45">
      <f>'P:\Тарифы_2023\Экономическая характеристика\Август\[август 2023 год ЭХ.xlsx]11.08.23 ВО'!R44</f>
    </nc>
  </rcc>
  <rcc rId="19899" sId="1">
    <oc r="S45">
      <f>'P:\Тарифы_2023\Экономическая характеристика\Август\[август 2023 год ЭХ.xlsx]11.08.23 ВО'!S44</f>
    </oc>
    <nc r="S45">
      <f>'P:\Тарифы_2023\Экономическая характеристика\Август\[август 2023 год ЭХ.xlsx]11.08.23 ВО'!S44</f>
    </nc>
  </rcc>
  <rcc rId="19900" sId="1">
    <oc r="T45">
      <f>'P:\Тарифы_2023\Экономическая характеристика\Август\[август 2023 год ЭХ.xlsx]11.08.23 ВО'!T44</f>
    </oc>
    <nc r="T45">
      <f>'P:\Тарифы_2023\Экономическая характеристика\Август\[август 2023 год ЭХ.xlsx]11.08.23 ВО'!T44</f>
    </nc>
  </rcc>
  <rcc rId="19901" sId="1">
    <oc r="U45">
      <f>'P:\Тарифы_2023\Экономическая характеристика\Август\[август 2023 год ЭХ.xlsx]11.08.23 ВО'!U44</f>
    </oc>
    <nc r="U45">
      <f>'P:\Тарифы_2023\Экономическая характеристика\Август\[август 2023 год ЭХ.xlsx]11.08.23 ВО'!U44</f>
    </nc>
  </rcc>
  <rcc rId="19902" sId="1">
    <oc r="V45">
      <f>'P:\Тарифы_2023\Экономическая характеристика\Август\[август 2023 год ЭХ.xlsx]11.08.23 ВО'!V44</f>
    </oc>
    <nc r="V45">
      <f>'P:\Тарифы_2023\Экономическая характеристика\Август\[август 2023 год ЭХ.xlsx]11.08.23 ВО'!V44</f>
    </nc>
  </rcc>
  <rcc rId="19903" sId="1">
    <oc r="W45">
      <f>'P:\Тарифы_2023\Экономическая характеристика\Август\[август 2023 год ЭХ.xlsx]11.08.23 ВО'!W44</f>
    </oc>
    <nc r="W45">
      <f>'P:\Тарифы_2023\Экономическая характеристика\Август\[август 2023 год ЭХ.xlsx]11.08.23 ВО'!W44</f>
    </nc>
  </rcc>
  <rcc rId="19904" sId="1">
    <oc r="X45">
      <f>'P:\Тарифы_2023\Экономическая характеристика\Август\[август 2023 год ЭХ.xlsx]11.08.23 ВО'!X44</f>
    </oc>
    <nc r="X45">
      <f>'P:\Тарифы_2023\Экономическая характеристика\Август\[август 2023 год ЭХ.xlsx]11.08.23 ВО'!X44</f>
    </nc>
  </rcc>
  <rcc rId="19905" sId="1">
    <oc r="Y45">
      <f>'P:\Тарифы_2023\Экономическая характеристика\Август\[август 2023 год ЭХ.xlsx]11.08.23 ВО'!Y44</f>
    </oc>
    <nc r="Y45">
      <f>'P:\Тарифы_2023\Экономическая характеристика\Август\[август 2023 год ЭХ.xlsx]11.08.23 ВО'!Y44</f>
    </nc>
  </rcc>
  <rcc rId="19906" sId="1">
    <oc r="Z45">
      <f>'P:\Тарифы_2023\Экономическая характеристика\Август\[август 2023 год ЭХ.xlsx]11.08.23 ВО'!Z44</f>
    </oc>
    <nc r="Z45">
      <f>'P:\Тарифы_2023\Экономическая характеристика\Август\[август 2023 год ЭХ.xlsx]11.08.23 ВО'!Z44</f>
    </nc>
  </rcc>
  <rcc rId="19907" sId="1">
    <oc r="AA45">
      <f>'P:\Тарифы_2023\Экономическая характеристика\Август\[август 2023 год ЭХ.xlsx]11.08.23 ВО'!AA44</f>
    </oc>
    <nc r="AA45">
      <f>'P:\Тарифы_2023\Экономическая характеристика\Август\[август 2023 год ЭХ.xlsx]11.08.23 ВО'!AA44</f>
    </nc>
  </rcc>
  <rcc rId="19908" sId="1">
    <oc r="AB45">
      <f>'P:\Тарифы_2023\Экономическая характеристика\Август\[август 2023 год ЭХ.xlsx]11.08.23 ВО'!AB44</f>
    </oc>
    <nc r="AB45">
      <f>'P:\Тарифы_2023\Экономическая характеристика\Август\[август 2023 год ЭХ.xlsx]11.08.23 ВО'!AB44</f>
    </nc>
  </rcc>
  <rcc rId="19909" sId="1">
    <oc r="AC45">
      <f>'P:\Тарифы_2023\Экономическая характеристика\Август\[август 2023 год ЭХ.xlsx]11.08.23 ВО'!AC44</f>
    </oc>
    <nc r="AC45">
      <f>'P:\Тарифы_2023\Экономическая характеристика\Август\[август 2023 год ЭХ.xlsx]11.08.23 ВО'!AC44</f>
    </nc>
  </rcc>
  <rcc rId="19910" sId="1">
    <oc r="AD45">
      <f>'P:\Тарифы_2023\Экономическая характеристика\Август\[август 2023 год ЭХ.xlsx]11.08.23 ВО'!AD44</f>
    </oc>
    <nc r="AD45">
      <f>'P:\Тарифы_2023\Экономическая характеристика\Август\[август 2023 год ЭХ.xlsx]11.08.23 ВО'!AD44</f>
    </nc>
  </rcc>
  <rcc rId="19911" sId="1">
    <oc r="AE45">
      <f>'P:\Тарифы_2023\Экономическая характеристика\Август\[август 2023 год ЭХ.xlsx]11.08.23 ВО'!AE44</f>
    </oc>
    <nc r="AE45">
      <f>'P:\Тарифы_2023\Экономическая характеристика\Август\[август 2023 год ЭХ.xlsx]11.08.23 ВО'!AE44</f>
    </nc>
  </rcc>
  <rcc rId="19912" sId="1">
    <oc r="AF45">
      <f>'P:\Тарифы_2023\Экономическая характеристика\Август\[август 2023 год ЭХ.xlsx]11.08.23 ВО'!AF44</f>
    </oc>
    <nc r="AF45">
      <f>'P:\Тарифы_2023\Экономическая характеристика\Август\[август 2023 год ЭХ.xlsx]11.08.23 ВО'!AF44</f>
    </nc>
  </rcc>
  <rcc rId="19913" sId="1">
    <oc r="AG45">
      <f>'P:\Тарифы_2023\Экономическая характеристика\Август\[август 2023 год ЭХ.xlsx]11.08.23 ВО'!AG44</f>
    </oc>
    <nc r="AG45">
      <f>'P:\Тарифы_2023\Экономическая характеристика\Август\[август 2023 год ЭХ.xlsx]11.08.23 ВО'!AG44</f>
    </nc>
  </rcc>
  <rcc rId="19914" sId="1">
    <oc r="AH45">
      <f>'P:\Тарифы_2023\Экономическая характеристика\Август\[август 2023 год ЭХ.xlsx]11.08.23 ВО'!AH44</f>
    </oc>
    <nc r="AH45">
      <f>'P:\Тарифы_2023\Экономическая характеристика\Август\[август 2023 год ЭХ.xlsx]11.08.23 ВО'!AH44</f>
    </nc>
  </rcc>
  <rcc rId="19915" sId="1">
    <oc r="AI45">
      <f>'P:\Тарифы_2023\Экономическая характеристика\Август\[август 2023 год ЭХ.xlsx]11.08.23 ВО'!AI44</f>
    </oc>
    <nc r="AI45">
      <f>'P:\Тарифы_2023\Экономическая характеристика\Август\[август 2023 год ЭХ.xlsx]11.08.23 ВО'!AI44</f>
    </nc>
  </rcc>
  <rcc rId="19916" sId="1">
    <oc r="AJ45">
      <f>'P:\Тарифы_2023\Экономическая характеристика\Август\[август 2023 год ЭХ.xlsx]11.08.23 ВО'!AJ44</f>
    </oc>
    <nc r="AJ45">
      <f>'P:\Тарифы_2023\Экономическая характеристика\Август\[август 2023 год ЭХ.xlsx]11.08.23 ВО'!AJ44</f>
    </nc>
  </rcc>
  <rcc rId="19917" sId="1">
    <oc r="AK45">
      <f>'P:\Тарифы_2023\Экономическая характеристика\Август\[август 2023 год ЭХ.xlsx]11.08.23 ВО'!AK44</f>
    </oc>
    <nc r="AK45">
      <f>'P:\Тарифы_2023\Экономическая характеристика\Август\[август 2023 год ЭХ.xlsx]11.08.23 ВО'!AK44</f>
    </nc>
  </rcc>
  <rcc rId="19918" sId="1">
    <oc r="AL45">
      <f>'P:\Тарифы_2023\Экономическая характеристика\Август\[август 2023 год ЭХ.xlsx]11.08.23 ВО'!AL44</f>
    </oc>
    <nc r="AL45">
      <f>'P:\Тарифы_2023\Экономическая характеристика\Август\[август 2023 год ЭХ.xlsx]11.08.23 ВО'!AL44</f>
    </nc>
  </rcc>
  <rcc rId="19919" sId="1">
    <oc r="AM45">
      <f>'P:\Тарифы_2023\Экономическая характеристика\Август\[август 2023 год ЭХ.xlsx]11.08.23 ВО'!AM44</f>
    </oc>
    <nc r="AM45">
      <f>'P:\Тарифы_2023\Экономическая характеристика\Август\[август 2023 год ЭХ.xlsx]11.08.23 ВО'!AM44</f>
    </nc>
  </rcc>
  <rcc rId="19920" sId="1">
    <oc r="AN45">
      <f>'P:\Тарифы_2023\Экономическая характеристика\Август\[август 2023 год ЭХ.xlsx]11.08.23 ВО'!AN44</f>
    </oc>
    <nc r="AN45">
      <f>'P:\Тарифы_2023\Экономическая характеристика\Август\[август 2023 год ЭХ.xlsx]11.08.23 ВО'!AN44</f>
    </nc>
  </rcc>
  <rcc rId="19921" sId="1">
    <oc r="AO45">
      <f>'P:\Тарифы_2023\Экономическая характеристика\Август\[август 2023 год ЭХ.xlsx]11.08.23 ВО'!AO44</f>
    </oc>
    <nc r="AO45">
      <f>'P:\Тарифы_2023\Экономическая характеристика\Август\[август 2023 год ЭХ.xlsx]11.08.23 ВО'!AO44</f>
    </nc>
  </rcc>
  <rcc rId="19922" sId="1">
    <oc r="AP45">
      <f>'P:\Тарифы_2023\Экономическая характеристика\Август\[август 2023 год ЭХ.xlsx]11.08.23 ВО'!AP44</f>
    </oc>
    <nc r="AP45">
      <f>'P:\Тарифы_2023\Экономическая характеристика\Август\[август 2023 год ЭХ.xlsx]11.08.23 ВО'!AP44</f>
    </nc>
  </rcc>
  <rcc rId="19923" sId="1">
    <oc r="AQ45">
      <f>'P:\Тарифы_2023\Экономическая характеристика\Август\[август 2023 год ЭХ.xlsx]11.08.23 ВО'!AQ44</f>
    </oc>
    <nc r="AQ45">
      <f>'P:\Тарифы_2023\Экономическая характеристика\Август\[август 2023 год ЭХ.xlsx]11.08.23 ВО'!AQ44</f>
    </nc>
  </rcc>
  <rcc rId="19924" sId="1">
    <oc r="AR45">
      <f>'P:\Тарифы_2023\Экономическая характеристика\Август\[август 2023 год ЭХ.xlsx]11.08.23 ВО'!AR44</f>
    </oc>
    <nc r="AR45">
      <f>'P:\Тарифы_2023\Экономическая характеристика\Август\[август 2023 год ЭХ.xlsx]11.08.23 ВО'!AR44</f>
    </nc>
  </rcc>
  <rcc rId="19925" sId="1">
    <oc r="AS45">
      <f>'P:\Тарифы_2023\Экономическая характеристика\Август\[август 2023 год ЭХ.xlsx]11.08.23 ВО'!AS44</f>
    </oc>
    <nc r="AS45">
      <f>'P:\Тарифы_2023\Экономическая характеристика\Август\[август 2023 год ЭХ.xlsx]11.08.23 ВО'!AS44</f>
    </nc>
  </rcc>
  <rcc rId="19926" sId="1">
    <oc r="AT45">
      <f>'P:\Тарифы_2023\Экономическая характеристика\Август\[август 2023 год ЭХ.xlsx]11.08.23 ВО'!AT44</f>
    </oc>
    <nc r="AT45">
      <f>'P:\Тарифы_2023\Экономическая характеристика\Август\[август 2023 год ЭХ.xlsx]11.08.23 ВО'!AT44</f>
    </nc>
  </rcc>
  <rcc rId="19927" sId="1">
    <oc r="AU45">
      <f>'P:\Тарифы_2023\Экономическая характеристика\Август\[август 2023 год ЭХ.xlsx]11.08.23 ВО'!AU44</f>
    </oc>
    <nc r="AU45">
      <f>'P:\Тарифы_2023\Экономическая характеристика\Август\[август 2023 год ЭХ.xlsx]11.08.23 ВО'!AU44</f>
    </nc>
  </rcc>
  <rcc rId="19928" sId="1">
    <oc r="AV45">
      <f>'P:\Тарифы_2023\Экономическая характеристика\Август\[август 2023 год ЭХ.xlsx]11.08.23 ВО'!AV44</f>
    </oc>
    <nc r="AV45">
      <f>'P:\Тарифы_2023\Экономическая характеристика\Август\[август 2023 год ЭХ.xlsx]11.08.23 ВО'!AV44</f>
    </nc>
  </rcc>
  <rcc rId="19929" sId="1">
    <oc r="AW45">
      <f>'P:\Тарифы_2023\Экономическая характеристика\Август\[август 2023 год ЭХ.xlsx]11.08.23 ВО'!AW44</f>
    </oc>
    <nc r="AW45">
      <f>'P:\Тарифы_2023\Экономическая характеристика\Август\[август 2023 год ЭХ.xlsx]11.08.23 ВО'!AW44</f>
    </nc>
  </rcc>
  <rcc rId="19930" sId="1">
    <oc r="L46">
      <f>'P:\Тарифы_2023\Экономическая характеристика\Август\[август 2023 год ЭХ.xlsx]11.08.23 ВО'!L45</f>
    </oc>
    <nc r="L46">
      <f>'P:\Тарифы_2023\Экономическая характеристика\Август\[август 2023 год ЭХ.xlsx]11.08.23 ВО'!L45</f>
    </nc>
  </rcc>
  <rcc rId="19931" sId="1">
    <oc r="M46">
      <f>'P:\Тарифы_2023\Экономическая характеристика\Август\[август 2023 год ЭХ.xlsx]11.08.23 ВО'!M45</f>
    </oc>
    <nc r="M46">
      <f>'P:\Тарифы_2023\Экономическая характеристика\Август\[август 2023 год ЭХ.xlsx]11.08.23 ВО'!M45</f>
    </nc>
  </rcc>
  <rcc rId="19932" sId="1">
    <oc r="N46">
      <f>'P:\Тарифы_2023\Экономическая характеристика\Август\[август 2023 год ЭХ.xlsx]11.08.23 ВО'!N45</f>
    </oc>
    <nc r="N46">
      <f>'P:\Тарифы_2023\Экономическая характеристика\Август\[август 2023 год ЭХ.xlsx]11.08.23 ВО'!N45</f>
    </nc>
  </rcc>
  <rcc rId="19933" sId="1">
    <oc r="O46">
      <f>'P:\Тарифы_2023\Экономическая характеристика\Август\[август 2023 год ЭХ.xlsx]11.08.23 ВО'!O45</f>
    </oc>
    <nc r="O46">
      <f>'P:\Тарифы_2023\Экономическая характеристика\Август\[август 2023 год ЭХ.xlsx]11.08.23 ВО'!O45</f>
    </nc>
  </rcc>
  <rcc rId="19934" sId="1">
    <oc r="P46">
      <f>'P:\Тарифы_2023\Экономическая характеристика\Август\[август 2023 год ЭХ.xlsx]11.08.23 ВО'!P45</f>
    </oc>
    <nc r="P46">
      <f>'P:\Тарифы_2023\Экономическая характеристика\Август\[август 2023 год ЭХ.xlsx]11.08.23 ВО'!P45</f>
    </nc>
  </rcc>
  <rcc rId="19935" sId="1">
    <oc r="Q46">
      <f>'P:\Тарифы_2023\Экономическая характеристика\Август\[август 2023 год ЭХ.xlsx]11.08.23 ВО'!Q45</f>
    </oc>
    <nc r="Q46">
      <f>'P:\Тарифы_2023\Экономическая характеристика\Август\[август 2023 год ЭХ.xlsx]11.08.23 ВО'!Q45</f>
    </nc>
  </rcc>
  <rcc rId="19936" sId="1">
    <oc r="R46">
      <f>'P:\Тарифы_2023\Экономическая характеристика\Август\[август 2023 год ЭХ.xlsx]11.08.23 ВО'!R45</f>
    </oc>
    <nc r="R46">
      <f>'P:\Тарифы_2023\Экономическая характеристика\Август\[август 2023 год ЭХ.xlsx]11.08.23 ВО'!R45</f>
    </nc>
  </rcc>
  <rcc rId="19937" sId="1">
    <oc r="S46">
      <f>'P:\Тарифы_2023\Экономическая характеристика\Август\[август 2023 год ЭХ.xlsx]11.08.23 ВО'!S45</f>
    </oc>
    <nc r="S46">
      <f>'P:\Тарифы_2023\Экономическая характеристика\Август\[август 2023 год ЭХ.xlsx]11.08.23 ВО'!S45</f>
    </nc>
  </rcc>
  <rcc rId="19938" sId="1">
    <oc r="T46">
      <f>'P:\Тарифы_2023\Экономическая характеристика\Август\[август 2023 год ЭХ.xlsx]11.08.23 ВО'!T45</f>
    </oc>
    <nc r="T46">
      <f>'P:\Тарифы_2023\Экономическая характеристика\Август\[август 2023 год ЭХ.xlsx]11.08.23 ВО'!T45</f>
    </nc>
  </rcc>
  <rcc rId="19939" sId="1">
    <oc r="U46">
      <f>'P:\Тарифы_2023\Экономическая характеристика\Август\[август 2023 год ЭХ.xlsx]11.08.23 ВО'!U45</f>
    </oc>
    <nc r="U46">
      <f>'P:\Тарифы_2023\Экономическая характеристика\Август\[август 2023 год ЭХ.xlsx]11.08.23 ВО'!U45</f>
    </nc>
  </rcc>
  <rcc rId="19940" sId="1">
    <oc r="V46">
      <f>'P:\Тарифы_2023\Экономическая характеристика\Август\[август 2023 год ЭХ.xlsx]11.08.23 ВО'!V45</f>
    </oc>
    <nc r="V46">
      <f>'P:\Тарифы_2023\Экономическая характеристика\Август\[август 2023 год ЭХ.xlsx]11.08.23 ВО'!V45</f>
    </nc>
  </rcc>
  <rcc rId="19941" sId="1">
    <oc r="W46">
      <f>'P:\Тарифы_2023\Экономическая характеристика\Август\[август 2023 год ЭХ.xlsx]11.08.23 ВО'!W45</f>
    </oc>
    <nc r="W46">
      <f>'P:\Тарифы_2023\Экономическая характеристика\Август\[август 2023 год ЭХ.xlsx]11.08.23 ВО'!W45</f>
    </nc>
  </rcc>
  <rcc rId="19942" sId="1">
    <oc r="X46">
      <f>'P:\Тарифы_2023\Экономическая характеристика\Август\[август 2023 год ЭХ.xlsx]11.08.23 ВО'!X45</f>
    </oc>
    <nc r="X46">
      <f>'P:\Тарифы_2023\Экономическая характеристика\Август\[август 2023 год ЭХ.xlsx]11.08.23 ВО'!X45</f>
    </nc>
  </rcc>
  <rcc rId="19943" sId="1">
    <oc r="Y46">
      <f>'P:\Тарифы_2023\Экономическая характеристика\Август\[август 2023 год ЭХ.xlsx]11.08.23 ВО'!Y45</f>
    </oc>
    <nc r="Y46">
      <f>'P:\Тарифы_2023\Экономическая характеристика\Август\[август 2023 год ЭХ.xlsx]11.08.23 ВО'!Y45</f>
    </nc>
  </rcc>
  <rcc rId="19944" sId="1">
    <oc r="Z46">
      <f>'P:\Тарифы_2023\Экономическая характеристика\Август\[август 2023 год ЭХ.xlsx]11.08.23 ВО'!Z45</f>
    </oc>
    <nc r="Z46">
      <f>'P:\Тарифы_2023\Экономическая характеристика\Август\[август 2023 год ЭХ.xlsx]11.08.23 ВО'!Z45</f>
    </nc>
  </rcc>
  <rcc rId="19945" sId="1">
    <oc r="AA46">
      <f>'P:\Тарифы_2023\Экономическая характеристика\Август\[август 2023 год ЭХ.xlsx]11.08.23 ВО'!AA45</f>
    </oc>
    <nc r="AA46">
      <f>'P:\Тарифы_2023\Экономическая характеристика\Август\[август 2023 год ЭХ.xlsx]11.08.23 ВО'!AA45</f>
    </nc>
  </rcc>
  <rcc rId="19946" sId="1">
    <oc r="AB46">
      <f>'P:\Тарифы_2023\Экономическая характеристика\Август\[август 2023 год ЭХ.xlsx]11.08.23 ВО'!AB45</f>
    </oc>
    <nc r="AB46">
      <f>'P:\Тарифы_2023\Экономическая характеристика\Август\[август 2023 год ЭХ.xlsx]11.08.23 ВО'!AB45</f>
    </nc>
  </rcc>
  <rcc rId="19947" sId="1">
    <oc r="AC46">
      <f>'P:\Тарифы_2023\Экономическая характеристика\Август\[август 2023 год ЭХ.xlsx]11.08.23 ВО'!AC45</f>
    </oc>
    <nc r="AC46">
      <f>'P:\Тарифы_2023\Экономическая характеристика\Август\[август 2023 год ЭХ.xlsx]11.08.23 ВО'!AC45</f>
    </nc>
  </rcc>
  <rcc rId="19948" sId="1">
    <oc r="AD46">
      <f>'P:\Тарифы_2023\Экономическая характеристика\Август\[август 2023 год ЭХ.xlsx]11.08.23 ВО'!AD45</f>
    </oc>
    <nc r="AD46">
      <f>'P:\Тарифы_2023\Экономическая характеристика\Август\[август 2023 год ЭХ.xlsx]11.08.23 ВО'!AD45</f>
    </nc>
  </rcc>
  <rcc rId="19949" sId="1">
    <oc r="AE46">
      <f>'P:\Тарифы_2023\Экономическая характеристика\Август\[август 2023 год ЭХ.xlsx]11.08.23 ВО'!AE45</f>
    </oc>
    <nc r="AE46">
      <f>'P:\Тарифы_2023\Экономическая характеристика\Август\[август 2023 год ЭХ.xlsx]11.08.23 ВО'!AE45</f>
    </nc>
  </rcc>
  <rcc rId="19950" sId="1">
    <oc r="AF46">
      <f>'P:\Тарифы_2023\Экономическая характеристика\Август\[август 2023 год ЭХ.xlsx]11.08.23 ВО'!AF45</f>
    </oc>
    <nc r="AF46">
      <f>'P:\Тарифы_2023\Экономическая характеристика\Август\[август 2023 год ЭХ.xlsx]11.08.23 ВО'!AF45</f>
    </nc>
  </rcc>
  <rcc rId="19951" sId="1">
    <oc r="AG46">
      <f>'P:\Тарифы_2023\Экономическая характеристика\Август\[август 2023 год ЭХ.xlsx]11.08.23 ВО'!AG45</f>
    </oc>
    <nc r="AG46">
      <f>'P:\Тарифы_2023\Экономическая характеристика\Август\[август 2023 год ЭХ.xlsx]11.08.23 ВО'!AG45</f>
    </nc>
  </rcc>
  <rcc rId="19952" sId="1">
    <oc r="AH46">
      <f>'P:\Тарифы_2023\Экономическая характеристика\Август\[август 2023 год ЭХ.xlsx]11.08.23 ВО'!AH45</f>
    </oc>
    <nc r="AH46">
      <f>'P:\Тарифы_2023\Экономическая характеристика\Август\[август 2023 год ЭХ.xlsx]11.08.23 ВО'!AH45</f>
    </nc>
  </rcc>
  <rcc rId="19953" sId="1">
    <oc r="AI46">
      <f>'P:\Тарифы_2023\Экономическая характеристика\Август\[август 2023 год ЭХ.xlsx]11.08.23 ВО'!AI45</f>
    </oc>
    <nc r="AI46">
      <f>'P:\Тарифы_2023\Экономическая характеристика\Август\[август 2023 год ЭХ.xlsx]11.08.23 ВО'!AI45</f>
    </nc>
  </rcc>
  <rcc rId="19954" sId="1">
    <oc r="AJ46">
      <f>'P:\Тарифы_2023\Экономическая характеристика\Август\[август 2023 год ЭХ.xlsx]11.08.23 ВО'!AJ45</f>
    </oc>
    <nc r="AJ46">
      <f>'P:\Тарифы_2023\Экономическая характеристика\Август\[август 2023 год ЭХ.xlsx]11.08.23 ВО'!AJ45</f>
    </nc>
  </rcc>
  <rcc rId="19955" sId="1">
    <oc r="AK46">
      <f>'P:\Тарифы_2023\Экономическая характеристика\Август\[август 2023 год ЭХ.xlsx]11.08.23 ВО'!AK45</f>
    </oc>
    <nc r="AK46">
      <f>'P:\Тарифы_2023\Экономическая характеристика\Август\[август 2023 год ЭХ.xlsx]11.08.23 ВО'!AK45</f>
    </nc>
  </rcc>
  <rcc rId="19956" sId="1">
    <oc r="AL46">
      <f>'P:\Тарифы_2023\Экономическая характеристика\Август\[август 2023 год ЭХ.xlsx]11.08.23 ВО'!AL45</f>
    </oc>
    <nc r="AL46">
      <f>'P:\Тарифы_2023\Экономическая характеристика\Август\[август 2023 год ЭХ.xlsx]11.08.23 ВО'!AL45</f>
    </nc>
  </rcc>
  <rcc rId="19957" sId="1">
    <oc r="AM46">
      <f>'P:\Тарифы_2023\Экономическая характеристика\Август\[август 2023 год ЭХ.xlsx]11.08.23 ВО'!AM45</f>
    </oc>
    <nc r="AM46">
      <f>'P:\Тарифы_2023\Экономическая характеристика\Август\[август 2023 год ЭХ.xlsx]11.08.23 ВО'!AM45</f>
    </nc>
  </rcc>
  <rcc rId="19958" sId="1">
    <oc r="AN46">
      <f>'P:\Тарифы_2023\Экономическая характеристика\Август\[август 2023 год ЭХ.xlsx]11.08.23 ВО'!AN45</f>
    </oc>
    <nc r="AN46">
      <f>'P:\Тарифы_2023\Экономическая характеристика\Август\[август 2023 год ЭХ.xlsx]11.08.23 ВО'!AN45</f>
    </nc>
  </rcc>
  <rcc rId="19959" sId="1">
    <oc r="AO46">
      <f>'P:\Тарифы_2023\Экономическая характеристика\Август\[август 2023 год ЭХ.xlsx]11.08.23 ВО'!AO45</f>
    </oc>
    <nc r="AO46">
      <f>'P:\Тарифы_2023\Экономическая характеристика\Август\[август 2023 год ЭХ.xlsx]11.08.23 ВО'!AO45</f>
    </nc>
  </rcc>
  <rcc rId="19960" sId="1">
    <oc r="AP46">
      <f>'P:\Тарифы_2023\Экономическая характеристика\Август\[август 2023 год ЭХ.xlsx]11.08.23 ВО'!AP45</f>
    </oc>
    <nc r="AP46">
      <f>'P:\Тарифы_2023\Экономическая характеристика\Август\[август 2023 год ЭХ.xlsx]11.08.23 ВО'!AP45</f>
    </nc>
  </rcc>
  <rcc rId="19961" sId="1">
    <oc r="AQ46">
      <f>'P:\Тарифы_2023\Экономическая характеристика\Август\[август 2023 год ЭХ.xlsx]11.08.23 ВО'!AQ45</f>
    </oc>
    <nc r="AQ46">
      <f>'P:\Тарифы_2023\Экономическая характеристика\Август\[август 2023 год ЭХ.xlsx]11.08.23 ВО'!AQ45</f>
    </nc>
  </rcc>
  <rcc rId="19962" sId="1">
    <oc r="AR46">
      <f>'P:\Тарифы_2023\Экономическая характеристика\Август\[август 2023 год ЭХ.xlsx]11.08.23 ВО'!AR45</f>
    </oc>
    <nc r="AR46">
      <f>'P:\Тарифы_2023\Экономическая характеристика\Август\[август 2023 год ЭХ.xlsx]11.08.23 ВО'!AR45</f>
    </nc>
  </rcc>
  <rcc rId="19963" sId="1">
    <oc r="AS46">
      <f>'P:\Тарифы_2023\Экономическая характеристика\Август\[август 2023 год ЭХ.xlsx]11.08.23 ВО'!AS45</f>
    </oc>
    <nc r="AS46">
      <f>'P:\Тарифы_2023\Экономическая характеристика\Август\[август 2023 год ЭХ.xlsx]11.08.23 ВО'!AS45</f>
    </nc>
  </rcc>
  <rcc rId="19964" sId="1">
    <oc r="AT46">
      <f>'P:\Тарифы_2023\Экономическая характеристика\Август\[август 2023 год ЭХ.xlsx]11.08.23 ВО'!AT45</f>
    </oc>
    <nc r="AT46">
      <f>'P:\Тарифы_2023\Экономическая характеристика\Август\[август 2023 год ЭХ.xlsx]11.08.23 ВО'!AT45</f>
    </nc>
  </rcc>
  <rcc rId="19965" sId="1">
    <oc r="AU46">
      <f>'P:\Тарифы_2023\Экономическая характеристика\Август\[август 2023 год ЭХ.xlsx]11.08.23 ВО'!AU45</f>
    </oc>
    <nc r="AU46">
      <f>'P:\Тарифы_2023\Экономическая характеристика\Август\[август 2023 год ЭХ.xlsx]11.08.23 ВО'!AU45</f>
    </nc>
  </rcc>
  <rcc rId="19966" sId="1">
    <oc r="AV46">
      <f>'P:\Тарифы_2023\Экономическая характеристика\Август\[август 2023 год ЭХ.xlsx]11.08.23 ВО'!AV45</f>
    </oc>
    <nc r="AV46">
      <f>'P:\Тарифы_2023\Экономическая характеристика\Август\[август 2023 год ЭХ.xlsx]11.08.23 ВО'!AV45</f>
    </nc>
  </rcc>
  <rcc rId="19967" sId="1">
    <oc r="AW46">
      <f>'P:\Тарифы_2023\Экономическая характеристика\Август\[август 2023 год ЭХ.xlsx]11.08.23 ВО'!AW45</f>
    </oc>
    <nc r="AW46">
      <f>'P:\Тарифы_2023\Экономическая характеристика\Август\[август 2023 год ЭХ.xlsx]11.08.23 ВО'!AW45</f>
    </nc>
  </rcc>
  <rcc rId="19968" sId="1">
    <oc r="L47">
      <f>'P:\Тарифы_2023\Экономическая характеристика\Август\[август 2023 год ЭХ.xlsx]11.08.23 ВО'!L46</f>
    </oc>
    <nc r="L47">
      <f>'P:\Тарифы_2023\Экономическая характеристика\Август\[август 2023 год ЭХ.xlsx]11.08.23 ВО'!L46</f>
    </nc>
  </rcc>
  <rcc rId="19969" sId="1">
    <oc r="M47">
      <f>'P:\Тарифы_2023\Экономическая характеристика\Август\[август 2023 год ЭХ.xlsx]11.08.23 ВО'!M46</f>
    </oc>
    <nc r="M47">
      <f>'P:\Тарифы_2023\Экономическая характеристика\Август\[август 2023 год ЭХ.xlsx]11.08.23 ВО'!M46</f>
    </nc>
  </rcc>
  <rcc rId="19970" sId="1">
    <oc r="N47">
      <f>'P:\Тарифы_2023\Экономическая характеристика\Август\[август 2023 год ЭХ.xlsx]11.08.23 ВО'!N46</f>
    </oc>
    <nc r="N47">
      <f>'P:\Тарифы_2023\Экономическая характеристика\Август\[август 2023 год ЭХ.xlsx]11.08.23 ВО'!N46</f>
    </nc>
  </rcc>
  <rcc rId="19971" sId="1">
    <oc r="O47">
      <f>'P:\Тарифы_2023\Экономическая характеристика\Август\[август 2023 год ЭХ.xlsx]11.08.23 ВО'!O46</f>
    </oc>
    <nc r="O47">
      <f>'P:\Тарифы_2023\Экономическая характеристика\Август\[август 2023 год ЭХ.xlsx]11.08.23 ВО'!O46</f>
    </nc>
  </rcc>
  <rcc rId="19972" sId="1">
    <oc r="P47">
      <f>'P:\Тарифы_2023\Экономическая характеристика\Август\[август 2023 год ЭХ.xlsx]11.08.23 ВО'!P46</f>
    </oc>
    <nc r="P47">
      <f>'P:\Тарифы_2023\Экономическая характеристика\Август\[август 2023 год ЭХ.xlsx]11.08.23 ВО'!P46</f>
    </nc>
  </rcc>
  <rcc rId="19973" sId="1">
    <oc r="Q47">
      <f>'P:\Тарифы_2023\Экономическая характеристика\Август\[август 2023 год ЭХ.xlsx]11.08.23 ВО'!Q46</f>
    </oc>
    <nc r="Q47">
      <f>'P:\Тарифы_2023\Экономическая характеристика\Август\[август 2023 год ЭХ.xlsx]11.08.23 ВО'!Q46</f>
    </nc>
  </rcc>
  <rcc rId="19974" sId="1">
    <oc r="R47">
      <f>'P:\Тарифы_2023\Экономическая характеристика\Август\[август 2023 год ЭХ.xlsx]11.08.23 ВО'!R46</f>
    </oc>
    <nc r="R47">
      <f>'P:\Тарифы_2023\Экономическая характеристика\Август\[август 2023 год ЭХ.xlsx]11.08.23 ВО'!R46</f>
    </nc>
  </rcc>
  <rcc rId="19975" sId="1">
    <oc r="S47">
      <f>'P:\Тарифы_2023\Экономическая характеристика\Август\[август 2023 год ЭХ.xlsx]11.08.23 ВО'!S46</f>
    </oc>
    <nc r="S47">
      <f>'P:\Тарифы_2023\Экономическая характеристика\Август\[август 2023 год ЭХ.xlsx]11.08.23 ВО'!S46</f>
    </nc>
  </rcc>
  <rcc rId="19976" sId="1">
    <oc r="T47">
      <f>'P:\Тарифы_2023\Экономическая характеристика\Август\[август 2023 год ЭХ.xlsx]11.08.23 ВО'!T46</f>
    </oc>
    <nc r="T47">
      <f>'P:\Тарифы_2023\Экономическая характеристика\Август\[август 2023 год ЭХ.xlsx]11.08.23 ВО'!T46</f>
    </nc>
  </rcc>
  <rcc rId="19977" sId="1">
    <oc r="U47">
      <f>'P:\Тарифы_2023\Экономическая характеристика\Август\[август 2023 год ЭХ.xlsx]11.08.23 ВО'!U46</f>
    </oc>
    <nc r="U47">
      <f>'P:\Тарифы_2023\Экономическая характеристика\Август\[август 2023 год ЭХ.xlsx]11.08.23 ВО'!U46</f>
    </nc>
  </rcc>
  <rcc rId="19978" sId="1">
    <oc r="V47">
      <f>'P:\Тарифы_2023\Экономическая характеристика\Август\[август 2023 год ЭХ.xlsx]11.08.23 ВО'!V46</f>
    </oc>
    <nc r="V47">
      <f>'P:\Тарифы_2023\Экономическая характеристика\Август\[август 2023 год ЭХ.xlsx]11.08.23 ВО'!V46</f>
    </nc>
  </rcc>
  <rcc rId="19979" sId="1">
    <oc r="W47">
      <f>'P:\Тарифы_2023\Экономическая характеристика\Август\[август 2023 год ЭХ.xlsx]11.08.23 ВО'!W46</f>
    </oc>
    <nc r="W47">
      <f>'P:\Тарифы_2023\Экономическая характеристика\Август\[август 2023 год ЭХ.xlsx]11.08.23 ВО'!W46</f>
    </nc>
  </rcc>
  <rcc rId="19980" sId="1">
    <oc r="X47">
      <f>'P:\Тарифы_2023\Экономическая характеристика\Август\[август 2023 год ЭХ.xlsx]11.08.23 ВО'!X46</f>
    </oc>
    <nc r="X47">
      <f>'P:\Тарифы_2023\Экономическая характеристика\Август\[август 2023 год ЭХ.xlsx]11.08.23 ВО'!X46</f>
    </nc>
  </rcc>
  <rcc rId="19981" sId="1">
    <oc r="Y47">
      <f>'P:\Тарифы_2023\Экономическая характеристика\Август\[август 2023 год ЭХ.xlsx]11.08.23 ВО'!Y46</f>
    </oc>
    <nc r="Y47">
      <f>'P:\Тарифы_2023\Экономическая характеристика\Август\[август 2023 год ЭХ.xlsx]11.08.23 ВО'!Y46</f>
    </nc>
  </rcc>
  <rcc rId="19982" sId="1">
    <oc r="Z47">
      <f>'P:\Тарифы_2023\Экономическая характеристика\Август\[август 2023 год ЭХ.xlsx]11.08.23 ВО'!Z46</f>
    </oc>
    <nc r="Z47">
      <f>'P:\Тарифы_2023\Экономическая характеристика\Август\[август 2023 год ЭХ.xlsx]11.08.23 ВО'!Z46</f>
    </nc>
  </rcc>
  <rcc rId="19983" sId="1">
    <oc r="AA47">
      <f>'P:\Тарифы_2023\Экономическая характеристика\Август\[август 2023 год ЭХ.xlsx]11.08.23 ВО'!AA46</f>
    </oc>
    <nc r="AA47">
      <f>'P:\Тарифы_2023\Экономическая характеристика\Август\[август 2023 год ЭХ.xlsx]11.08.23 ВО'!AA46</f>
    </nc>
  </rcc>
  <rcc rId="19984" sId="1">
    <oc r="AB47">
      <f>'P:\Тарифы_2023\Экономическая характеристика\Август\[август 2023 год ЭХ.xlsx]11.08.23 ВО'!AB46</f>
    </oc>
    <nc r="AB47">
      <f>'P:\Тарифы_2023\Экономическая характеристика\Август\[август 2023 год ЭХ.xlsx]11.08.23 ВО'!AB46</f>
    </nc>
  </rcc>
  <rcc rId="19985" sId="1">
    <oc r="AC47">
      <f>'P:\Тарифы_2023\Экономическая характеристика\Август\[август 2023 год ЭХ.xlsx]11.08.23 ВО'!AC46</f>
    </oc>
    <nc r="AC47">
      <f>'P:\Тарифы_2023\Экономическая характеристика\Август\[август 2023 год ЭХ.xlsx]11.08.23 ВО'!AC46</f>
    </nc>
  </rcc>
  <rcc rId="19986" sId="1">
    <oc r="AD47">
      <f>'P:\Тарифы_2023\Экономическая характеристика\Август\[август 2023 год ЭХ.xlsx]11.08.23 ВО'!AD46</f>
    </oc>
    <nc r="AD47">
      <f>'P:\Тарифы_2023\Экономическая характеристика\Август\[август 2023 год ЭХ.xlsx]11.08.23 ВО'!AD46</f>
    </nc>
  </rcc>
  <rcc rId="19987" sId="1">
    <oc r="AE47">
      <f>'P:\Тарифы_2023\Экономическая характеристика\Август\[август 2023 год ЭХ.xlsx]11.08.23 ВО'!AE46</f>
    </oc>
    <nc r="AE47">
      <f>'P:\Тарифы_2023\Экономическая характеристика\Август\[август 2023 год ЭХ.xlsx]11.08.23 ВО'!AE46</f>
    </nc>
  </rcc>
  <rcc rId="19988" sId="1">
    <oc r="AF47">
      <f>'P:\Тарифы_2023\Экономическая характеристика\Август\[август 2023 год ЭХ.xlsx]11.08.23 ВО'!AF46</f>
    </oc>
    <nc r="AF47">
      <f>'P:\Тарифы_2023\Экономическая характеристика\Август\[август 2023 год ЭХ.xlsx]11.08.23 ВО'!AF46</f>
    </nc>
  </rcc>
  <rcc rId="19989" sId="1">
    <oc r="AG47">
      <f>'P:\Тарифы_2023\Экономическая характеристика\Август\[август 2023 год ЭХ.xlsx]11.08.23 ВО'!AG46</f>
    </oc>
    <nc r="AG47">
      <f>'P:\Тарифы_2023\Экономическая характеристика\Август\[август 2023 год ЭХ.xlsx]11.08.23 ВО'!AG46</f>
    </nc>
  </rcc>
  <rcc rId="19990" sId="1">
    <oc r="AH47">
      <f>'P:\Тарифы_2023\Экономическая характеристика\Август\[август 2023 год ЭХ.xlsx]11.08.23 ВО'!AH46</f>
    </oc>
    <nc r="AH47">
      <f>'P:\Тарифы_2023\Экономическая характеристика\Август\[август 2023 год ЭХ.xlsx]11.08.23 ВО'!AH46</f>
    </nc>
  </rcc>
  <rcc rId="19991" sId="1">
    <oc r="AI47">
      <f>'P:\Тарифы_2023\Экономическая характеристика\Август\[август 2023 год ЭХ.xlsx]11.08.23 ВО'!AI46</f>
    </oc>
    <nc r="AI47">
      <f>'P:\Тарифы_2023\Экономическая характеристика\Август\[август 2023 год ЭХ.xlsx]11.08.23 ВО'!AI46</f>
    </nc>
  </rcc>
  <rcc rId="19992" sId="1">
    <oc r="AJ47">
      <f>'P:\Тарифы_2023\Экономическая характеристика\Август\[август 2023 год ЭХ.xlsx]11.08.23 ВО'!AJ46</f>
    </oc>
    <nc r="AJ47">
      <f>'P:\Тарифы_2023\Экономическая характеристика\Август\[август 2023 год ЭХ.xlsx]11.08.23 ВО'!AJ46</f>
    </nc>
  </rcc>
  <rcc rId="19993" sId="1">
    <oc r="AK47">
      <f>'P:\Тарифы_2023\Экономическая характеристика\Август\[август 2023 год ЭХ.xlsx]11.08.23 ВО'!AK46</f>
    </oc>
    <nc r="AK47">
      <f>'P:\Тарифы_2023\Экономическая характеристика\Август\[август 2023 год ЭХ.xlsx]11.08.23 ВО'!AK46</f>
    </nc>
  </rcc>
  <rcc rId="19994" sId="1">
    <oc r="AL47">
      <f>'P:\Тарифы_2023\Экономическая характеристика\Август\[август 2023 год ЭХ.xlsx]11.08.23 ВО'!AL46</f>
    </oc>
    <nc r="AL47">
      <f>'P:\Тарифы_2023\Экономическая характеристика\Август\[август 2023 год ЭХ.xlsx]11.08.23 ВО'!AL46</f>
    </nc>
  </rcc>
  <rcc rId="19995" sId="1">
    <oc r="AM47">
      <f>'P:\Тарифы_2023\Экономическая характеристика\Август\[август 2023 год ЭХ.xlsx]11.08.23 ВО'!AM46</f>
    </oc>
    <nc r="AM47">
      <f>'P:\Тарифы_2023\Экономическая характеристика\Август\[август 2023 год ЭХ.xlsx]11.08.23 ВО'!AM46</f>
    </nc>
  </rcc>
  <rcc rId="19996" sId="1">
    <oc r="AN47">
      <f>'P:\Тарифы_2023\Экономическая характеристика\Август\[август 2023 год ЭХ.xlsx]11.08.23 ВО'!AN46</f>
    </oc>
    <nc r="AN47">
      <f>'P:\Тарифы_2023\Экономическая характеристика\Август\[август 2023 год ЭХ.xlsx]11.08.23 ВО'!AN46</f>
    </nc>
  </rcc>
  <rcc rId="19997" sId="1">
    <oc r="AO47">
      <f>'P:\Тарифы_2023\Экономическая характеристика\Август\[август 2023 год ЭХ.xlsx]11.08.23 ВО'!AO46</f>
    </oc>
    <nc r="AO47">
      <f>'P:\Тарифы_2023\Экономическая характеристика\Август\[август 2023 год ЭХ.xlsx]11.08.23 ВО'!AO46</f>
    </nc>
  </rcc>
  <rcc rId="19998" sId="1">
    <oc r="AP47">
      <f>'P:\Тарифы_2023\Экономическая характеристика\Август\[август 2023 год ЭХ.xlsx]11.08.23 ВО'!AP46</f>
    </oc>
    <nc r="AP47">
      <f>'P:\Тарифы_2023\Экономическая характеристика\Август\[август 2023 год ЭХ.xlsx]11.08.23 ВО'!AP46</f>
    </nc>
  </rcc>
  <rcc rId="19999" sId="1">
    <oc r="AQ47">
      <f>'P:\Тарифы_2023\Экономическая характеристика\Август\[август 2023 год ЭХ.xlsx]11.08.23 ВО'!AQ46</f>
    </oc>
    <nc r="AQ47">
      <f>'P:\Тарифы_2023\Экономическая характеристика\Август\[август 2023 год ЭХ.xlsx]11.08.23 ВО'!AQ46</f>
    </nc>
  </rcc>
  <rcc rId="20000" sId="1">
    <oc r="AR47">
      <f>'P:\Тарифы_2023\Экономическая характеристика\Август\[август 2023 год ЭХ.xlsx]11.08.23 ВО'!AR46</f>
    </oc>
    <nc r="AR47">
      <f>'P:\Тарифы_2023\Экономическая характеристика\Август\[август 2023 год ЭХ.xlsx]11.08.23 ВО'!AR46</f>
    </nc>
  </rcc>
  <rcc rId="20001" sId="1">
    <oc r="AS47">
      <f>'P:\Тарифы_2023\Экономическая характеристика\Август\[август 2023 год ЭХ.xlsx]11.08.23 ВО'!AS46</f>
    </oc>
    <nc r="AS47">
      <f>'P:\Тарифы_2023\Экономическая характеристика\Август\[август 2023 год ЭХ.xlsx]11.08.23 ВО'!AS46</f>
    </nc>
  </rcc>
  <rcc rId="20002" sId="1">
    <oc r="AT47">
      <f>'P:\Тарифы_2023\Экономическая характеристика\Август\[август 2023 год ЭХ.xlsx]11.08.23 ВО'!AT46</f>
    </oc>
    <nc r="AT47">
      <f>'P:\Тарифы_2023\Экономическая характеристика\Август\[август 2023 год ЭХ.xlsx]11.08.23 ВО'!AT46</f>
    </nc>
  </rcc>
  <rcc rId="20003" sId="1">
    <oc r="AU47">
      <f>'P:\Тарифы_2023\Экономическая характеристика\Август\[август 2023 год ЭХ.xlsx]11.08.23 ВО'!AU46</f>
    </oc>
    <nc r="AU47">
      <f>'P:\Тарифы_2023\Экономическая характеристика\Август\[август 2023 год ЭХ.xlsx]11.08.23 ВО'!AU46</f>
    </nc>
  </rcc>
  <rcc rId="20004" sId="1">
    <oc r="AV47">
      <f>'P:\Тарифы_2023\Экономическая характеристика\Август\[август 2023 год ЭХ.xlsx]11.08.23 ВО'!AV46</f>
    </oc>
    <nc r="AV47">
      <f>'P:\Тарифы_2023\Экономическая характеристика\Август\[август 2023 год ЭХ.xlsx]11.08.23 ВО'!AV46</f>
    </nc>
  </rcc>
  <rcc rId="20005" sId="1">
    <oc r="AW47">
      <f>'P:\Тарифы_2023\Экономическая характеристика\Август\[август 2023 год ЭХ.xlsx]11.08.23 ВО'!AW46</f>
    </oc>
    <nc r="AW47">
      <f>'P:\Тарифы_2023\Экономическая характеристика\Август\[август 2023 год ЭХ.xlsx]11.08.23 ВО'!AW46</f>
    </nc>
  </rcc>
  <rcc rId="20006" sId="1">
    <oc r="L48">
      <f>'P:\Тарифы_2023\Экономическая характеристика\Август\[август 2023 год ЭХ.xlsx]11.08.23 ВО'!L47</f>
    </oc>
    <nc r="L48">
      <f>'P:\Тарифы_2023\Экономическая характеристика\Август\[август 2023 год ЭХ.xlsx]11.08.23 ВО'!L47</f>
    </nc>
  </rcc>
  <rcc rId="20007" sId="1">
    <oc r="M48">
      <f>'P:\Тарифы_2023\Экономическая характеристика\Август\[август 2023 год ЭХ.xlsx]11.08.23 ВО'!M47</f>
    </oc>
    <nc r="M48">
      <f>'P:\Тарифы_2023\Экономическая характеристика\Август\[август 2023 год ЭХ.xlsx]11.08.23 ВО'!M47</f>
    </nc>
  </rcc>
  <rcc rId="20008" sId="1">
    <oc r="N48">
      <f>'P:\Тарифы_2023\Экономическая характеристика\Август\[август 2023 год ЭХ.xlsx]11.08.23 ВО'!N47</f>
    </oc>
    <nc r="N48">
      <f>'P:\Тарифы_2023\Экономическая характеристика\Август\[август 2023 год ЭХ.xlsx]11.08.23 ВО'!N47</f>
    </nc>
  </rcc>
  <rcc rId="20009" sId="1">
    <oc r="O48">
      <f>'P:\Тарифы_2023\Экономическая характеристика\Август\[август 2023 год ЭХ.xlsx]11.08.23 ВО'!O47</f>
    </oc>
    <nc r="O48">
      <f>'P:\Тарифы_2023\Экономическая характеристика\Август\[август 2023 год ЭХ.xlsx]11.08.23 ВО'!O47</f>
    </nc>
  </rcc>
  <rcc rId="20010" sId="1">
    <oc r="P48">
      <f>'P:\Тарифы_2023\Экономическая характеристика\Август\[август 2023 год ЭХ.xlsx]11.08.23 ВО'!P47</f>
    </oc>
    <nc r="P48">
      <f>'P:\Тарифы_2023\Экономическая характеристика\Август\[август 2023 год ЭХ.xlsx]11.08.23 ВО'!P47</f>
    </nc>
  </rcc>
  <rcc rId="20011" sId="1">
    <oc r="Q48">
      <f>'P:\Тарифы_2023\Экономическая характеристика\Август\[август 2023 год ЭХ.xlsx]11.08.23 ВО'!Q47</f>
    </oc>
    <nc r="Q48">
      <f>'P:\Тарифы_2023\Экономическая характеристика\Август\[август 2023 год ЭХ.xlsx]11.08.23 ВО'!Q47</f>
    </nc>
  </rcc>
  <rcc rId="20012" sId="1">
    <oc r="R48">
      <f>'P:\Тарифы_2023\Экономическая характеристика\Август\[август 2023 год ЭХ.xlsx]11.08.23 ВО'!R47</f>
    </oc>
    <nc r="R48">
      <f>'P:\Тарифы_2023\Экономическая характеристика\Август\[август 2023 год ЭХ.xlsx]11.08.23 ВО'!R47</f>
    </nc>
  </rcc>
  <rcc rId="20013" sId="1">
    <oc r="S48">
      <f>'P:\Тарифы_2023\Экономическая характеристика\Август\[август 2023 год ЭХ.xlsx]11.08.23 ВО'!S47</f>
    </oc>
    <nc r="S48">
      <f>'P:\Тарифы_2023\Экономическая характеристика\Август\[август 2023 год ЭХ.xlsx]11.08.23 ВО'!S47</f>
    </nc>
  </rcc>
  <rcc rId="20014" sId="1">
    <oc r="T48">
      <f>'P:\Тарифы_2023\Экономическая характеристика\Август\[август 2023 год ЭХ.xlsx]11.08.23 ВО'!T47</f>
    </oc>
    <nc r="T48">
      <f>'P:\Тарифы_2023\Экономическая характеристика\Август\[август 2023 год ЭХ.xlsx]11.08.23 ВО'!T47</f>
    </nc>
  </rcc>
  <rcc rId="20015" sId="1">
    <oc r="U48">
      <f>'P:\Тарифы_2023\Экономическая характеристика\Август\[август 2023 год ЭХ.xlsx]11.08.23 ВО'!U47</f>
    </oc>
    <nc r="U48">
      <f>'P:\Тарифы_2023\Экономическая характеристика\Август\[август 2023 год ЭХ.xlsx]11.08.23 ВО'!U47</f>
    </nc>
  </rcc>
  <rcc rId="20016" sId="1">
    <oc r="V48">
      <f>'P:\Тарифы_2023\Экономическая характеристика\Август\[август 2023 год ЭХ.xlsx]11.08.23 ВО'!V47</f>
    </oc>
    <nc r="V48">
      <f>'P:\Тарифы_2023\Экономическая характеристика\Август\[август 2023 год ЭХ.xlsx]11.08.23 ВО'!V47</f>
    </nc>
  </rcc>
  <rcc rId="20017" sId="1">
    <oc r="W48">
      <f>'P:\Тарифы_2023\Экономическая характеристика\Август\[август 2023 год ЭХ.xlsx]11.08.23 ВО'!W47</f>
    </oc>
    <nc r="W48">
      <f>'P:\Тарифы_2023\Экономическая характеристика\Август\[август 2023 год ЭХ.xlsx]11.08.23 ВО'!W47</f>
    </nc>
  </rcc>
  <rcc rId="20018" sId="1">
    <oc r="X48">
      <f>'P:\Тарифы_2023\Экономическая характеристика\Август\[август 2023 год ЭХ.xlsx]11.08.23 ВО'!X47</f>
    </oc>
    <nc r="X48">
      <f>'P:\Тарифы_2023\Экономическая характеристика\Август\[август 2023 год ЭХ.xlsx]11.08.23 ВО'!X47</f>
    </nc>
  </rcc>
  <rcc rId="20019" sId="1">
    <oc r="Y48">
      <f>'P:\Тарифы_2023\Экономическая характеристика\Август\[август 2023 год ЭХ.xlsx]11.08.23 ВО'!Y47</f>
    </oc>
    <nc r="Y48">
      <f>'P:\Тарифы_2023\Экономическая характеристика\Август\[август 2023 год ЭХ.xlsx]11.08.23 ВО'!Y47</f>
    </nc>
  </rcc>
  <rcc rId="20020" sId="1">
    <oc r="Z48">
      <f>'P:\Тарифы_2023\Экономическая характеристика\Август\[август 2023 год ЭХ.xlsx]11.08.23 ВО'!Z47</f>
    </oc>
    <nc r="Z48">
      <f>'P:\Тарифы_2023\Экономическая характеристика\Август\[август 2023 год ЭХ.xlsx]11.08.23 ВО'!Z47</f>
    </nc>
  </rcc>
  <rcc rId="20021" sId="1">
    <oc r="AA48">
      <f>'P:\Тарифы_2023\Экономическая характеристика\Август\[август 2023 год ЭХ.xlsx]11.08.23 ВО'!AA47</f>
    </oc>
    <nc r="AA48">
      <f>'P:\Тарифы_2023\Экономическая характеристика\Август\[август 2023 год ЭХ.xlsx]11.08.23 ВО'!AA47</f>
    </nc>
  </rcc>
  <rcc rId="20022" sId="1">
    <oc r="AB48">
      <f>'P:\Тарифы_2023\Экономическая характеристика\Август\[август 2023 год ЭХ.xlsx]11.08.23 ВО'!AB47</f>
    </oc>
    <nc r="AB48">
      <f>'P:\Тарифы_2023\Экономическая характеристика\Август\[август 2023 год ЭХ.xlsx]11.08.23 ВО'!AB47</f>
    </nc>
  </rcc>
  <rcc rId="20023" sId="1">
    <oc r="AC48">
      <f>'P:\Тарифы_2023\Экономическая характеристика\Август\[август 2023 год ЭХ.xlsx]11.08.23 ВО'!AC47</f>
    </oc>
    <nc r="AC48">
      <f>'P:\Тарифы_2023\Экономическая характеристика\Август\[август 2023 год ЭХ.xlsx]11.08.23 ВО'!AC47</f>
    </nc>
  </rcc>
  <rcc rId="20024" sId="1">
    <oc r="AD48">
      <f>'P:\Тарифы_2023\Экономическая характеристика\Август\[август 2023 год ЭХ.xlsx]11.08.23 ВО'!AD47</f>
    </oc>
    <nc r="AD48">
      <f>'P:\Тарифы_2023\Экономическая характеристика\Август\[август 2023 год ЭХ.xlsx]11.08.23 ВО'!AD47</f>
    </nc>
  </rcc>
  <rcc rId="20025" sId="1">
    <oc r="AE48">
      <f>'P:\Тарифы_2023\Экономическая характеристика\Август\[август 2023 год ЭХ.xlsx]11.08.23 ВО'!AE47</f>
    </oc>
    <nc r="AE48">
      <f>'P:\Тарифы_2023\Экономическая характеристика\Август\[август 2023 год ЭХ.xlsx]11.08.23 ВО'!AE47</f>
    </nc>
  </rcc>
  <rcc rId="20026" sId="1">
    <oc r="AF48">
      <f>'P:\Тарифы_2023\Экономическая характеристика\Август\[август 2023 год ЭХ.xlsx]11.08.23 ВО'!AF47</f>
    </oc>
    <nc r="AF48">
      <f>'P:\Тарифы_2023\Экономическая характеристика\Август\[август 2023 год ЭХ.xlsx]11.08.23 ВО'!AF47</f>
    </nc>
  </rcc>
  <rcc rId="20027" sId="1">
    <oc r="AG48">
      <f>'P:\Тарифы_2023\Экономическая характеристика\Август\[август 2023 год ЭХ.xlsx]11.08.23 ВО'!AG47</f>
    </oc>
    <nc r="AG48">
      <f>'P:\Тарифы_2023\Экономическая характеристика\Август\[август 2023 год ЭХ.xlsx]11.08.23 ВО'!AG47</f>
    </nc>
  </rcc>
  <rcc rId="20028" sId="1">
    <oc r="AH48">
      <f>'P:\Тарифы_2023\Экономическая характеристика\Август\[август 2023 год ЭХ.xlsx]11.08.23 ВО'!AH47</f>
    </oc>
    <nc r="AH48">
      <f>'P:\Тарифы_2023\Экономическая характеристика\Август\[август 2023 год ЭХ.xlsx]11.08.23 ВО'!AH47</f>
    </nc>
  </rcc>
  <rcc rId="20029" sId="1">
    <oc r="AI48">
      <f>'P:\Тарифы_2023\Экономическая характеристика\Август\[август 2023 год ЭХ.xlsx]11.08.23 ВО'!AI47</f>
    </oc>
    <nc r="AI48">
      <f>'P:\Тарифы_2023\Экономическая характеристика\Август\[август 2023 год ЭХ.xlsx]11.08.23 ВО'!AI47</f>
    </nc>
  </rcc>
  <rcc rId="20030" sId="1">
    <oc r="AJ48">
      <f>'P:\Тарифы_2023\Экономическая характеристика\Август\[август 2023 год ЭХ.xlsx]11.08.23 ВО'!AJ47</f>
    </oc>
    <nc r="AJ48">
      <f>'P:\Тарифы_2023\Экономическая характеристика\Август\[август 2023 год ЭХ.xlsx]11.08.23 ВО'!AJ47</f>
    </nc>
  </rcc>
  <rcc rId="20031" sId="1">
    <oc r="AK48">
      <f>'P:\Тарифы_2023\Экономическая характеристика\Август\[август 2023 год ЭХ.xlsx]11.08.23 ВО'!AK47</f>
    </oc>
    <nc r="AK48">
      <f>'P:\Тарифы_2023\Экономическая характеристика\Август\[август 2023 год ЭХ.xlsx]11.08.23 ВО'!AK47</f>
    </nc>
  </rcc>
  <rcc rId="20032" sId="1">
    <oc r="AL48">
      <f>'P:\Тарифы_2023\Экономическая характеристика\Август\[август 2023 год ЭХ.xlsx]11.08.23 ВО'!AL47</f>
    </oc>
    <nc r="AL48">
      <f>'P:\Тарифы_2023\Экономическая характеристика\Август\[август 2023 год ЭХ.xlsx]11.08.23 ВО'!AL47</f>
    </nc>
  </rcc>
  <rcc rId="20033" sId="1">
    <oc r="AM48">
      <f>'P:\Тарифы_2023\Экономическая характеристика\Август\[август 2023 год ЭХ.xlsx]11.08.23 ВО'!AM47</f>
    </oc>
    <nc r="AM48">
      <f>'P:\Тарифы_2023\Экономическая характеристика\Август\[август 2023 год ЭХ.xlsx]11.08.23 ВО'!AM47</f>
    </nc>
  </rcc>
  <rcc rId="20034" sId="1">
    <oc r="AN48">
      <f>'P:\Тарифы_2023\Экономическая характеристика\Август\[август 2023 год ЭХ.xlsx]11.08.23 ВО'!AN47</f>
    </oc>
    <nc r="AN48">
      <f>'P:\Тарифы_2023\Экономическая характеристика\Август\[август 2023 год ЭХ.xlsx]11.08.23 ВО'!AN47</f>
    </nc>
  </rcc>
  <rcc rId="20035" sId="1">
    <oc r="AO48">
      <f>'P:\Тарифы_2023\Экономическая характеристика\Август\[август 2023 год ЭХ.xlsx]11.08.23 ВО'!AO47</f>
    </oc>
    <nc r="AO48">
      <f>'P:\Тарифы_2023\Экономическая характеристика\Август\[август 2023 год ЭХ.xlsx]11.08.23 ВО'!AO47</f>
    </nc>
  </rcc>
  <rcc rId="20036" sId="1">
    <oc r="AP48">
      <f>'P:\Тарифы_2023\Экономическая характеристика\Август\[август 2023 год ЭХ.xlsx]11.08.23 ВО'!AP47</f>
    </oc>
    <nc r="AP48">
      <f>'P:\Тарифы_2023\Экономическая характеристика\Август\[август 2023 год ЭХ.xlsx]11.08.23 ВО'!AP47</f>
    </nc>
  </rcc>
  <rcc rId="20037" sId="1">
    <oc r="AQ48">
      <f>'P:\Тарифы_2023\Экономическая характеристика\Август\[август 2023 год ЭХ.xlsx]11.08.23 ВО'!AQ47</f>
    </oc>
    <nc r="AQ48">
      <f>'P:\Тарифы_2023\Экономическая характеристика\Август\[август 2023 год ЭХ.xlsx]11.08.23 ВО'!AQ47</f>
    </nc>
  </rcc>
  <rcc rId="20038" sId="1">
    <oc r="AR48">
      <f>'P:\Тарифы_2023\Экономическая характеристика\Август\[август 2023 год ЭХ.xlsx]11.08.23 ВО'!AR47</f>
    </oc>
    <nc r="AR48">
      <f>'P:\Тарифы_2023\Экономическая характеристика\Август\[август 2023 год ЭХ.xlsx]11.08.23 ВО'!AR47</f>
    </nc>
  </rcc>
  <rcc rId="20039" sId="1">
    <oc r="AS48">
      <f>'P:\Тарифы_2023\Экономическая характеристика\Август\[август 2023 год ЭХ.xlsx]11.08.23 ВО'!AS47</f>
    </oc>
    <nc r="AS48">
      <f>'P:\Тарифы_2023\Экономическая характеристика\Август\[август 2023 год ЭХ.xlsx]11.08.23 ВО'!AS47</f>
    </nc>
  </rcc>
  <rcc rId="20040" sId="1">
    <oc r="AT48">
      <f>'P:\Тарифы_2023\Экономическая характеристика\Август\[август 2023 год ЭХ.xlsx]11.08.23 ВО'!AT47</f>
    </oc>
    <nc r="AT48">
      <f>'P:\Тарифы_2023\Экономическая характеристика\Август\[август 2023 год ЭХ.xlsx]11.08.23 ВО'!AT47</f>
    </nc>
  </rcc>
  <rcc rId="20041" sId="1">
    <oc r="AU48">
      <f>'P:\Тарифы_2023\Экономическая характеристика\Август\[август 2023 год ЭХ.xlsx]11.08.23 ВО'!AU47</f>
    </oc>
    <nc r="AU48">
      <f>'P:\Тарифы_2023\Экономическая характеристика\Август\[август 2023 год ЭХ.xlsx]11.08.23 ВО'!AU47</f>
    </nc>
  </rcc>
  <rcc rId="20042" sId="1">
    <oc r="AV48">
      <f>'P:\Тарифы_2023\Экономическая характеристика\Август\[август 2023 год ЭХ.xlsx]11.08.23 ВО'!AV47</f>
    </oc>
    <nc r="AV48">
      <f>'P:\Тарифы_2023\Экономическая характеристика\Август\[август 2023 год ЭХ.xlsx]11.08.23 ВО'!AV47</f>
    </nc>
  </rcc>
  <rcc rId="20043" sId="1">
    <oc r="AW48">
      <f>'P:\Тарифы_2023\Экономическая характеристика\Август\[август 2023 год ЭХ.xlsx]11.08.23 ВО'!AW47</f>
    </oc>
    <nc r="AW48">
      <f>'P:\Тарифы_2023\Экономическая характеристика\Август\[август 2023 год ЭХ.xlsx]11.08.23 ВО'!AW47</f>
    </nc>
  </rcc>
  <rcc rId="20044" sId="1">
    <oc r="L49">
      <f>'P:\Тарифы_2023\Экономическая характеристика\Август\[август 2023 год ЭХ.xlsx]11.08.23 ВО'!L48</f>
    </oc>
    <nc r="L49">
      <f>'P:\Тарифы_2023\Экономическая характеристика\Август\[август 2023 год ЭХ.xlsx]11.08.23 ВО'!L48</f>
    </nc>
  </rcc>
  <rcc rId="20045" sId="1">
    <oc r="M49">
      <f>'P:\Тарифы_2023\Экономическая характеристика\Август\[август 2023 год ЭХ.xlsx]11.08.23 ВО'!M48</f>
    </oc>
    <nc r="M49">
      <f>'P:\Тарифы_2023\Экономическая характеристика\Август\[август 2023 год ЭХ.xlsx]11.08.23 ВО'!M48</f>
    </nc>
  </rcc>
  <rcc rId="20046" sId="1">
    <oc r="N49">
      <f>'P:\Тарифы_2023\Экономическая характеристика\Август\[август 2023 год ЭХ.xlsx]11.08.23 ВО'!N48</f>
    </oc>
    <nc r="N49">
      <f>'P:\Тарифы_2023\Экономическая характеристика\Август\[август 2023 год ЭХ.xlsx]11.08.23 ВО'!N48</f>
    </nc>
  </rcc>
  <rcc rId="20047" sId="1">
    <oc r="O49">
      <f>'P:\Тарифы_2023\Экономическая характеристика\Август\[август 2023 год ЭХ.xlsx]11.08.23 ВО'!O48</f>
    </oc>
    <nc r="O49">
      <f>'P:\Тарифы_2023\Экономическая характеристика\Август\[август 2023 год ЭХ.xlsx]11.08.23 ВО'!O48</f>
    </nc>
  </rcc>
  <rcc rId="20048" sId="1">
    <oc r="P49">
      <f>'P:\Тарифы_2023\Экономическая характеристика\Август\[август 2023 год ЭХ.xlsx]11.08.23 ВО'!P48</f>
    </oc>
    <nc r="P49">
      <f>'P:\Тарифы_2023\Экономическая характеристика\Август\[август 2023 год ЭХ.xlsx]11.08.23 ВО'!P48</f>
    </nc>
  </rcc>
  <rcc rId="20049" sId="1">
    <oc r="Q49">
      <f>'P:\Тарифы_2023\Экономическая характеристика\Август\[август 2023 год ЭХ.xlsx]11.08.23 ВО'!Q48</f>
    </oc>
    <nc r="Q49">
      <f>'P:\Тарифы_2023\Экономическая характеристика\Август\[август 2023 год ЭХ.xlsx]11.08.23 ВО'!Q48</f>
    </nc>
  </rcc>
  <rcc rId="20050" sId="1">
    <oc r="R49">
      <f>'P:\Тарифы_2023\Экономическая характеристика\Август\[август 2023 год ЭХ.xlsx]11.08.23 ВО'!R48</f>
    </oc>
    <nc r="R49">
      <f>'P:\Тарифы_2023\Экономическая характеристика\Август\[август 2023 год ЭХ.xlsx]11.08.23 ВО'!R48</f>
    </nc>
  </rcc>
  <rcc rId="20051" sId="1">
    <oc r="S49">
      <f>'P:\Тарифы_2023\Экономическая характеристика\Август\[август 2023 год ЭХ.xlsx]11.08.23 ВО'!S48</f>
    </oc>
    <nc r="S49">
      <f>'P:\Тарифы_2023\Экономическая характеристика\Август\[август 2023 год ЭХ.xlsx]11.08.23 ВО'!S48</f>
    </nc>
  </rcc>
  <rcc rId="20052" sId="1">
    <oc r="T49">
      <f>'P:\Тарифы_2023\Экономическая характеристика\Август\[август 2023 год ЭХ.xlsx]11.08.23 ВО'!T48</f>
    </oc>
    <nc r="T49">
      <f>'P:\Тарифы_2023\Экономическая характеристика\Август\[август 2023 год ЭХ.xlsx]11.08.23 ВО'!T48</f>
    </nc>
  </rcc>
  <rcc rId="20053" sId="1">
    <oc r="U49">
      <f>'P:\Тарифы_2023\Экономическая характеристика\Август\[август 2023 год ЭХ.xlsx]11.08.23 ВО'!U48</f>
    </oc>
    <nc r="U49">
      <f>'P:\Тарифы_2023\Экономическая характеристика\Август\[август 2023 год ЭХ.xlsx]11.08.23 ВО'!U48</f>
    </nc>
  </rcc>
  <rcc rId="20054" sId="1">
    <oc r="V49">
      <f>'P:\Тарифы_2023\Экономическая характеристика\Август\[август 2023 год ЭХ.xlsx]11.08.23 ВО'!V48</f>
    </oc>
    <nc r="V49">
      <f>'P:\Тарифы_2023\Экономическая характеристика\Август\[август 2023 год ЭХ.xlsx]11.08.23 ВО'!V48</f>
    </nc>
  </rcc>
  <rcc rId="20055" sId="1">
    <oc r="W49">
      <f>'P:\Тарифы_2023\Экономическая характеристика\Август\[август 2023 год ЭХ.xlsx]11.08.23 ВО'!W48</f>
    </oc>
    <nc r="W49">
      <f>'P:\Тарифы_2023\Экономическая характеристика\Август\[август 2023 год ЭХ.xlsx]11.08.23 ВО'!W48</f>
    </nc>
  </rcc>
  <rcc rId="20056" sId="1">
    <oc r="X49">
      <f>'P:\Тарифы_2023\Экономическая характеристика\Август\[август 2023 год ЭХ.xlsx]11.08.23 ВО'!X48</f>
    </oc>
    <nc r="X49">
      <f>'P:\Тарифы_2023\Экономическая характеристика\Август\[август 2023 год ЭХ.xlsx]11.08.23 ВО'!X48</f>
    </nc>
  </rcc>
  <rcc rId="20057" sId="1">
    <oc r="Y49">
      <f>'P:\Тарифы_2023\Экономическая характеристика\Август\[август 2023 год ЭХ.xlsx]11.08.23 ВО'!Y48</f>
    </oc>
    <nc r="Y49">
      <f>'P:\Тарифы_2023\Экономическая характеристика\Август\[август 2023 год ЭХ.xlsx]11.08.23 ВО'!Y48</f>
    </nc>
  </rcc>
  <rcc rId="20058" sId="1">
    <oc r="Z49">
      <f>'P:\Тарифы_2023\Экономическая характеристика\Август\[август 2023 год ЭХ.xlsx]11.08.23 ВО'!Z48</f>
    </oc>
    <nc r="Z49">
      <f>'P:\Тарифы_2023\Экономическая характеристика\Август\[август 2023 год ЭХ.xlsx]11.08.23 ВО'!Z48</f>
    </nc>
  </rcc>
  <rcc rId="20059" sId="1">
    <oc r="AA49">
      <f>'P:\Тарифы_2023\Экономическая характеристика\Август\[август 2023 год ЭХ.xlsx]11.08.23 ВО'!AA48</f>
    </oc>
    <nc r="AA49">
      <f>'P:\Тарифы_2023\Экономическая характеристика\Август\[август 2023 год ЭХ.xlsx]11.08.23 ВО'!AA48</f>
    </nc>
  </rcc>
  <rcc rId="20060" sId="1">
    <oc r="AB49">
      <f>'P:\Тарифы_2023\Экономическая характеристика\Август\[август 2023 год ЭХ.xlsx]11.08.23 ВО'!AB48</f>
    </oc>
    <nc r="AB49">
      <f>'P:\Тарифы_2023\Экономическая характеристика\Август\[август 2023 год ЭХ.xlsx]11.08.23 ВО'!AB48</f>
    </nc>
  </rcc>
  <rcc rId="20061" sId="1">
    <oc r="AC49">
      <f>'P:\Тарифы_2023\Экономическая характеристика\Август\[август 2023 год ЭХ.xlsx]11.08.23 ВО'!AC48</f>
    </oc>
    <nc r="AC49">
      <f>'P:\Тарифы_2023\Экономическая характеристика\Август\[август 2023 год ЭХ.xlsx]11.08.23 ВО'!AC48</f>
    </nc>
  </rcc>
  <rcc rId="20062" sId="1">
    <oc r="AD49">
      <f>'P:\Тарифы_2023\Экономическая характеристика\Август\[август 2023 год ЭХ.xlsx]11.08.23 ВО'!AD48</f>
    </oc>
    <nc r="AD49">
      <f>'P:\Тарифы_2023\Экономическая характеристика\Август\[август 2023 год ЭХ.xlsx]11.08.23 ВО'!AD48</f>
    </nc>
  </rcc>
  <rcc rId="20063" sId="1">
    <oc r="AE49">
      <f>'P:\Тарифы_2023\Экономическая характеристика\Август\[август 2023 год ЭХ.xlsx]11.08.23 ВО'!AE48</f>
    </oc>
    <nc r="AE49">
      <f>'P:\Тарифы_2023\Экономическая характеристика\Август\[август 2023 год ЭХ.xlsx]11.08.23 ВО'!AE48</f>
    </nc>
  </rcc>
  <rcc rId="20064" sId="1">
    <oc r="AF49">
      <f>'P:\Тарифы_2023\Экономическая характеристика\Август\[август 2023 год ЭХ.xlsx]11.08.23 ВО'!AF48</f>
    </oc>
    <nc r="AF49">
      <f>'P:\Тарифы_2023\Экономическая характеристика\Август\[август 2023 год ЭХ.xlsx]11.08.23 ВО'!AF48</f>
    </nc>
  </rcc>
  <rcc rId="20065" sId="1">
    <oc r="AG49">
      <f>'P:\Тарифы_2023\Экономическая характеристика\Август\[август 2023 год ЭХ.xlsx]11.08.23 ВО'!AG48</f>
    </oc>
    <nc r="AG49">
      <f>'P:\Тарифы_2023\Экономическая характеристика\Август\[август 2023 год ЭХ.xlsx]11.08.23 ВО'!AG48</f>
    </nc>
  </rcc>
  <rcc rId="20066" sId="1">
    <oc r="AH49">
      <f>'P:\Тарифы_2023\Экономическая характеристика\Август\[август 2023 год ЭХ.xlsx]11.08.23 ВО'!AH48</f>
    </oc>
    <nc r="AH49">
      <f>'P:\Тарифы_2023\Экономическая характеристика\Август\[август 2023 год ЭХ.xlsx]11.08.23 ВО'!AH48</f>
    </nc>
  </rcc>
  <rcc rId="20067" sId="1">
    <oc r="AI49">
      <f>'P:\Тарифы_2023\Экономическая характеристика\Август\[август 2023 год ЭХ.xlsx]11.08.23 ВО'!AI48</f>
    </oc>
    <nc r="AI49">
      <f>'P:\Тарифы_2023\Экономическая характеристика\Август\[август 2023 год ЭХ.xlsx]11.08.23 ВО'!AI48</f>
    </nc>
  </rcc>
  <rcc rId="20068" sId="1">
    <oc r="AJ49">
      <f>'P:\Тарифы_2023\Экономическая характеристика\Август\[август 2023 год ЭХ.xlsx]11.08.23 ВО'!AJ48</f>
    </oc>
    <nc r="AJ49">
      <f>'P:\Тарифы_2023\Экономическая характеристика\Август\[август 2023 год ЭХ.xlsx]11.08.23 ВО'!AJ48</f>
    </nc>
  </rcc>
  <rcc rId="20069" sId="1">
    <oc r="AK49">
      <f>'P:\Тарифы_2023\Экономическая характеристика\Август\[август 2023 год ЭХ.xlsx]11.08.23 ВО'!AK48</f>
    </oc>
    <nc r="AK49">
      <f>'P:\Тарифы_2023\Экономическая характеристика\Август\[август 2023 год ЭХ.xlsx]11.08.23 ВО'!AK48</f>
    </nc>
  </rcc>
  <rcc rId="20070" sId="1">
    <oc r="AL49">
      <f>'P:\Тарифы_2023\Экономическая характеристика\Август\[август 2023 год ЭХ.xlsx]11.08.23 ВО'!AL48</f>
    </oc>
    <nc r="AL49">
      <f>'P:\Тарифы_2023\Экономическая характеристика\Август\[август 2023 год ЭХ.xlsx]11.08.23 ВО'!AL48</f>
    </nc>
  </rcc>
  <rcc rId="20071" sId="1">
    <oc r="AM49">
      <f>'P:\Тарифы_2023\Экономическая характеристика\Август\[август 2023 год ЭХ.xlsx]11.08.23 ВО'!AM48</f>
    </oc>
    <nc r="AM49">
      <f>'P:\Тарифы_2023\Экономическая характеристика\Август\[август 2023 год ЭХ.xlsx]11.08.23 ВО'!AM48</f>
    </nc>
  </rcc>
  <rcc rId="20072" sId="1">
    <oc r="AN49">
      <f>'P:\Тарифы_2023\Экономическая характеристика\Август\[август 2023 год ЭХ.xlsx]11.08.23 ВО'!AN48</f>
    </oc>
    <nc r="AN49">
      <f>'P:\Тарифы_2023\Экономическая характеристика\Август\[август 2023 год ЭХ.xlsx]11.08.23 ВО'!AN48</f>
    </nc>
  </rcc>
  <rcc rId="20073" sId="1">
    <oc r="AO49">
      <f>'P:\Тарифы_2023\Экономическая характеристика\Август\[август 2023 год ЭХ.xlsx]11.08.23 ВО'!AO48</f>
    </oc>
    <nc r="AO49">
      <f>'P:\Тарифы_2023\Экономическая характеристика\Август\[август 2023 год ЭХ.xlsx]11.08.23 ВО'!AO48</f>
    </nc>
  </rcc>
  <rcc rId="20074" sId="1">
    <oc r="AP49">
      <f>'P:\Тарифы_2023\Экономическая характеристика\Август\[август 2023 год ЭХ.xlsx]11.08.23 ВО'!AP48</f>
    </oc>
    <nc r="AP49">
      <f>'P:\Тарифы_2023\Экономическая характеристика\Август\[август 2023 год ЭХ.xlsx]11.08.23 ВО'!AP48</f>
    </nc>
  </rcc>
  <rcc rId="20075" sId="1">
    <oc r="AQ49">
      <f>'P:\Тарифы_2023\Экономическая характеристика\Август\[август 2023 год ЭХ.xlsx]11.08.23 ВО'!AQ48</f>
    </oc>
    <nc r="AQ49">
      <f>'P:\Тарифы_2023\Экономическая характеристика\Август\[август 2023 год ЭХ.xlsx]11.08.23 ВО'!AQ48</f>
    </nc>
  </rcc>
  <rcc rId="20076" sId="1">
    <oc r="AR49">
      <f>'P:\Тарифы_2023\Экономическая характеристика\Август\[август 2023 год ЭХ.xlsx]11.08.23 ВО'!AR48</f>
    </oc>
    <nc r="AR49">
      <f>'P:\Тарифы_2023\Экономическая характеристика\Август\[август 2023 год ЭХ.xlsx]11.08.23 ВО'!AR48</f>
    </nc>
  </rcc>
  <rcc rId="20077" sId="1">
    <oc r="AS49">
      <f>'P:\Тарифы_2023\Экономическая характеристика\Август\[август 2023 год ЭХ.xlsx]11.08.23 ВО'!AS48</f>
    </oc>
    <nc r="AS49">
      <f>'P:\Тарифы_2023\Экономическая характеристика\Август\[август 2023 год ЭХ.xlsx]11.08.23 ВО'!AS48</f>
    </nc>
  </rcc>
  <rcc rId="20078" sId="1">
    <oc r="AT49">
      <f>'P:\Тарифы_2023\Экономическая характеристика\Август\[август 2023 год ЭХ.xlsx]11.08.23 ВО'!AT48</f>
    </oc>
    <nc r="AT49">
      <f>'P:\Тарифы_2023\Экономическая характеристика\Август\[август 2023 год ЭХ.xlsx]11.08.23 ВО'!AT48</f>
    </nc>
  </rcc>
  <rcc rId="20079" sId="1">
    <oc r="AU49">
      <f>'P:\Тарифы_2023\Экономическая характеристика\Август\[август 2023 год ЭХ.xlsx]11.08.23 ВО'!AU48</f>
    </oc>
    <nc r="AU49">
      <f>'P:\Тарифы_2023\Экономическая характеристика\Август\[август 2023 год ЭХ.xlsx]11.08.23 ВО'!AU48</f>
    </nc>
  </rcc>
  <rcc rId="20080" sId="1">
    <oc r="AV49">
      <f>'P:\Тарифы_2023\Экономическая характеристика\Август\[август 2023 год ЭХ.xlsx]11.08.23 ВО'!AV48</f>
    </oc>
    <nc r="AV49">
      <f>'P:\Тарифы_2023\Экономическая характеристика\Август\[август 2023 год ЭХ.xlsx]11.08.23 ВО'!AV48</f>
    </nc>
  </rcc>
  <rcc rId="20081" sId="1">
    <oc r="AW49">
      <f>'P:\Тарифы_2023\Экономическая характеристика\Август\[август 2023 год ЭХ.xlsx]11.08.23 ВО'!AW48</f>
    </oc>
    <nc r="AW49">
      <f>'P:\Тарифы_2023\Экономическая характеристика\Август\[август 2023 год ЭХ.xlsx]11.08.23 ВО'!AW48</f>
    </nc>
  </rcc>
  <rcc rId="20082" sId="1">
    <oc r="L50">
      <f>'P:\Тарифы_2023\Экономическая характеристика\Август\[август 2023 год ЭХ.xlsx]11.08.23 ВО'!L49</f>
    </oc>
    <nc r="L50">
      <f>'P:\Тарифы_2023\Экономическая характеристика\Август\[август 2023 год ЭХ.xlsx]11.08.23 ВО'!L49</f>
    </nc>
  </rcc>
  <rcc rId="20083" sId="1">
    <oc r="M50">
      <f>'P:\Тарифы_2023\Экономическая характеристика\Август\[август 2023 год ЭХ.xlsx]11.08.23 ВО'!M49</f>
    </oc>
    <nc r="M50">
      <f>'P:\Тарифы_2023\Экономическая характеристика\Август\[август 2023 год ЭХ.xlsx]11.08.23 ВО'!M49</f>
    </nc>
  </rcc>
  <rcc rId="20084" sId="1">
    <oc r="N50">
      <f>'P:\Тарифы_2023\Экономическая характеристика\Август\[август 2023 год ЭХ.xlsx]11.08.23 ВО'!N49</f>
    </oc>
    <nc r="N50">
      <f>'P:\Тарифы_2023\Экономическая характеристика\Август\[август 2023 год ЭХ.xlsx]11.08.23 ВО'!N49</f>
    </nc>
  </rcc>
  <rcc rId="20085" sId="1">
    <oc r="O50">
      <f>'P:\Тарифы_2023\Экономическая характеристика\Август\[август 2023 год ЭХ.xlsx]11.08.23 ВО'!O49</f>
    </oc>
    <nc r="O50">
      <f>'P:\Тарифы_2023\Экономическая характеристика\Август\[август 2023 год ЭХ.xlsx]11.08.23 ВО'!O49</f>
    </nc>
  </rcc>
  <rcc rId="20086" sId="1">
    <oc r="P50">
      <f>'P:\Тарифы_2023\Экономическая характеристика\Август\[август 2023 год ЭХ.xlsx]11.08.23 ВО'!P49</f>
    </oc>
    <nc r="P50">
      <f>'P:\Тарифы_2023\Экономическая характеристика\Август\[август 2023 год ЭХ.xlsx]11.08.23 ВО'!P49</f>
    </nc>
  </rcc>
  <rcc rId="20087" sId="1">
    <oc r="Q50">
      <f>'P:\Тарифы_2023\Экономическая характеристика\Август\[август 2023 год ЭХ.xlsx]11.08.23 ВО'!Q49</f>
    </oc>
    <nc r="Q50">
      <f>'P:\Тарифы_2023\Экономическая характеристика\Август\[август 2023 год ЭХ.xlsx]11.08.23 ВО'!Q49</f>
    </nc>
  </rcc>
  <rcc rId="20088" sId="1">
    <oc r="R50">
      <f>'P:\Тарифы_2023\Экономическая характеристика\Август\[август 2023 год ЭХ.xlsx]11.08.23 ВО'!R49</f>
    </oc>
    <nc r="R50">
      <f>'P:\Тарифы_2023\Экономическая характеристика\Август\[август 2023 год ЭХ.xlsx]11.08.23 ВО'!R49</f>
    </nc>
  </rcc>
  <rcc rId="20089" sId="1">
    <oc r="S50">
      <f>'P:\Тарифы_2023\Экономическая характеристика\Август\[август 2023 год ЭХ.xlsx]11.08.23 ВО'!S49</f>
    </oc>
    <nc r="S50">
      <f>'P:\Тарифы_2023\Экономическая характеристика\Август\[август 2023 год ЭХ.xlsx]11.08.23 ВО'!S49</f>
    </nc>
  </rcc>
  <rcc rId="20090" sId="1">
    <oc r="T50">
      <f>'P:\Тарифы_2023\Экономическая характеристика\Август\[август 2023 год ЭХ.xlsx]11.08.23 ВО'!T49</f>
    </oc>
    <nc r="T50">
      <f>'P:\Тарифы_2023\Экономическая характеристика\Август\[август 2023 год ЭХ.xlsx]11.08.23 ВО'!T49</f>
    </nc>
  </rcc>
  <rcc rId="20091" sId="1">
    <oc r="U50">
      <f>'P:\Тарифы_2023\Экономическая характеристика\Август\[август 2023 год ЭХ.xlsx]11.08.23 ВО'!U49</f>
    </oc>
    <nc r="U50">
      <f>'P:\Тарифы_2023\Экономическая характеристика\Август\[август 2023 год ЭХ.xlsx]11.08.23 ВО'!U49</f>
    </nc>
  </rcc>
  <rcc rId="20092" sId="1">
    <oc r="V50">
      <f>'P:\Тарифы_2023\Экономическая характеристика\Август\[август 2023 год ЭХ.xlsx]11.08.23 ВО'!V49</f>
    </oc>
    <nc r="V50">
      <f>'P:\Тарифы_2023\Экономическая характеристика\Август\[август 2023 год ЭХ.xlsx]11.08.23 ВО'!V49</f>
    </nc>
  </rcc>
  <rcc rId="20093" sId="1">
    <oc r="W50">
      <f>'P:\Тарифы_2023\Экономическая характеристика\Август\[август 2023 год ЭХ.xlsx]11.08.23 ВО'!W49</f>
    </oc>
    <nc r="W50">
      <f>'P:\Тарифы_2023\Экономическая характеристика\Август\[август 2023 год ЭХ.xlsx]11.08.23 ВО'!W49</f>
    </nc>
  </rcc>
  <rcc rId="20094" sId="1">
    <oc r="X50">
      <f>'P:\Тарифы_2023\Экономическая характеристика\Август\[август 2023 год ЭХ.xlsx]11.08.23 ВО'!X49</f>
    </oc>
    <nc r="X50">
      <f>'P:\Тарифы_2023\Экономическая характеристика\Август\[август 2023 год ЭХ.xlsx]11.08.23 ВО'!X49</f>
    </nc>
  </rcc>
  <rcc rId="20095" sId="1">
    <oc r="Y50">
      <f>'P:\Тарифы_2023\Экономическая характеристика\Август\[август 2023 год ЭХ.xlsx]11.08.23 ВО'!Y49</f>
    </oc>
    <nc r="Y50">
      <f>'P:\Тарифы_2023\Экономическая характеристика\Август\[август 2023 год ЭХ.xlsx]11.08.23 ВО'!Y49</f>
    </nc>
  </rcc>
  <rcc rId="20096" sId="1">
    <oc r="Z50">
      <f>'P:\Тарифы_2023\Экономическая характеристика\Август\[август 2023 год ЭХ.xlsx]11.08.23 ВО'!Z49</f>
    </oc>
    <nc r="Z50">
      <f>'P:\Тарифы_2023\Экономическая характеристика\Август\[август 2023 год ЭХ.xlsx]11.08.23 ВО'!Z49</f>
    </nc>
  </rcc>
  <rcc rId="20097" sId="1">
    <oc r="AA50">
      <f>'P:\Тарифы_2023\Экономическая характеристика\Август\[август 2023 год ЭХ.xlsx]11.08.23 ВО'!AA49</f>
    </oc>
    <nc r="AA50">
      <f>'P:\Тарифы_2023\Экономическая характеристика\Август\[август 2023 год ЭХ.xlsx]11.08.23 ВО'!AA49</f>
    </nc>
  </rcc>
  <rcc rId="20098" sId="1">
    <oc r="AB50">
      <f>'P:\Тарифы_2023\Экономическая характеристика\Август\[август 2023 год ЭХ.xlsx]11.08.23 ВО'!AB49</f>
    </oc>
    <nc r="AB50">
      <f>'P:\Тарифы_2023\Экономическая характеристика\Август\[август 2023 год ЭХ.xlsx]11.08.23 ВО'!AB49</f>
    </nc>
  </rcc>
  <rcc rId="20099" sId="1">
    <oc r="AC50">
      <f>'P:\Тарифы_2023\Экономическая характеристика\Август\[август 2023 год ЭХ.xlsx]11.08.23 ВО'!AC49</f>
    </oc>
    <nc r="AC50">
      <f>'P:\Тарифы_2023\Экономическая характеристика\Август\[август 2023 год ЭХ.xlsx]11.08.23 ВО'!AC49</f>
    </nc>
  </rcc>
  <rcc rId="20100" sId="1">
    <oc r="AD50">
      <f>'P:\Тарифы_2023\Экономическая характеристика\Август\[август 2023 год ЭХ.xlsx]11.08.23 ВО'!AD49</f>
    </oc>
    <nc r="AD50">
      <f>'P:\Тарифы_2023\Экономическая характеристика\Август\[август 2023 год ЭХ.xlsx]11.08.23 ВО'!AD49</f>
    </nc>
  </rcc>
  <rcc rId="20101" sId="1">
    <oc r="AE50">
      <f>'P:\Тарифы_2023\Экономическая характеристика\Август\[август 2023 год ЭХ.xlsx]11.08.23 ВО'!AE49</f>
    </oc>
    <nc r="AE50">
      <f>'P:\Тарифы_2023\Экономическая характеристика\Август\[август 2023 год ЭХ.xlsx]11.08.23 ВО'!AE49</f>
    </nc>
  </rcc>
  <rcc rId="20102" sId="1">
    <oc r="AF50">
      <f>'P:\Тарифы_2023\Экономическая характеристика\Август\[август 2023 год ЭХ.xlsx]11.08.23 ВО'!AF49</f>
    </oc>
    <nc r="AF50">
      <f>'P:\Тарифы_2023\Экономическая характеристика\Август\[август 2023 год ЭХ.xlsx]11.08.23 ВО'!AF49</f>
    </nc>
  </rcc>
  <rcc rId="20103" sId="1">
    <oc r="AG50">
      <f>'P:\Тарифы_2023\Экономическая характеристика\Август\[август 2023 год ЭХ.xlsx]11.08.23 ВО'!AG49</f>
    </oc>
    <nc r="AG50">
      <f>'P:\Тарифы_2023\Экономическая характеристика\Август\[август 2023 год ЭХ.xlsx]11.08.23 ВО'!AG49</f>
    </nc>
  </rcc>
  <rcc rId="20104" sId="1">
    <oc r="AH50">
      <f>'P:\Тарифы_2023\Экономическая характеристика\Август\[август 2023 год ЭХ.xlsx]11.08.23 ВО'!AH49</f>
    </oc>
    <nc r="AH50">
      <f>'P:\Тарифы_2023\Экономическая характеристика\Август\[август 2023 год ЭХ.xlsx]11.08.23 ВО'!AH49</f>
    </nc>
  </rcc>
  <rcc rId="20105" sId="1">
    <oc r="AI50">
      <f>'P:\Тарифы_2023\Экономическая характеристика\Август\[август 2023 год ЭХ.xlsx]11.08.23 ВО'!AI49</f>
    </oc>
    <nc r="AI50">
      <f>'P:\Тарифы_2023\Экономическая характеристика\Август\[август 2023 год ЭХ.xlsx]11.08.23 ВО'!AI49</f>
    </nc>
  </rcc>
  <rcc rId="20106" sId="1">
    <oc r="AJ50">
      <f>'P:\Тарифы_2023\Экономическая характеристика\Август\[август 2023 год ЭХ.xlsx]11.08.23 ВО'!AJ49</f>
    </oc>
    <nc r="AJ50">
      <f>'P:\Тарифы_2023\Экономическая характеристика\Август\[август 2023 год ЭХ.xlsx]11.08.23 ВО'!AJ49</f>
    </nc>
  </rcc>
  <rcc rId="20107" sId="1">
    <oc r="AK50">
      <f>'P:\Тарифы_2023\Экономическая характеристика\Август\[август 2023 год ЭХ.xlsx]11.08.23 ВО'!AK49</f>
    </oc>
    <nc r="AK50">
      <f>'P:\Тарифы_2023\Экономическая характеристика\Август\[август 2023 год ЭХ.xlsx]11.08.23 ВО'!AK49</f>
    </nc>
  </rcc>
  <rcc rId="20108" sId="1">
    <oc r="AL50">
      <f>'P:\Тарифы_2023\Экономическая характеристика\Август\[август 2023 год ЭХ.xlsx]11.08.23 ВО'!AL49</f>
    </oc>
    <nc r="AL50">
      <f>'P:\Тарифы_2023\Экономическая характеристика\Август\[август 2023 год ЭХ.xlsx]11.08.23 ВО'!AL49</f>
    </nc>
  </rcc>
  <rcc rId="20109" sId="1">
    <oc r="AM50">
      <f>'P:\Тарифы_2023\Экономическая характеристика\Август\[август 2023 год ЭХ.xlsx]11.08.23 ВО'!AM49</f>
    </oc>
    <nc r="AM50">
      <f>'P:\Тарифы_2023\Экономическая характеристика\Август\[август 2023 год ЭХ.xlsx]11.08.23 ВО'!AM49</f>
    </nc>
  </rcc>
  <rcc rId="20110" sId="1">
    <oc r="AN50">
      <f>'P:\Тарифы_2023\Экономическая характеристика\Август\[август 2023 год ЭХ.xlsx]11.08.23 ВО'!AN49</f>
    </oc>
    <nc r="AN50">
      <f>'P:\Тарифы_2023\Экономическая характеристика\Август\[август 2023 год ЭХ.xlsx]11.08.23 ВО'!AN49</f>
    </nc>
  </rcc>
  <rcc rId="20111" sId="1">
    <oc r="AO50">
      <f>'P:\Тарифы_2023\Экономическая характеристика\Август\[август 2023 год ЭХ.xlsx]11.08.23 ВО'!AO49</f>
    </oc>
    <nc r="AO50">
      <f>'P:\Тарифы_2023\Экономическая характеристика\Август\[август 2023 год ЭХ.xlsx]11.08.23 ВО'!AO49</f>
    </nc>
  </rcc>
  <rcc rId="20112" sId="1">
    <oc r="AP50">
      <f>'P:\Тарифы_2023\Экономическая характеристика\Август\[август 2023 год ЭХ.xlsx]11.08.23 ВО'!AP49</f>
    </oc>
    <nc r="AP50">
      <f>'P:\Тарифы_2023\Экономическая характеристика\Август\[август 2023 год ЭХ.xlsx]11.08.23 ВО'!AP49</f>
    </nc>
  </rcc>
  <rcc rId="20113" sId="1">
    <oc r="AQ50">
      <f>'P:\Тарифы_2023\Экономическая характеристика\Август\[август 2023 год ЭХ.xlsx]11.08.23 ВО'!AQ49</f>
    </oc>
    <nc r="AQ50">
      <f>'P:\Тарифы_2023\Экономическая характеристика\Август\[август 2023 год ЭХ.xlsx]11.08.23 ВО'!AQ49</f>
    </nc>
  </rcc>
  <rcc rId="20114" sId="1">
    <oc r="AR50">
      <f>'P:\Тарифы_2023\Экономическая характеристика\Август\[август 2023 год ЭХ.xlsx]11.08.23 ВО'!AR49</f>
    </oc>
    <nc r="AR50">
      <f>'P:\Тарифы_2023\Экономическая характеристика\Август\[август 2023 год ЭХ.xlsx]11.08.23 ВО'!AR49</f>
    </nc>
  </rcc>
  <rcc rId="20115" sId="1">
    <oc r="AS50">
      <f>'P:\Тарифы_2023\Экономическая характеристика\Август\[август 2023 год ЭХ.xlsx]11.08.23 ВО'!AS49</f>
    </oc>
    <nc r="AS50">
      <f>'P:\Тарифы_2023\Экономическая характеристика\Август\[август 2023 год ЭХ.xlsx]11.08.23 ВО'!AS49</f>
    </nc>
  </rcc>
  <rcc rId="20116" sId="1">
    <oc r="AT50">
      <f>'P:\Тарифы_2023\Экономическая характеристика\Август\[август 2023 год ЭХ.xlsx]11.08.23 ВО'!AT49</f>
    </oc>
    <nc r="AT50">
      <f>'P:\Тарифы_2023\Экономическая характеристика\Август\[август 2023 год ЭХ.xlsx]11.08.23 ВО'!AT49</f>
    </nc>
  </rcc>
  <rcc rId="20117" sId="1">
    <oc r="AU50">
      <f>'P:\Тарифы_2023\Экономическая характеристика\Август\[август 2023 год ЭХ.xlsx]11.08.23 ВО'!AU49</f>
    </oc>
    <nc r="AU50">
      <f>'P:\Тарифы_2023\Экономическая характеристика\Август\[август 2023 год ЭХ.xlsx]11.08.23 ВО'!AU49</f>
    </nc>
  </rcc>
  <rcc rId="20118" sId="1">
    <oc r="AV50">
      <f>'P:\Тарифы_2023\Экономическая характеристика\Август\[август 2023 год ЭХ.xlsx]11.08.23 ВО'!AV49</f>
    </oc>
    <nc r="AV50">
      <f>'P:\Тарифы_2023\Экономическая характеристика\Август\[август 2023 год ЭХ.xlsx]11.08.23 ВО'!AV49</f>
    </nc>
  </rcc>
  <rcc rId="20119" sId="1">
    <oc r="AW50">
      <f>'P:\Тарифы_2023\Экономическая характеристика\Август\[август 2023 год ЭХ.xlsx]11.08.23 ВО'!AW49</f>
    </oc>
    <nc r="AW50">
      <f>'P:\Тарифы_2023\Экономическая характеристика\Август\[август 2023 год ЭХ.xlsx]11.08.23 ВО'!AW49</f>
    </nc>
  </rcc>
  <rcc rId="20120" sId="1">
    <oc r="L51">
      <f>'P:\Тарифы_2023\Экономическая характеристика\Август\[август 2023 год ЭХ.xlsx]11.08.23 ВО'!L50</f>
    </oc>
    <nc r="L51">
      <f>'P:\Тарифы_2023\Экономическая характеристика\Август\[август 2023 год ЭХ.xlsx]11.08.23 ВО'!L50</f>
    </nc>
  </rcc>
  <rcc rId="20121" sId="1">
    <oc r="M51">
      <f>'P:\Тарифы_2023\Экономическая характеристика\Август\[август 2023 год ЭХ.xlsx]11.08.23 ВО'!M50</f>
    </oc>
    <nc r="M51">
      <f>'P:\Тарифы_2023\Экономическая характеристика\Август\[август 2023 год ЭХ.xlsx]11.08.23 ВО'!M50</f>
    </nc>
  </rcc>
  <rcc rId="20122" sId="1">
    <oc r="N51">
      <f>'P:\Тарифы_2023\Экономическая характеристика\Август\[август 2023 год ЭХ.xlsx]11.08.23 ВО'!N50</f>
    </oc>
    <nc r="N51">
      <f>'P:\Тарифы_2023\Экономическая характеристика\Август\[август 2023 год ЭХ.xlsx]11.08.23 ВО'!N50</f>
    </nc>
  </rcc>
  <rcc rId="20123" sId="1">
    <oc r="O51">
      <f>'P:\Тарифы_2023\Экономическая характеристика\Август\[август 2023 год ЭХ.xlsx]11.08.23 ВО'!O50</f>
    </oc>
    <nc r="O51">
      <f>'P:\Тарифы_2023\Экономическая характеристика\Август\[август 2023 год ЭХ.xlsx]11.08.23 ВО'!O50</f>
    </nc>
  </rcc>
  <rcc rId="20124" sId="1">
    <oc r="P51">
      <f>'P:\Тарифы_2023\Экономическая характеристика\Август\[август 2023 год ЭХ.xlsx]11.08.23 ВО'!P50</f>
    </oc>
    <nc r="P51">
      <f>'P:\Тарифы_2023\Экономическая характеристика\Август\[август 2023 год ЭХ.xlsx]11.08.23 ВО'!P50</f>
    </nc>
  </rcc>
  <rcc rId="20125" sId="1">
    <oc r="Q51">
      <f>'P:\Тарифы_2023\Экономическая характеристика\Август\[август 2023 год ЭХ.xlsx]11.08.23 ВО'!Q50</f>
    </oc>
    <nc r="Q51">
      <f>'P:\Тарифы_2023\Экономическая характеристика\Август\[август 2023 год ЭХ.xlsx]11.08.23 ВО'!Q50</f>
    </nc>
  </rcc>
  <rcc rId="20126" sId="1">
    <oc r="R51">
      <f>'P:\Тарифы_2023\Экономическая характеристика\Август\[август 2023 год ЭХ.xlsx]11.08.23 ВО'!R50</f>
    </oc>
    <nc r="R51">
      <f>'P:\Тарифы_2023\Экономическая характеристика\Август\[август 2023 год ЭХ.xlsx]11.08.23 ВО'!R50</f>
    </nc>
  </rcc>
  <rcc rId="20127" sId="1">
    <oc r="S51">
      <f>'P:\Тарифы_2023\Экономическая характеристика\Август\[август 2023 год ЭХ.xlsx]11.08.23 ВО'!S50</f>
    </oc>
    <nc r="S51">
      <f>'P:\Тарифы_2023\Экономическая характеристика\Август\[август 2023 год ЭХ.xlsx]11.08.23 ВО'!S50</f>
    </nc>
  </rcc>
  <rcc rId="20128" sId="1">
    <oc r="T51">
      <f>'P:\Тарифы_2023\Экономическая характеристика\Август\[август 2023 год ЭХ.xlsx]11.08.23 ВО'!T50</f>
    </oc>
    <nc r="T51">
      <f>'P:\Тарифы_2023\Экономическая характеристика\Август\[август 2023 год ЭХ.xlsx]11.08.23 ВО'!T50</f>
    </nc>
  </rcc>
  <rcc rId="20129" sId="1">
    <oc r="U51">
      <f>'P:\Тарифы_2023\Экономическая характеристика\Август\[август 2023 год ЭХ.xlsx]11.08.23 ВО'!U50</f>
    </oc>
    <nc r="U51">
      <f>'P:\Тарифы_2023\Экономическая характеристика\Август\[август 2023 год ЭХ.xlsx]11.08.23 ВО'!U50</f>
    </nc>
  </rcc>
  <rcc rId="20130" sId="1">
    <oc r="V51">
      <f>'P:\Тарифы_2023\Экономическая характеристика\Август\[август 2023 год ЭХ.xlsx]11.08.23 ВО'!V50</f>
    </oc>
    <nc r="V51">
      <f>'P:\Тарифы_2023\Экономическая характеристика\Август\[август 2023 год ЭХ.xlsx]11.08.23 ВО'!V50</f>
    </nc>
  </rcc>
  <rcc rId="20131" sId="1">
    <oc r="W51">
      <f>'P:\Тарифы_2023\Экономическая характеристика\Август\[август 2023 год ЭХ.xlsx]11.08.23 ВО'!W50</f>
    </oc>
    <nc r="W51">
      <f>'P:\Тарифы_2023\Экономическая характеристика\Август\[август 2023 год ЭХ.xlsx]11.08.23 ВО'!W50</f>
    </nc>
  </rcc>
  <rcc rId="20132" sId="1">
    <oc r="X51">
      <f>'P:\Тарифы_2023\Экономическая характеристика\Август\[август 2023 год ЭХ.xlsx]11.08.23 ВО'!X50</f>
    </oc>
    <nc r="X51">
      <f>'P:\Тарифы_2023\Экономическая характеристика\Август\[август 2023 год ЭХ.xlsx]11.08.23 ВО'!X50</f>
    </nc>
  </rcc>
  <rcc rId="20133" sId="1">
    <oc r="Y51">
      <f>'P:\Тарифы_2023\Экономическая характеристика\Август\[август 2023 год ЭХ.xlsx]11.08.23 ВО'!Y50</f>
    </oc>
    <nc r="Y51">
      <f>'P:\Тарифы_2023\Экономическая характеристика\Август\[август 2023 год ЭХ.xlsx]11.08.23 ВО'!Y50</f>
    </nc>
  </rcc>
  <rcc rId="20134" sId="1">
    <oc r="Z51">
      <f>'P:\Тарифы_2023\Экономическая характеристика\Август\[август 2023 год ЭХ.xlsx]11.08.23 ВО'!Z50</f>
    </oc>
    <nc r="Z51">
      <f>'P:\Тарифы_2023\Экономическая характеристика\Август\[август 2023 год ЭХ.xlsx]11.08.23 ВО'!Z50</f>
    </nc>
  </rcc>
  <rcc rId="20135" sId="1">
    <oc r="AA51">
      <f>'P:\Тарифы_2023\Экономическая характеристика\Август\[август 2023 год ЭХ.xlsx]11.08.23 ВО'!AA50</f>
    </oc>
    <nc r="AA51">
      <f>'P:\Тарифы_2023\Экономическая характеристика\Август\[август 2023 год ЭХ.xlsx]11.08.23 ВО'!AA50</f>
    </nc>
  </rcc>
  <rcc rId="20136" sId="1">
    <oc r="AB51">
      <f>'P:\Тарифы_2023\Экономическая характеристика\Август\[август 2023 год ЭХ.xlsx]11.08.23 ВО'!AB50</f>
    </oc>
    <nc r="AB51">
      <f>'P:\Тарифы_2023\Экономическая характеристика\Август\[август 2023 год ЭХ.xlsx]11.08.23 ВО'!AB50</f>
    </nc>
  </rcc>
  <rcc rId="20137" sId="1">
    <oc r="AC51">
      <f>'P:\Тарифы_2023\Экономическая характеристика\Август\[август 2023 год ЭХ.xlsx]11.08.23 ВО'!AC50</f>
    </oc>
    <nc r="AC51">
      <f>'P:\Тарифы_2023\Экономическая характеристика\Август\[август 2023 год ЭХ.xlsx]11.08.23 ВО'!AC50</f>
    </nc>
  </rcc>
  <rcc rId="20138" sId="1">
    <oc r="AD51">
      <f>'P:\Тарифы_2023\Экономическая характеристика\Август\[август 2023 год ЭХ.xlsx]11.08.23 ВО'!AD50</f>
    </oc>
    <nc r="AD51">
      <f>'P:\Тарифы_2023\Экономическая характеристика\Август\[август 2023 год ЭХ.xlsx]11.08.23 ВО'!AD50</f>
    </nc>
  </rcc>
  <rcc rId="20139" sId="1">
    <oc r="AE51">
      <f>'P:\Тарифы_2023\Экономическая характеристика\Август\[август 2023 год ЭХ.xlsx]11.08.23 ВО'!AE50</f>
    </oc>
    <nc r="AE51">
      <f>'P:\Тарифы_2023\Экономическая характеристика\Август\[август 2023 год ЭХ.xlsx]11.08.23 ВО'!AE50</f>
    </nc>
  </rcc>
  <rcc rId="20140" sId="1">
    <oc r="AF51">
      <f>'P:\Тарифы_2023\Экономическая характеристика\Август\[август 2023 год ЭХ.xlsx]11.08.23 ВО'!AF50</f>
    </oc>
    <nc r="AF51">
      <f>'P:\Тарифы_2023\Экономическая характеристика\Август\[август 2023 год ЭХ.xlsx]11.08.23 ВО'!AF50</f>
    </nc>
  </rcc>
  <rcc rId="20141" sId="1">
    <oc r="AG51">
      <f>'P:\Тарифы_2023\Экономическая характеристика\Август\[август 2023 год ЭХ.xlsx]11.08.23 ВО'!AG50</f>
    </oc>
    <nc r="AG51">
      <f>'P:\Тарифы_2023\Экономическая характеристика\Август\[август 2023 год ЭХ.xlsx]11.08.23 ВО'!AG50</f>
    </nc>
  </rcc>
  <rcc rId="20142" sId="1">
    <oc r="AH51">
      <f>'P:\Тарифы_2023\Экономическая характеристика\Август\[август 2023 год ЭХ.xlsx]11.08.23 ВО'!AH50</f>
    </oc>
    <nc r="AH51">
      <f>'P:\Тарифы_2023\Экономическая характеристика\Август\[август 2023 год ЭХ.xlsx]11.08.23 ВО'!AH50</f>
    </nc>
  </rcc>
  <rcc rId="20143" sId="1">
    <oc r="AI51">
      <f>'P:\Тарифы_2023\Экономическая характеристика\Август\[август 2023 год ЭХ.xlsx]11.08.23 ВО'!AI50</f>
    </oc>
    <nc r="AI51">
      <f>'P:\Тарифы_2023\Экономическая характеристика\Август\[август 2023 год ЭХ.xlsx]11.08.23 ВО'!AI50</f>
    </nc>
  </rcc>
  <rcc rId="20144" sId="1">
    <oc r="AJ51">
      <f>'P:\Тарифы_2023\Экономическая характеристика\Август\[август 2023 год ЭХ.xlsx]11.08.23 ВО'!AJ50</f>
    </oc>
    <nc r="AJ51">
      <f>'P:\Тарифы_2023\Экономическая характеристика\Август\[август 2023 год ЭХ.xlsx]11.08.23 ВО'!AJ50</f>
    </nc>
  </rcc>
  <rcc rId="20145" sId="1">
    <oc r="AK51">
      <f>'P:\Тарифы_2023\Экономическая характеристика\Август\[август 2023 год ЭХ.xlsx]11.08.23 ВО'!AK50</f>
    </oc>
    <nc r="AK51">
      <f>'P:\Тарифы_2023\Экономическая характеристика\Август\[август 2023 год ЭХ.xlsx]11.08.23 ВО'!AK50</f>
    </nc>
  </rcc>
  <rcc rId="20146" sId="1">
    <oc r="AL51">
      <f>'P:\Тарифы_2023\Экономическая характеристика\Август\[август 2023 год ЭХ.xlsx]11.08.23 ВО'!AL50</f>
    </oc>
    <nc r="AL51">
      <f>'P:\Тарифы_2023\Экономическая характеристика\Август\[август 2023 год ЭХ.xlsx]11.08.23 ВО'!AL50</f>
    </nc>
  </rcc>
  <rcc rId="20147" sId="1">
    <oc r="AM51">
      <f>'P:\Тарифы_2023\Экономическая характеристика\Август\[август 2023 год ЭХ.xlsx]11.08.23 ВО'!AM50</f>
    </oc>
    <nc r="AM51">
      <f>'P:\Тарифы_2023\Экономическая характеристика\Август\[август 2023 год ЭХ.xlsx]11.08.23 ВО'!AM50</f>
    </nc>
  </rcc>
  <rcc rId="20148" sId="1">
    <oc r="AN51">
      <f>'P:\Тарифы_2023\Экономическая характеристика\Август\[август 2023 год ЭХ.xlsx]11.08.23 ВО'!AN50</f>
    </oc>
    <nc r="AN51">
      <f>'P:\Тарифы_2023\Экономическая характеристика\Август\[август 2023 год ЭХ.xlsx]11.08.23 ВО'!AN50</f>
    </nc>
  </rcc>
  <rcc rId="20149" sId="1">
    <oc r="AO51">
      <f>'P:\Тарифы_2023\Экономическая характеристика\Август\[август 2023 год ЭХ.xlsx]11.08.23 ВО'!AO50</f>
    </oc>
    <nc r="AO51">
      <f>'P:\Тарифы_2023\Экономическая характеристика\Август\[август 2023 год ЭХ.xlsx]11.08.23 ВО'!AO50</f>
    </nc>
  </rcc>
  <rcc rId="20150" sId="1">
    <oc r="AP51">
      <f>'P:\Тарифы_2023\Экономическая характеристика\Август\[август 2023 год ЭХ.xlsx]11.08.23 ВО'!AP50</f>
    </oc>
    <nc r="AP51">
      <f>'P:\Тарифы_2023\Экономическая характеристика\Август\[август 2023 год ЭХ.xlsx]11.08.23 ВО'!AP50</f>
    </nc>
  </rcc>
  <rcc rId="20151" sId="1">
    <oc r="AQ51">
      <f>'P:\Тарифы_2023\Экономическая характеристика\Август\[август 2023 год ЭХ.xlsx]11.08.23 ВО'!AQ50</f>
    </oc>
    <nc r="AQ51">
      <f>'P:\Тарифы_2023\Экономическая характеристика\Август\[август 2023 год ЭХ.xlsx]11.08.23 ВО'!AQ50</f>
    </nc>
  </rcc>
  <rcc rId="20152" sId="1">
    <oc r="AR51">
      <f>'P:\Тарифы_2023\Экономическая характеристика\Август\[август 2023 год ЭХ.xlsx]11.08.23 ВО'!AR50</f>
    </oc>
    <nc r="AR51">
      <f>'P:\Тарифы_2023\Экономическая характеристика\Август\[август 2023 год ЭХ.xlsx]11.08.23 ВО'!AR50</f>
    </nc>
  </rcc>
  <rcc rId="20153" sId="1">
    <oc r="AS51">
      <f>'P:\Тарифы_2023\Экономическая характеристика\Август\[август 2023 год ЭХ.xlsx]11.08.23 ВО'!AS50</f>
    </oc>
    <nc r="AS51">
      <f>'P:\Тарифы_2023\Экономическая характеристика\Август\[август 2023 год ЭХ.xlsx]11.08.23 ВО'!AS50</f>
    </nc>
  </rcc>
  <rcc rId="20154" sId="1">
    <oc r="AT51">
      <f>'P:\Тарифы_2023\Экономическая характеристика\Август\[август 2023 год ЭХ.xlsx]11.08.23 ВО'!AT50</f>
    </oc>
    <nc r="AT51">
      <f>'P:\Тарифы_2023\Экономическая характеристика\Август\[август 2023 год ЭХ.xlsx]11.08.23 ВО'!AT50</f>
    </nc>
  </rcc>
  <rcc rId="20155" sId="1">
    <oc r="AU51">
      <f>'P:\Тарифы_2023\Экономическая характеристика\Август\[август 2023 год ЭХ.xlsx]11.08.23 ВО'!AU50</f>
    </oc>
    <nc r="AU51">
      <f>'P:\Тарифы_2023\Экономическая характеристика\Август\[август 2023 год ЭХ.xlsx]11.08.23 ВО'!AU50</f>
    </nc>
  </rcc>
  <rcc rId="20156" sId="1">
    <oc r="AV51">
      <f>'P:\Тарифы_2023\Экономическая характеристика\Август\[август 2023 год ЭХ.xlsx]11.08.23 ВО'!AV50</f>
    </oc>
    <nc r="AV51">
      <f>'P:\Тарифы_2023\Экономическая характеристика\Август\[август 2023 год ЭХ.xlsx]11.08.23 ВО'!AV50</f>
    </nc>
  </rcc>
  <rcc rId="20157" sId="1">
    <oc r="AW51">
      <f>'P:\Тарифы_2023\Экономическая характеристика\Август\[август 2023 год ЭХ.xlsx]11.08.23 ВО'!AW50</f>
    </oc>
    <nc r="AW51">
      <f>'P:\Тарифы_2023\Экономическая характеристика\Август\[август 2023 год ЭХ.xlsx]11.08.23 ВО'!AW50</f>
    </nc>
  </rcc>
  <rcc rId="20158" sId="1">
    <oc r="L52">
      <f>'P:\Тарифы_2023\Экономическая характеристика\Август\[август 2023 год ЭХ.xlsx]11.08.23 ВО'!L51</f>
    </oc>
    <nc r="L52">
      <f>'P:\Тарифы_2023\Экономическая характеристика\Август\[август 2023 год ЭХ.xlsx]11.08.23 ВО'!L51</f>
    </nc>
  </rcc>
  <rcc rId="20159" sId="1">
    <oc r="M52">
      <f>'P:\Тарифы_2023\Экономическая характеристика\Август\[август 2023 год ЭХ.xlsx]11.08.23 ВО'!M51</f>
    </oc>
    <nc r="M52">
      <f>'P:\Тарифы_2023\Экономическая характеристика\Август\[август 2023 год ЭХ.xlsx]11.08.23 ВО'!M51</f>
    </nc>
  </rcc>
  <rcc rId="20160" sId="1">
    <oc r="N52">
      <f>'P:\Тарифы_2023\Экономическая характеристика\Август\[август 2023 год ЭХ.xlsx]11.08.23 ВО'!N51</f>
    </oc>
    <nc r="N52">
      <f>'P:\Тарифы_2023\Экономическая характеристика\Август\[август 2023 год ЭХ.xlsx]11.08.23 ВО'!N51</f>
    </nc>
  </rcc>
  <rcc rId="20161" sId="1">
    <oc r="O52">
      <f>'P:\Тарифы_2023\Экономическая характеристика\Август\[август 2023 год ЭХ.xlsx]11.08.23 ВО'!O51</f>
    </oc>
    <nc r="O52">
      <f>'P:\Тарифы_2023\Экономическая характеристика\Август\[август 2023 год ЭХ.xlsx]11.08.23 ВО'!O51</f>
    </nc>
  </rcc>
  <rcc rId="20162" sId="1">
    <oc r="P52">
      <f>'P:\Тарифы_2023\Экономическая характеристика\Август\[август 2023 год ЭХ.xlsx]11.08.23 ВО'!P51</f>
    </oc>
    <nc r="P52">
      <f>'P:\Тарифы_2023\Экономическая характеристика\Август\[август 2023 год ЭХ.xlsx]11.08.23 ВО'!P51</f>
    </nc>
  </rcc>
  <rcc rId="20163" sId="1">
    <oc r="Q52">
      <f>'P:\Тарифы_2023\Экономическая характеристика\Август\[август 2023 год ЭХ.xlsx]11.08.23 ВО'!Q51</f>
    </oc>
    <nc r="Q52">
      <f>'P:\Тарифы_2023\Экономическая характеристика\Август\[август 2023 год ЭХ.xlsx]11.08.23 ВО'!Q51</f>
    </nc>
  </rcc>
  <rcc rId="20164" sId="1">
    <oc r="R52">
      <f>'P:\Тарифы_2023\Экономическая характеристика\Август\[август 2023 год ЭХ.xlsx]11.08.23 ВО'!R51</f>
    </oc>
    <nc r="R52">
      <f>'P:\Тарифы_2023\Экономическая характеристика\Август\[август 2023 год ЭХ.xlsx]11.08.23 ВО'!R51</f>
    </nc>
  </rcc>
  <rcc rId="20165" sId="1">
    <oc r="S52">
      <f>'P:\Тарифы_2023\Экономическая характеристика\Август\[август 2023 год ЭХ.xlsx]11.08.23 ВО'!S51</f>
    </oc>
    <nc r="S52">
      <f>'P:\Тарифы_2023\Экономическая характеристика\Август\[август 2023 год ЭХ.xlsx]11.08.23 ВО'!S51</f>
    </nc>
  </rcc>
  <rcc rId="20166" sId="1">
    <oc r="T52">
      <f>'P:\Тарифы_2023\Экономическая характеристика\Август\[август 2023 год ЭХ.xlsx]11.08.23 ВО'!T51</f>
    </oc>
    <nc r="T52">
      <f>'P:\Тарифы_2023\Экономическая характеристика\Август\[август 2023 год ЭХ.xlsx]11.08.23 ВО'!T51</f>
    </nc>
  </rcc>
  <rcc rId="20167" sId="1">
    <oc r="U52">
      <f>'P:\Тарифы_2023\Экономическая характеристика\Август\[август 2023 год ЭХ.xlsx]11.08.23 ВО'!U51</f>
    </oc>
    <nc r="U52">
      <f>'P:\Тарифы_2023\Экономическая характеристика\Август\[август 2023 год ЭХ.xlsx]11.08.23 ВО'!U51</f>
    </nc>
  </rcc>
  <rcc rId="20168" sId="1">
    <oc r="V52">
      <f>'P:\Тарифы_2023\Экономическая характеристика\Август\[август 2023 год ЭХ.xlsx]11.08.23 ВО'!V51</f>
    </oc>
    <nc r="V52">
      <f>'P:\Тарифы_2023\Экономическая характеристика\Август\[август 2023 год ЭХ.xlsx]11.08.23 ВО'!V51</f>
    </nc>
  </rcc>
  <rcc rId="20169" sId="1">
    <oc r="W52">
      <f>'P:\Тарифы_2023\Экономическая характеристика\Август\[август 2023 год ЭХ.xlsx]11.08.23 ВО'!W51</f>
    </oc>
    <nc r="W52">
      <f>'P:\Тарифы_2023\Экономическая характеристика\Август\[август 2023 год ЭХ.xlsx]11.08.23 ВО'!W51</f>
    </nc>
  </rcc>
  <rcc rId="20170" sId="1">
    <oc r="X52">
      <f>'P:\Тарифы_2023\Экономическая характеристика\Август\[август 2023 год ЭХ.xlsx]11.08.23 ВО'!X51</f>
    </oc>
    <nc r="X52">
      <f>'P:\Тарифы_2023\Экономическая характеристика\Август\[август 2023 год ЭХ.xlsx]11.08.23 ВО'!X51</f>
    </nc>
  </rcc>
  <rcc rId="20171" sId="1">
    <oc r="Y52">
      <f>'P:\Тарифы_2023\Экономическая характеристика\Август\[август 2023 год ЭХ.xlsx]11.08.23 ВО'!Y51</f>
    </oc>
    <nc r="Y52">
      <f>'P:\Тарифы_2023\Экономическая характеристика\Август\[август 2023 год ЭХ.xlsx]11.08.23 ВО'!Y51</f>
    </nc>
  </rcc>
  <rcc rId="20172" sId="1">
    <oc r="Z52">
      <f>'P:\Тарифы_2023\Экономическая характеристика\Август\[август 2023 год ЭХ.xlsx]11.08.23 ВО'!Z51</f>
    </oc>
    <nc r="Z52">
      <f>'P:\Тарифы_2023\Экономическая характеристика\Август\[август 2023 год ЭХ.xlsx]11.08.23 ВО'!Z51</f>
    </nc>
  </rcc>
  <rcc rId="20173" sId="1">
    <oc r="AA52">
      <f>'P:\Тарифы_2023\Экономическая характеристика\Август\[август 2023 год ЭХ.xlsx]11.08.23 ВО'!AA51</f>
    </oc>
    <nc r="AA52">
      <f>'P:\Тарифы_2023\Экономическая характеристика\Август\[август 2023 год ЭХ.xlsx]11.08.23 ВО'!AA51</f>
    </nc>
  </rcc>
  <rcc rId="20174" sId="1">
    <oc r="AB52">
      <f>'P:\Тарифы_2023\Экономическая характеристика\Август\[август 2023 год ЭХ.xlsx]11.08.23 ВО'!AB51</f>
    </oc>
    <nc r="AB52">
      <f>'P:\Тарифы_2023\Экономическая характеристика\Август\[август 2023 год ЭХ.xlsx]11.08.23 ВО'!AB51</f>
    </nc>
  </rcc>
  <rcc rId="20175" sId="1">
    <oc r="AC52">
      <f>'P:\Тарифы_2023\Экономическая характеристика\Август\[август 2023 год ЭХ.xlsx]11.08.23 ВО'!AC51</f>
    </oc>
    <nc r="AC52">
      <f>'P:\Тарифы_2023\Экономическая характеристика\Август\[август 2023 год ЭХ.xlsx]11.08.23 ВО'!AC51</f>
    </nc>
  </rcc>
  <rcc rId="20176" sId="1">
    <oc r="AD52">
      <f>'P:\Тарифы_2023\Экономическая характеристика\Август\[август 2023 год ЭХ.xlsx]11.08.23 ВО'!AD51</f>
    </oc>
    <nc r="AD52">
      <f>'P:\Тарифы_2023\Экономическая характеристика\Август\[август 2023 год ЭХ.xlsx]11.08.23 ВО'!AD51</f>
    </nc>
  </rcc>
  <rcc rId="20177" sId="1">
    <oc r="AE52">
      <f>'P:\Тарифы_2023\Экономическая характеристика\Август\[август 2023 год ЭХ.xlsx]11.08.23 ВО'!AE51</f>
    </oc>
    <nc r="AE52">
      <f>'P:\Тарифы_2023\Экономическая характеристика\Август\[август 2023 год ЭХ.xlsx]11.08.23 ВО'!AE51</f>
    </nc>
  </rcc>
  <rcc rId="20178" sId="1">
    <oc r="AF52">
      <f>'P:\Тарифы_2023\Экономическая характеристика\Август\[август 2023 год ЭХ.xlsx]11.08.23 ВО'!AF51</f>
    </oc>
    <nc r="AF52">
      <f>'P:\Тарифы_2023\Экономическая характеристика\Август\[август 2023 год ЭХ.xlsx]11.08.23 ВО'!AF51</f>
    </nc>
  </rcc>
  <rcc rId="20179" sId="1">
    <oc r="AG52">
      <f>'P:\Тарифы_2023\Экономическая характеристика\Август\[август 2023 год ЭХ.xlsx]11.08.23 ВО'!AG51</f>
    </oc>
    <nc r="AG52">
      <f>'P:\Тарифы_2023\Экономическая характеристика\Август\[август 2023 год ЭХ.xlsx]11.08.23 ВО'!AG51</f>
    </nc>
  </rcc>
  <rcc rId="20180" sId="1">
    <oc r="AH52">
      <f>'P:\Тарифы_2023\Экономическая характеристика\Август\[август 2023 год ЭХ.xlsx]11.08.23 ВО'!AH51</f>
    </oc>
    <nc r="AH52">
      <f>'P:\Тарифы_2023\Экономическая характеристика\Август\[август 2023 год ЭХ.xlsx]11.08.23 ВО'!AH51</f>
    </nc>
  </rcc>
  <rcc rId="20181" sId="1">
    <oc r="AI52">
      <f>'P:\Тарифы_2023\Экономическая характеристика\Август\[август 2023 год ЭХ.xlsx]11.08.23 ВО'!AI51</f>
    </oc>
    <nc r="AI52">
      <f>'P:\Тарифы_2023\Экономическая характеристика\Август\[август 2023 год ЭХ.xlsx]11.08.23 ВО'!AI51</f>
    </nc>
  </rcc>
  <rcc rId="20182" sId="1">
    <oc r="AJ52">
      <f>'P:\Тарифы_2023\Экономическая характеристика\Август\[август 2023 год ЭХ.xlsx]11.08.23 ВО'!AJ51</f>
    </oc>
    <nc r="AJ52">
      <f>'P:\Тарифы_2023\Экономическая характеристика\Август\[август 2023 год ЭХ.xlsx]11.08.23 ВО'!AJ51</f>
    </nc>
  </rcc>
  <rcc rId="20183" sId="1">
    <oc r="AK52">
      <f>'P:\Тарифы_2023\Экономическая характеристика\Август\[август 2023 год ЭХ.xlsx]11.08.23 ВО'!AK51</f>
    </oc>
    <nc r="AK52">
      <f>'P:\Тарифы_2023\Экономическая характеристика\Август\[август 2023 год ЭХ.xlsx]11.08.23 ВО'!AK51</f>
    </nc>
  </rcc>
  <rcc rId="20184" sId="1">
    <oc r="AL52">
      <f>'P:\Тарифы_2023\Экономическая характеристика\Август\[август 2023 год ЭХ.xlsx]11.08.23 ВО'!AL51</f>
    </oc>
    <nc r="AL52">
      <f>'P:\Тарифы_2023\Экономическая характеристика\Август\[август 2023 год ЭХ.xlsx]11.08.23 ВО'!AL51</f>
    </nc>
  </rcc>
  <rcc rId="20185" sId="1">
    <oc r="AM52">
      <f>'P:\Тарифы_2023\Экономическая характеристика\Август\[август 2023 год ЭХ.xlsx]11.08.23 ВО'!AM51</f>
    </oc>
    <nc r="AM52">
      <f>'P:\Тарифы_2023\Экономическая характеристика\Август\[август 2023 год ЭХ.xlsx]11.08.23 ВО'!AM51</f>
    </nc>
  </rcc>
  <rcc rId="20186" sId="1">
    <oc r="AN52">
      <f>'P:\Тарифы_2023\Экономическая характеристика\Август\[август 2023 год ЭХ.xlsx]11.08.23 ВО'!AN51</f>
    </oc>
    <nc r="AN52">
      <f>'P:\Тарифы_2023\Экономическая характеристика\Август\[август 2023 год ЭХ.xlsx]11.08.23 ВО'!AN51</f>
    </nc>
  </rcc>
  <rcc rId="20187" sId="1">
    <oc r="AO52">
      <f>'P:\Тарифы_2023\Экономическая характеристика\Август\[август 2023 год ЭХ.xlsx]11.08.23 ВО'!AO51</f>
    </oc>
    <nc r="AO52">
      <f>'P:\Тарифы_2023\Экономическая характеристика\Август\[август 2023 год ЭХ.xlsx]11.08.23 ВО'!AO51</f>
    </nc>
  </rcc>
  <rcc rId="20188" sId="1">
    <oc r="AP52">
      <f>'P:\Тарифы_2023\Экономическая характеристика\Август\[август 2023 год ЭХ.xlsx]11.08.23 ВО'!AP51</f>
    </oc>
    <nc r="AP52">
      <f>'P:\Тарифы_2023\Экономическая характеристика\Август\[август 2023 год ЭХ.xlsx]11.08.23 ВО'!AP51</f>
    </nc>
  </rcc>
  <rcc rId="20189" sId="1">
    <oc r="AQ52">
      <f>'P:\Тарифы_2023\Экономическая характеристика\Август\[август 2023 год ЭХ.xlsx]11.08.23 ВО'!AQ51</f>
    </oc>
    <nc r="AQ52">
      <f>'P:\Тарифы_2023\Экономическая характеристика\Август\[август 2023 год ЭХ.xlsx]11.08.23 ВО'!AQ51</f>
    </nc>
  </rcc>
  <rcc rId="20190" sId="1">
    <oc r="AR52">
      <f>'P:\Тарифы_2023\Экономическая характеристика\Август\[август 2023 год ЭХ.xlsx]11.08.23 ВО'!AR51</f>
    </oc>
    <nc r="AR52">
      <f>'P:\Тарифы_2023\Экономическая характеристика\Август\[август 2023 год ЭХ.xlsx]11.08.23 ВО'!AR51</f>
    </nc>
  </rcc>
  <rcc rId="20191" sId="1">
    <oc r="AS52">
      <f>'P:\Тарифы_2023\Экономическая характеристика\Август\[август 2023 год ЭХ.xlsx]11.08.23 ВО'!AS51</f>
    </oc>
    <nc r="AS52">
      <f>'P:\Тарифы_2023\Экономическая характеристика\Август\[август 2023 год ЭХ.xlsx]11.08.23 ВО'!AS51</f>
    </nc>
  </rcc>
  <rcc rId="20192" sId="1">
    <oc r="AT52">
      <f>'P:\Тарифы_2023\Экономическая характеристика\Август\[август 2023 год ЭХ.xlsx]11.08.23 ВО'!AT51</f>
    </oc>
    <nc r="AT52">
      <f>'P:\Тарифы_2023\Экономическая характеристика\Август\[август 2023 год ЭХ.xlsx]11.08.23 ВО'!AT51</f>
    </nc>
  </rcc>
  <rcc rId="20193" sId="1">
    <oc r="AU52">
      <f>'P:\Тарифы_2023\Экономическая характеристика\Август\[август 2023 год ЭХ.xlsx]11.08.23 ВО'!AU51</f>
    </oc>
    <nc r="AU52">
      <f>'P:\Тарифы_2023\Экономическая характеристика\Август\[август 2023 год ЭХ.xlsx]11.08.23 ВО'!AU51</f>
    </nc>
  </rcc>
  <rcc rId="20194" sId="1">
    <oc r="AV52">
      <f>'P:\Тарифы_2023\Экономическая характеристика\Август\[август 2023 год ЭХ.xlsx]11.08.23 ВО'!AV51</f>
    </oc>
    <nc r="AV52">
      <f>'P:\Тарифы_2023\Экономическая характеристика\Август\[август 2023 год ЭХ.xlsx]11.08.23 ВО'!AV51</f>
    </nc>
  </rcc>
  <rcc rId="20195" sId="1">
    <oc r="AW52">
      <f>'P:\Тарифы_2023\Экономическая характеристика\Август\[август 2023 год ЭХ.xlsx]11.08.23 ВО'!AW51</f>
    </oc>
    <nc r="AW52">
      <f>'P:\Тарифы_2023\Экономическая характеристика\Август\[август 2023 год ЭХ.xlsx]11.08.23 ВО'!AW51</f>
    </nc>
  </rcc>
  <rcc rId="20196" sId="1">
    <oc r="L53">
      <f>'P:\Тарифы_2023\Экономическая характеристика\Август\[август 2023 год ЭХ.xlsx]11.08.23 ВО'!L52</f>
    </oc>
    <nc r="L53">
      <f>'P:\Тарифы_2023\Экономическая характеристика\Август\[август 2023 год ЭХ.xlsx]11.08.23 ВО'!L52</f>
    </nc>
  </rcc>
  <rcc rId="20197" sId="1">
    <oc r="M53">
      <f>'P:\Тарифы_2023\Экономическая характеристика\Август\[август 2023 год ЭХ.xlsx]11.08.23 ВО'!M52</f>
    </oc>
    <nc r="M53">
      <f>'P:\Тарифы_2023\Экономическая характеристика\Август\[август 2023 год ЭХ.xlsx]11.08.23 ВО'!M52</f>
    </nc>
  </rcc>
  <rcc rId="20198" sId="1">
    <oc r="N53">
      <f>'P:\Тарифы_2023\Экономическая характеристика\Август\[август 2023 год ЭХ.xlsx]11.08.23 ВО'!N52</f>
    </oc>
    <nc r="N53">
      <f>'P:\Тарифы_2023\Экономическая характеристика\Август\[август 2023 год ЭХ.xlsx]11.08.23 ВО'!N52</f>
    </nc>
  </rcc>
  <rcc rId="20199" sId="1">
    <oc r="O53">
      <f>'P:\Тарифы_2023\Экономическая характеристика\Август\[август 2023 год ЭХ.xlsx]11.08.23 ВО'!O52</f>
    </oc>
    <nc r="O53">
      <f>'P:\Тарифы_2023\Экономическая характеристика\Август\[август 2023 год ЭХ.xlsx]11.08.23 ВО'!O52</f>
    </nc>
  </rcc>
  <rcc rId="20200" sId="1">
    <oc r="P53">
      <f>'P:\Тарифы_2023\Экономическая характеристика\Август\[август 2023 год ЭХ.xlsx]11.08.23 ВО'!P52</f>
    </oc>
    <nc r="P53">
      <f>'P:\Тарифы_2023\Экономическая характеристика\Август\[август 2023 год ЭХ.xlsx]11.08.23 ВО'!P52</f>
    </nc>
  </rcc>
  <rcc rId="20201" sId="1">
    <oc r="Q53">
      <f>'P:\Тарифы_2023\Экономическая характеристика\Август\[август 2023 год ЭХ.xlsx]11.08.23 ВО'!Q52</f>
    </oc>
    <nc r="Q53">
      <f>'P:\Тарифы_2023\Экономическая характеристика\Август\[август 2023 год ЭХ.xlsx]11.08.23 ВО'!Q52</f>
    </nc>
  </rcc>
  <rcc rId="20202" sId="1">
    <oc r="R53">
      <f>'P:\Тарифы_2023\Экономическая характеристика\Август\[август 2023 год ЭХ.xlsx]11.08.23 ВО'!R52</f>
    </oc>
    <nc r="R53">
      <f>'P:\Тарифы_2023\Экономическая характеристика\Август\[август 2023 год ЭХ.xlsx]11.08.23 ВО'!R52</f>
    </nc>
  </rcc>
  <rcc rId="20203" sId="1">
    <oc r="S53">
      <f>'P:\Тарифы_2023\Экономическая характеристика\Август\[август 2023 год ЭХ.xlsx]11.08.23 ВО'!S52</f>
    </oc>
    <nc r="S53">
      <f>'P:\Тарифы_2023\Экономическая характеристика\Август\[август 2023 год ЭХ.xlsx]11.08.23 ВО'!S52</f>
    </nc>
  </rcc>
  <rcc rId="20204" sId="1">
    <oc r="T53">
      <f>'P:\Тарифы_2023\Экономическая характеристика\Август\[август 2023 год ЭХ.xlsx]11.08.23 ВО'!T52</f>
    </oc>
    <nc r="T53">
      <f>'P:\Тарифы_2023\Экономическая характеристика\Август\[август 2023 год ЭХ.xlsx]11.08.23 ВО'!T52</f>
    </nc>
  </rcc>
  <rcc rId="20205" sId="1">
    <oc r="U53">
      <f>'P:\Тарифы_2023\Экономическая характеристика\Август\[август 2023 год ЭХ.xlsx]11.08.23 ВО'!U52</f>
    </oc>
    <nc r="U53">
      <f>'P:\Тарифы_2023\Экономическая характеристика\Август\[август 2023 год ЭХ.xlsx]11.08.23 ВО'!U52</f>
    </nc>
  </rcc>
  <rcc rId="20206" sId="1">
    <oc r="V53">
      <f>'P:\Тарифы_2023\Экономическая характеристика\Август\[август 2023 год ЭХ.xlsx]11.08.23 ВО'!V52</f>
    </oc>
    <nc r="V53">
      <f>'P:\Тарифы_2023\Экономическая характеристика\Август\[август 2023 год ЭХ.xlsx]11.08.23 ВО'!V52</f>
    </nc>
  </rcc>
  <rcc rId="20207" sId="1">
    <oc r="W53">
      <f>'P:\Тарифы_2023\Экономическая характеристика\Август\[август 2023 год ЭХ.xlsx]11.08.23 ВО'!W52</f>
    </oc>
    <nc r="W53">
      <f>'P:\Тарифы_2023\Экономическая характеристика\Август\[август 2023 год ЭХ.xlsx]11.08.23 ВО'!W52</f>
    </nc>
  </rcc>
  <rcc rId="20208" sId="1">
    <oc r="X53">
      <f>'P:\Тарифы_2023\Экономическая характеристика\Август\[август 2023 год ЭХ.xlsx]11.08.23 ВО'!X52</f>
    </oc>
    <nc r="X53">
      <f>'P:\Тарифы_2023\Экономическая характеристика\Август\[август 2023 год ЭХ.xlsx]11.08.23 ВО'!X52</f>
    </nc>
  </rcc>
  <rcc rId="20209" sId="1">
    <oc r="Y53">
      <f>'P:\Тарифы_2023\Экономическая характеристика\Август\[август 2023 год ЭХ.xlsx]11.08.23 ВО'!Y52</f>
    </oc>
    <nc r="Y53">
      <f>'P:\Тарифы_2023\Экономическая характеристика\Август\[август 2023 год ЭХ.xlsx]11.08.23 ВО'!Y52</f>
    </nc>
  </rcc>
  <rcc rId="20210" sId="1">
    <oc r="Z53">
      <f>'P:\Тарифы_2023\Экономическая характеристика\Август\[август 2023 год ЭХ.xlsx]11.08.23 ВО'!Z52</f>
    </oc>
    <nc r="Z53">
      <f>'P:\Тарифы_2023\Экономическая характеристика\Август\[август 2023 год ЭХ.xlsx]11.08.23 ВО'!Z52</f>
    </nc>
  </rcc>
  <rcc rId="20211" sId="1">
    <oc r="AA53">
      <f>'P:\Тарифы_2023\Экономическая характеристика\Август\[август 2023 год ЭХ.xlsx]11.08.23 ВО'!AA52</f>
    </oc>
    <nc r="AA53">
      <f>'P:\Тарифы_2023\Экономическая характеристика\Август\[август 2023 год ЭХ.xlsx]11.08.23 ВО'!AA52</f>
    </nc>
  </rcc>
  <rcc rId="20212" sId="1">
    <oc r="AB53">
      <f>'P:\Тарифы_2023\Экономическая характеристика\Август\[август 2023 год ЭХ.xlsx]11.08.23 ВО'!AB52</f>
    </oc>
    <nc r="AB53">
      <f>'P:\Тарифы_2023\Экономическая характеристика\Август\[август 2023 год ЭХ.xlsx]11.08.23 ВО'!AB52</f>
    </nc>
  </rcc>
  <rcc rId="20213" sId="1">
    <oc r="AC53">
      <f>'P:\Тарифы_2023\Экономическая характеристика\Август\[август 2023 год ЭХ.xlsx]11.08.23 ВО'!AC52</f>
    </oc>
    <nc r="AC53">
      <f>'P:\Тарифы_2023\Экономическая характеристика\Август\[август 2023 год ЭХ.xlsx]11.08.23 ВО'!AC52</f>
    </nc>
  </rcc>
  <rcc rId="20214" sId="1">
    <oc r="AD53">
      <f>'P:\Тарифы_2023\Экономическая характеристика\Август\[август 2023 год ЭХ.xlsx]11.08.23 ВО'!AD52</f>
    </oc>
    <nc r="AD53">
      <f>'P:\Тарифы_2023\Экономическая характеристика\Август\[август 2023 год ЭХ.xlsx]11.08.23 ВО'!AD52</f>
    </nc>
  </rcc>
  <rcc rId="20215" sId="1">
    <oc r="AE53">
      <f>'P:\Тарифы_2023\Экономическая характеристика\Август\[август 2023 год ЭХ.xlsx]11.08.23 ВО'!AE52</f>
    </oc>
    <nc r="AE53">
      <f>'P:\Тарифы_2023\Экономическая характеристика\Август\[август 2023 год ЭХ.xlsx]11.08.23 ВО'!AE52</f>
    </nc>
  </rcc>
  <rcc rId="20216" sId="1">
    <oc r="AF53">
      <f>'P:\Тарифы_2023\Экономическая характеристика\Август\[август 2023 год ЭХ.xlsx]11.08.23 ВО'!AF52</f>
    </oc>
    <nc r="AF53">
      <f>'P:\Тарифы_2023\Экономическая характеристика\Август\[август 2023 год ЭХ.xlsx]11.08.23 ВО'!AF52</f>
    </nc>
  </rcc>
  <rcc rId="20217" sId="1">
    <oc r="AG53">
      <f>'P:\Тарифы_2023\Экономическая характеристика\Август\[август 2023 год ЭХ.xlsx]11.08.23 ВО'!AG52</f>
    </oc>
    <nc r="AG53">
      <f>'P:\Тарифы_2023\Экономическая характеристика\Август\[август 2023 год ЭХ.xlsx]11.08.23 ВО'!AG52</f>
    </nc>
  </rcc>
  <rcc rId="20218" sId="1">
    <oc r="AH53">
      <f>'P:\Тарифы_2023\Экономическая характеристика\Август\[август 2023 год ЭХ.xlsx]11.08.23 ВО'!AH52</f>
    </oc>
    <nc r="AH53">
      <f>'P:\Тарифы_2023\Экономическая характеристика\Август\[август 2023 год ЭХ.xlsx]11.08.23 ВО'!AH52</f>
    </nc>
  </rcc>
  <rcc rId="20219" sId="1">
    <oc r="AI53">
      <f>'P:\Тарифы_2023\Экономическая характеристика\Август\[август 2023 год ЭХ.xlsx]11.08.23 ВО'!AI52</f>
    </oc>
    <nc r="AI53">
      <f>'P:\Тарифы_2023\Экономическая характеристика\Август\[август 2023 год ЭХ.xlsx]11.08.23 ВО'!AI52</f>
    </nc>
  </rcc>
  <rcc rId="20220" sId="1">
    <oc r="AJ53">
      <f>'P:\Тарифы_2023\Экономическая характеристика\Август\[август 2023 год ЭХ.xlsx]11.08.23 ВО'!AJ52</f>
    </oc>
    <nc r="AJ53">
      <f>'P:\Тарифы_2023\Экономическая характеристика\Август\[август 2023 год ЭХ.xlsx]11.08.23 ВО'!AJ52</f>
    </nc>
  </rcc>
  <rcc rId="20221" sId="1">
    <oc r="AK53">
      <f>'P:\Тарифы_2023\Экономическая характеристика\Август\[август 2023 год ЭХ.xlsx]11.08.23 ВО'!AK52</f>
    </oc>
    <nc r="AK53">
      <f>'P:\Тарифы_2023\Экономическая характеристика\Август\[август 2023 год ЭХ.xlsx]11.08.23 ВО'!AK52</f>
    </nc>
  </rcc>
  <rcc rId="20222" sId="1">
    <oc r="AL53">
      <f>'P:\Тарифы_2023\Экономическая характеристика\Август\[август 2023 год ЭХ.xlsx]11.08.23 ВО'!AL52</f>
    </oc>
    <nc r="AL53">
      <f>'P:\Тарифы_2023\Экономическая характеристика\Август\[август 2023 год ЭХ.xlsx]11.08.23 ВО'!AL52</f>
    </nc>
  </rcc>
  <rcc rId="20223" sId="1">
    <oc r="AM53">
      <f>'P:\Тарифы_2023\Экономическая характеристика\Август\[август 2023 год ЭХ.xlsx]11.08.23 ВО'!AM52</f>
    </oc>
    <nc r="AM53">
      <f>'P:\Тарифы_2023\Экономическая характеристика\Август\[август 2023 год ЭХ.xlsx]11.08.23 ВО'!AM52</f>
    </nc>
  </rcc>
  <rcc rId="20224" sId="1">
    <oc r="AN53">
      <f>'P:\Тарифы_2023\Экономическая характеристика\Август\[август 2023 год ЭХ.xlsx]11.08.23 ВО'!AN52</f>
    </oc>
    <nc r="AN53">
      <f>'P:\Тарифы_2023\Экономическая характеристика\Август\[август 2023 год ЭХ.xlsx]11.08.23 ВО'!AN52</f>
    </nc>
  </rcc>
  <rcc rId="20225" sId="1">
    <oc r="AO53">
      <f>'P:\Тарифы_2023\Экономическая характеристика\Август\[август 2023 год ЭХ.xlsx]11.08.23 ВО'!AO52</f>
    </oc>
    <nc r="AO53">
      <f>'P:\Тарифы_2023\Экономическая характеристика\Август\[август 2023 год ЭХ.xlsx]11.08.23 ВО'!AO52</f>
    </nc>
  </rcc>
  <rcc rId="20226" sId="1">
    <oc r="AP53">
      <f>'P:\Тарифы_2023\Экономическая характеристика\Август\[август 2023 год ЭХ.xlsx]11.08.23 ВО'!AP52</f>
    </oc>
    <nc r="AP53">
      <f>'P:\Тарифы_2023\Экономическая характеристика\Август\[август 2023 год ЭХ.xlsx]11.08.23 ВО'!AP52</f>
    </nc>
  </rcc>
  <rcc rId="20227" sId="1">
    <oc r="AQ53">
      <f>'P:\Тарифы_2023\Экономическая характеристика\Август\[август 2023 год ЭХ.xlsx]11.08.23 ВО'!AQ52</f>
    </oc>
    <nc r="AQ53">
      <f>'P:\Тарифы_2023\Экономическая характеристика\Август\[август 2023 год ЭХ.xlsx]11.08.23 ВО'!AQ52</f>
    </nc>
  </rcc>
  <rcc rId="20228" sId="1">
    <oc r="AR53">
      <f>'P:\Тарифы_2023\Экономическая характеристика\Август\[август 2023 год ЭХ.xlsx]11.08.23 ВО'!AR52</f>
    </oc>
    <nc r="AR53">
      <f>'P:\Тарифы_2023\Экономическая характеристика\Август\[август 2023 год ЭХ.xlsx]11.08.23 ВО'!AR52</f>
    </nc>
  </rcc>
  <rcc rId="20229" sId="1">
    <oc r="AS53">
      <f>'P:\Тарифы_2023\Экономическая характеристика\Август\[август 2023 год ЭХ.xlsx]11.08.23 ВО'!AS52</f>
    </oc>
    <nc r="AS53">
      <f>'P:\Тарифы_2023\Экономическая характеристика\Август\[август 2023 год ЭХ.xlsx]11.08.23 ВО'!AS52</f>
    </nc>
  </rcc>
  <rcc rId="20230" sId="1">
    <oc r="AT53">
      <f>'P:\Тарифы_2023\Экономическая характеристика\Август\[август 2023 год ЭХ.xlsx]11.08.23 ВО'!AT52</f>
    </oc>
    <nc r="AT53">
      <f>'P:\Тарифы_2023\Экономическая характеристика\Август\[август 2023 год ЭХ.xlsx]11.08.23 ВО'!AT52</f>
    </nc>
  </rcc>
  <rcc rId="20231" sId="1">
    <oc r="AU53">
      <f>'P:\Тарифы_2023\Экономическая характеристика\Август\[август 2023 год ЭХ.xlsx]11.08.23 ВО'!AU52</f>
    </oc>
    <nc r="AU53">
      <f>'P:\Тарифы_2023\Экономическая характеристика\Август\[август 2023 год ЭХ.xlsx]11.08.23 ВО'!AU52</f>
    </nc>
  </rcc>
  <rcc rId="20232" sId="1">
    <oc r="AV53">
      <f>'P:\Тарифы_2023\Экономическая характеристика\Август\[август 2023 год ЭХ.xlsx]11.08.23 ВО'!AV52</f>
    </oc>
    <nc r="AV53">
      <f>'P:\Тарифы_2023\Экономическая характеристика\Август\[август 2023 год ЭХ.xlsx]11.08.23 ВО'!AV52</f>
    </nc>
  </rcc>
  <rcc rId="20233" sId="1">
    <oc r="AW53">
      <f>'P:\Тарифы_2023\Экономическая характеристика\Август\[август 2023 год ЭХ.xlsx]11.08.23 ВО'!AW52</f>
    </oc>
    <nc r="AW53">
      <f>'P:\Тарифы_2023\Экономическая характеристика\Август\[август 2023 год ЭХ.xlsx]11.08.23 ВО'!AW52</f>
    </nc>
  </rcc>
  <rcc rId="20234" sId="1">
    <oc r="L54">
      <f>'P:\Тарифы_2023\Экономическая характеристика\Август\[август 2023 год ЭХ.xlsx]11.08.23 ВО'!L53</f>
    </oc>
    <nc r="L54">
      <f>'P:\Тарифы_2023\Экономическая характеристика\Август\[август 2023 год ЭХ.xlsx]11.08.23 ВО'!L53</f>
    </nc>
  </rcc>
  <rcc rId="20235" sId="1">
    <oc r="M54">
      <f>'P:\Тарифы_2023\Экономическая характеристика\Август\[август 2023 год ЭХ.xlsx]11.08.23 ВО'!M53</f>
    </oc>
    <nc r="M54">
      <f>'P:\Тарифы_2023\Экономическая характеристика\Август\[август 2023 год ЭХ.xlsx]11.08.23 ВО'!M53</f>
    </nc>
  </rcc>
  <rcc rId="20236" sId="1">
    <oc r="N54">
      <f>'P:\Тарифы_2023\Экономическая характеристика\Август\[август 2023 год ЭХ.xlsx]11.08.23 ВО'!N53</f>
    </oc>
    <nc r="N54">
      <f>'P:\Тарифы_2023\Экономическая характеристика\Август\[август 2023 год ЭХ.xlsx]11.08.23 ВО'!N53</f>
    </nc>
  </rcc>
  <rcc rId="20237" sId="1">
    <oc r="O54">
      <f>'P:\Тарифы_2023\Экономическая характеристика\Август\[август 2023 год ЭХ.xlsx]11.08.23 ВО'!O53</f>
    </oc>
    <nc r="O54">
      <f>'P:\Тарифы_2023\Экономическая характеристика\Август\[август 2023 год ЭХ.xlsx]11.08.23 ВО'!O53</f>
    </nc>
  </rcc>
  <rcc rId="20238" sId="1">
    <oc r="P54">
      <f>'P:\Тарифы_2023\Экономическая характеристика\Август\[август 2023 год ЭХ.xlsx]11.08.23 ВО'!P53</f>
    </oc>
    <nc r="P54">
      <f>'P:\Тарифы_2023\Экономическая характеристика\Август\[август 2023 год ЭХ.xlsx]11.08.23 ВО'!P53</f>
    </nc>
  </rcc>
  <rcc rId="20239" sId="1">
    <oc r="Q54">
      <f>'P:\Тарифы_2023\Экономическая характеристика\Август\[август 2023 год ЭХ.xlsx]11.08.23 ВО'!Q53</f>
    </oc>
    <nc r="Q54">
      <f>'P:\Тарифы_2023\Экономическая характеристика\Август\[август 2023 год ЭХ.xlsx]11.08.23 ВО'!Q53</f>
    </nc>
  </rcc>
  <rcc rId="20240" sId="1">
    <oc r="R54">
      <f>'P:\Тарифы_2023\Экономическая характеристика\Август\[август 2023 год ЭХ.xlsx]11.08.23 ВО'!R53</f>
    </oc>
    <nc r="R54">
      <f>'P:\Тарифы_2023\Экономическая характеристика\Август\[август 2023 год ЭХ.xlsx]11.08.23 ВО'!R53</f>
    </nc>
  </rcc>
  <rcc rId="20241" sId="1">
    <oc r="S54">
      <f>'P:\Тарифы_2023\Экономическая характеристика\Август\[август 2023 год ЭХ.xlsx]11.08.23 ВО'!S53</f>
    </oc>
    <nc r="S54">
      <f>'P:\Тарифы_2023\Экономическая характеристика\Август\[август 2023 год ЭХ.xlsx]11.08.23 ВО'!S53</f>
    </nc>
  </rcc>
  <rcc rId="20242" sId="1">
    <oc r="T54">
      <f>'P:\Тарифы_2023\Экономическая характеристика\Август\[август 2023 год ЭХ.xlsx]11.08.23 ВО'!T53</f>
    </oc>
    <nc r="T54">
      <f>'P:\Тарифы_2023\Экономическая характеристика\Август\[август 2023 год ЭХ.xlsx]11.08.23 ВО'!T53</f>
    </nc>
  </rcc>
  <rcc rId="20243" sId="1">
    <oc r="U54">
      <f>'P:\Тарифы_2023\Экономическая характеристика\Август\[август 2023 год ЭХ.xlsx]11.08.23 ВО'!U53</f>
    </oc>
    <nc r="U54">
      <f>'P:\Тарифы_2023\Экономическая характеристика\Август\[август 2023 год ЭХ.xlsx]11.08.23 ВО'!U53</f>
    </nc>
  </rcc>
  <rcc rId="20244" sId="1">
    <oc r="V54">
      <f>'P:\Тарифы_2023\Экономическая характеристика\Август\[август 2023 год ЭХ.xlsx]11.08.23 ВО'!V53</f>
    </oc>
    <nc r="V54">
      <f>'P:\Тарифы_2023\Экономическая характеристика\Август\[август 2023 год ЭХ.xlsx]11.08.23 ВО'!V53</f>
    </nc>
  </rcc>
  <rcc rId="20245" sId="1">
    <oc r="W54">
      <f>'P:\Тарифы_2023\Экономическая характеристика\Август\[август 2023 год ЭХ.xlsx]11.08.23 ВО'!W53</f>
    </oc>
    <nc r="W54">
      <f>'P:\Тарифы_2023\Экономическая характеристика\Август\[август 2023 год ЭХ.xlsx]11.08.23 ВО'!W53</f>
    </nc>
  </rcc>
  <rcc rId="20246" sId="1">
    <oc r="X54">
      <f>'P:\Тарифы_2023\Экономическая характеристика\Август\[август 2023 год ЭХ.xlsx]11.08.23 ВО'!X53</f>
    </oc>
    <nc r="X54">
      <f>'P:\Тарифы_2023\Экономическая характеристика\Август\[август 2023 год ЭХ.xlsx]11.08.23 ВО'!X53</f>
    </nc>
  </rcc>
  <rcc rId="20247" sId="1">
    <oc r="Y54">
      <f>'P:\Тарифы_2023\Экономическая характеристика\Август\[август 2023 год ЭХ.xlsx]11.08.23 ВО'!Y53</f>
    </oc>
    <nc r="Y54">
      <f>'P:\Тарифы_2023\Экономическая характеристика\Август\[август 2023 год ЭХ.xlsx]11.08.23 ВО'!Y53</f>
    </nc>
  </rcc>
  <rcc rId="20248" sId="1">
    <oc r="Z54">
      <f>'P:\Тарифы_2023\Экономическая характеристика\Август\[август 2023 год ЭХ.xlsx]11.08.23 ВО'!Z53</f>
    </oc>
    <nc r="Z54">
      <f>'P:\Тарифы_2023\Экономическая характеристика\Август\[август 2023 год ЭХ.xlsx]11.08.23 ВО'!Z53</f>
    </nc>
  </rcc>
  <rcc rId="20249" sId="1">
    <oc r="AA54">
      <f>'P:\Тарифы_2023\Экономическая характеристика\Август\[август 2023 год ЭХ.xlsx]11.08.23 ВО'!AA53</f>
    </oc>
    <nc r="AA54">
      <f>'P:\Тарифы_2023\Экономическая характеристика\Август\[август 2023 год ЭХ.xlsx]11.08.23 ВО'!AA53</f>
    </nc>
  </rcc>
  <rcc rId="20250" sId="1">
    <oc r="AB54">
      <f>'P:\Тарифы_2023\Экономическая характеристика\Август\[август 2023 год ЭХ.xlsx]11.08.23 ВО'!AB53</f>
    </oc>
    <nc r="AB54">
      <f>'P:\Тарифы_2023\Экономическая характеристика\Август\[август 2023 год ЭХ.xlsx]11.08.23 ВО'!AB53</f>
    </nc>
  </rcc>
  <rcc rId="20251" sId="1">
    <oc r="AC54">
      <f>'P:\Тарифы_2023\Экономическая характеристика\Август\[август 2023 год ЭХ.xlsx]11.08.23 ВО'!AC53</f>
    </oc>
    <nc r="AC54">
      <f>'P:\Тарифы_2023\Экономическая характеристика\Август\[август 2023 год ЭХ.xlsx]11.08.23 ВО'!AC53</f>
    </nc>
  </rcc>
  <rcc rId="20252" sId="1">
    <oc r="AD54">
      <f>'P:\Тарифы_2023\Экономическая характеристика\Август\[август 2023 год ЭХ.xlsx]11.08.23 ВО'!AD53</f>
    </oc>
    <nc r="AD54">
      <f>'P:\Тарифы_2023\Экономическая характеристика\Август\[август 2023 год ЭХ.xlsx]11.08.23 ВО'!AD53</f>
    </nc>
  </rcc>
  <rcc rId="20253" sId="1">
    <oc r="AE54">
      <f>'P:\Тарифы_2023\Экономическая характеристика\Август\[август 2023 год ЭХ.xlsx]11.08.23 ВО'!AE53</f>
    </oc>
    <nc r="AE54">
      <f>'P:\Тарифы_2023\Экономическая характеристика\Август\[август 2023 год ЭХ.xlsx]11.08.23 ВО'!AE53</f>
    </nc>
  </rcc>
  <rcc rId="20254" sId="1">
    <oc r="AF54">
      <f>'P:\Тарифы_2023\Экономическая характеристика\Август\[август 2023 год ЭХ.xlsx]11.08.23 ВО'!AF53</f>
    </oc>
    <nc r="AF54">
      <f>'P:\Тарифы_2023\Экономическая характеристика\Август\[август 2023 год ЭХ.xlsx]11.08.23 ВО'!AF53</f>
    </nc>
  </rcc>
  <rcc rId="20255" sId="1">
    <oc r="AG54">
      <f>'P:\Тарифы_2023\Экономическая характеристика\Август\[август 2023 год ЭХ.xlsx]11.08.23 ВО'!AG53</f>
    </oc>
    <nc r="AG54">
      <f>'P:\Тарифы_2023\Экономическая характеристика\Август\[август 2023 год ЭХ.xlsx]11.08.23 ВО'!AG53</f>
    </nc>
  </rcc>
  <rcc rId="20256" sId="1">
    <oc r="AH54">
      <f>'P:\Тарифы_2023\Экономическая характеристика\Август\[август 2023 год ЭХ.xlsx]11.08.23 ВО'!AH53</f>
    </oc>
    <nc r="AH54">
      <f>'P:\Тарифы_2023\Экономическая характеристика\Август\[август 2023 год ЭХ.xlsx]11.08.23 ВО'!AH53</f>
    </nc>
  </rcc>
  <rcc rId="20257" sId="1">
    <oc r="AI54">
      <f>'P:\Тарифы_2023\Экономическая характеристика\Август\[август 2023 год ЭХ.xlsx]11.08.23 ВО'!AI53</f>
    </oc>
    <nc r="AI54">
      <f>'P:\Тарифы_2023\Экономическая характеристика\Август\[август 2023 год ЭХ.xlsx]11.08.23 ВО'!AI53</f>
    </nc>
  </rcc>
  <rcc rId="20258" sId="1">
    <oc r="AJ54">
      <f>'P:\Тарифы_2023\Экономическая характеристика\Август\[август 2023 год ЭХ.xlsx]11.08.23 ВО'!AJ53</f>
    </oc>
    <nc r="AJ54">
      <f>'P:\Тарифы_2023\Экономическая характеристика\Август\[август 2023 год ЭХ.xlsx]11.08.23 ВО'!AJ53</f>
    </nc>
  </rcc>
  <rcc rId="20259" sId="1">
    <oc r="AK54">
      <f>'P:\Тарифы_2023\Экономическая характеристика\Август\[август 2023 год ЭХ.xlsx]11.08.23 ВО'!AK53</f>
    </oc>
    <nc r="AK54">
      <f>'P:\Тарифы_2023\Экономическая характеристика\Август\[август 2023 год ЭХ.xlsx]11.08.23 ВО'!AK53</f>
    </nc>
  </rcc>
  <rcc rId="20260" sId="1">
    <oc r="AL54">
      <f>'P:\Тарифы_2023\Экономическая характеристика\Август\[август 2023 год ЭХ.xlsx]11.08.23 ВО'!AL53</f>
    </oc>
    <nc r="AL54">
      <f>'P:\Тарифы_2023\Экономическая характеристика\Август\[август 2023 год ЭХ.xlsx]11.08.23 ВО'!AL53</f>
    </nc>
  </rcc>
  <rcc rId="20261" sId="1">
    <oc r="AM54">
      <f>'P:\Тарифы_2023\Экономическая характеристика\Август\[август 2023 год ЭХ.xlsx]11.08.23 ВО'!AM53</f>
    </oc>
    <nc r="AM54">
      <f>'P:\Тарифы_2023\Экономическая характеристика\Август\[август 2023 год ЭХ.xlsx]11.08.23 ВО'!AM53</f>
    </nc>
  </rcc>
  <rcc rId="20262" sId="1">
    <oc r="AN54">
      <f>'P:\Тарифы_2023\Экономическая характеристика\Август\[август 2023 год ЭХ.xlsx]11.08.23 ВО'!AN53</f>
    </oc>
    <nc r="AN54">
      <f>'P:\Тарифы_2023\Экономическая характеристика\Август\[август 2023 год ЭХ.xlsx]11.08.23 ВО'!AN53</f>
    </nc>
  </rcc>
  <rcc rId="20263" sId="1">
    <oc r="AO54">
      <f>'P:\Тарифы_2023\Экономическая характеристика\Август\[август 2023 год ЭХ.xlsx]11.08.23 ВО'!AO53</f>
    </oc>
    <nc r="AO54">
      <f>'P:\Тарифы_2023\Экономическая характеристика\Август\[август 2023 год ЭХ.xlsx]11.08.23 ВО'!AO53</f>
    </nc>
  </rcc>
  <rcc rId="20264" sId="1">
    <oc r="AP54">
      <f>'P:\Тарифы_2023\Экономическая характеристика\Август\[август 2023 год ЭХ.xlsx]11.08.23 ВО'!AP53</f>
    </oc>
    <nc r="AP54">
      <f>'P:\Тарифы_2023\Экономическая характеристика\Август\[август 2023 год ЭХ.xlsx]11.08.23 ВО'!AP53</f>
    </nc>
  </rcc>
  <rcc rId="20265" sId="1">
    <oc r="AQ54">
      <f>'P:\Тарифы_2023\Экономическая характеристика\Август\[август 2023 год ЭХ.xlsx]11.08.23 ВО'!AQ53</f>
    </oc>
    <nc r="AQ54">
      <f>'P:\Тарифы_2023\Экономическая характеристика\Август\[август 2023 год ЭХ.xlsx]11.08.23 ВО'!AQ53</f>
    </nc>
  </rcc>
  <rcc rId="20266" sId="1">
    <oc r="AR54">
      <f>'P:\Тарифы_2023\Экономическая характеристика\Август\[август 2023 год ЭХ.xlsx]11.08.23 ВО'!AR53</f>
    </oc>
    <nc r="AR54">
      <f>'P:\Тарифы_2023\Экономическая характеристика\Август\[август 2023 год ЭХ.xlsx]11.08.23 ВО'!AR53</f>
    </nc>
  </rcc>
  <rcc rId="20267" sId="1">
    <oc r="AS54">
      <f>'P:\Тарифы_2023\Экономическая характеристика\Август\[август 2023 год ЭХ.xlsx]11.08.23 ВО'!AS53</f>
    </oc>
    <nc r="AS54">
      <f>'P:\Тарифы_2023\Экономическая характеристика\Август\[август 2023 год ЭХ.xlsx]11.08.23 ВО'!AS53</f>
    </nc>
  </rcc>
  <rcc rId="20268" sId="1">
    <oc r="AT54">
      <f>'P:\Тарифы_2023\Экономическая характеристика\Август\[август 2023 год ЭХ.xlsx]11.08.23 ВО'!AT53</f>
    </oc>
    <nc r="AT54">
      <f>'P:\Тарифы_2023\Экономическая характеристика\Август\[август 2023 год ЭХ.xlsx]11.08.23 ВО'!AT53</f>
    </nc>
  </rcc>
  <rcc rId="20269" sId="1">
    <oc r="AU54">
      <f>'P:\Тарифы_2023\Экономическая характеристика\Август\[август 2023 год ЭХ.xlsx]11.08.23 ВО'!AU53</f>
    </oc>
    <nc r="AU54">
      <f>'P:\Тарифы_2023\Экономическая характеристика\Август\[август 2023 год ЭХ.xlsx]11.08.23 ВО'!AU53</f>
    </nc>
  </rcc>
  <rcc rId="20270" sId="1">
    <oc r="AV54">
      <f>'P:\Тарифы_2023\Экономическая характеристика\Август\[август 2023 год ЭХ.xlsx]11.08.23 ВО'!AV53</f>
    </oc>
    <nc r="AV54">
      <f>'P:\Тарифы_2023\Экономическая характеристика\Август\[август 2023 год ЭХ.xlsx]11.08.23 ВО'!AV53</f>
    </nc>
  </rcc>
  <rcc rId="20271" sId="1">
    <oc r="AW54">
      <f>'P:\Тарифы_2023\Экономическая характеристика\Август\[август 2023 год ЭХ.xlsx]11.08.23 ВО'!AW53</f>
    </oc>
    <nc r="AW54">
      <f>'P:\Тарифы_2023\Экономическая характеристика\Август\[август 2023 год ЭХ.xlsx]11.08.23 ВО'!AW53</f>
    </nc>
  </rcc>
  <rcc rId="20272" sId="1">
    <oc r="L55">
      <f>'P:\Тарифы_2023\Экономическая характеристика\Август\[август 2023 год ЭХ.xlsx]11.08.23 ВО'!L54</f>
    </oc>
    <nc r="L55">
      <f>'P:\Тарифы_2023\Экономическая характеристика\Август\[август 2023 год ЭХ.xlsx]11.08.23 ВО'!L54</f>
    </nc>
  </rcc>
  <rcc rId="20273" sId="1">
    <oc r="M55">
      <f>'P:\Тарифы_2023\Экономическая характеристика\Август\[август 2023 год ЭХ.xlsx]11.08.23 ВО'!M54</f>
    </oc>
    <nc r="M55">
      <f>'P:\Тарифы_2023\Экономическая характеристика\Август\[август 2023 год ЭХ.xlsx]11.08.23 ВО'!M54</f>
    </nc>
  </rcc>
  <rcc rId="20274" sId="1">
    <oc r="N55">
      <f>'P:\Тарифы_2023\Экономическая характеристика\Август\[август 2023 год ЭХ.xlsx]11.08.23 ВО'!N54</f>
    </oc>
    <nc r="N55">
      <f>'P:\Тарифы_2023\Экономическая характеристика\Август\[август 2023 год ЭХ.xlsx]11.08.23 ВО'!N54</f>
    </nc>
  </rcc>
  <rcc rId="20275" sId="1">
    <oc r="O55">
      <f>'P:\Тарифы_2023\Экономическая характеристика\Август\[август 2023 год ЭХ.xlsx]11.08.23 ВО'!O54</f>
    </oc>
    <nc r="O55">
      <f>'P:\Тарифы_2023\Экономическая характеристика\Август\[август 2023 год ЭХ.xlsx]11.08.23 ВО'!O54</f>
    </nc>
  </rcc>
  <rcc rId="20276" sId="1">
    <oc r="P55">
      <f>'P:\Тарифы_2023\Экономическая характеристика\Август\[август 2023 год ЭХ.xlsx]11.08.23 ВО'!P54</f>
    </oc>
    <nc r="P55">
      <f>'P:\Тарифы_2023\Экономическая характеристика\Август\[август 2023 год ЭХ.xlsx]11.08.23 ВО'!P54</f>
    </nc>
  </rcc>
  <rcc rId="20277" sId="1">
    <oc r="Q55">
      <f>'P:\Тарифы_2023\Экономическая характеристика\Август\[август 2023 год ЭХ.xlsx]11.08.23 ВО'!Q54</f>
    </oc>
    <nc r="Q55">
      <f>'P:\Тарифы_2023\Экономическая характеристика\Август\[август 2023 год ЭХ.xlsx]11.08.23 ВО'!Q54</f>
    </nc>
  </rcc>
  <rcc rId="20278" sId="1">
    <oc r="R55">
      <f>'P:\Тарифы_2023\Экономическая характеристика\Август\[август 2023 год ЭХ.xlsx]11.08.23 ВО'!R54</f>
    </oc>
    <nc r="R55">
      <f>'P:\Тарифы_2023\Экономическая характеристика\Август\[август 2023 год ЭХ.xlsx]11.08.23 ВО'!R54</f>
    </nc>
  </rcc>
  <rcc rId="20279" sId="1">
    <oc r="S55">
      <f>'P:\Тарифы_2023\Экономическая характеристика\Август\[август 2023 год ЭХ.xlsx]11.08.23 ВО'!S54</f>
    </oc>
    <nc r="S55">
      <f>'P:\Тарифы_2023\Экономическая характеристика\Август\[август 2023 год ЭХ.xlsx]11.08.23 ВО'!S54</f>
    </nc>
  </rcc>
  <rcc rId="20280" sId="1">
    <oc r="T55">
      <f>'P:\Тарифы_2023\Экономическая характеристика\Август\[август 2023 год ЭХ.xlsx]11.08.23 ВО'!T54</f>
    </oc>
    <nc r="T55">
      <f>'P:\Тарифы_2023\Экономическая характеристика\Август\[август 2023 год ЭХ.xlsx]11.08.23 ВО'!T54</f>
    </nc>
  </rcc>
  <rcc rId="20281" sId="1">
    <oc r="U55">
      <f>'P:\Тарифы_2023\Экономическая характеристика\Август\[август 2023 год ЭХ.xlsx]11.08.23 ВО'!U54</f>
    </oc>
    <nc r="U55">
      <f>'P:\Тарифы_2023\Экономическая характеристика\Август\[август 2023 год ЭХ.xlsx]11.08.23 ВО'!U54</f>
    </nc>
  </rcc>
  <rcc rId="20282" sId="1">
    <oc r="V55">
      <f>'P:\Тарифы_2023\Экономическая характеристика\Август\[август 2023 год ЭХ.xlsx]11.08.23 ВО'!V54</f>
    </oc>
    <nc r="V55">
      <f>'P:\Тарифы_2023\Экономическая характеристика\Август\[август 2023 год ЭХ.xlsx]11.08.23 ВО'!V54</f>
    </nc>
  </rcc>
  <rcc rId="20283" sId="1">
    <oc r="W55">
      <f>'P:\Тарифы_2023\Экономическая характеристика\Август\[август 2023 год ЭХ.xlsx]11.08.23 ВО'!W54</f>
    </oc>
    <nc r="W55">
      <f>'P:\Тарифы_2023\Экономическая характеристика\Август\[август 2023 год ЭХ.xlsx]11.08.23 ВО'!W54</f>
    </nc>
  </rcc>
  <rcc rId="20284" sId="1">
    <oc r="X55">
      <f>'P:\Тарифы_2023\Экономическая характеристика\Август\[август 2023 год ЭХ.xlsx]11.08.23 ВО'!X54</f>
    </oc>
    <nc r="X55">
      <f>'P:\Тарифы_2023\Экономическая характеристика\Август\[август 2023 год ЭХ.xlsx]11.08.23 ВО'!X54</f>
    </nc>
  </rcc>
  <rcc rId="20285" sId="1">
    <oc r="Y55">
      <f>'P:\Тарифы_2023\Экономическая характеристика\Август\[август 2023 год ЭХ.xlsx]11.08.23 ВО'!Y54</f>
    </oc>
    <nc r="Y55">
      <f>'P:\Тарифы_2023\Экономическая характеристика\Август\[август 2023 год ЭХ.xlsx]11.08.23 ВО'!Y54</f>
    </nc>
  </rcc>
  <rcc rId="20286" sId="1">
    <oc r="Z55">
      <f>'P:\Тарифы_2023\Экономическая характеристика\Август\[август 2023 год ЭХ.xlsx]11.08.23 ВО'!Z54</f>
    </oc>
    <nc r="Z55">
      <f>'P:\Тарифы_2023\Экономическая характеристика\Август\[август 2023 год ЭХ.xlsx]11.08.23 ВО'!Z54</f>
    </nc>
  </rcc>
  <rcc rId="20287" sId="1">
    <oc r="AA55">
      <f>'P:\Тарифы_2023\Экономическая характеристика\Август\[август 2023 год ЭХ.xlsx]11.08.23 ВО'!AA54</f>
    </oc>
    <nc r="AA55">
      <f>'P:\Тарифы_2023\Экономическая характеристика\Август\[август 2023 год ЭХ.xlsx]11.08.23 ВО'!AA54</f>
    </nc>
  </rcc>
  <rcc rId="20288" sId="1">
    <oc r="AB55">
      <f>'P:\Тарифы_2023\Экономическая характеристика\Август\[август 2023 год ЭХ.xlsx]11.08.23 ВО'!AB54</f>
    </oc>
    <nc r="AB55">
      <f>'P:\Тарифы_2023\Экономическая характеристика\Август\[август 2023 год ЭХ.xlsx]11.08.23 ВО'!AB54</f>
    </nc>
  </rcc>
  <rcc rId="20289" sId="1">
    <oc r="AC55">
      <f>'P:\Тарифы_2023\Экономическая характеристика\Август\[август 2023 год ЭХ.xlsx]11.08.23 ВО'!AC54</f>
    </oc>
    <nc r="AC55">
      <f>'P:\Тарифы_2023\Экономическая характеристика\Август\[август 2023 год ЭХ.xlsx]11.08.23 ВО'!AC54</f>
    </nc>
  </rcc>
  <rcc rId="20290" sId="1">
    <oc r="AD55">
      <f>'P:\Тарифы_2023\Экономическая характеристика\Август\[август 2023 год ЭХ.xlsx]11.08.23 ВО'!AD54</f>
    </oc>
    <nc r="AD55">
      <f>'P:\Тарифы_2023\Экономическая характеристика\Август\[август 2023 год ЭХ.xlsx]11.08.23 ВО'!AD54</f>
    </nc>
  </rcc>
  <rcc rId="20291" sId="1">
    <oc r="AE55">
      <f>'P:\Тарифы_2023\Экономическая характеристика\Август\[август 2023 год ЭХ.xlsx]11.08.23 ВО'!AE54</f>
    </oc>
    <nc r="AE55">
      <f>'P:\Тарифы_2023\Экономическая характеристика\Август\[август 2023 год ЭХ.xlsx]11.08.23 ВО'!AE54</f>
    </nc>
  </rcc>
  <rcc rId="20292" sId="1">
    <oc r="AF55">
      <f>'P:\Тарифы_2023\Экономическая характеристика\Август\[август 2023 год ЭХ.xlsx]11.08.23 ВО'!AF54</f>
    </oc>
    <nc r="AF55">
      <f>'P:\Тарифы_2023\Экономическая характеристика\Август\[август 2023 год ЭХ.xlsx]11.08.23 ВО'!AF54</f>
    </nc>
  </rcc>
  <rcc rId="20293" sId="1">
    <oc r="AG55">
      <f>'P:\Тарифы_2023\Экономическая характеристика\Август\[август 2023 год ЭХ.xlsx]11.08.23 ВО'!AG54</f>
    </oc>
    <nc r="AG55">
      <f>'P:\Тарифы_2023\Экономическая характеристика\Август\[август 2023 год ЭХ.xlsx]11.08.23 ВО'!AG54</f>
    </nc>
  </rcc>
  <rcc rId="20294" sId="1">
    <oc r="AH55">
      <f>'P:\Тарифы_2023\Экономическая характеристика\Август\[август 2023 год ЭХ.xlsx]11.08.23 ВО'!AH54</f>
    </oc>
    <nc r="AH55">
      <f>'P:\Тарифы_2023\Экономическая характеристика\Август\[август 2023 год ЭХ.xlsx]11.08.23 ВО'!AH54</f>
    </nc>
  </rcc>
  <rcc rId="20295" sId="1">
    <oc r="AI55">
      <f>'P:\Тарифы_2023\Экономическая характеристика\Август\[август 2023 год ЭХ.xlsx]11.08.23 ВО'!AI54</f>
    </oc>
    <nc r="AI55">
      <f>'P:\Тарифы_2023\Экономическая характеристика\Август\[август 2023 год ЭХ.xlsx]11.08.23 ВО'!AI54</f>
    </nc>
  </rcc>
  <rcc rId="20296" sId="1">
    <oc r="AJ55">
      <f>'P:\Тарифы_2023\Экономическая характеристика\Август\[август 2023 год ЭХ.xlsx]11.08.23 ВО'!AJ54</f>
    </oc>
    <nc r="AJ55">
      <f>'P:\Тарифы_2023\Экономическая характеристика\Август\[август 2023 год ЭХ.xlsx]11.08.23 ВО'!AJ54</f>
    </nc>
  </rcc>
  <rcc rId="20297" sId="1">
    <oc r="AK55">
      <f>'P:\Тарифы_2023\Экономическая характеристика\Август\[август 2023 год ЭХ.xlsx]11.08.23 ВО'!AK54</f>
    </oc>
    <nc r="AK55">
      <f>'P:\Тарифы_2023\Экономическая характеристика\Август\[август 2023 год ЭХ.xlsx]11.08.23 ВО'!AK54</f>
    </nc>
  </rcc>
  <rcc rId="20298" sId="1">
    <oc r="AL55">
      <f>'P:\Тарифы_2023\Экономическая характеристика\Август\[август 2023 год ЭХ.xlsx]11.08.23 ВО'!AL54</f>
    </oc>
    <nc r="AL55">
      <f>'P:\Тарифы_2023\Экономическая характеристика\Август\[август 2023 год ЭХ.xlsx]11.08.23 ВО'!AL54</f>
    </nc>
  </rcc>
  <rcc rId="20299" sId="1">
    <oc r="AM55">
      <f>'P:\Тарифы_2023\Экономическая характеристика\Август\[август 2023 год ЭХ.xlsx]11.08.23 ВО'!AM54</f>
    </oc>
    <nc r="AM55">
      <f>'P:\Тарифы_2023\Экономическая характеристика\Август\[август 2023 год ЭХ.xlsx]11.08.23 ВО'!AM54</f>
    </nc>
  </rcc>
  <rcc rId="20300" sId="1">
    <oc r="AN55">
      <f>'P:\Тарифы_2023\Экономическая характеристика\Август\[август 2023 год ЭХ.xlsx]11.08.23 ВО'!AN54</f>
    </oc>
    <nc r="AN55">
      <f>'P:\Тарифы_2023\Экономическая характеристика\Август\[август 2023 год ЭХ.xlsx]11.08.23 ВО'!AN54</f>
    </nc>
  </rcc>
  <rcc rId="20301" sId="1">
    <oc r="AO55">
      <f>'P:\Тарифы_2023\Экономическая характеристика\Август\[август 2023 год ЭХ.xlsx]11.08.23 ВО'!AO54</f>
    </oc>
    <nc r="AO55">
      <f>'P:\Тарифы_2023\Экономическая характеристика\Август\[август 2023 год ЭХ.xlsx]11.08.23 ВО'!AO54</f>
    </nc>
  </rcc>
  <rcc rId="20302" sId="1">
    <oc r="AP55">
      <f>'P:\Тарифы_2023\Экономическая характеристика\Август\[август 2023 год ЭХ.xlsx]11.08.23 ВО'!AP54</f>
    </oc>
    <nc r="AP55">
      <f>'P:\Тарифы_2023\Экономическая характеристика\Август\[август 2023 год ЭХ.xlsx]11.08.23 ВО'!AP54</f>
    </nc>
  </rcc>
  <rcc rId="20303" sId="1">
    <oc r="AQ55">
      <f>'P:\Тарифы_2023\Экономическая характеристика\Август\[август 2023 год ЭХ.xlsx]11.08.23 ВО'!AQ54</f>
    </oc>
    <nc r="AQ55">
      <f>'P:\Тарифы_2023\Экономическая характеристика\Август\[август 2023 год ЭХ.xlsx]11.08.23 ВО'!AQ54</f>
    </nc>
  </rcc>
  <rcc rId="20304" sId="1">
    <oc r="AR55">
      <f>'P:\Тарифы_2023\Экономическая характеристика\Август\[август 2023 год ЭХ.xlsx]11.08.23 ВО'!AR54</f>
    </oc>
    <nc r="AR55">
      <f>'P:\Тарифы_2023\Экономическая характеристика\Август\[август 2023 год ЭХ.xlsx]11.08.23 ВО'!AR54</f>
    </nc>
  </rcc>
  <rcc rId="20305" sId="1">
    <oc r="AS55">
      <f>'P:\Тарифы_2023\Экономическая характеристика\Август\[август 2023 год ЭХ.xlsx]11.08.23 ВО'!AS54</f>
    </oc>
    <nc r="AS55">
      <f>'P:\Тарифы_2023\Экономическая характеристика\Август\[август 2023 год ЭХ.xlsx]11.08.23 ВО'!AS54</f>
    </nc>
  </rcc>
  <rcc rId="20306" sId="1">
    <oc r="AT55">
      <f>'P:\Тарифы_2023\Экономическая характеристика\Август\[август 2023 год ЭХ.xlsx]11.08.23 ВО'!AT54</f>
    </oc>
    <nc r="AT55">
      <f>'P:\Тарифы_2023\Экономическая характеристика\Август\[август 2023 год ЭХ.xlsx]11.08.23 ВО'!AT54</f>
    </nc>
  </rcc>
  <rcc rId="20307" sId="1">
    <oc r="AU55">
      <f>'P:\Тарифы_2023\Экономическая характеристика\Август\[август 2023 год ЭХ.xlsx]11.08.23 ВО'!AU54</f>
    </oc>
    <nc r="AU55">
      <f>'P:\Тарифы_2023\Экономическая характеристика\Август\[август 2023 год ЭХ.xlsx]11.08.23 ВО'!AU54</f>
    </nc>
  </rcc>
  <rcc rId="20308" sId="1">
    <oc r="AV55">
      <f>'P:\Тарифы_2023\Экономическая характеристика\Август\[август 2023 год ЭХ.xlsx]11.08.23 ВО'!AV54</f>
    </oc>
    <nc r="AV55">
      <f>'P:\Тарифы_2023\Экономическая характеристика\Август\[август 2023 год ЭХ.xlsx]11.08.23 ВО'!AV54</f>
    </nc>
  </rcc>
  <rcc rId="20309" sId="1">
    <oc r="AW55">
      <f>'P:\Тарифы_2023\Экономическая характеристика\Август\[август 2023 год ЭХ.xlsx]11.08.23 ВО'!AW54</f>
    </oc>
    <nc r="AW55">
      <f>'P:\Тарифы_2023\Экономическая характеристика\Август\[август 2023 год ЭХ.xlsx]11.08.23 ВО'!AW54</f>
    </nc>
  </rcc>
  <rcc rId="20310" sId="1">
    <oc r="L56">
      <f>'P:\Тарифы_2023\Экономическая характеристика\Август\[август 2023 год ЭХ.xlsx]11.08.23 ВО'!L55</f>
    </oc>
    <nc r="L56">
      <f>'P:\Тарифы_2023\Экономическая характеристика\Август\[август 2023 год ЭХ.xlsx]11.08.23 ВО'!L55</f>
    </nc>
  </rcc>
  <rcc rId="20311" sId="1">
    <oc r="M56">
      <f>'P:\Тарифы_2023\Экономическая характеристика\Август\[август 2023 год ЭХ.xlsx]11.08.23 ВО'!M55</f>
    </oc>
    <nc r="M56">
      <f>'P:\Тарифы_2023\Экономическая характеристика\Август\[август 2023 год ЭХ.xlsx]11.08.23 ВО'!M55</f>
    </nc>
  </rcc>
  <rcc rId="20312" sId="1">
    <oc r="N56">
      <f>'P:\Тарифы_2023\Экономическая характеристика\Август\[август 2023 год ЭХ.xlsx]11.08.23 ВО'!N55</f>
    </oc>
    <nc r="N56">
      <f>'P:\Тарифы_2023\Экономическая характеристика\Август\[август 2023 год ЭХ.xlsx]11.08.23 ВО'!N55</f>
    </nc>
  </rcc>
  <rcc rId="20313" sId="1">
    <oc r="O56">
      <f>'P:\Тарифы_2023\Экономическая характеристика\Август\[август 2023 год ЭХ.xlsx]11.08.23 ВО'!O55</f>
    </oc>
    <nc r="O56">
      <f>'P:\Тарифы_2023\Экономическая характеристика\Август\[август 2023 год ЭХ.xlsx]11.08.23 ВО'!O55</f>
    </nc>
  </rcc>
  <rcc rId="20314" sId="1">
    <oc r="P56">
      <f>'P:\Тарифы_2023\Экономическая характеристика\Август\[август 2023 год ЭХ.xlsx]11.08.23 ВО'!P55</f>
    </oc>
    <nc r="P56">
      <f>'P:\Тарифы_2023\Экономическая характеристика\Август\[август 2023 год ЭХ.xlsx]11.08.23 ВО'!P55</f>
    </nc>
  </rcc>
  <rcc rId="20315" sId="1">
    <oc r="Q56">
      <f>'P:\Тарифы_2023\Экономическая характеристика\Август\[август 2023 год ЭХ.xlsx]11.08.23 ВО'!Q55</f>
    </oc>
    <nc r="Q56">
      <f>'P:\Тарифы_2023\Экономическая характеристика\Август\[август 2023 год ЭХ.xlsx]11.08.23 ВО'!Q55</f>
    </nc>
  </rcc>
  <rcc rId="20316" sId="1">
    <oc r="R56">
      <f>'P:\Тарифы_2023\Экономическая характеристика\Август\[август 2023 год ЭХ.xlsx]11.08.23 ВО'!R55</f>
    </oc>
    <nc r="R56">
      <f>'P:\Тарифы_2023\Экономическая характеристика\Август\[август 2023 год ЭХ.xlsx]11.08.23 ВО'!R55</f>
    </nc>
  </rcc>
  <rcc rId="20317" sId="1">
    <oc r="S56">
      <f>'P:\Тарифы_2023\Экономическая характеристика\Август\[август 2023 год ЭХ.xlsx]11.08.23 ВО'!S55</f>
    </oc>
    <nc r="S56">
      <f>'P:\Тарифы_2023\Экономическая характеристика\Август\[август 2023 год ЭХ.xlsx]11.08.23 ВО'!S55</f>
    </nc>
  </rcc>
  <rcc rId="20318" sId="1">
    <oc r="T56">
      <f>'P:\Тарифы_2023\Экономическая характеристика\Август\[август 2023 год ЭХ.xlsx]11.08.23 ВО'!T55</f>
    </oc>
    <nc r="T56">
      <f>'P:\Тарифы_2023\Экономическая характеристика\Август\[август 2023 год ЭХ.xlsx]11.08.23 ВО'!T55</f>
    </nc>
  </rcc>
  <rcc rId="20319" sId="1">
    <oc r="U56">
      <f>'P:\Тарифы_2023\Экономическая характеристика\Август\[август 2023 год ЭХ.xlsx]11.08.23 ВО'!U55</f>
    </oc>
    <nc r="U56">
      <f>'P:\Тарифы_2023\Экономическая характеристика\Август\[август 2023 год ЭХ.xlsx]11.08.23 ВО'!U55</f>
    </nc>
  </rcc>
  <rcc rId="20320" sId="1">
    <oc r="V56">
      <f>'P:\Тарифы_2023\Экономическая характеристика\Август\[август 2023 год ЭХ.xlsx]11.08.23 ВО'!V55</f>
    </oc>
    <nc r="V56">
      <f>'P:\Тарифы_2023\Экономическая характеристика\Август\[август 2023 год ЭХ.xlsx]11.08.23 ВО'!V55</f>
    </nc>
  </rcc>
  <rcc rId="20321" sId="1">
    <oc r="W56">
      <f>'P:\Тарифы_2023\Экономическая характеристика\Август\[август 2023 год ЭХ.xlsx]11.08.23 ВО'!W55</f>
    </oc>
    <nc r="W56">
      <f>'P:\Тарифы_2023\Экономическая характеристика\Август\[август 2023 год ЭХ.xlsx]11.08.23 ВО'!W55</f>
    </nc>
  </rcc>
  <rcc rId="20322" sId="1">
    <oc r="X56">
      <f>'P:\Тарифы_2023\Экономическая характеристика\Август\[август 2023 год ЭХ.xlsx]11.08.23 ВО'!X55</f>
    </oc>
    <nc r="X56">
      <f>'P:\Тарифы_2023\Экономическая характеристика\Август\[август 2023 год ЭХ.xlsx]11.08.23 ВО'!X55</f>
    </nc>
  </rcc>
  <rcc rId="20323" sId="1">
    <oc r="Y56">
      <f>'P:\Тарифы_2023\Экономическая характеристика\Август\[август 2023 год ЭХ.xlsx]11.08.23 ВО'!Y55</f>
    </oc>
    <nc r="Y56">
      <f>'P:\Тарифы_2023\Экономическая характеристика\Август\[август 2023 год ЭХ.xlsx]11.08.23 ВО'!Y55</f>
    </nc>
  </rcc>
  <rcc rId="20324" sId="1">
    <oc r="Z56">
      <f>'P:\Тарифы_2023\Экономическая характеристика\Август\[август 2023 год ЭХ.xlsx]11.08.23 ВО'!Z55</f>
    </oc>
    <nc r="Z56">
      <f>'P:\Тарифы_2023\Экономическая характеристика\Август\[август 2023 год ЭХ.xlsx]11.08.23 ВО'!Z55</f>
    </nc>
  </rcc>
  <rcc rId="20325" sId="1">
    <oc r="AA56">
      <f>'P:\Тарифы_2023\Экономическая характеристика\Август\[август 2023 год ЭХ.xlsx]11.08.23 ВО'!AA55</f>
    </oc>
    <nc r="AA56">
      <f>'P:\Тарифы_2023\Экономическая характеристика\Август\[август 2023 год ЭХ.xlsx]11.08.23 ВО'!AA55</f>
    </nc>
  </rcc>
  <rcc rId="20326" sId="1">
    <oc r="AB56">
      <f>'P:\Тарифы_2023\Экономическая характеристика\Август\[август 2023 год ЭХ.xlsx]11.08.23 ВО'!AB55</f>
    </oc>
    <nc r="AB56">
      <f>'P:\Тарифы_2023\Экономическая характеристика\Август\[август 2023 год ЭХ.xlsx]11.08.23 ВО'!AB55</f>
    </nc>
  </rcc>
  <rcc rId="20327" sId="1">
    <oc r="AC56">
      <f>'P:\Тарифы_2023\Экономическая характеристика\Август\[август 2023 год ЭХ.xlsx]11.08.23 ВО'!AC55</f>
    </oc>
    <nc r="AC56">
      <f>'P:\Тарифы_2023\Экономическая характеристика\Август\[август 2023 год ЭХ.xlsx]11.08.23 ВО'!AC55</f>
    </nc>
  </rcc>
  <rcc rId="20328" sId="1">
    <oc r="AD56">
      <f>'P:\Тарифы_2023\Экономическая характеристика\Август\[август 2023 год ЭХ.xlsx]11.08.23 ВО'!AD55</f>
    </oc>
    <nc r="AD56">
      <f>'P:\Тарифы_2023\Экономическая характеристика\Август\[август 2023 год ЭХ.xlsx]11.08.23 ВО'!AD55</f>
    </nc>
  </rcc>
  <rcc rId="20329" sId="1">
    <oc r="AE56">
      <f>'P:\Тарифы_2023\Экономическая характеристика\Август\[август 2023 год ЭХ.xlsx]11.08.23 ВО'!AE55</f>
    </oc>
    <nc r="AE56">
      <f>'P:\Тарифы_2023\Экономическая характеристика\Август\[август 2023 год ЭХ.xlsx]11.08.23 ВО'!AE55</f>
    </nc>
  </rcc>
  <rcc rId="20330" sId="1">
    <oc r="AF56">
      <f>'P:\Тарифы_2023\Экономическая характеристика\Август\[август 2023 год ЭХ.xlsx]11.08.23 ВО'!AF55</f>
    </oc>
    <nc r="AF56">
      <f>'P:\Тарифы_2023\Экономическая характеристика\Август\[август 2023 год ЭХ.xlsx]11.08.23 ВО'!AF55</f>
    </nc>
  </rcc>
  <rcc rId="20331" sId="1">
    <oc r="AG56">
      <f>'P:\Тарифы_2023\Экономическая характеристика\Август\[август 2023 год ЭХ.xlsx]11.08.23 ВО'!AG55</f>
    </oc>
    <nc r="AG56">
      <f>'P:\Тарифы_2023\Экономическая характеристика\Август\[август 2023 год ЭХ.xlsx]11.08.23 ВО'!AG55</f>
    </nc>
  </rcc>
  <rcc rId="20332" sId="1">
    <oc r="AH56">
      <f>'P:\Тарифы_2023\Экономическая характеристика\Август\[август 2023 год ЭХ.xlsx]11.08.23 ВО'!AH55</f>
    </oc>
    <nc r="AH56">
      <f>'P:\Тарифы_2023\Экономическая характеристика\Август\[август 2023 год ЭХ.xlsx]11.08.23 ВО'!AH55</f>
    </nc>
  </rcc>
  <rcc rId="20333" sId="1">
    <oc r="AI56">
      <f>'P:\Тарифы_2023\Экономическая характеристика\Август\[август 2023 год ЭХ.xlsx]11.08.23 ВО'!AI55</f>
    </oc>
    <nc r="AI56">
      <f>'P:\Тарифы_2023\Экономическая характеристика\Август\[август 2023 год ЭХ.xlsx]11.08.23 ВО'!AI55</f>
    </nc>
  </rcc>
  <rcc rId="20334" sId="1">
    <oc r="AJ56">
      <f>'P:\Тарифы_2023\Экономическая характеристика\Август\[август 2023 год ЭХ.xlsx]11.08.23 ВО'!AJ55</f>
    </oc>
    <nc r="AJ56">
      <f>'P:\Тарифы_2023\Экономическая характеристика\Август\[август 2023 год ЭХ.xlsx]11.08.23 ВО'!AJ55</f>
    </nc>
  </rcc>
  <rcc rId="20335" sId="1">
    <oc r="AK56">
      <f>'P:\Тарифы_2023\Экономическая характеристика\Август\[август 2023 год ЭХ.xlsx]11.08.23 ВО'!AK55</f>
    </oc>
    <nc r="AK56">
      <f>'P:\Тарифы_2023\Экономическая характеристика\Август\[август 2023 год ЭХ.xlsx]11.08.23 ВО'!AK55</f>
    </nc>
  </rcc>
  <rcc rId="20336" sId="1">
    <oc r="AL56">
      <f>'P:\Тарифы_2023\Экономическая характеристика\Август\[август 2023 год ЭХ.xlsx]11.08.23 ВО'!AL55</f>
    </oc>
    <nc r="AL56">
      <f>'P:\Тарифы_2023\Экономическая характеристика\Август\[август 2023 год ЭХ.xlsx]11.08.23 ВО'!AL55</f>
    </nc>
  </rcc>
  <rcc rId="20337" sId="1">
    <oc r="AM56">
      <f>'P:\Тарифы_2023\Экономическая характеристика\Август\[август 2023 год ЭХ.xlsx]11.08.23 ВО'!AM55</f>
    </oc>
    <nc r="AM56">
      <f>'P:\Тарифы_2023\Экономическая характеристика\Август\[август 2023 год ЭХ.xlsx]11.08.23 ВО'!AM55</f>
    </nc>
  </rcc>
  <rcc rId="20338" sId="1">
    <oc r="AN56">
      <f>'P:\Тарифы_2023\Экономическая характеристика\Август\[август 2023 год ЭХ.xlsx]11.08.23 ВО'!AN55</f>
    </oc>
    <nc r="AN56">
      <f>'P:\Тарифы_2023\Экономическая характеристика\Август\[август 2023 год ЭХ.xlsx]11.08.23 ВО'!AN55</f>
    </nc>
  </rcc>
  <rcc rId="20339" sId="1">
    <oc r="AO56">
      <f>'P:\Тарифы_2023\Экономическая характеристика\Август\[август 2023 год ЭХ.xlsx]11.08.23 ВО'!AO55</f>
    </oc>
    <nc r="AO56">
      <f>'P:\Тарифы_2023\Экономическая характеристика\Август\[август 2023 год ЭХ.xlsx]11.08.23 ВО'!AO55</f>
    </nc>
  </rcc>
  <rcc rId="20340" sId="1">
    <oc r="AP56">
      <f>'P:\Тарифы_2023\Экономическая характеристика\Август\[август 2023 год ЭХ.xlsx]11.08.23 ВО'!AP55</f>
    </oc>
    <nc r="AP56">
      <f>'P:\Тарифы_2023\Экономическая характеристика\Август\[август 2023 год ЭХ.xlsx]11.08.23 ВО'!AP55</f>
    </nc>
  </rcc>
  <rcc rId="20341" sId="1">
    <oc r="AQ56">
      <f>'P:\Тарифы_2023\Экономическая характеристика\Август\[август 2023 год ЭХ.xlsx]11.08.23 ВО'!AQ55</f>
    </oc>
    <nc r="AQ56">
      <f>'P:\Тарифы_2023\Экономическая характеристика\Август\[август 2023 год ЭХ.xlsx]11.08.23 ВО'!AQ55</f>
    </nc>
  </rcc>
  <rcc rId="20342" sId="1">
    <oc r="AR56">
      <f>'P:\Тарифы_2023\Экономическая характеристика\Август\[август 2023 год ЭХ.xlsx]11.08.23 ВО'!AR55</f>
    </oc>
    <nc r="AR56">
      <f>'P:\Тарифы_2023\Экономическая характеристика\Август\[август 2023 год ЭХ.xlsx]11.08.23 ВО'!AR55</f>
    </nc>
  </rcc>
  <rcc rId="20343" sId="1">
    <oc r="AS56">
      <f>'P:\Тарифы_2023\Экономическая характеристика\Август\[август 2023 год ЭХ.xlsx]11.08.23 ВО'!AS55</f>
    </oc>
    <nc r="AS56">
      <f>'P:\Тарифы_2023\Экономическая характеристика\Август\[август 2023 год ЭХ.xlsx]11.08.23 ВО'!AS55</f>
    </nc>
  </rcc>
  <rcc rId="20344" sId="1">
    <oc r="AT56">
      <f>'P:\Тарифы_2023\Экономическая характеристика\Август\[август 2023 год ЭХ.xlsx]11.08.23 ВО'!AT55</f>
    </oc>
    <nc r="AT56">
      <f>'P:\Тарифы_2023\Экономическая характеристика\Август\[август 2023 год ЭХ.xlsx]11.08.23 ВО'!AT55</f>
    </nc>
  </rcc>
  <rcc rId="20345" sId="1">
    <oc r="AU56">
      <f>'P:\Тарифы_2023\Экономическая характеристика\Август\[август 2023 год ЭХ.xlsx]11.08.23 ВО'!AU55</f>
    </oc>
    <nc r="AU56">
      <f>'P:\Тарифы_2023\Экономическая характеристика\Август\[август 2023 год ЭХ.xlsx]11.08.23 ВО'!AU55</f>
    </nc>
  </rcc>
  <rcc rId="20346" sId="1">
    <oc r="AV56">
      <f>'P:\Тарифы_2023\Экономическая характеристика\Август\[август 2023 год ЭХ.xlsx]11.08.23 ВО'!AV55</f>
    </oc>
    <nc r="AV56">
      <f>'P:\Тарифы_2023\Экономическая характеристика\Август\[август 2023 год ЭХ.xlsx]11.08.23 ВО'!AV55</f>
    </nc>
  </rcc>
  <rcc rId="20347" sId="1">
    <oc r="AW56">
      <f>'P:\Тарифы_2023\Экономическая характеристика\Август\[август 2023 год ЭХ.xlsx]11.08.23 ВО'!AW55</f>
    </oc>
    <nc r="AW56">
      <f>'P:\Тарифы_2023\Экономическая характеристика\Август\[август 2023 год ЭХ.xlsx]11.08.23 ВО'!AW55</f>
    </nc>
  </rcc>
  <rcc rId="20348" sId="1">
    <oc r="K57">
      <f>M57+Y57+AA57+AE57+AW57</f>
    </oc>
    <nc r="K57">
      <f>M57+Y57+AA57+AE57+AW57</f>
    </nc>
  </rcc>
  <rcc rId="20349" sId="1">
    <oc r="L57">
      <f>'P:\Тарифы_2023\Экономическая характеристика\Август\[август 2023 год ЭХ.xlsx]11.08.23 ВО'!L56</f>
    </oc>
    <nc r="L57">
      <f>'P:\Тарифы_2023\Экономическая характеристика\Август\[август 2023 год ЭХ.xlsx]11.08.23 ВО'!L56</f>
    </nc>
  </rcc>
  <rcc rId="20350" sId="1">
    <oc r="M57">
      <f>'P:\Тарифы_2023\Экономическая характеристика\Август\[август 2023 год ЭХ.xlsx]11.08.23 ВО'!M56</f>
    </oc>
    <nc r="M57">
      <f>'P:\Тарифы_2023\Экономическая характеристика\Август\[август 2023 год ЭХ.xlsx]11.08.23 ВО'!M56</f>
    </nc>
  </rcc>
  <rcc rId="20351" sId="1">
    <oc r="N57">
      <f>'P:\Тарифы_2023\Экономическая характеристика\Август\[август 2023 год ЭХ.xlsx]11.08.23 ВО'!N56</f>
    </oc>
    <nc r="N57">
      <f>'P:\Тарифы_2023\Экономическая характеристика\Август\[август 2023 год ЭХ.xlsx]11.08.23 ВО'!N56</f>
    </nc>
  </rcc>
  <rcc rId="20352" sId="1">
    <oc r="O57">
      <f>'P:\Тарифы_2023\Экономическая характеристика\Август\[август 2023 год ЭХ.xlsx]11.08.23 ВО'!O56</f>
    </oc>
    <nc r="O57">
      <f>'P:\Тарифы_2023\Экономическая характеристика\Август\[август 2023 год ЭХ.xlsx]11.08.23 ВО'!O56</f>
    </nc>
  </rcc>
  <rcc rId="20353" sId="1">
    <oc r="P57">
      <f>'P:\Тарифы_2023\Экономическая характеристика\Август\[август 2023 год ЭХ.xlsx]11.08.23 ВО'!P56</f>
    </oc>
    <nc r="P57">
      <f>'P:\Тарифы_2023\Экономическая характеристика\Август\[август 2023 год ЭХ.xlsx]11.08.23 ВО'!P56</f>
    </nc>
  </rcc>
  <rcc rId="20354" sId="1">
    <oc r="Q57">
      <f>'P:\Тарифы_2023\Экономическая характеристика\Август\[август 2023 год ЭХ.xlsx]11.08.23 ВО'!Q56</f>
    </oc>
    <nc r="Q57">
      <f>'P:\Тарифы_2023\Экономическая характеристика\Август\[август 2023 год ЭХ.xlsx]11.08.23 ВО'!Q56</f>
    </nc>
  </rcc>
  <rcc rId="20355" sId="1">
    <oc r="R57">
      <f>'P:\Тарифы_2023\Экономическая характеристика\Август\[август 2023 год ЭХ.xlsx]11.08.23 ВО'!R56</f>
    </oc>
    <nc r="R57">
      <f>'P:\Тарифы_2023\Экономическая характеристика\Август\[август 2023 год ЭХ.xlsx]11.08.23 ВО'!R56</f>
    </nc>
  </rcc>
  <rcc rId="20356" sId="1">
    <oc r="S57">
      <f>'P:\Тарифы_2023\Экономическая характеристика\Август\[август 2023 год ЭХ.xlsx]11.08.23 ВО'!S56</f>
    </oc>
    <nc r="S57">
      <f>'P:\Тарифы_2023\Экономическая характеристика\Август\[август 2023 год ЭХ.xlsx]11.08.23 ВО'!S56</f>
    </nc>
  </rcc>
  <rcc rId="20357" sId="1">
    <oc r="T57">
      <f>'P:\Тарифы_2023\Экономическая характеристика\Август\[август 2023 год ЭХ.xlsx]11.08.23 ВО'!T56</f>
    </oc>
    <nc r="T57">
      <f>'P:\Тарифы_2023\Экономическая характеристика\Август\[август 2023 год ЭХ.xlsx]11.08.23 ВО'!T56</f>
    </nc>
  </rcc>
  <rcc rId="20358" sId="1">
    <oc r="U57">
      <f>'P:\Тарифы_2023\Экономическая характеристика\Август\[август 2023 год ЭХ.xlsx]11.08.23 ВО'!U56</f>
    </oc>
    <nc r="U57">
      <f>'P:\Тарифы_2023\Экономическая характеристика\Август\[август 2023 год ЭХ.xlsx]11.08.23 ВО'!U56</f>
    </nc>
  </rcc>
  <rcc rId="20359" sId="1">
    <oc r="V57">
      <f>'P:\Тарифы_2023\Экономическая характеристика\Август\[август 2023 год ЭХ.xlsx]11.08.23 ВО'!V56</f>
    </oc>
    <nc r="V57">
      <f>'P:\Тарифы_2023\Экономическая характеристика\Август\[август 2023 год ЭХ.xlsx]11.08.23 ВО'!V56</f>
    </nc>
  </rcc>
  <rcc rId="20360" sId="1">
    <oc r="W57">
      <f>'P:\Тарифы_2023\Экономическая характеристика\Август\[август 2023 год ЭХ.xlsx]11.08.23 ВО'!W56</f>
    </oc>
    <nc r="W57">
      <f>'P:\Тарифы_2023\Экономическая характеристика\Август\[август 2023 год ЭХ.xlsx]11.08.23 ВО'!W56</f>
    </nc>
  </rcc>
  <rcc rId="20361" sId="1">
    <oc r="X57">
      <f>'P:\Тарифы_2023\Экономическая характеристика\Август\[август 2023 год ЭХ.xlsx]11.08.23 ВО'!X56</f>
    </oc>
    <nc r="X57">
      <f>'P:\Тарифы_2023\Экономическая характеристика\Август\[август 2023 год ЭХ.xlsx]11.08.23 ВО'!X56</f>
    </nc>
  </rcc>
  <rcc rId="20362" sId="1">
    <oc r="Y57">
      <f>'P:\Тарифы_2023\Экономическая характеристика\Август\[август 2023 год ЭХ.xlsx]11.08.23 ВО'!Y56</f>
    </oc>
    <nc r="Y57">
      <f>'P:\Тарифы_2023\Экономическая характеристика\Август\[август 2023 год ЭХ.xlsx]11.08.23 ВО'!Y56</f>
    </nc>
  </rcc>
  <rcc rId="20363" sId="1">
    <oc r="Z57">
      <f>'P:\Тарифы_2023\Экономическая характеристика\Август\[август 2023 год ЭХ.xlsx]11.08.23 ВО'!Z56</f>
    </oc>
    <nc r="Z57">
      <f>'P:\Тарифы_2023\Экономическая характеристика\Август\[август 2023 год ЭХ.xlsx]11.08.23 ВО'!Z56</f>
    </nc>
  </rcc>
  <rcc rId="20364" sId="1">
    <oc r="AA57">
      <f>'P:\Тарифы_2023\Экономическая характеристика\Август\[август 2023 год ЭХ.xlsx]11.08.23 ВО'!AA56</f>
    </oc>
    <nc r="AA57">
      <f>'P:\Тарифы_2023\Экономическая характеристика\Август\[август 2023 год ЭХ.xlsx]11.08.23 ВО'!AA56</f>
    </nc>
  </rcc>
  <rcc rId="20365" sId="1">
    <oc r="AB57">
      <f>'P:\Тарифы_2023\Экономическая характеристика\Август\[август 2023 год ЭХ.xlsx]11.08.23 ВО'!AB56</f>
    </oc>
    <nc r="AB57">
      <f>'P:\Тарифы_2023\Экономическая характеристика\Август\[август 2023 год ЭХ.xlsx]11.08.23 ВО'!AB56</f>
    </nc>
  </rcc>
  <rcc rId="20366" sId="1">
    <oc r="AC57">
      <f>'P:\Тарифы_2023\Экономическая характеристика\Август\[август 2023 год ЭХ.xlsx]11.08.23 ВО'!AC56</f>
    </oc>
    <nc r="AC57">
      <f>'P:\Тарифы_2023\Экономическая характеристика\Август\[август 2023 год ЭХ.xlsx]11.08.23 ВО'!AC56</f>
    </nc>
  </rcc>
  <rcc rId="20367" sId="1">
    <oc r="AD57">
      <f>'P:\Тарифы_2023\Экономическая характеристика\Август\[август 2023 год ЭХ.xlsx]11.08.23 ВО'!AD56</f>
    </oc>
    <nc r="AD57">
      <f>'P:\Тарифы_2023\Экономическая характеристика\Август\[август 2023 год ЭХ.xlsx]11.08.23 ВО'!AD56</f>
    </nc>
  </rcc>
  <rcc rId="20368" sId="1">
    <oc r="AE57">
      <f>'P:\Тарифы_2023\Экономическая характеристика\Август\[август 2023 год ЭХ.xlsx]11.08.23 ВО'!AE56</f>
    </oc>
    <nc r="AE57">
      <f>'P:\Тарифы_2023\Экономическая характеристика\Август\[август 2023 год ЭХ.xlsx]11.08.23 ВО'!AE56</f>
    </nc>
  </rcc>
  <rcc rId="20369" sId="1">
    <oc r="AF57">
      <f>'P:\Тарифы_2023\Экономическая характеристика\Август\[август 2023 год ЭХ.xlsx]11.08.23 ВО'!AF56</f>
    </oc>
    <nc r="AF57">
      <f>'P:\Тарифы_2023\Экономическая характеристика\Август\[август 2023 год ЭХ.xlsx]11.08.23 ВО'!AF56</f>
    </nc>
  </rcc>
  <rcc rId="20370" sId="1">
    <oc r="AG57">
      <f>'P:\Тарифы_2023\Экономическая характеристика\Август\[август 2023 год ЭХ.xlsx]11.08.23 ВО'!AG56</f>
    </oc>
    <nc r="AG57">
      <f>'P:\Тарифы_2023\Экономическая характеристика\Август\[август 2023 год ЭХ.xlsx]11.08.23 ВО'!AG56</f>
    </nc>
  </rcc>
  <rcc rId="20371" sId="1">
    <oc r="AH57">
      <f>'P:\Тарифы_2023\Экономическая характеристика\Август\[август 2023 год ЭХ.xlsx]11.08.23 ВО'!AH56</f>
    </oc>
    <nc r="AH57">
      <f>'P:\Тарифы_2023\Экономическая характеристика\Август\[август 2023 год ЭХ.xlsx]11.08.23 ВО'!AH56</f>
    </nc>
  </rcc>
  <rcc rId="20372" sId="1">
    <oc r="AI57">
      <f>'P:\Тарифы_2023\Экономическая характеристика\Август\[август 2023 год ЭХ.xlsx]11.08.23 ВО'!AI56</f>
    </oc>
    <nc r="AI57">
      <f>'P:\Тарифы_2023\Экономическая характеристика\Август\[август 2023 год ЭХ.xlsx]11.08.23 ВО'!AI56</f>
    </nc>
  </rcc>
  <rcc rId="20373" sId="1">
    <oc r="AJ57">
      <f>'P:\Тарифы_2023\Экономическая характеристика\Август\[август 2023 год ЭХ.xlsx]11.08.23 ВО'!AJ56</f>
    </oc>
    <nc r="AJ57">
      <f>'P:\Тарифы_2023\Экономическая характеристика\Август\[август 2023 год ЭХ.xlsx]11.08.23 ВО'!AJ56</f>
    </nc>
  </rcc>
  <rcc rId="20374" sId="1">
    <oc r="AK57">
      <f>'P:\Тарифы_2023\Экономическая характеристика\Август\[август 2023 год ЭХ.xlsx]11.08.23 ВО'!AK56</f>
    </oc>
    <nc r="AK57">
      <f>'P:\Тарифы_2023\Экономическая характеристика\Август\[август 2023 год ЭХ.xlsx]11.08.23 ВО'!AK56</f>
    </nc>
  </rcc>
  <rcc rId="20375" sId="1">
    <oc r="AL57">
      <f>'P:\Тарифы_2023\Экономическая характеристика\Август\[август 2023 год ЭХ.xlsx]11.08.23 ВО'!AL56</f>
    </oc>
    <nc r="AL57">
      <f>'P:\Тарифы_2023\Экономическая характеристика\Август\[август 2023 год ЭХ.xlsx]11.08.23 ВО'!AL56</f>
    </nc>
  </rcc>
  <rcc rId="20376" sId="1">
    <oc r="AM57">
      <f>'P:\Тарифы_2023\Экономическая характеристика\Август\[август 2023 год ЭХ.xlsx]11.08.23 ВО'!AM56</f>
    </oc>
    <nc r="AM57">
      <f>'P:\Тарифы_2023\Экономическая характеристика\Август\[август 2023 год ЭХ.xlsx]11.08.23 ВО'!AM56</f>
    </nc>
  </rcc>
  <rcc rId="20377" sId="1">
    <oc r="AN57">
      <f>'P:\Тарифы_2023\Экономическая характеристика\Август\[август 2023 год ЭХ.xlsx]11.08.23 ВО'!AN56</f>
    </oc>
    <nc r="AN57">
      <f>'P:\Тарифы_2023\Экономическая характеристика\Август\[август 2023 год ЭХ.xlsx]11.08.23 ВО'!AN56</f>
    </nc>
  </rcc>
  <rcc rId="20378" sId="1">
    <oc r="AO57">
      <f>'P:\Тарифы_2023\Экономическая характеристика\Август\[август 2023 год ЭХ.xlsx]11.08.23 ВО'!AO56</f>
    </oc>
    <nc r="AO57">
      <f>'P:\Тарифы_2023\Экономическая характеристика\Август\[август 2023 год ЭХ.xlsx]11.08.23 ВО'!AO56</f>
    </nc>
  </rcc>
  <rcc rId="20379" sId="1">
    <oc r="AP57">
      <f>'P:\Тарифы_2023\Экономическая характеристика\Август\[август 2023 год ЭХ.xlsx]11.08.23 ВО'!AP56</f>
    </oc>
    <nc r="AP57">
      <f>'P:\Тарифы_2023\Экономическая характеристика\Август\[август 2023 год ЭХ.xlsx]11.08.23 ВО'!AP56</f>
    </nc>
  </rcc>
  <rcc rId="20380" sId="1">
    <oc r="AQ57">
      <f>'P:\Тарифы_2023\Экономическая характеристика\Август\[август 2023 год ЭХ.xlsx]11.08.23 ВО'!AQ56</f>
    </oc>
    <nc r="AQ57">
      <f>'P:\Тарифы_2023\Экономическая характеристика\Август\[август 2023 год ЭХ.xlsx]11.08.23 ВО'!AQ56</f>
    </nc>
  </rcc>
  <rcc rId="20381" sId="1">
    <oc r="AR57">
      <f>'P:\Тарифы_2023\Экономическая характеристика\Август\[август 2023 год ЭХ.xlsx]11.08.23 ВО'!AR56</f>
    </oc>
    <nc r="AR57">
      <f>'P:\Тарифы_2023\Экономическая характеристика\Август\[август 2023 год ЭХ.xlsx]11.08.23 ВО'!AR56</f>
    </nc>
  </rcc>
  <rcc rId="20382" sId="1">
    <oc r="AS57">
      <f>'P:\Тарифы_2023\Экономическая характеристика\Август\[август 2023 год ЭХ.xlsx]11.08.23 ВО'!AS56</f>
    </oc>
    <nc r="AS57">
      <f>'P:\Тарифы_2023\Экономическая характеристика\Август\[август 2023 год ЭХ.xlsx]11.08.23 ВО'!AS56</f>
    </nc>
  </rcc>
  <rcc rId="20383" sId="1">
    <oc r="AT57">
      <f>'P:\Тарифы_2023\Экономическая характеристика\Август\[август 2023 год ЭХ.xlsx]11.08.23 ВО'!AT56</f>
    </oc>
    <nc r="AT57">
      <f>'P:\Тарифы_2023\Экономическая характеристика\Август\[август 2023 год ЭХ.xlsx]11.08.23 ВО'!AT56</f>
    </nc>
  </rcc>
  <rcc rId="20384" sId="1">
    <oc r="AU57">
      <f>'P:\Тарифы_2023\Экономическая характеристика\Август\[август 2023 год ЭХ.xlsx]11.08.23 ВО'!AU56</f>
    </oc>
    <nc r="AU57">
      <f>'P:\Тарифы_2023\Экономическая характеристика\Август\[август 2023 год ЭХ.xlsx]11.08.23 ВО'!AU56</f>
    </nc>
  </rcc>
  <rcc rId="20385" sId="1">
    <oc r="AV57">
      <f>'P:\Тарифы_2023\Экономическая характеристика\Август\[август 2023 год ЭХ.xlsx]11.08.23 ВО'!AV56</f>
    </oc>
    <nc r="AV57">
      <f>'P:\Тарифы_2023\Экономическая характеристика\Август\[август 2023 год ЭХ.xlsx]11.08.23 ВО'!AV56</f>
    </nc>
  </rcc>
  <rcc rId="20386" sId="1">
    <oc r="AW57">
      <f>'P:\Тарифы_2023\Экономическая характеристика\Август\[август 2023 год ЭХ.xlsx]11.08.23 ВО'!AW56</f>
    </oc>
    <nc r="AW57">
      <f>'P:\Тарифы_2023\Экономическая характеристика\Август\[август 2023 год ЭХ.xlsx]11.08.23 ВО'!AW56</f>
    </nc>
  </rcc>
  <rcc rId="20387" sId="1">
    <oc r="L58">
      <f>'P:\Тарифы_2023\Экономическая характеристика\Август\[август 2023 год ЭХ.xlsx]11.08.23 ВО'!L57</f>
    </oc>
    <nc r="L58">
      <f>'P:\Тарифы_2023\Экономическая характеристика\Август\[август 2023 год ЭХ.xlsx]11.08.23 ВО'!L57</f>
    </nc>
  </rcc>
  <rcc rId="20388" sId="1">
    <oc r="M58">
      <f>'P:\Тарифы_2023\Экономическая характеристика\Август\[август 2023 год ЭХ.xlsx]11.08.23 ВО'!M57</f>
    </oc>
    <nc r="M58">
      <f>'P:\Тарифы_2023\Экономическая характеристика\Август\[август 2023 год ЭХ.xlsx]11.08.23 ВО'!M57</f>
    </nc>
  </rcc>
  <rcc rId="20389" sId="1">
    <oc r="N58">
      <f>'P:\Тарифы_2023\Экономическая характеристика\Август\[август 2023 год ЭХ.xlsx]11.08.23 ВО'!N57</f>
    </oc>
    <nc r="N58">
      <f>'P:\Тарифы_2023\Экономическая характеристика\Август\[август 2023 год ЭХ.xlsx]11.08.23 ВО'!N57</f>
    </nc>
  </rcc>
  <rcc rId="20390" sId="1">
    <oc r="O58">
      <f>'P:\Тарифы_2023\Экономическая характеристика\Август\[август 2023 год ЭХ.xlsx]11.08.23 ВО'!O57</f>
    </oc>
    <nc r="O58">
      <f>'P:\Тарифы_2023\Экономическая характеристика\Август\[август 2023 год ЭХ.xlsx]11.08.23 ВО'!O57</f>
    </nc>
  </rcc>
  <rcc rId="20391" sId="1">
    <oc r="P58">
      <f>'P:\Тарифы_2023\Экономическая характеристика\Август\[август 2023 год ЭХ.xlsx]11.08.23 ВО'!P57</f>
    </oc>
    <nc r="P58">
      <f>'P:\Тарифы_2023\Экономическая характеристика\Август\[август 2023 год ЭХ.xlsx]11.08.23 ВО'!P57</f>
    </nc>
  </rcc>
  <rcc rId="20392" sId="1">
    <oc r="Q58">
      <f>'P:\Тарифы_2023\Экономическая характеристика\Август\[август 2023 год ЭХ.xlsx]11.08.23 ВО'!Q57</f>
    </oc>
    <nc r="Q58">
      <f>'P:\Тарифы_2023\Экономическая характеристика\Август\[август 2023 год ЭХ.xlsx]11.08.23 ВО'!Q57</f>
    </nc>
  </rcc>
  <rcc rId="20393" sId="1">
    <oc r="R58">
      <f>'P:\Тарифы_2023\Экономическая характеристика\Август\[август 2023 год ЭХ.xlsx]11.08.23 ВО'!R57</f>
    </oc>
    <nc r="R58">
      <f>'P:\Тарифы_2023\Экономическая характеристика\Август\[август 2023 год ЭХ.xlsx]11.08.23 ВО'!R57</f>
    </nc>
  </rcc>
  <rcc rId="20394" sId="1">
    <oc r="S58">
      <f>'P:\Тарифы_2023\Экономическая характеристика\Август\[август 2023 год ЭХ.xlsx]11.08.23 ВО'!S57</f>
    </oc>
    <nc r="S58">
      <f>'P:\Тарифы_2023\Экономическая характеристика\Август\[август 2023 год ЭХ.xlsx]11.08.23 ВО'!S57</f>
    </nc>
  </rcc>
  <rcc rId="20395" sId="1">
    <oc r="T58">
      <f>'P:\Тарифы_2023\Экономическая характеристика\Август\[август 2023 год ЭХ.xlsx]11.08.23 ВО'!T57</f>
    </oc>
    <nc r="T58">
      <f>'P:\Тарифы_2023\Экономическая характеристика\Август\[август 2023 год ЭХ.xlsx]11.08.23 ВО'!T57</f>
    </nc>
  </rcc>
  <rcc rId="20396" sId="1">
    <oc r="U58">
      <f>'P:\Тарифы_2023\Экономическая характеристика\Август\[август 2023 год ЭХ.xlsx]11.08.23 ВО'!U57</f>
    </oc>
    <nc r="U58">
      <f>'P:\Тарифы_2023\Экономическая характеристика\Август\[август 2023 год ЭХ.xlsx]11.08.23 ВО'!U57</f>
    </nc>
  </rcc>
  <rcc rId="20397" sId="1">
    <oc r="V58">
      <f>'P:\Тарифы_2023\Экономическая характеристика\Август\[август 2023 год ЭХ.xlsx]11.08.23 ВО'!V57</f>
    </oc>
    <nc r="V58">
      <f>'P:\Тарифы_2023\Экономическая характеристика\Август\[август 2023 год ЭХ.xlsx]11.08.23 ВО'!V57</f>
    </nc>
  </rcc>
  <rcc rId="20398" sId="1">
    <oc r="W58">
      <f>'P:\Тарифы_2023\Экономическая характеристика\Август\[август 2023 год ЭХ.xlsx]11.08.23 ВО'!W57</f>
    </oc>
    <nc r="W58">
      <f>'P:\Тарифы_2023\Экономическая характеристика\Август\[август 2023 год ЭХ.xlsx]11.08.23 ВО'!W57</f>
    </nc>
  </rcc>
  <rcc rId="20399" sId="1">
    <oc r="X58">
      <f>'P:\Тарифы_2023\Экономическая характеристика\Август\[август 2023 год ЭХ.xlsx]11.08.23 ВО'!X57</f>
    </oc>
    <nc r="X58">
      <f>'P:\Тарифы_2023\Экономическая характеристика\Август\[август 2023 год ЭХ.xlsx]11.08.23 ВО'!X57</f>
    </nc>
  </rcc>
  <rcc rId="20400" sId="1">
    <oc r="Y58">
      <f>'P:\Тарифы_2023\Экономическая характеристика\Август\[август 2023 год ЭХ.xlsx]11.08.23 ВО'!Y57</f>
    </oc>
    <nc r="Y58">
      <f>'P:\Тарифы_2023\Экономическая характеристика\Август\[август 2023 год ЭХ.xlsx]11.08.23 ВО'!Y57</f>
    </nc>
  </rcc>
  <rcc rId="20401" sId="1">
    <oc r="Z58">
      <f>'P:\Тарифы_2023\Экономическая характеристика\Август\[август 2023 год ЭХ.xlsx]11.08.23 ВО'!Z57</f>
    </oc>
    <nc r="Z58">
      <f>'P:\Тарифы_2023\Экономическая характеристика\Август\[август 2023 год ЭХ.xlsx]11.08.23 ВО'!Z57</f>
    </nc>
  </rcc>
  <rcc rId="20402" sId="1">
    <oc r="AA58">
      <f>'P:\Тарифы_2023\Экономическая характеристика\Август\[август 2023 год ЭХ.xlsx]11.08.23 ВО'!AA57</f>
    </oc>
    <nc r="AA58">
      <f>'P:\Тарифы_2023\Экономическая характеристика\Август\[август 2023 год ЭХ.xlsx]11.08.23 ВО'!AA57</f>
    </nc>
  </rcc>
  <rcc rId="20403" sId="1">
    <oc r="AB58">
      <f>'P:\Тарифы_2023\Экономическая характеристика\Август\[август 2023 год ЭХ.xlsx]11.08.23 ВО'!AB57</f>
    </oc>
    <nc r="AB58">
      <f>'P:\Тарифы_2023\Экономическая характеристика\Август\[август 2023 год ЭХ.xlsx]11.08.23 ВО'!AB57</f>
    </nc>
  </rcc>
  <rcc rId="20404" sId="1">
    <oc r="AC58">
      <f>'P:\Тарифы_2023\Экономическая характеристика\Август\[август 2023 год ЭХ.xlsx]11.08.23 ВО'!AC57</f>
    </oc>
    <nc r="AC58">
      <f>'P:\Тарифы_2023\Экономическая характеристика\Август\[август 2023 год ЭХ.xlsx]11.08.23 ВО'!AC57</f>
    </nc>
  </rcc>
  <rcc rId="20405" sId="1">
    <oc r="AD58">
      <f>'P:\Тарифы_2023\Экономическая характеристика\Август\[август 2023 год ЭХ.xlsx]11.08.23 ВО'!AD57</f>
    </oc>
    <nc r="AD58">
      <f>'P:\Тарифы_2023\Экономическая характеристика\Август\[август 2023 год ЭХ.xlsx]11.08.23 ВО'!AD57</f>
    </nc>
  </rcc>
  <rcc rId="20406" sId="1">
    <oc r="AE58">
      <f>'P:\Тарифы_2023\Экономическая характеристика\Август\[август 2023 год ЭХ.xlsx]11.08.23 ВО'!AE57</f>
    </oc>
    <nc r="AE58">
      <f>'P:\Тарифы_2023\Экономическая характеристика\Август\[август 2023 год ЭХ.xlsx]11.08.23 ВО'!AE57</f>
    </nc>
  </rcc>
  <rcc rId="20407" sId="1">
    <oc r="AF58">
      <f>'P:\Тарифы_2023\Экономическая характеристика\Август\[август 2023 год ЭХ.xlsx]11.08.23 ВО'!AF57</f>
    </oc>
    <nc r="AF58">
      <f>'P:\Тарифы_2023\Экономическая характеристика\Август\[август 2023 год ЭХ.xlsx]11.08.23 ВО'!AF57</f>
    </nc>
  </rcc>
  <rcc rId="20408" sId="1">
    <oc r="AG58">
      <f>'P:\Тарифы_2023\Экономическая характеристика\Август\[август 2023 год ЭХ.xlsx]11.08.23 ВО'!AG57</f>
    </oc>
    <nc r="AG58">
      <f>'P:\Тарифы_2023\Экономическая характеристика\Август\[август 2023 год ЭХ.xlsx]11.08.23 ВО'!AG57</f>
    </nc>
  </rcc>
  <rcc rId="20409" sId="1">
    <oc r="AH58">
      <f>'P:\Тарифы_2023\Экономическая характеристика\Август\[август 2023 год ЭХ.xlsx]11.08.23 ВО'!AH57</f>
    </oc>
    <nc r="AH58">
      <f>'P:\Тарифы_2023\Экономическая характеристика\Август\[август 2023 год ЭХ.xlsx]11.08.23 ВО'!AH57</f>
    </nc>
  </rcc>
  <rcc rId="20410" sId="1">
    <oc r="AI58">
      <f>'P:\Тарифы_2023\Экономическая характеристика\Август\[август 2023 год ЭХ.xlsx]11.08.23 ВО'!AI57</f>
    </oc>
    <nc r="AI58">
      <f>'P:\Тарифы_2023\Экономическая характеристика\Август\[август 2023 год ЭХ.xlsx]11.08.23 ВО'!AI57</f>
    </nc>
  </rcc>
  <rcc rId="20411" sId="1">
    <oc r="AJ58">
      <f>'P:\Тарифы_2023\Экономическая характеристика\Август\[август 2023 год ЭХ.xlsx]11.08.23 ВО'!AJ57</f>
    </oc>
    <nc r="AJ58">
      <f>'P:\Тарифы_2023\Экономическая характеристика\Август\[август 2023 год ЭХ.xlsx]11.08.23 ВО'!AJ57</f>
    </nc>
  </rcc>
  <rcc rId="20412" sId="1">
    <oc r="AK58">
      <f>'P:\Тарифы_2023\Экономическая характеристика\Август\[август 2023 год ЭХ.xlsx]11.08.23 ВО'!AK57</f>
    </oc>
    <nc r="AK58">
      <f>'P:\Тарифы_2023\Экономическая характеристика\Август\[август 2023 год ЭХ.xlsx]11.08.23 ВО'!AK57</f>
    </nc>
  </rcc>
  <rcc rId="20413" sId="1">
    <oc r="AL58">
      <f>'P:\Тарифы_2023\Экономическая характеристика\Август\[август 2023 год ЭХ.xlsx]11.08.23 ВО'!AL57</f>
    </oc>
    <nc r="AL58">
      <f>'P:\Тарифы_2023\Экономическая характеристика\Август\[август 2023 год ЭХ.xlsx]11.08.23 ВО'!AL57</f>
    </nc>
  </rcc>
  <rcc rId="20414" sId="1">
    <oc r="AM58">
      <f>'P:\Тарифы_2023\Экономическая характеристика\Август\[август 2023 год ЭХ.xlsx]11.08.23 ВО'!AM57</f>
    </oc>
    <nc r="AM58">
      <f>'P:\Тарифы_2023\Экономическая характеристика\Август\[август 2023 год ЭХ.xlsx]11.08.23 ВО'!AM57</f>
    </nc>
  </rcc>
  <rcc rId="20415" sId="1">
    <oc r="AN58">
      <f>'P:\Тарифы_2023\Экономическая характеристика\Август\[август 2023 год ЭХ.xlsx]11.08.23 ВО'!AN57</f>
    </oc>
    <nc r="AN58">
      <f>'P:\Тарифы_2023\Экономическая характеристика\Август\[август 2023 год ЭХ.xlsx]11.08.23 ВО'!AN57</f>
    </nc>
  </rcc>
  <rcc rId="20416" sId="1">
    <oc r="AO58">
      <f>'P:\Тарифы_2023\Экономическая характеристика\Август\[август 2023 год ЭХ.xlsx]11.08.23 ВО'!AO57</f>
    </oc>
    <nc r="AO58">
      <f>'P:\Тарифы_2023\Экономическая характеристика\Август\[август 2023 год ЭХ.xlsx]11.08.23 ВО'!AO57</f>
    </nc>
  </rcc>
  <rcc rId="20417" sId="1">
    <oc r="AP58">
      <f>'P:\Тарифы_2023\Экономическая характеристика\Август\[август 2023 год ЭХ.xlsx]11.08.23 ВО'!AP57</f>
    </oc>
    <nc r="AP58">
      <f>'P:\Тарифы_2023\Экономическая характеристика\Август\[август 2023 год ЭХ.xlsx]11.08.23 ВО'!AP57</f>
    </nc>
  </rcc>
  <rcc rId="20418" sId="1">
    <oc r="AQ58">
      <f>'P:\Тарифы_2023\Экономическая характеристика\Август\[август 2023 год ЭХ.xlsx]11.08.23 ВО'!AQ57</f>
    </oc>
    <nc r="AQ58">
      <f>'P:\Тарифы_2023\Экономическая характеристика\Август\[август 2023 год ЭХ.xlsx]11.08.23 ВО'!AQ57</f>
    </nc>
  </rcc>
  <rcc rId="20419" sId="1">
    <oc r="AR58">
      <f>'P:\Тарифы_2023\Экономическая характеристика\Август\[август 2023 год ЭХ.xlsx]11.08.23 ВО'!AR57</f>
    </oc>
    <nc r="AR58">
      <f>'P:\Тарифы_2023\Экономическая характеристика\Август\[август 2023 год ЭХ.xlsx]11.08.23 ВО'!AR57</f>
    </nc>
  </rcc>
  <rcc rId="20420" sId="1">
    <oc r="AS58">
      <f>'P:\Тарифы_2023\Экономическая характеристика\Август\[август 2023 год ЭХ.xlsx]11.08.23 ВО'!AS57</f>
    </oc>
    <nc r="AS58">
      <f>'P:\Тарифы_2023\Экономическая характеристика\Август\[август 2023 год ЭХ.xlsx]11.08.23 ВО'!AS57</f>
    </nc>
  </rcc>
  <rcc rId="20421" sId="1">
    <oc r="AT58">
      <f>'P:\Тарифы_2023\Экономическая характеристика\Август\[август 2023 год ЭХ.xlsx]11.08.23 ВО'!AT57</f>
    </oc>
    <nc r="AT58">
      <f>'P:\Тарифы_2023\Экономическая характеристика\Август\[август 2023 год ЭХ.xlsx]11.08.23 ВО'!AT57</f>
    </nc>
  </rcc>
  <rcc rId="20422" sId="1">
    <oc r="AU58">
      <f>'P:\Тарифы_2023\Экономическая характеристика\Август\[август 2023 год ЭХ.xlsx]11.08.23 ВО'!AU57</f>
    </oc>
    <nc r="AU58">
      <f>'P:\Тарифы_2023\Экономическая характеристика\Август\[август 2023 год ЭХ.xlsx]11.08.23 ВО'!AU57</f>
    </nc>
  </rcc>
  <rcc rId="20423" sId="1">
    <oc r="AV58">
      <f>'P:\Тарифы_2023\Экономическая характеристика\Август\[август 2023 год ЭХ.xlsx]11.08.23 ВО'!AV57</f>
    </oc>
    <nc r="AV58">
      <f>'P:\Тарифы_2023\Экономическая характеристика\Август\[август 2023 год ЭХ.xlsx]11.08.23 ВО'!AV57</f>
    </nc>
  </rcc>
  <rcc rId="20424" sId="1">
    <oc r="AW58">
      <f>'P:\Тарифы_2023\Экономическая характеристика\Август\[август 2023 год ЭХ.xlsx]11.08.23 ВО'!AW57</f>
    </oc>
    <nc r="AW58">
      <f>'P:\Тарифы_2023\Экономическая характеристика\Август\[август 2023 год ЭХ.xlsx]11.08.23 ВО'!AW57</f>
    </nc>
  </rcc>
  <rcc rId="20425" sId="1">
    <oc r="L59">
      <f>'P:\Тарифы_2023\Экономическая характеристика\Август\[август 2023 год ЭХ.xlsx]11.08.23 ВО'!L58</f>
    </oc>
    <nc r="L59">
      <f>'P:\Тарифы_2023\Экономическая характеристика\Август\[август 2023 год ЭХ.xlsx]11.08.23 ВО'!L58</f>
    </nc>
  </rcc>
  <rcc rId="20426" sId="1">
    <oc r="M59">
      <f>'P:\Тарифы_2023\Экономическая характеристика\Август\[август 2023 год ЭХ.xlsx]11.08.23 ВО'!M58</f>
    </oc>
    <nc r="M59">
      <f>'P:\Тарифы_2023\Экономическая характеристика\Август\[август 2023 год ЭХ.xlsx]11.08.23 ВО'!M58</f>
    </nc>
  </rcc>
  <rcc rId="20427" sId="1">
    <oc r="N59">
      <f>'P:\Тарифы_2023\Экономическая характеристика\Август\[август 2023 год ЭХ.xlsx]11.08.23 ВО'!N58</f>
    </oc>
    <nc r="N59">
      <f>'P:\Тарифы_2023\Экономическая характеристика\Август\[август 2023 год ЭХ.xlsx]11.08.23 ВО'!N58</f>
    </nc>
  </rcc>
  <rcc rId="20428" sId="1">
    <oc r="O59">
      <f>'P:\Тарифы_2023\Экономическая характеристика\Август\[август 2023 год ЭХ.xlsx]11.08.23 ВО'!O58</f>
    </oc>
    <nc r="O59">
      <f>'P:\Тарифы_2023\Экономическая характеристика\Август\[август 2023 год ЭХ.xlsx]11.08.23 ВО'!O58</f>
    </nc>
  </rcc>
  <rcc rId="20429" sId="1">
    <oc r="P59">
      <f>'P:\Тарифы_2023\Экономическая характеристика\Август\[август 2023 год ЭХ.xlsx]11.08.23 ВО'!P58</f>
    </oc>
    <nc r="P59">
      <f>'P:\Тарифы_2023\Экономическая характеристика\Август\[август 2023 год ЭХ.xlsx]11.08.23 ВО'!P58</f>
    </nc>
  </rcc>
  <rcc rId="20430" sId="1">
    <oc r="Q59">
      <f>'P:\Тарифы_2023\Экономическая характеристика\Август\[август 2023 год ЭХ.xlsx]11.08.23 ВО'!Q58</f>
    </oc>
    <nc r="Q59">
      <f>'P:\Тарифы_2023\Экономическая характеристика\Август\[август 2023 год ЭХ.xlsx]11.08.23 ВО'!Q58</f>
    </nc>
  </rcc>
  <rcc rId="20431" sId="1">
    <oc r="R59">
      <f>'P:\Тарифы_2023\Экономическая характеристика\Август\[август 2023 год ЭХ.xlsx]11.08.23 ВО'!R58</f>
    </oc>
    <nc r="R59">
      <f>'P:\Тарифы_2023\Экономическая характеристика\Август\[август 2023 год ЭХ.xlsx]11.08.23 ВО'!R58</f>
    </nc>
  </rcc>
  <rcc rId="20432" sId="1">
    <oc r="S59">
      <f>'P:\Тарифы_2023\Экономическая характеристика\Август\[август 2023 год ЭХ.xlsx]11.08.23 ВО'!S58</f>
    </oc>
    <nc r="S59">
      <f>'P:\Тарифы_2023\Экономическая характеристика\Август\[август 2023 год ЭХ.xlsx]11.08.23 ВО'!S58</f>
    </nc>
  </rcc>
  <rcc rId="20433" sId="1">
    <oc r="T59">
      <f>'P:\Тарифы_2023\Экономическая характеристика\Август\[август 2023 год ЭХ.xlsx]11.08.23 ВО'!T58</f>
    </oc>
    <nc r="T59">
      <f>'P:\Тарифы_2023\Экономическая характеристика\Август\[август 2023 год ЭХ.xlsx]11.08.23 ВО'!T58</f>
    </nc>
  </rcc>
  <rcc rId="20434" sId="1">
    <oc r="U59">
      <f>'P:\Тарифы_2023\Экономическая характеристика\Август\[август 2023 год ЭХ.xlsx]11.08.23 ВО'!U58</f>
    </oc>
    <nc r="U59">
      <f>'P:\Тарифы_2023\Экономическая характеристика\Август\[август 2023 год ЭХ.xlsx]11.08.23 ВО'!U58</f>
    </nc>
  </rcc>
  <rcc rId="20435" sId="1">
    <oc r="V59">
      <f>'P:\Тарифы_2023\Экономическая характеристика\Август\[август 2023 год ЭХ.xlsx]11.08.23 ВО'!V58</f>
    </oc>
    <nc r="V59">
      <f>'P:\Тарифы_2023\Экономическая характеристика\Август\[август 2023 год ЭХ.xlsx]11.08.23 ВО'!V58</f>
    </nc>
  </rcc>
  <rcc rId="20436" sId="1">
    <oc r="W59">
      <f>'P:\Тарифы_2023\Экономическая характеристика\Август\[август 2023 год ЭХ.xlsx]11.08.23 ВО'!W58</f>
    </oc>
    <nc r="W59">
      <f>'P:\Тарифы_2023\Экономическая характеристика\Август\[август 2023 год ЭХ.xlsx]11.08.23 ВО'!W58</f>
    </nc>
  </rcc>
  <rcc rId="20437" sId="1">
    <oc r="X59">
      <f>'P:\Тарифы_2023\Экономическая характеристика\Август\[август 2023 год ЭХ.xlsx]11.08.23 ВО'!X58</f>
    </oc>
    <nc r="X59">
      <f>'P:\Тарифы_2023\Экономическая характеристика\Август\[август 2023 год ЭХ.xlsx]11.08.23 ВО'!X58</f>
    </nc>
  </rcc>
  <rcc rId="20438" sId="1">
    <oc r="Y59">
      <f>'P:\Тарифы_2023\Экономическая характеристика\Август\[август 2023 год ЭХ.xlsx]11.08.23 ВО'!Y58</f>
    </oc>
    <nc r="Y59">
      <f>'P:\Тарифы_2023\Экономическая характеристика\Август\[август 2023 год ЭХ.xlsx]11.08.23 ВО'!Y58</f>
    </nc>
  </rcc>
  <rcc rId="20439" sId="1">
    <oc r="Z59">
      <f>'P:\Тарифы_2023\Экономическая характеристика\Август\[август 2023 год ЭХ.xlsx]11.08.23 ВО'!Z58</f>
    </oc>
    <nc r="Z59">
      <f>'P:\Тарифы_2023\Экономическая характеристика\Август\[август 2023 год ЭХ.xlsx]11.08.23 ВО'!Z58</f>
    </nc>
  </rcc>
  <rcc rId="20440" sId="1">
    <oc r="AA59">
      <f>'P:\Тарифы_2023\Экономическая характеристика\Август\[август 2023 год ЭХ.xlsx]11.08.23 ВО'!AA58</f>
    </oc>
    <nc r="AA59">
      <f>'P:\Тарифы_2023\Экономическая характеристика\Август\[август 2023 год ЭХ.xlsx]11.08.23 ВО'!AA58</f>
    </nc>
  </rcc>
  <rcc rId="20441" sId="1">
    <oc r="AB59">
      <f>'P:\Тарифы_2023\Экономическая характеристика\Август\[август 2023 год ЭХ.xlsx]11.08.23 ВО'!AB58</f>
    </oc>
    <nc r="AB59">
      <f>'P:\Тарифы_2023\Экономическая характеристика\Август\[август 2023 год ЭХ.xlsx]11.08.23 ВО'!AB58</f>
    </nc>
  </rcc>
  <rcc rId="20442" sId="1">
    <oc r="AC59">
      <f>'P:\Тарифы_2023\Экономическая характеристика\Август\[август 2023 год ЭХ.xlsx]11.08.23 ВО'!AC58</f>
    </oc>
    <nc r="AC59">
      <f>'P:\Тарифы_2023\Экономическая характеристика\Август\[август 2023 год ЭХ.xlsx]11.08.23 ВО'!AC58</f>
    </nc>
  </rcc>
  <rcc rId="20443" sId="1">
    <oc r="AD59">
      <f>'P:\Тарифы_2023\Экономическая характеристика\Август\[август 2023 год ЭХ.xlsx]11.08.23 ВО'!AD58</f>
    </oc>
    <nc r="AD59">
      <f>'P:\Тарифы_2023\Экономическая характеристика\Август\[август 2023 год ЭХ.xlsx]11.08.23 ВО'!AD58</f>
    </nc>
  </rcc>
  <rcc rId="20444" sId="1">
    <oc r="AE59">
      <f>'P:\Тарифы_2023\Экономическая характеристика\Август\[август 2023 год ЭХ.xlsx]11.08.23 ВО'!AE58</f>
    </oc>
    <nc r="AE59">
      <f>'P:\Тарифы_2023\Экономическая характеристика\Август\[август 2023 год ЭХ.xlsx]11.08.23 ВО'!AE58</f>
    </nc>
  </rcc>
  <rcc rId="20445" sId="1">
    <oc r="AF59">
      <f>'P:\Тарифы_2023\Экономическая характеристика\Август\[август 2023 год ЭХ.xlsx]11.08.23 ВО'!AF58</f>
    </oc>
    <nc r="AF59">
      <f>'P:\Тарифы_2023\Экономическая характеристика\Август\[август 2023 год ЭХ.xlsx]11.08.23 ВО'!AF58</f>
    </nc>
  </rcc>
  <rcc rId="20446" sId="1">
    <oc r="AG59">
      <f>'P:\Тарифы_2023\Экономическая характеристика\Август\[август 2023 год ЭХ.xlsx]11.08.23 ВО'!AG58</f>
    </oc>
    <nc r="AG59">
      <f>'P:\Тарифы_2023\Экономическая характеристика\Август\[август 2023 год ЭХ.xlsx]11.08.23 ВО'!AG58</f>
    </nc>
  </rcc>
  <rcc rId="20447" sId="1">
    <oc r="AH59">
      <f>'P:\Тарифы_2023\Экономическая характеристика\Август\[август 2023 год ЭХ.xlsx]11.08.23 ВО'!AH58</f>
    </oc>
    <nc r="AH59">
      <f>'P:\Тарифы_2023\Экономическая характеристика\Август\[август 2023 год ЭХ.xlsx]11.08.23 ВО'!AH58</f>
    </nc>
  </rcc>
  <rcc rId="20448" sId="1">
    <oc r="AI59">
      <f>'P:\Тарифы_2023\Экономическая характеристика\Август\[август 2023 год ЭХ.xlsx]11.08.23 ВО'!AI58</f>
    </oc>
    <nc r="AI59">
      <f>'P:\Тарифы_2023\Экономическая характеристика\Август\[август 2023 год ЭХ.xlsx]11.08.23 ВО'!AI58</f>
    </nc>
  </rcc>
  <rcc rId="20449" sId="1">
    <oc r="AJ59">
      <f>'P:\Тарифы_2023\Экономическая характеристика\Август\[август 2023 год ЭХ.xlsx]11.08.23 ВО'!AJ58</f>
    </oc>
    <nc r="AJ59">
      <f>'P:\Тарифы_2023\Экономическая характеристика\Август\[август 2023 год ЭХ.xlsx]11.08.23 ВО'!AJ58</f>
    </nc>
  </rcc>
  <rcc rId="20450" sId="1">
    <oc r="AK59">
      <f>'P:\Тарифы_2023\Экономическая характеристика\Август\[август 2023 год ЭХ.xlsx]11.08.23 ВО'!AK58</f>
    </oc>
    <nc r="AK59">
      <f>'P:\Тарифы_2023\Экономическая характеристика\Август\[август 2023 год ЭХ.xlsx]11.08.23 ВО'!AK58</f>
    </nc>
  </rcc>
  <rcc rId="20451" sId="1">
    <oc r="AL59">
      <f>'P:\Тарифы_2023\Экономическая характеристика\Август\[август 2023 год ЭХ.xlsx]11.08.23 ВО'!AL58</f>
    </oc>
    <nc r="AL59">
      <f>'P:\Тарифы_2023\Экономическая характеристика\Август\[август 2023 год ЭХ.xlsx]11.08.23 ВО'!AL58</f>
    </nc>
  </rcc>
  <rcc rId="20452" sId="1">
    <oc r="AM59">
      <f>'P:\Тарифы_2023\Экономическая характеристика\Август\[август 2023 год ЭХ.xlsx]11.08.23 ВО'!AM58</f>
    </oc>
    <nc r="AM59">
      <f>'P:\Тарифы_2023\Экономическая характеристика\Август\[август 2023 год ЭХ.xlsx]11.08.23 ВО'!AM58</f>
    </nc>
  </rcc>
  <rcc rId="20453" sId="1">
    <oc r="AN59">
      <f>'P:\Тарифы_2023\Экономическая характеристика\Август\[август 2023 год ЭХ.xlsx]11.08.23 ВО'!AN58</f>
    </oc>
    <nc r="AN59">
      <f>'P:\Тарифы_2023\Экономическая характеристика\Август\[август 2023 год ЭХ.xlsx]11.08.23 ВО'!AN58</f>
    </nc>
  </rcc>
  <rcc rId="20454" sId="1">
    <oc r="AO59">
      <f>'P:\Тарифы_2023\Экономическая характеристика\Август\[август 2023 год ЭХ.xlsx]11.08.23 ВО'!AO58</f>
    </oc>
    <nc r="AO59">
      <f>'P:\Тарифы_2023\Экономическая характеристика\Август\[август 2023 год ЭХ.xlsx]11.08.23 ВО'!AO58</f>
    </nc>
  </rcc>
  <rcc rId="20455" sId="1">
    <oc r="AP59">
      <f>'P:\Тарифы_2023\Экономическая характеристика\Август\[август 2023 год ЭХ.xlsx]11.08.23 ВО'!AP58</f>
    </oc>
    <nc r="AP59">
      <f>'P:\Тарифы_2023\Экономическая характеристика\Август\[август 2023 год ЭХ.xlsx]11.08.23 ВО'!AP58</f>
    </nc>
  </rcc>
  <rcc rId="20456" sId="1">
    <oc r="AQ59">
      <f>'P:\Тарифы_2023\Экономическая характеристика\Август\[август 2023 год ЭХ.xlsx]11.08.23 ВО'!AQ58</f>
    </oc>
    <nc r="AQ59">
      <f>'P:\Тарифы_2023\Экономическая характеристика\Август\[август 2023 год ЭХ.xlsx]11.08.23 ВО'!AQ58</f>
    </nc>
  </rcc>
  <rcc rId="20457" sId="1">
    <oc r="AR59">
      <f>'P:\Тарифы_2023\Экономическая характеристика\Август\[август 2023 год ЭХ.xlsx]11.08.23 ВО'!AR58</f>
    </oc>
    <nc r="AR59">
      <f>'P:\Тарифы_2023\Экономическая характеристика\Август\[август 2023 год ЭХ.xlsx]11.08.23 ВО'!AR58</f>
    </nc>
  </rcc>
  <rcc rId="20458" sId="1">
    <oc r="AS59">
      <f>'P:\Тарифы_2023\Экономическая характеристика\Август\[август 2023 год ЭХ.xlsx]11.08.23 ВО'!AS58</f>
    </oc>
    <nc r="AS59">
      <f>'P:\Тарифы_2023\Экономическая характеристика\Август\[август 2023 год ЭХ.xlsx]11.08.23 ВО'!AS58</f>
    </nc>
  </rcc>
  <rcc rId="20459" sId="1">
    <oc r="AT59">
      <f>'P:\Тарифы_2023\Экономическая характеристика\Август\[август 2023 год ЭХ.xlsx]11.08.23 ВО'!AT58</f>
    </oc>
    <nc r="AT59">
      <f>'P:\Тарифы_2023\Экономическая характеристика\Август\[август 2023 год ЭХ.xlsx]11.08.23 ВО'!AT58</f>
    </nc>
  </rcc>
  <rcc rId="20460" sId="1">
    <oc r="AU59">
      <f>'P:\Тарифы_2023\Экономическая характеристика\Август\[август 2023 год ЭХ.xlsx]11.08.23 ВО'!AU58</f>
    </oc>
    <nc r="AU59">
      <f>'P:\Тарифы_2023\Экономическая характеристика\Август\[август 2023 год ЭХ.xlsx]11.08.23 ВО'!AU58</f>
    </nc>
  </rcc>
  <rcc rId="20461" sId="1">
    <oc r="AV59">
      <f>'P:\Тарифы_2023\Экономическая характеристика\Август\[август 2023 год ЭХ.xlsx]11.08.23 ВО'!AV58</f>
    </oc>
    <nc r="AV59">
      <f>'P:\Тарифы_2023\Экономическая характеристика\Август\[август 2023 год ЭХ.xlsx]11.08.23 ВО'!AV58</f>
    </nc>
  </rcc>
  <rcc rId="20462" sId="1">
    <oc r="AW59">
      <f>'P:\Тарифы_2023\Экономическая характеристика\Август\[август 2023 год ЭХ.xlsx]11.08.23 ВО'!AW58</f>
    </oc>
    <nc r="AW59">
      <f>'P:\Тарифы_2023\Экономическая характеристика\Август\[август 2023 год ЭХ.xlsx]11.08.23 ВО'!AW58</f>
    </nc>
  </rcc>
  <rcc rId="20463" sId="1">
    <oc r="L60">
      <f>'P:\Тарифы_2023\Экономическая характеристика\Август\[август 2023 год ЭХ.xlsx]11.08.23 ВО'!L59</f>
    </oc>
    <nc r="L60">
      <f>'P:\Тарифы_2023\Экономическая характеристика\Август\[август 2023 год ЭХ.xlsx]11.08.23 ВО'!L59</f>
    </nc>
  </rcc>
  <rcc rId="20464" sId="1">
    <oc r="M60">
      <f>'P:\Тарифы_2023\Экономическая характеристика\Август\[август 2023 год ЭХ.xlsx]11.08.23 ВО'!M59</f>
    </oc>
    <nc r="M60">
      <f>'P:\Тарифы_2023\Экономическая характеристика\Август\[август 2023 год ЭХ.xlsx]11.08.23 ВО'!M59</f>
    </nc>
  </rcc>
  <rcc rId="20465" sId="1">
    <oc r="N60">
      <f>'P:\Тарифы_2023\Экономическая характеристика\Август\[август 2023 год ЭХ.xlsx]11.08.23 ВО'!N59</f>
    </oc>
    <nc r="N60">
      <f>'P:\Тарифы_2023\Экономическая характеристика\Август\[август 2023 год ЭХ.xlsx]11.08.23 ВО'!N59</f>
    </nc>
  </rcc>
  <rcc rId="20466" sId="1">
    <oc r="O60">
      <f>'P:\Тарифы_2023\Экономическая характеристика\Август\[август 2023 год ЭХ.xlsx]11.08.23 ВО'!O59</f>
    </oc>
    <nc r="O60">
      <f>'P:\Тарифы_2023\Экономическая характеристика\Август\[август 2023 год ЭХ.xlsx]11.08.23 ВО'!O59</f>
    </nc>
  </rcc>
  <rcc rId="20467" sId="1">
    <oc r="P60">
      <f>'P:\Тарифы_2023\Экономическая характеристика\Август\[август 2023 год ЭХ.xlsx]11.08.23 ВО'!P59</f>
    </oc>
    <nc r="P60">
      <f>'P:\Тарифы_2023\Экономическая характеристика\Август\[август 2023 год ЭХ.xlsx]11.08.23 ВО'!P59</f>
    </nc>
  </rcc>
  <rcc rId="20468" sId="1">
    <oc r="Q60">
      <f>'P:\Тарифы_2023\Экономическая характеристика\Август\[август 2023 год ЭХ.xlsx]11.08.23 ВО'!Q59</f>
    </oc>
    <nc r="Q60">
      <f>'P:\Тарифы_2023\Экономическая характеристика\Август\[август 2023 год ЭХ.xlsx]11.08.23 ВО'!Q59</f>
    </nc>
  </rcc>
  <rcc rId="20469" sId="1">
    <oc r="R60">
      <f>'P:\Тарифы_2023\Экономическая характеристика\Август\[август 2023 год ЭХ.xlsx]11.08.23 ВО'!R59</f>
    </oc>
    <nc r="R60">
      <f>'P:\Тарифы_2023\Экономическая характеристика\Август\[август 2023 год ЭХ.xlsx]11.08.23 ВО'!R59</f>
    </nc>
  </rcc>
  <rcc rId="20470" sId="1">
    <oc r="S60">
      <f>'P:\Тарифы_2023\Экономическая характеристика\Август\[август 2023 год ЭХ.xlsx]11.08.23 ВО'!S59</f>
    </oc>
    <nc r="S60">
      <f>'P:\Тарифы_2023\Экономическая характеристика\Август\[август 2023 год ЭХ.xlsx]11.08.23 ВО'!S59</f>
    </nc>
  </rcc>
  <rcc rId="20471" sId="1">
    <oc r="T60">
      <f>'P:\Тарифы_2023\Экономическая характеристика\Август\[август 2023 год ЭХ.xlsx]11.08.23 ВО'!T59</f>
    </oc>
    <nc r="T60">
      <f>'P:\Тарифы_2023\Экономическая характеристика\Август\[август 2023 год ЭХ.xlsx]11.08.23 ВО'!T59</f>
    </nc>
  </rcc>
  <rcc rId="20472" sId="1">
    <oc r="U60">
      <f>'P:\Тарифы_2023\Экономическая характеристика\Август\[август 2023 год ЭХ.xlsx]11.08.23 ВО'!U59</f>
    </oc>
    <nc r="U60">
      <f>'P:\Тарифы_2023\Экономическая характеристика\Август\[август 2023 год ЭХ.xlsx]11.08.23 ВО'!U59</f>
    </nc>
  </rcc>
  <rcc rId="20473" sId="1">
    <oc r="V60">
      <f>'P:\Тарифы_2023\Экономическая характеристика\Август\[август 2023 год ЭХ.xlsx]11.08.23 ВО'!V59</f>
    </oc>
    <nc r="V60">
      <f>'P:\Тарифы_2023\Экономическая характеристика\Август\[август 2023 год ЭХ.xlsx]11.08.23 ВО'!V59</f>
    </nc>
  </rcc>
  <rcc rId="20474" sId="1">
    <oc r="W60">
      <f>'P:\Тарифы_2023\Экономическая характеристика\Август\[август 2023 год ЭХ.xlsx]11.08.23 ВО'!W59</f>
    </oc>
    <nc r="W60">
      <f>'P:\Тарифы_2023\Экономическая характеристика\Август\[август 2023 год ЭХ.xlsx]11.08.23 ВО'!W59</f>
    </nc>
  </rcc>
  <rcc rId="20475" sId="1">
    <oc r="X60">
      <f>'P:\Тарифы_2023\Экономическая характеристика\Август\[август 2023 год ЭХ.xlsx]11.08.23 ВО'!X59</f>
    </oc>
    <nc r="X60">
      <f>'P:\Тарифы_2023\Экономическая характеристика\Август\[август 2023 год ЭХ.xlsx]11.08.23 ВО'!X59</f>
    </nc>
  </rcc>
  <rcc rId="20476" sId="1">
    <oc r="Y60">
      <f>'P:\Тарифы_2023\Экономическая характеристика\Август\[август 2023 год ЭХ.xlsx]11.08.23 ВО'!Y59</f>
    </oc>
    <nc r="Y60">
      <f>'P:\Тарифы_2023\Экономическая характеристика\Август\[август 2023 год ЭХ.xlsx]11.08.23 ВО'!Y59</f>
    </nc>
  </rcc>
  <rcc rId="20477" sId="1">
    <oc r="Z60">
      <f>'P:\Тарифы_2023\Экономическая характеристика\Август\[август 2023 год ЭХ.xlsx]11.08.23 ВО'!Z59</f>
    </oc>
    <nc r="Z60">
      <f>'P:\Тарифы_2023\Экономическая характеристика\Август\[август 2023 год ЭХ.xlsx]11.08.23 ВО'!Z59</f>
    </nc>
  </rcc>
  <rcc rId="20478" sId="1">
    <oc r="AA60">
      <f>'P:\Тарифы_2023\Экономическая характеристика\Август\[август 2023 год ЭХ.xlsx]11.08.23 ВО'!AA59</f>
    </oc>
    <nc r="AA60">
      <f>'P:\Тарифы_2023\Экономическая характеристика\Август\[август 2023 год ЭХ.xlsx]11.08.23 ВО'!AA59</f>
    </nc>
  </rcc>
  <rcc rId="20479" sId="1">
    <oc r="AB60">
      <f>'P:\Тарифы_2023\Экономическая характеристика\Август\[август 2023 год ЭХ.xlsx]11.08.23 ВО'!AB59</f>
    </oc>
    <nc r="AB60">
      <f>'P:\Тарифы_2023\Экономическая характеристика\Август\[август 2023 год ЭХ.xlsx]11.08.23 ВО'!AB59</f>
    </nc>
  </rcc>
  <rcc rId="20480" sId="1">
    <oc r="AC60">
      <f>'P:\Тарифы_2023\Экономическая характеристика\Август\[август 2023 год ЭХ.xlsx]11.08.23 ВО'!AC59</f>
    </oc>
    <nc r="AC60">
      <f>'P:\Тарифы_2023\Экономическая характеристика\Август\[август 2023 год ЭХ.xlsx]11.08.23 ВО'!AC59</f>
    </nc>
  </rcc>
  <rcc rId="20481" sId="1">
    <oc r="AD60">
      <f>'P:\Тарифы_2023\Экономическая характеристика\Август\[август 2023 год ЭХ.xlsx]11.08.23 ВО'!AD59</f>
    </oc>
    <nc r="AD60">
      <f>'P:\Тарифы_2023\Экономическая характеристика\Август\[август 2023 год ЭХ.xlsx]11.08.23 ВО'!AD59</f>
    </nc>
  </rcc>
  <rcc rId="20482" sId="1">
    <oc r="AE60">
      <f>'P:\Тарифы_2023\Экономическая характеристика\Август\[август 2023 год ЭХ.xlsx]11.08.23 ВО'!AE59</f>
    </oc>
    <nc r="AE60">
      <f>'P:\Тарифы_2023\Экономическая характеристика\Август\[август 2023 год ЭХ.xlsx]11.08.23 ВО'!AE59</f>
    </nc>
  </rcc>
  <rcc rId="20483" sId="1">
    <oc r="AF60">
      <f>'P:\Тарифы_2023\Экономическая характеристика\Август\[август 2023 год ЭХ.xlsx]11.08.23 ВО'!AF59</f>
    </oc>
    <nc r="AF60">
      <f>'P:\Тарифы_2023\Экономическая характеристика\Август\[август 2023 год ЭХ.xlsx]11.08.23 ВО'!AF59</f>
    </nc>
  </rcc>
  <rcc rId="20484" sId="1">
    <oc r="AG60">
      <f>'P:\Тарифы_2023\Экономическая характеристика\Август\[август 2023 год ЭХ.xlsx]11.08.23 ВО'!AG59</f>
    </oc>
    <nc r="AG60">
      <f>'P:\Тарифы_2023\Экономическая характеристика\Август\[август 2023 год ЭХ.xlsx]11.08.23 ВО'!AG59</f>
    </nc>
  </rcc>
  <rcc rId="20485" sId="1">
    <oc r="AH60">
      <f>'P:\Тарифы_2023\Экономическая характеристика\Август\[август 2023 год ЭХ.xlsx]11.08.23 ВО'!AH59</f>
    </oc>
    <nc r="AH60">
      <f>'P:\Тарифы_2023\Экономическая характеристика\Август\[август 2023 год ЭХ.xlsx]11.08.23 ВО'!AH59</f>
    </nc>
  </rcc>
  <rcc rId="20486" sId="1">
    <oc r="AI60">
      <f>'P:\Тарифы_2023\Экономическая характеристика\Август\[август 2023 год ЭХ.xlsx]11.08.23 ВО'!AI59</f>
    </oc>
    <nc r="AI60">
      <f>'P:\Тарифы_2023\Экономическая характеристика\Август\[август 2023 год ЭХ.xlsx]11.08.23 ВО'!AI59</f>
    </nc>
  </rcc>
  <rcc rId="20487" sId="1">
    <oc r="AJ60">
      <f>'P:\Тарифы_2023\Экономическая характеристика\Август\[август 2023 год ЭХ.xlsx]11.08.23 ВО'!AJ59</f>
    </oc>
    <nc r="AJ60">
      <f>'P:\Тарифы_2023\Экономическая характеристика\Август\[август 2023 год ЭХ.xlsx]11.08.23 ВО'!AJ59</f>
    </nc>
  </rcc>
  <rcc rId="20488" sId="1">
    <oc r="AK60">
      <f>'P:\Тарифы_2023\Экономическая характеристика\Август\[август 2023 год ЭХ.xlsx]11.08.23 ВО'!AK59</f>
    </oc>
    <nc r="AK60">
      <f>'P:\Тарифы_2023\Экономическая характеристика\Август\[август 2023 год ЭХ.xlsx]11.08.23 ВО'!AK59</f>
    </nc>
  </rcc>
  <rcc rId="20489" sId="1">
    <oc r="AL60">
      <f>'P:\Тарифы_2023\Экономическая характеристика\Август\[август 2023 год ЭХ.xlsx]11.08.23 ВО'!AL59</f>
    </oc>
    <nc r="AL60">
      <f>'P:\Тарифы_2023\Экономическая характеристика\Август\[август 2023 год ЭХ.xlsx]11.08.23 ВО'!AL59</f>
    </nc>
  </rcc>
  <rcc rId="20490" sId="1">
    <oc r="AM60">
      <f>'P:\Тарифы_2023\Экономическая характеристика\Август\[август 2023 год ЭХ.xlsx]11.08.23 ВО'!AM59</f>
    </oc>
    <nc r="AM60">
      <f>'P:\Тарифы_2023\Экономическая характеристика\Август\[август 2023 год ЭХ.xlsx]11.08.23 ВО'!AM59</f>
    </nc>
  </rcc>
  <rcc rId="20491" sId="1">
    <oc r="AN60">
      <f>'P:\Тарифы_2023\Экономическая характеристика\Август\[август 2023 год ЭХ.xlsx]11.08.23 ВО'!AN59</f>
    </oc>
    <nc r="AN60">
      <f>'P:\Тарифы_2023\Экономическая характеристика\Август\[август 2023 год ЭХ.xlsx]11.08.23 ВО'!AN59</f>
    </nc>
  </rcc>
  <rcc rId="20492" sId="1">
    <oc r="AO60">
      <f>'P:\Тарифы_2023\Экономическая характеристика\Август\[август 2023 год ЭХ.xlsx]11.08.23 ВО'!AO59</f>
    </oc>
    <nc r="AO60">
      <f>'P:\Тарифы_2023\Экономическая характеристика\Август\[август 2023 год ЭХ.xlsx]11.08.23 ВО'!AO59</f>
    </nc>
  </rcc>
  <rcc rId="20493" sId="1">
    <oc r="AP60">
      <f>'P:\Тарифы_2023\Экономическая характеристика\Август\[август 2023 год ЭХ.xlsx]11.08.23 ВО'!AP59</f>
    </oc>
    <nc r="AP60">
      <f>'P:\Тарифы_2023\Экономическая характеристика\Август\[август 2023 год ЭХ.xlsx]11.08.23 ВО'!AP59</f>
    </nc>
  </rcc>
  <rcc rId="20494" sId="1">
    <oc r="AQ60">
      <f>'P:\Тарифы_2023\Экономическая характеристика\Август\[август 2023 год ЭХ.xlsx]11.08.23 ВО'!AQ59</f>
    </oc>
    <nc r="AQ60">
      <f>'P:\Тарифы_2023\Экономическая характеристика\Август\[август 2023 год ЭХ.xlsx]11.08.23 ВО'!AQ59</f>
    </nc>
  </rcc>
  <rcc rId="20495" sId="1">
    <oc r="AR60">
      <f>'P:\Тарифы_2023\Экономическая характеристика\Август\[август 2023 год ЭХ.xlsx]11.08.23 ВО'!AR59</f>
    </oc>
    <nc r="AR60">
      <f>'P:\Тарифы_2023\Экономическая характеристика\Август\[август 2023 год ЭХ.xlsx]11.08.23 ВО'!AR59</f>
    </nc>
  </rcc>
  <rcc rId="20496" sId="1">
    <oc r="AS60">
      <f>'P:\Тарифы_2023\Экономическая характеристика\Август\[август 2023 год ЭХ.xlsx]11.08.23 ВО'!AS59</f>
    </oc>
    <nc r="AS60">
      <f>'P:\Тарифы_2023\Экономическая характеристика\Август\[август 2023 год ЭХ.xlsx]11.08.23 ВО'!AS59</f>
    </nc>
  </rcc>
  <rcc rId="20497" sId="1">
    <oc r="AT60">
      <f>'P:\Тарифы_2023\Экономическая характеристика\Август\[август 2023 год ЭХ.xlsx]11.08.23 ВО'!AT59</f>
    </oc>
    <nc r="AT60">
      <f>'P:\Тарифы_2023\Экономическая характеристика\Август\[август 2023 год ЭХ.xlsx]11.08.23 ВО'!AT59</f>
    </nc>
  </rcc>
  <rcc rId="20498" sId="1">
    <oc r="AU60">
      <f>'P:\Тарифы_2023\Экономическая характеристика\Август\[август 2023 год ЭХ.xlsx]11.08.23 ВО'!AU59</f>
    </oc>
    <nc r="AU60">
      <f>'P:\Тарифы_2023\Экономическая характеристика\Август\[август 2023 год ЭХ.xlsx]11.08.23 ВО'!AU59</f>
    </nc>
  </rcc>
  <rcc rId="20499" sId="1">
    <oc r="AV60">
      <f>'P:\Тарифы_2023\Экономическая характеристика\Август\[август 2023 год ЭХ.xlsx]11.08.23 ВО'!AV59</f>
    </oc>
    <nc r="AV60">
      <f>'P:\Тарифы_2023\Экономическая характеристика\Август\[август 2023 год ЭХ.xlsx]11.08.23 ВО'!AV59</f>
    </nc>
  </rcc>
  <rcc rId="20500" sId="1">
    <oc r="AW60">
      <f>'P:\Тарифы_2023\Экономическая характеристика\Август\[август 2023 год ЭХ.xlsx]11.08.23 ВО'!AW59</f>
    </oc>
    <nc r="AW60">
      <f>'P:\Тарифы_2023\Экономическая характеристика\Август\[август 2023 год ЭХ.xlsx]11.08.23 ВО'!AW59</f>
    </nc>
  </rcc>
  <rcc rId="20501" sId="1">
    <oc r="L61">
      <f>'P:\Тарифы_2023\Экономическая характеристика\Август\[август 2023 год ЭХ.xlsx]11.08.23 ВО'!L60</f>
    </oc>
    <nc r="L61">
      <f>'P:\Тарифы_2023\Экономическая характеристика\Август\[август 2023 год ЭХ.xlsx]11.08.23 ВО'!L60</f>
    </nc>
  </rcc>
  <rcc rId="20502" sId="1">
    <oc r="M61">
      <f>'P:\Тарифы_2023\Экономическая характеристика\Август\[август 2023 год ЭХ.xlsx]11.08.23 ВО'!M60</f>
    </oc>
    <nc r="M61">
      <f>'P:\Тарифы_2023\Экономическая характеристика\Август\[август 2023 год ЭХ.xlsx]11.08.23 ВО'!M60</f>
    </nc>
  </rcc>
  <rcc rId="20503" sId="1">
    <oc r="N61">
      <f>'P:\Тарифы_2023\Экономическая характеристика\Август\[август 2023 год ЭХ.xlsx]11.08.23 ВО'!N60</f>
    </oc>
    <nc r="N61">
      <f>'P:\Тарифы_2023\Экономическая характеристика\Август\[август 2023 год ЭХ.xlsx]11.08.23 ВО'!N60</f>
    </nc>
  </rcc>
  <rcc rId="20504" sId="1">
    <oc r="O61">
      <f>'P:\Тарифы_2023\Экономическая характеристика\Август\[август 2023 год ЭХ.xlsx]11.08.23 ВО'!O60</f>
    </oc>
    <nc r="O61">
      <f>'P:\Тарифы_2023\Экономическая характеристика\Август\[август 2023 год ЭХ.xlsx]11.08.23 ВО'!O60</f>
    </nc>
  </rcc>
  <rcc rId="20505" sId="1">
    <oc r="P61">
      <f>'P:\Тарифы_2023\Экономическая характеристика\Август\[август 2023 год ЭХ.xlsx]11.08.23 ВО'!P60</f>
    </oc>
    <nc r="P61">
      <f>'P:\Тарифы_2023\Экономическая характеристика\Август\[август 2023 год ЭХ.xlsx]11.08.23 ВО'!P60</f>
    </nc>
  </rcc>
  <rcc rId="20506" sId="1">
    <oc r="Q61">
      <f>'P:\Тарифы_2023\Экономическая характеристика\Август\[август 2023 год ЭХ.xlsx]11.08.23 ВО'!Q60</f>
    </oc>
    <nc r="Q61">
      <f>'P:\Тарифы_2023\Экономическая характеристика\Август\[август 2023 год ЭХ.xlsx]11.08.23 ВО'!Q60</f>
    </nc>
  </rcc>
  <rcc rId="20507" sId="1">
    <oc r="R61">
      <f>'P:\Тарифы_2023\Экономическая характеристика\Август\[август 2023 год ЭХ.xlsx]11.08.23 ВО'!R60</f>
    </oc>
    <nc r="R61">
      <f>'P:\Тарифы_2023\Экономическая характеристика\Август\[август 2023 год ЭХ.xlsx]11.08.23 ВО'!R60</f>
    </nc>
  </rcc>
  <rcc rId="20508" sId="1">
    <oc r="S61">
      <f>'P:\Тарифы_2023\Экономическая характеристика\Август\[август 2023 год ЭХ.xlsx]11.08.23 ВО'!S60</f>
    </oc>
    <nc r="S61">
      <f>'P:\Тарифы_2023\Экономическая характеристика\Август\[август 2023 год ЭХ.xlsx]11.08.23 ВО'!S60</f>
    </nc>
  </rcc>
  <rcc rId="20509" sId="1">
    <oc r="T61">
      <f>'P:\Тарифы_2023\Экономическая характеристика\Август\[август 2023 год ЭХ.xlsx]11.08.23 ВО'!T60</f>
    </oc>
    <nc r="T61">
      <f>'P:\Тарифы_2023\Экономическая характеристика\Август\[август 2023 год ЭХ.xlsx]11.08.23 ВО'!T60</f>
    </nc>
  </rcc>
  <rcc rId="20510" sId="1">
    <oc r="U61">
      <f>'P:\Тарифы_2023\Экономическая характеристика\Август\[август 2023 год ЭХ.xlsx]11.08.23 ВО'!U60</f>
    </oc>
    <nc r="U61">
      <f>'P:\Тарифы_2023\Экономическая характеристика\Август\[август 2023 год ЭХ.xlsx]11.08.23 ВО'!U60</f>
    </nc>
  </rcc>
  <rcc rId="20511" sId="1">
    <oc r="V61">
      <f>'P:\Тарифы_2023\Экономическая характеристика\Август\[август 2023 год ЭХ.xlsx]11.08.23 ВО'!V60</f>
    </oc>
    <nc r="V61">
      <f>'P:\Тарифы_2023\Экономическая характеристика\Август\[август 2023 год ЭХ.xlsx]11.08.23 ВО'!V60</f>
    </nc>
  </rcc>
  <rcc rId="20512" sId="1">
    <oc r="W61">
      <f>'P:\Тарифы_2023\Экономическая характеристика\Август\[август 2023 год ЭХ.xlsx]11.08.23 ВО'!W60</f>
    </oc>
    <nc r="W61">
      <f>'P:\Тарифы_2023\Экономическая характеристика\Август\[август 2023 год ЭХ.xlsx]11.08.23 ВО'!W60</f>
    </nc>
  </rcc>
  <rcc rId="20513" sId="1">
    <oc r="X61">
      <f>'P:\Тарифы_2023\Экономическая характеристика\Август\[август 2023 год ЭХ.xlsx]11.08.23 ВО'!X60</f>
    </oc>
    <nc r="X61">
      <f>'P:\Тарифы_2023\Экономическая характеристика\Август\[август 2023 год ЭХ.xlsx]11.08.23 ВО'!X60</f>
    </nc>
  </rcc>
  <rcc rId="20514" sId="1">
    <oc r="Y61">
      <f>'P:\Тарифы_2023\Экономическая характеристика\Август\[август 2023 год ЭХ.xlsx]11.08.23 ВО'!Y60</f>
    </oc>
    <nc r="Y61">
      <f>'P:\Тарифы_2023\Экономическая характеристика\Август\[август 2023 год ЭХ.xlsx]11.08.23 ВО'!Y60</f>
    </nc>
  </rcc>
  <rcc rId="20515" sId="1">
    <oc r="Z61">
      <f>'P:\Тарифы_2023\Экономическая характеристика\Август\[август 2023 год ЭХ.xlsx]11.08.23 ВО'!Z60</f>
    </oc>
    <nc r="Z61">
      <f>'P:\Тарифы_2023\Экономическая характеристика\Август\[август 2023 год ЭХ.xlsx]11.08.23 ВО'!Z60</f>
    </nc>
  </rcc>
  <rcc rId="20516" sId="1">
    <oc r="AA61">
      <f>'P:\Тарифы_2023\Экономическая характеристика\Август\[август 2023 год ЭХ.xlsx]11.08.23 ВО'!AA60</f>
    </oc>
    <nc r="AA61">
      <f>'P:\Тарифы_2023\Экономическая характеристика\Август\[август 2023 год ЭХ.xlsx]11.08.23 ВО'!AA60</f>
    </nc>
  </rcc>
  <rcc rId="20517" sId="1">
    <oc r="AB61">
      <f>'P:\Тарифы_2023\Экономическая характеристика\Август\[август 2023 год ЭХ.xlsx]11.08.23 ВО'!AB60</f>
    </oc>
    <nc r="AB61">
      <f>'P:\Тарифы_2023\Экономическая характеристика\Август\[август 2023 год ЭХ.xlsx]11.08.23 ВО'!AB60</f>
    </nc>
  </rcc>
  <rcc rId="20518" sId="1">
    <oc r="AC61">
      <f>'P:\Тарифы_2023\Экономическая характеристика\Август\[август 2023 год ЭХ.xlsx]11.08.23 ВО'!AC60</f>
    </oc>
    <nc r="AC61">
      <f>'P:\Тарифы_2023\Экономическая характеристика\Август\[август 2023 год ЭХ.xlsx]11.08.23 ВО'!AC60</f>
    </nc>
  </rcc>
  <rcc rId="20519" sId="1">
    <oc r="AD61">
      <f>'P:\Тарифы_2023\Экономическая характеристика\Август\[август 2023 год ЭХ.xlsx]11.08.23 ВО'!AD60</f>
    </oc>
    <nc r="AD61">
      <f>'P:\Тарифы_2023\Экономическая характеристика\Август\[август 2023 год ЭХ.xlsx]11.08.23 ВО'!AD60</f>
    </nc>
  </rcc>
  <rcc rId="20520" sId="1">
    <oc r="AE61">
      <f>'P:\Тарифы_2023\Экономическая характеристика\Август\[август 2023 год ЭХ.xlsx]11.08.23 ВО'!AE60</f>
    </oc>
    <nc r="AE61">
      <f>'P:\Тарифы_2023\Экономическая характеристика\Август\[август 2023 год ЭХ.xlsx]11.08.23 ВО'!AE60</f>
    </nc>
  </rcc>
  <rcc rId="20521" sId="1">
    <oc r="AF61">
      <f>'P:\Тарифы_2023\Экономическая характеристика\Август\[август 2023 год ЭХ.xlsx]11.08.23 ВО'!AF60</f>
    </oc>
    <nc r="AF61">
      <f>'P:\Тарифы_2023\Экономическая характеристика\Август\[август 2023 год ЭХ.xlsx]11.08.23 ВО'!AF60</f>
    </nc>
  </rcc>
  <rcc rId="20522" sId="1">
    <oc r="AG61">
      <f>'P:\Тарифы_2023\Экономическая характеристика\Август\[август 2023 год ЭХ.xlsx]11.08.23 ВО'!AG60</f>
    </oc>
    <nc r="AG61">
      <f>'P:\Тарифы_2023\Экономическая характеристика\Август\[август 2023 год ЭХ.xlsx]11.08.23 ВО'!AG60</f>
    </nc>
  </rcc>
  <rcc rId="20523" sId="1">
    <oc r="AH61">
      <f>'P:\Тарифы_2023\Экономическая характеристика\Август\[август 2023 год ЭХ.xlsx]11.08.23 ВО'!AH60</f>
    </oc>
    <nc r="AH61">
      <f>'P:\Тарифы_2023\Экономическая характеристика\Август\[август 2023 год ЭХ.xlsx]11.08.23 ВО'!AH60</f>
    </nc>
  </rcc>
  <rcc rId="20524" sId="1">
    <oc r="AI61">
      <f>'P:\Тарифы_2023\Экономическая характеристика\Август\[август 2023 год ЭХ.xlsx]11.08.23 ВО'!AI60</f>
    </oc>
    <nc r="AI61">
      <f>'P:\Тарифы_2023\Экономическая характеристика\Август\[август 2023 год ЭХ.xlsx]11.08.23 ВО'!AI60</f>
    </nc>
  </rcc>
  <rcc rId="20525" sId="1">
    <oc r="AJ61">
      <f>'P:\Тарифы_2023\Экономическая характеристика\Август\[август 2023 год ЭХ.xlsx]11.08.23 ВО'!AJ60</f>
    </oc>
    <nc r="AJ61">
      <f>'P:\Тарифы_2023\Экономическая характеристика\Август\[август 2023 год ЭХ.xlsx]11.08.23 ВО'!AJ60</f>
    </nc>
  </rcc>
  <rcc rId="20526" sId="1">
    <oc r="AK61">
      <f>'P:\Тарифы_2023\Экономическая характеристика\Август\[август 2023 год ЭХ.xlsx]11.08.23 ВО'!AK60</f>
    </oc>
    <nc r="AK61">
      <f>'P:\Тарифы_2023\Экономическая характеристика\Август\[август 2023 год ЭХ.xlsx]11.08.23 ВО'!AK60</f>
    </nc>
  </rcc>
  <rcc rId="20527" sId="1">
    <oc r="AL61">
      <f>'P:\Тарифы_2023\Экономическая характеристика\Август\[август 2023 год ЭХ.xlsx]11.08.23 ВО'!AL60</f>
    </oc>
    <nc r="AL61">
      <f>'P:\Тарифы_2023\Экономическая характеристика\Август\[август 2023 год ЭХ.xlsx]11.08.23 ВО'!AL60</f>
    </nc>
  </rcc>
  <rcc rId="20528" sId="1">
    <oc r="AM61">
      <f>'P:\Тарифы_2023\Экономическая характеристика\Август\[август 2023 год ЭХ.xlsx]11.08.23 ВО'!AM60</f>
    </oc>
    <nc r="AM61">
      <f>'P:\Тарифы_2023\Экономическая характеристика\Август\[август 2023 год ЭХ.xlsx]11.08.23 ВО'!AM60</f>
    </nc>
  </rcc>
  <rcc rId="20529" sId="1">
    <oc r="AN61">
      <f>'P:\Тарифы_2023\Экономическая характеристика\Август\[август 2023 год ЭХ.xlsx]11.08.23 ВО'!AN60</f>
    </oc>
    <nc r="AN61">
      <f>'P:\Тарифы_2023\Экономическая характеристика\Август\[август 2023 год ЭХ.xlsx]11.08.23 ВО'!AN60</f>
    </nc>
  </rcc>
  <rcc rId="20530" sId="1">
    <oc r="AO61">
      <f>'P:\Тарифы_2023\Экономическая характеристика\Август\[август 2023 год ЭХ.xlsx]11.08.23 ВО'!AO60</f>
    </oc>
    <nc r="AO61">
      <f>'P:\Тарифы_2023\Экономическая характеристика\Август\[август 2023 год ЭХ.xlsx]11.08.23 ВО'!AO60</f>
    </nc>
  </rcc>
  <rcc rId="20531" sId="1">
    <oc r="AP61">
      <f>'P:\Тарифы_2023\Экономическая характеристика\Август\[август 2023 год ЭХ.xlsx]11.08.23 ВО'!AP60</f>
    </oc>
    <nc r="AP61">
      <f>'P:\Тарифы_2023\Экономическая характеристика\Август\[август 2023 год ЭХ.xlsx]11.08.23 ВО'!AP60</f>
    </nc>
  </rcc>
  <rcc rId="20532" sId="1">
    <oc r="AQ61">
      <f>'P:\Тарифы_2023\Экономическая характеристика\Август\[август 2023 год ЭХ.xlsx]11.08.23 ВО'!AQ60</f>
    </oc>
    <nc r="AQ61">
      <f>'P:\Тарифы_2023\Экономическая характеристика\Август\[август 2023 год ЭХ.xlsx]11.08.23 ВО'!AQ60</f>
    </nc>
  </rcc>
  <rcc rId="20533" sId="1">
    <oc r="AR61">
      <f>'P:\Тарифы_2023\Экономическая характеристика\Август\[август 2023 год ЭХ.xlsx]11.08.23 ВО'!AR60</f>
    </oc>
    <nc r="AR61">
      <f>'P:\Тарифы_2023\Экономическая характеристика\Август\[август 2023 год ЭХ.xlsx]11.08.23 ВО'!AR60</f>
    </nc>
  </rcc>
  <rcc rId="20534" sId="1">
    <oc r="AS61">
      <f>'P:\Тарифы_2023\Экономическая характеристика\Август\[август 2023 год ЭХ.xlsx]11.08.23 ВО'!AS60</f>
    </oc>
    <nc r="AS61">
      <f>'P:\Тарифы_2023\Экономическая характеристика\Август\[август 2023 год ЭХ.xlsx]11.08.23 ВО'!AS60</f>
    </nc>
  </rcc>
  <rcc rId="20535" sId="1">
    <oc r="AT61">
      <f>'P:\Тарифы_2023\Экономическая характеристика\Август\[август 2023 год ЭХ.xlsx]11.08.23 ВО'!AT60</f>
    </oc>
    <nc r="AT61">
      <f>'P:\Тарифы_2023\Экономическая характеристика\Август\[август 2023 год ЭХ.xlsx]11.08.23 ВО'!AT60</f>
    </nc>
  </rcc>
  <rcc rId="20536" sId="1">
    <oc r="AU61">
      <f>'P:\Тарифы_2023\Экономическая характеристика\Август\[август 2023 год ЭХ.xlsx]11.08.23 ВО'!AU60</f>
    </oc>
    <nc r="AU61">
      <f>'P:\Тарифы_2023\Экономическая характеристика\Август\[август 2023 год ЭХ.xlsx]11.08.23 ВО'!AU60</f>
    </nc>
  </rcc>
  <rcc rId="20537" sId="1">
    <oc r="AV61">
      <f>'P:\Тарифы_2023\Экономическая характеристика\Август\[август 2023 год ЭХ.xlsx]11.08.23 ВО'!AV60</f>
    </oc>
    <nc r="AV61">
      <f>'P:\Тарифы_2023\Экономическая характеристика\Август\[август 2023 год ЭХ.xlsx]11.08.23 ВО'!AV60</f>
    </nc>
  </rcc>
  <rcc rId="20538" sId="1">
    <oc r="AW61">
      <f>'P:\Тарифы_2023\Экономическая характеристика\Август\[август 2023 год ЭХ.xlsx]11.08.23 ВО'!AW60</f>
    </oc>
    <nc r="AW61">
      <f>'P:\Тарифы_2023\Экономическая характеристика\Август\[август 2023 год ЭХ.xlsx]11.08.23 ВО'!AW60</f>
    </nc>
  </rcc>
  <rcc rId="20539" sId="1">
    <oc r="L62">
      <f>'P:\Тарифы_2023\Экономическая характеристика\Август\[август 2023 год ЭХ.xlsx]11.08.23 ВО'!L61</f>
    </oc>
    <nc r="L62">
      <f>'P:\Тарифы_2023\Экономическая характеристика\Август\[август 2023 год ЭХ.xlsx]11.08.23 ВО'!L61</f>
    </nc>
  </rcc>
  <rcc rId="20540" sId="1">
    <oc r="M62">
      <f>'P:\Тарифы_2023\Экономическая характеристика\Август\[август 2023 год ЭХ.xlsx]11.08.23 ВО'!M61</f>
    </oc>
    <nc r="M62">
      <f>'P:\Тарифы_2023\Экономическая характеристика\Август\[август 2023 год ЭХ.xlsx]11.08.23 ВО'!M61</f>
    </nc>
  </rcc>
  <rcc rId="20541" sId="1">
    <oc r="N62">
      <f>'P:\Тарифы_2023\Экономическая характеристика\Август\[август 2023 год ЭХ.xlsx]11.08.23 ВО'!N61</f>
    </oc>
    <nc r="N62">
      <f>'P:\Тарифы_2023\Экономическая характеристика\Август\[август 2023 год ЭХ.xlsx]11.08.23 ВО'!N61</f>
    </nc>
  </rcc>
  <rcc rId="20542" sId="1">
    <oc r="O62">
      <f>'P:\Тарифы_2023\Экономическая характеристика\Август\[август 2023 год ЭХ.xlsx]11.08.23 ВО'!O61</f>
    </oc>
    <nc r="O62">
      <f>'P:\Тарифы_2023\Экономическая характеристика\Август\[август 2023 год ЭХ.xlsx]11.08.23 ВО'!O61</f>
    </nc>
  </rcc>
  <rcc rId="20543" sId="1">
    <oc r="P62">
      <f>'P:\Тарифы_2023\Экономическая характеристика\Август\[август 2023 год ЭХ.xlsx]11.08.23 ВО'!P61</f>
    </oc>
    <nc r="P62">
      <f>'P:\Тарифы_2023\Экономическая характеристика\Август\[август 2023 год ЭХ.xlsx]11.08.23 ВО'!P61</f>
    </nc>
  </rcc>
  <rcc rId="20544" sId="1">
    <oc r="Q62">
      <f>'P:\Тарифы_2023\Экономическая характеристика\Август\[август 2023 год ЭХ.xlsx]11.08.23 ВО'!Q61</f>
    </oc>
    <nc r="Q62">
      <f>'P:\Тарифы_2023\Экономическая характеристика\Август\[август 2023 год ЭХ.xlsx]11.08.23 ВО'!Q61</f>
    </nc>
  </rcc>
  <rcc rId="20545" sId="1">
    <oc r="R62">
      <f>'P:\Тарифы_2023\Экономическая характеристика\Август\[август 2023 год ЭХ.xlsx]11.08.23 ВО'!R61</f>
    </oc>
    <nc r="R62">
      <f>'P:\Тарифы_2023\Экономическая характеристика\Август\[август 2023 год ЭХ.xlsx]11.08.23 ВО'!R61</f>
    </nc>
  </rcc>
  <rcc rId="20546" sId="1">
    <oc r="S62">
      <f>'P:\Тарифы_2023\Экономическая характеристика\Август\[август 2023 год ЭХ.xlsx]11.08.23 ВО'!S61</f>
    </oc>
    <nc r="S62">
      <f>'P:\Тарифы_2023\Экономическая характеристика\Август\[август 2023 год ЭХ.xlsx]11.08.23 ВО'!S61</f>
    </nc>
  </rcc>
  <rcc rId="20547" sId="1">
    <oc r="T62">
      <f>'P:\Тарифы_2023\Экономическая характеристика\Август\[август 2023 год ЭХ.xlsx]11.08.23 ВО'!T61</f>
    </oc>
    <nc r="T62">
      <f>'P:\Тарифы_2023\Экономическая характеристика\Август\[август 2023 год ЭХ.xlsx]11.08.23 ВО'!T61</f>
    </nc>
  </rcc>
  <rcc rId="20548" sId="1">
    <oc r="U62">
      <f>'P:\Тарифы_2023\Экономическая характеристика\Август\[август 2023 год ЭХ.xlsx]11.08.23 ВО'!U61</f>
    </oc>
    <nc r="U62">
      <f>'P:\Тарифы_2023\Экономическая характеристика\Август\[август 2023 год ЭХ.xlsx]11.08.23 ВО'!U61</f>
    </nc>
  </rcc>
  <rcc rId="20549" sId="1">
    <oc r="V62">
      <f>'P:\Тарифы_2023\Экономическая характеристика\Август\[август 2023 год ЭХ.xlsx]11.08.23 ВО'!V61</f>
    </oc>
    <nc r="V62">
      <f>'P:\Тарифы_2023\Экономическая характеристика\Август\[август 2023 год ЭХ.xlsx]11.08.23 ВО'!V61</f>
    </nc>
  </rcc>
  <rcc rId="20550" sId="1">
    <oc r="W62">
      <f>'P:\Тарифы_2023\Экономическая характеристика\Август\[август 2023 год ЭХ.xlsx]11.08.23 ВО'!W61</f>
    </oc>
    <nc r="W62">
      <f>'P:\Тарифы_2023\Экономическая характеристика\Август\[август 2023 год ЭХ.xlsx]11.08.23 ВО'!W61</f>
    </nc>
  </rcc>
  <rcc rId="20551" sId="1">
    <oc r="X62">
      <f>'P:\Тарифы_2023\Экономическая характеристика\Август\[август 2023 год ЭХ.xlsx]11.08.23 ВО'!X61</f>
    </oc>
    <nc r="X62">
      <f>'P:\Тарифы_2023\Экономическая характеристика\Август\[август 2023 год ЭХ.xlsx]11.08.23 ВО'!X61</f>
    </nc>
  </rcc>
  <rcc rId="20552" sId="1">
    <oc r="Y62">
      <f>'P:\Тарифы_2023\Экономическая характеристика\Август\[август 2023 год ЭХ.xlsx]11.08.23 ВО'!Y61</f>
    </oc>
    <nc r="Y62">
      <f>'P:\Тарифы_2023\Экономическая характеристика\Август\[август 2023 год ЭХ.xlsx]11.08.23 ВО'!Y61</f>
    </nc>
  </rcc>
  <rcc rId="20553" sId="1">
    <oc r="Z62">
      <f>'P:\Тарифы_2023\Экономическая характеристика\Август\[август 2023 год ЭХ.xlsx]11.08.23 ВО'!Z61</f>
    </oc>
    <nc r="Z62">
      <f>'P:\Тарифы_2023\Экономическая характеристика\Август\[август 2023 год ЭХ.xlsx]11.08.23 ВО'!Z61</f>
    </nc>
  </rcc>
  <rcc rId="20554" sId="1">
    <oc r="AA62">
      <f>'P:\Тарифы_2023\Экономическая характеристика\Август\[август 2023 год ЭХ.xlsx]11.08.23 ВО'!AA61</f>
    </oc>
    <nc r="AA62">
      <f>'P:\Тарифы_2023\Экономическая характеристика\Август\[август 2023 год ЭХ.xlsx]11.08.23 ВО'!AA61</f>
    </nc>
  </rcc>
  <rcc rId="20555" sId="1">
    <oc r="AB62">
      <f>'P:\Тарифы_2023\Экономическая характеристика\Август\[август 2023 год ЭХ.xlsx]11.08.23 ВО'!AB61</f>
    </oc>
    <nc r="AB62">
      <f>'P:\Тарифы_2023\Экономическая характеристика\Август\[август 2023 год ЭХ.xlsx]11.08.23 ВО'!AB61</f>
    </nc>
  </rcc>
  <rcc rId="20556" sId="1">
    <oc r="AC62">
      <f>'P:\Тарифы_2023\Экономическая характеристика\Август\[август 2023 год ЭХ.xlsx]11.08.23 ВО'!AC61</f>
    </oc>
    <nc r="AC62">
      <f>'P:\Тарифы_2023\Экономическая характеристика\Август\[август 2023 год ЭХ.xlsx]11.08.23 ВО'!AC61</f>
    </nc>
  </rcc>
  <rcc rId="20557" sId="1">
    <oc r="AD62">
      <f>'P:\Тарифы_2023\Экономическая характеристика\Август\[август 2023 год ЭХ.xlsx]11.08.23 ВО'!AD61</f>
    </oc>
    <nc r="AD62">
      <f>'P:\Тарифы_2023\Экономическая характеристика\Август\[август 2023 год ЭХ.xlsx]11.08.23 ВО'!AD61</f>
    </nc>
  </rcc>
  <rcc rId="20558" sId="1">
    <oc r="AE62">
      <f>'P:\Тарифы_2023\Экономическая характеристика\Август\[август 2023 год ЭХ.xlsx]11.08.23 ВО'!AE61</f>
    </oc>
    <nc r="AE62">
      <f>'P:\Тарифы_2023\Экономическая характеристика\Август\[август 2023 год ЭХ.xlsx]11.08.23 ВО'!AE61</f>
    </nc>
  </rcc>
  <rcc rId="20559" sId="1">
    <oc r="AF62">
      <f>'P:\Тарифы_2023\Экономическая характеристика\Август\[август 2023 год ЭХ.xlsx]11.08.23 ВО'!AF61</f>
    </oc>
    <nc r="AF62">
      <f>'P:\Тарифы_2023\Экономическая характеристика\Август\[август 2023 год ЭХ.xlsx]11.08.23 ВО'!AF61</f>
    </nc>
  </rcc>
  <rcc rId="20560" sId="1">
    <oc r="AG62">
      <f>'P:\Тарифы_2023\Экономическая характеристика\Август\[август 2023 год ЭХ.xlsx]11.08.23 ВО'!AG61</f>
    </oc>
    <nc r="AG62">
      <f>'P:\Тарифы_2023\Экономическая характеристика\Август\[август 2023 год ЭХ.xlsx]11.08.23 ВО'!AG61</f>
    </nc>
  </rcc>
  <rcc rId="20561" sId="1">
    <oc r="AH62">
      <f>'P:\Тарифы_2023\Экономическая характеристика\Август\[август 2023 год ЭХ.xlsx]11.08.23 ВО'!AH61</f>
    </oc>
    <nc r="AH62">
      <f>'P:\Тарифы_2023\Экономическая характеристика\Август\[август 2023 год ЭХ.xlsx]11.08.23 ВО'!AH61</f>
    </nc>
  </rcc>
  <rcc rId="20562" sId="1">
    <oc r="AI62">
      <f>'P:\Тарифы_2023\Экономическая характеристика\Август\[август 2023 год ЭХ.xlsx]11.08.23 ВО'!AI61</f>
    </oc>
    <nc r="AI62">
      <f>'P:\Тарифы_2023\Экономическая характеристика\Август\[август 2023 год ЭХ.xlsx]11.08.23 ВО'!AI61</f>
    </nc>
  </rcc>
  <rcc rId="20563" sId="1">
    <oc r="AJ62">
      <f>'P:\Тарифы_2023\Экономическая характеристика\Август\[август 2023 год ЭХ.xlsx]11.08.23 ВО'!AJ61</f>
    </oc>
    <nc r="AJ62">
      <f>'P:\Тарифы_2023\Экономическая характеристика\Август\[август 2023 год ЭХ.xlsx]11.08.23 ВО'!AJ61</f>
    </nc>
  </rcc>
  <rcc rId="20564" sId="1">
    <oc r="AK62">
      <f>'P:\Тарифы_2023\Экономическая характеристика\Август\[август 2023 год ЭХ.xlsx]11.08.23 ВО'!AK61</f>
    </oc>
    <nc r="AK62">
      <f>'P:\Тарифы_2023\Экономическая характеристика\Август\[август 2023 год ЭХ.xlsx]11.08.23 ВО'!AK61</f>
    </nc>
  </rcc>
  <rcc rId="20565" sId="1">
    <oc r="AL62">
      <f>'P:\Тарифы_2023\Экономическая характеристика\Август\[август 2023 год ЭХ.xlsx]11.08.23 ВО'!AL61</f>
    </oc>
    <nc r="AL62">
      <f>'P:\Тарифы_2023\Экономическая характеристика\Август\[август 2023 год ЭХ.xlsx]11.08.23 ВО'!AL61</f>
    </nc>
  </rcc>
  <rcc rId="20566" sId="1">
    <oc r="AM62">
      <f>'P:\Тарифы_2023\Экономическая характеристика\Август\[август 2023 год ЭХ.xlsx]11.08.23 ВО'!AM61</f>
    </oc>
    <nc r="AM62">
      <f>'P:\Тарифы_2023\Экономическая характеристика\Август\[август 2023 год ЭХ.xlsx]11.08.23 ВО'!AM61</f>
    </nc>
  </rcc>
  <rcc rId="20567" sId="1">
    <oc r="AN62">
      <f>'P:\Тарифы_2023\Экономическая характеристика\Август\[август 2023 год ЭХ.xlsx]11.08.23 ВО'!AN61</f>
    </oc>
    <nc r="AN62">
      <f>'P:\Тарифы_2023\Экономическая характеристика\Август\[август 2023 год ЭХ.xlsx]11.08.23 ВО'!AN61</f>
    </nc>
  </rcc>
  <rcc rId="20568" sId="1">
    <oc r="AO62">
      <f>'P:\Тарифы_2023\Экономическая характеристика\Август\[август 2023 год ЭХ.xlsx]11.08.23 ВО'!AO61</f>
    </oc>
    <nc r="AO62">
      <f>'P:\Тарифы_2023\Экономическая характеристика\Август\[август 2023 год ЭХ.xlsx]11.08.23 ВО'!AO61</f>
    </nc>
  </rcc>
  <rcc rId="20569" sId="1">
    <oc r="AP62">
      <f>'P:\Тарифы_2023\Экономическая характеристика\Август\[август 2023 год ЭХ.xlsx]11.08.23 ВО'!AP61</f>
    </oc>
    <nc r="AP62">
      <f>'P:\Тарифы_2023\Экономическая характеристика\Август\[август 2023 год ЭХ.xlsx]11.08.23 ВО'!AP61</f>
    </nc>
  </rcc>
  <rcc rId="20570" sId="1">
    <oc r="AQ62">
      <f>'P:\Тарифы_2023\Экономическая характеристика\Август\[август 2023 год ЭХ.xlsx]11.08.23 ВО'!AQ61</f>
    </oc>
    <nc r="AQ62">
      <f>'P:\Тарифы_2023\Экономическая характеристика\Август\[август 2023 год ЭХ.xlsx]11.08.23 ВО'!AQ61</f>
    </nc>
  </rcc>
  <rcc rId="20571" sId="1">
    <oc r="AR62">
      <f>'P:\Тарифы_2023\Экономическая характеристика\Август\[август 2023 год ЭХ.xlsx]11.08.23 ВО'!AR61</f>
    </oc>
    <nc r="AR62">
      <f>'P:\Тарифы_2023\Экономическая характеристика\Август\[август 2023 год ЭХ.xlsx]11.08.23 ВО'!AR61</f>
    </nc>
  </rcc>
  <rcc rId="20572" sId="1">
    <oc r="AS62">
      <f>'P:\Тарифы_2023\Экономическая характеристика\Август\[август 2023 год ЭХ.xlsx]11.08.23 ВО'!AS61</f>
    </oc>
    <nc r="AS62">
      <f>'P:\Тарифы_2023\Экономическая характеристика\Август\[август 2023 год ЭХ.xlsx]11.08.23 ВО'!AS61</f>
    </nc>
  </rcc>
  <rcc rId="20573" sId="1">
    <oc r="AT62">
      <f>'P:\Тарифы_2023\Экономическая характеристика\Август\[август 2023 год ЭХ.xlsx]11.08.23 ВО'!AT61</f>
    </oc>
    <nc r="AT62">
      <f>'P:\Тарифы_2023\Экономическая характеристика\Август\[август 2023 год ЭХ.xlsx]11.08.23 ВО'!AT61</f>
    </nc>
  </rcc>
  <rcc rId="20574" sId="1">
    <oc r="AU62">
      <f>'P:\Тарифы_2023\Экономическая характеристика\Август\[август 2023 год ЭХ.xlsx]11.08.23 ВО'!AU61</f>
    </oc>
    <nc r="AU62">
      <f>'P:\Тарифы_2023\Экономическая характеристика\Август\[август 2023 год ЭХ.xlsx]11.08.23 ВО'!AU61</f>
    </nc>
  </rcc>
  <rcc rId="20575" sId="1">
    <oc r="AV62">
      <f>'P:\Тарифы_2023\Экономическая характеристика\Август\[август 2023 год ЭХ.xlsx]11.08.23 ВО'!AV61</f>
    </oc>
    <nc r="AV62">
      <f>'P:\Тарифы_2023\Экономическая характеристика\Август\[август 2023 год ЭХ.xlsx]11.08.23 ВО'!AV61</f>
    </nc>
  </rcc>
  <rcc rId="20576" sId="1">
    <oc r="AW62">
      <f>'P:\Тарифы_2023\Экономическая характеристика\Август\[август 2023 год ЭХ.xlsx]11.08.23 ВО'!AW61</f>
    </oc>
    <nc r="AW62">
      <f>'P:\Тарифы_2023\Экономическая характеристика\Август\[август 2023 год ЭХ.xlsx]11.08.23 ВО'!AW61</f>
    </nc>
  </rcc>
  <rcc rId="20577" sId="1">
    <oc r="L63">
      <f>'P:\Тарифы_2023\Экономическая характеристика\Август\[август 2023 год ЭХ.xlsx]11.08.23 ВО'!L62</f>
    </oc>
    <nc r="L63">
      <f>'P:\Тарифы_2023\Экономическая характеристика\Август\[август 2023 год ЭХ.xlsx]11.08.23 ВО'!L62</f>
    </nc>
  </rcc>
  <rcc rId="20578" sId="1">
    <oc r="M63">
      <f>'P:\Тарифы_2023\Экономическая характеристика\Август\[август 2023 год ЭХ.xlsx]11.08.23 ВО'!M62</f>
    </oc>
    <nc r="M63">
      <f>'P:\Тарифы_2023\Экономическая характеристика\Август\[август 2023 год ЭХ.xlsx]11.08.23 ВО'!M62</f>
    </nc>
  </rcc>
  <rcc rId="20579" sId="1">
    <oc r="N63">
      <f>'P:\Тарифы_2023\Экономическая характеристика\Август\[август 2023 год ЭХ.xlsx]11.08.23 ВО'!N62</f>
    </oc>
    <nc r="N63">
      <f>'P:\Тарифы_2023\Экономическая характеристика\Август\[август 2023 год ЭХ.xlsx]11.08.23 ВО'!N62</f>
    </nc>
  </rcc>
  <rcc rId="20580" sId="1">
    <oc r="O63">
      <f>'P:\Тарифы_2023\Экономическая характеристика\Август\[август 2023 год ЭХ.xlsx]11.08.23 ВО'!O62</f>
    </oc>
    <nc r="O63">
      <f>'P:\Тарифы_2023\Экономическая характеристика\Август\[август 2023 год ЭХ.xlsx]11.08.23 ВО'!O62</f>
    </nc>
  </rcc>
  <rcc rId="20581" sId="1">
    <oc r="P63">
      <f>'P:\Тарифы_2023\Экономическая характеристика\Август\[август 2023 год ЭХ.xlsx]11.08.23 ВО'!P62</f>
    </oc>
    <nc r="P63">
      <f>'P:\Тарифы_2023\Экономическая характеристика\Август\[август 2023 год ЭХ.xlsx]11.08.23 ВО'!P62</f>
    </nc>
  </rcc>
  <rcc rId="20582" sId="1">
    <oc r="Q63">
      <f>'P:\Тарифы_2023\Экономическая характеристика\Август\[август 2023 год ЭХ.xlsx]11.08.23 ВО'!Q62</f>
    </oc>
    <nc r="Q63">
      <f>'P:\Тарифы_2023\Экономическая характеристика\Август\[август 2023 год ЭХ.xlsx]11.08.23 ВО'!Q62</f>
    </nc>
  </rcc>
  <rcc rId="20583" sId="1">
    <oc r="R63">
      <f>'P:\Тарифы_2023\Экономическая характеристика\Август\[август 2023 год ЭХ.xlsx]11.08.23 ВО'!R62</f>
    </oc>
    <nc r="R63">
      <f>'P:\Тарифы_2023\Экономическая характеристика\Август\[август 2023 год ЭХ.xlsx]11.08.23 ВО'!R62</f>
    </nc>
  </rcc>
  <rcc rId="20584" sId="1">
    <oc r="S63">
      <f>'P:\Тарифы_2023\Экономическая характеристика\Август\[август 2023 год ЭХ.xlsx]11.08.23 ВО'!S62</f>
    </oc>
    <nc r="S63">
      <f>'P:\Тарифы_2023\Экономическая характеристика\Август\[август 2023 год ЭХ.xlsx]11.08.23 ВО'!S62</f>
    </nc>
  </rcc>
  <rcc rId="20585" sId="1">
    <oc r="T63">
      <f>'P:\Тарифы_2023\Экономическая характеристика\Август\[август 2023 год ЭХ.xlsx]11.08.23 ВО'!T62</f>
    </oc>
    <nc r="T63">
      <f>'P:\Тарифы_2023\Экономическая характеристика\Август\[август 2023 год ЭХ.xlsx]11.08.23 ВО'!T62</f>
    </nc>
  </rcc>
  <rcc rId="20586" sId="1">
    <oc r="U63">
      <f>'P:\Тарифы_2023\Экономическая характеристика\Август\[август 2023 год ЭХ.xlsx]11.08.23 ВО'!U62</f>
    </oc>
    <nc r="U63">
      <f>'P:\Тарифы_2023\Экономическая характеристика\Август\[август 2023 год ЭХ.xlsx]11.08.23 ВО'!U62</f>
    </nc>
  </rcc>
  <rcc rId="20587" sId="1">
    <oc r="V63">
      <f>'P:\Тарифы_2023\Экономическая характеристика\Август\[август 2023 год ЭХ.xlsx]11.08.23 ВО'!V62</f>
    </oc>
    <nc r="V63">
      <f>'P:\Тарифы_2023\Экономическая характеристика\Август\[август 2023 год ЭХ.xlsx]11.08.23 ВО'!V62</f>
    </nc>
  </rcc>
  <rcc rId="20588" sId="1">
    <oc r="W63">
      <f>'P:\Тарифы_2023\Экономическая характеристика\Август\[август 2023 год ЭХ.xlsx]11.08.23 ВО'!W62</f>
    </oc>
    <nc r="W63">
      <f>'P:\Тарифы_2023\Экономическая характеристика\Август\[август 2023 год ЭХ.xlsx]11.08.23 ВО'!W62</f>
    </nc>
  </rcc>
  <rcc rId="20589" sId="1">
    <oc r="X63">
      <f>'P:\Тарифы_2023\Экономическая характеристика\Август\[август 2023 год ЭХ.xlsx]11.08.23 ВО'!X62</f>
    </oc>
    <nc r="X63">
      <f>'P:\Тарифы_2023\Экономическая характеристика\Август\[август 2023 год ЭХ.xlsx]11.08.23 ВО'!X62</f>
    </nc>
  </rcc>
  <rcc rId="20590" sId="1">
    <oc r="Y63">
      <f>'P:\Тарифы_2023\Экономическая характеристика\Август\[август 2023 год ЭХ.xlsx]11.08.23 ВО'!Y62</f>
    </oc>
    <nc r="Y63">
      <f>'P:\Тарифы_2023\Экономическая характеристика\Август\[август 2023 год ЭХ.xlsx]11.08.23 ВО'!Y62</f>
    </nc>
  </rcc>
  <rcc rId="20591" sId="1">
    <oc r="Z63">
      <f>'P:\Тарифы_2023\Экономическая характеристика\Август\[август 2023 год ЭХ.xlsx]11.08.23 ВО'!Z62</f>
    </oc>
    <nc r="Z63">
      <f>'P:\Тарифы_2023\Экономическая характеристика\Август\[август 2023 год ЭХ.xlsx]11.08.23 ВО'!Z62</f>
    </nc>
  </rcc>
  <rcc rId="20592" sId="1">
    <oc r="AA63">
      <f>'P:\Тарифы_2023\Экономическая характеристика\Август\[август 2023 год ЭХ.xlsx]11.08.23 ВО'!AA62</f>
    </oc>
    <nc r="AA63">
      <f>'P:\Тарифы_2023\Экономическая характеристика\Август\[август 2023 год ЭХ.xlsx]11.08.23 ВО'!AA62</f>
    </nc>
  </rcc>
  <rcc rId="20593" sId="1">
    <oc r="AB63">
      <f>'P:\Тарифы_2023\Экономическая характеристика\Август\[август 2023 год ЭХ.xlsx]11.08.23 ВО'!AB62</f>
    </oc>
    <nc r="AB63">
      <f>'P:\Тарифы_2023\Экономическая характеристика\Август\[август 2023 год ЭХ.xlsx]11.08.23 ВО'!AB62</f>
    </nc>
  </rcc>
  <rcc rId="20594" sId="1">
    <oc r="AC63">
      <f>'P:\Тарифы_2023\Экономическая характеристика\Август\[август 2023 год ЭХ.xlsx]11.08.23 ВО'!AC62</f>
    </oc>
    <nc r="AC63">
      <f>'P:\Тарифы_2023\Экономическая характеристика\Август\[август 2023 год ЭХ.xlsx]11.08.23 ВО'!AC62</f>
    </nc>
  </rcc>
  <rcc rId="20595" sId="1">
    <oc r="AD63">
      <f>'P:\Тарифы_2023\Экономическая характеристика\Август\[август 2023 год ЭХ.xlsx]11.08.23 ВО'!AD62</f>
    </oc>
    <nc r="AD63">
      <f>'P:\Тарифы_2023\Экономическая характеристика\Август\[август 2023 год ЭХ.xlsx]11.08.23 ВО'!AD62</f>
    </nc>
  </rcc>
  <rcc rId="20596" sId="1">
    <oc r="AE63">
      <f>'P:\Тарифы_2023\Экономическая характеристика\Август\[август 2023 год ЭХ.xlsx]11.08.23 ВО'!AE62</f>
    </oc>
    <nc r="AE63">
      <f>'P:\Тарифы_2023\Экономическая характеристика\Август\[август 2023 год ЭХ.xlsx]11.08.23 ВО'!AE62</f>
    </nc>
  </rcc>
  <rcc rId="20597" sId="1">
    <oc r="AF63">
      <f>'P:\Тарифы_2023\Экономическая характеристика\Август\[август 2023 год ЭХ.xlsx]11.08.23 ВО'!AF62</f>
    </oc>
    <nc r="AF63">
      <f>'P:\Тарифы_2023\Экономическая характеристика\Август\[август 2023 год ЭХ.xlsx]11.08.23 ВО'!AF62</f>
    </nc>
  </rcc>
  <rcc rId="20598" sId="1">
    <oc r="AG63">
      <f>'P:\Тарифы_2023\Экономическая характеристика\Август\[август 2023 год ЭХ.xlsx]11.08.23 ВО'!AG62</f>
    </oc>
    <nc r="AG63">
      <f>'P:\Тарифы_2023\Экономическая характеристика\Август\[август 2023 год ЭХ.xlsx]11.08.23 ВО'!AG62</f>
    </nc>
  </rcc>
  <rcc rId="20599" sId="1">
    <oc r="AH63">
      <f>'P:\Тарифы_2023\Экономическая характеристика\Август\[август 2023 год ЭХ.xlsx]11.08.23 ВО'!AH62</f>
    </oc>
    <nc r="AH63">
      <f>'P:\Тарифы_2023\Экономическая характеристика\Август\[август 2023 год ЭХ.xlsx]11.08.23 ВО'!AH62</f>
    </nc>
  </rcc>
  <rcc rId="20600" sId="1">
    <oc r="AI63">
      <f>'P:\Тарифы_2023\Экономическая характеристика\Август\[август 2023 год ЭХ.xlsx]11.08.23 ВО'!AI62</f>
    </oc>
    <nc r="AI63">
      <f>'P:\Тарифы_2023\Экономическая характеристика\Август\[август 2023 год ЭХ.xlsx]11.08.23 ВО'!AI62</f>
    </nc>
  </rcc>
  <rcc rId="20601" sId="1">
    <oc r="AJ63">
      <f>'P:\Тарифы_2023\Экономическая характеристика\Август\[август 2023 год ЭХ.xlsx]11.08.23 ВО'!AJ62</f>
    </oc>
    <nc r="AJ63">
      <f>'P:\Тарифы_2023\Экономическая характеристика\Август\[август 2023 год ЭХ.xlsx]11.08.23 ВО'!AJ62</f>
    </nc>
  </rcc>
  <rcc rId="20602" sId="1">
    <oc r="AK63">
      <f>'P:\Тарифы_2023\Экономическая характеристика\Август\[август 2023 год ЭХ.xlsx]11.08.23 ВО'!AK62</f>
    </oc>
    <nc r="AK63">
      <f>'P:\Тарифы_2023\Экономическая характеристика\Август\[август 2023 год ЭХ.xlsx]11.08.23 ВО'!AK62</f>
    </nc>
  </rcc>
  <rcc rId="20603" sId="1">
    <oc r="AL63">
      <f>'P:\Тарифы_2023\Экономическая характеристика\Август\[август 2023 год ЭХ.xlsx]11.08.23 ВО'!AL62</f>
    </oc>
    <nc r="AL63">
      <f>'P:\Тарифы_2023\Экономическая характеристика\Август\[август 2023 год ЭХ.xlsx]11.08.23 ВО'!AL62</f>
    </nc>
  </rcc>
  <rcc rId="20604" sId="1">
    <oc r="AM63">
      <f>'P:\Тарифы_2023\Экономическая характеристика\Август\[август 2023 год ЭХ.xlsx]11.08.23 ВО'!AM62</f>
    </oc>
    <nc r="AM63">
      <f>'P:\Тарифы_2023\Экономическая характеристика\Август\[август 2023 год ЭХ.xlsx]11.08.23 ВО'!AM62</f>
    </nc>
  </rcc>
  <rcc rId="20605" sId="1">
    <oc r="AN63">
      <f>'P:\Тарифы_2023\Экономическая характеристика\Август\[август 2023 год ЭХ.xlsx]11.08.23 ВО'!AN62</f>
    </oc>
    <nc r="AN63">
      <f>'P:\Тарифы_2023\Экономическая характеристика\Август\[август 2023 год ЭХ.xlsx]11.08.23 ВО'!AN62</f>
    </nc>
  </rcc>
  <rcc rId="20606" sId="1">
    <oc r="AO63">
      <f>'P:\Тарифы_2023\Экономическая характеристика\Август\[август 2023 год ЭХ.xlsx]11.08.23 ВО'!AO62</f>
    </oc>
    <nc r="AO63">
      <f>'P:\Тарифы_2023\Экономическая характеристика\Август\[август 2023 год ЭХ.xlsx]11.08.23 ВО'!AO62</f>
    </nc>
  </rcc>
  <rcc rId="20607" sId="1">
    <oc r="AP63">
      <f>'P:\Тарифы_2023\Экономическая характеристика\Август\[август 2023 год ЭХ.xlsx]11.08.23 ВО'!AP62</f>
    </oc>
    <nc r="AP63">
      <f>'P:\Тарифы_2023\Экономическая характеристика\Август\[август 2023 год ЭХ.xlsx]11.08.23 ВО'!AP62</f>
    </nc>
  </rcc>
  <rcc rId="20608" sId="1">
    <oc r="AQ63">
      <f>'P:\Тарифы_2023\Экономическая характеристика\Август\[август 2023 год ЭХ.xlsx]11.08.23 ВО'!AQ62</f>
    </oc>
    <nc r="AQ63">
      <f>'P:\Тарифы_2023\Экономическая характеристика\Август\[август 2023 год ЭХ.xlsx]11.08.23 ВО'!AQ62</f>
    </nc>
  </rcc>
  <rcc rId="20609" sId="1">
    <oc r="AR63">
      <f>'P:\Тарифы_2023\Экономическая характеристика\Август\[август 2023 год ЭХ.xlsx]11.08.23 ВО'!AR62</f>
    </oc>
    <nc r="AR63">
      <f>'P:\Тарифы_2023\Экономическая характеристика\Август\[август 2023 год ЭХ.xlsx]11.08.23 ВО'!AR62</f>
    </nc>
  </rcc>
  <rcc rId="20610" sId="1">
    <oc r="AS63">
      <f>'P:\Тарифы_2023\Экономическая характеристика\Август\[август 2023 год ЭХ.xlsx]11.08.23 ВО'!AS62</f>
    </oc>
    <nc r="AS63">
      <f>'P:\Тарифы_2023\Экономическая характеристика\Август\[август 2023 год ЭХ.xlsx]11.08.23 ВО'!AS62</f>
    </nc>
  </rcc>
  <rcc rId="20611" sId="1">
    <oc r="AT63">
      <f>'P:\Тарифы_2023\Экономическая характеристика\Август\[август 2023 год ЭХ.xlsx]11.08.23 ВО'!AT62</f>
    </oc>
    <nc r="AT63">
      <f>'P:\Тарифы_2023\Экономическая характеристика\Август\[август 2023 год ЭХ.xlsx]11.08.23 ВО'!AT62</f>
    </nc>
  </rcc>
  <rcc rId="20612" sId="1">
    <oc r="AU63">
      <f>'P:\Тарифы_2023\Экономическая характеристика\Август\[август 2023 год ЭХ.xlsx]11.08.23 ВО'!AU62</f>
    </oc>
    <nc r="AU63">
      <f>'P:\Тарифы_2023\Экономическая характеристика\Август\[август 2023 год ЭХ.xlsx]11.08.23 ВО'!AU62</f>
    </nc>
  </rcc>
  <rcc rId="20613" sId="1">
    <oc r="AV63">
      <f>'P:\Тарифы_2023\Экономическая характеристика\Август\[август 2023 год ЭХ.xlsx]11.08.23 ВО'!AV62</f>
    </oc>
    <nc r="AV63">
      <f>'P:\Тарифы_2023\Экономическая характеристика\Август\[август 2023 год ЭХ.xlsx]11.08.23 ВО'!AV62</f>
    </nc>
  </rcc>
  <rcc rId="20614" sId="1">
    <oc r="AW63">
      <f>'P:\Тарифы_2023\Экономическая характеристика\Август\[август 2023 год ЭХ.xlsx]11.08.23 ВО'!AW62</f>
    </oc>
    <nc r="AW63">
      <f>'P:\Тарифы_2023\Экономическая характеристика\Август\[август 2023 год ЭХ.xlsx]11.08.23 ВО'!AW62</f>
    </nc>
  </rcc>
  <rcc rId="20615" sId="1">
    <oc r="L64">
      <f>'P:\Тарифы_2023\Экономическая характеристика\Август\[август 2023 год ЭХ.xlsx]11.08.23 ВО'!L63</f>
    </oc>
    <nc r="L64">
      <f>'P:\Тарифы_2023\Экономическая характеристика\Август\[август 2023 год ЭХ.xlsx]11.08.23 ВО'!L63</f>
    </nc>
  </rcc>
  <rcc rId="20616" sId="1">
    <oc r="M64">
      <f>'P:\Тарифы_2023\Экономическая характеристика\Август\[август 2023 год ЭХ.xlsx]11.08.23 ВО'!M63</f>
    </oc>
    <nc r="M64">
      <f>'P:\Тарифы_2023\Экономическая характеристика\Август\[август 2023 год ЭХ.xlsx]11.08.23 ВО'!M63</f>
    </nc>
  </rcc>
  <rcc rId="20617" sId="1">
    <oc r="N64">
      <f>'P:\Тарифы_2023\Экономическая характеристика\Август\[август 2023 год ЭХ.xlsx]11.08.23 ВО'!N63</f>
    </oc>
    <nc r="N64">
      <f>'P:\Тарифы_2023\Экономическая характеристика\Август\[август 2023 год ЭХ.xlsx]11.08.23 ВО'!N63</f>
    </nc>
  </rcc>
  <rcc rId="20618" sId="1">
    <oc r="O64">
      <f>'P:\Тарифы_2023\Экономическая характеристика\Август\[август 2023 год ЭХ.xlsx]11.08.23 ВО'!O63</f>
    </oc>
    <nc r="O64">
      <f>'P:\Тарифы_2023\Экономическая характеристика\Август\[август 2023 год ЭХ.xlsx]11.08.23 ВО'!O63</f>
    </nc>
  </rcc>
  <rcc rId="20619" sId="1">
    <oc r="P64">
      <f>'P:\Тарифы_2023\Экономическая характеристика\Август\[август 2023 год ЭХ.xlsx]11.08.23 ВО'!P63</f>
    </oc>
    <nc r="P64">
      <f>'P:\Тарифы_2023\Экономическая характеристика\Август\[август 2023 год ЭХ.xlsx]11.08.23 ВО'!P63</f>
    </nc>
  </rcc>
  <rcc rId="20620" sId="1">
    <oc r="Q64">
      <f>'P:\Тарифы_2023\Экономическая характеристика\Август\[август 2023 год ЭХ.xlsx]11.08.23 ВО'!Q63</f>
    </oc>
    <nc r="Q64">
      <f>'P:\Тарифы_2023\Экономическая характеристика\Август\[август 2023 год ЭХ.xlsx]11.08.23 ВО'!Q63</f>
    </nc>
  </rcc>
  <rcc rId="20621" sId="1">
    <oc r="R64">
      <f>'P:\Тарифы_2023\Экономическая характеристика\Август\[август 2023 год ЭХ.xlsx]11.08.23 ВО'!R63</f>
    </oc>
    <nc r="R64">
      <f>'P:\Тарифы_2023\Экономическая характеристика\Август\[август 2023 год ЭХ.xlsx]11.08.23 ВО'!R63</f>
    </nc>
  </rcc>
  <rcc rId="20622" sId="1">
    <oc r="S64">
      <f>'P:\Тарифы_2023\Экономическая характеристика\Август\[август 2023 год ЭХ.xlsx]11.08.23 ВО'!S63</f>
    </oc>
    <nc r="S64">
      <f>'P:\Тарифы_2023\Экономическая характеристика\Август\[август 2023 год ЭХ.xlsx]11.08.23 ВО'!S63</f>
    </nc>
  </rcc>
  <rcc rId="20623" sId="1">
    <oc r="T64">
      <f>'P:\Тарифы_2023\Экономическая характеристика\Август\[август 2023 год ЭХ.xlsx]11.08.23 ВО'!T63</f>
    </oc>
    <nc r="T64">
      <f>'P:\Тарифы_2023\Экономическая характеристика\Август\[август 2023 год ЭХ.xlsx]11.08.23 ВО'!T63</f>
    </nc>
  </rcc>
  <rcc rId="20624" sId="1">
    <oc r="U64">
      <f>'P:\Тарифы_2023\Экономическая характеристика\Август\[август 2023 год ЭХ.xlsx]11.08.23 ВО'!U63</f>
    </oc>
    <nc r="U64">
      <f>'P:\Тарифы_2023\Экономическая характеристика\Август\[август 2023 год ЭХ.xlsx]11.08.23 ВО'!U63</f>
    </nc>
  </rcc>
  <rcc rId="20625" sId="1">
    <oc r="V64">
      <f>'P:\Тарифы_2023\Экономическая характеристика\Август\[август 2023 год ЭХ.xlsx]11.08.23 ВО'!V63</f>
    </oc>
    <nc r="V64">
      <f>'P:\Тарифы_2023\Экономическая характеристика\Август\[август 2023 год ЭХ.xlsx]11.08.23 ВО'!V63</f>
    </nc>
  </rcc>
  <rcc rId="20626" sId="1">
    <oc r="W64">
      <f>'P:\Тарифы_2023\Экономическая характеристика\Август\[август 2023 год ЭХ.xlsx]11.08.23 ВО'!W63</f>
    </oc>
    <nc r="W64">
      <f>'P:\Тарифы_2023\Экономическая характеристика\Август\[август 2023 год ЭХ.xlsx]11.08.23 ВО'!W63</f>
    </nc>
  </rcc>
  <rcc rId="20627" sId="1">
    <oc r="X64">
      <f>'P:\Тарифы_2023\Экономическая характеристика\Август\[август 2023 год ЭХ.xlsx]11.08.23 ВО'!X63</f>
    </oc>
    <nc r="X64">
      <f>'P:\Тарифы_2023\Экономическая характеристика\Август\[август 2023 год ЭХ.xlsx]11.08.23 ВО'!X63</f>
    </nc>
  </rcc>
  <rcc rId="20628" sId="1">
    <oc r="Y64">
      <f>'P:\Тарифы_2023\Экономическая характеристика\Август\[август 2023 год ЭХ.xlsx]11.08.23 ВО'!Y63</f>
    </oc>
    <nc r="Y64">
      <f>'P:\Тарифы_2023\Экономическая характеристика\Август\[август 2023 год ЭХ.xlsx]11.08.23 ВО'!Y63</f>
    </nc>
  </rcc>
  <rcc rId="20629" sId="1">
    <oc r="Z64">
      <f>'P:\Тарифы_2023\Экономическая характеристика\Август\[август 2023 год ЭХ.xlsx]11.08.23 ВО'!Z63</f>
    </oc>
    <nc r="Z64">
      <f>'P:\Тарифы_2023\Экономическая характеристика\Август\[август 2023 год ЭХ.xlsx]11.08.23 ВО'!Z63</f>
    </nc>
  </rcc>
  <rcc rId="20630" sId="1">
    <oc r="AA64">
      <f>'P:\Тарифы_2023\Экономическая характеристика\Август\[август 2023 год ЭХ.xlsx]11.08.23 ВО'!AA63</f>
    </oc>
    <nc r="AA64">
      <f>'P:\Тарифы_2023\Экономическая характеристика\Август\[август 2023 год ЭХ.xlsx]11.08.23 ВО'!AA63</f>
    </nc>
  </rcc>
  <rcc rId="20631" sId="1">
    <oc r="AB64">
      <f>'P:\Тарифы_2023\Экономическая характеристика\Август\[август 2023 год ЭХ.xlsx]11.08.23 ВО'!AB63</f>
    </oc>
    <nc r="AB64">
      <f>'P:\Тарифы_2023\Экономическая характеристика\Август\[август 2023 год ЭХ.xlsx]11.08.23 ВО'!AB63</f>
    </nc>
  </rcc>
  <rcc rId="20632" sId="1">
    <oc r="AC64">
      <f>'P:\Тарифы_2023\Экономическая характеристика\Август\[август 2023 год ЭХ.xlsx]11.08.23 ВО'!AC63</f>
    </oc>
    <nc r="AC64">
      <f>'P:\Тарифы_2023\Экономическая характеристика\Август\[август 2023 год ЭХ.xlsx]11.08.23 ВО'!AC63</f>
    </nc>
  </rcc>
  <rcc rId="20633" sId="1">
    <oc r="AD64">
      <f>'P:\Тарифы_2023\Экономическая характеристика\Август\[август 2023 год ЭХ.xlsx]11.08.23 ВО'!AD63</f>
    </oc>
    <nc r="AD64">
      <f>'P:\Тарифы_2023\Экономическая характеристика\Август\[август 2023 год ЭХ.xlsx]11.08.23 ВО'!AD63</f>
    </nc>
  </rcc>
  <rcc rId="20634" sId="1">
    <oc r="AE64">
      <f>'P:\Тарифы_2023\Экономическая характеристика\Август\[август 2023 год ЭХ.xlsx]11.08.23 ВО'!AE63</f>
    </oc>
    <nc r="AE64">
      <f>'P:\Тарифы_2023\Экономическая характеристика\Август\[август 2023 год ЭХ.xlsx]11.08.23 ВО'!AE63</f>
    </nc>
  </rcc>
  <rcc rId="20635" sId="1">
    <oc r="AF64">
      <f>'P:\Тарифы_2023\Экономическая характеристика\Август\[август 2023 год ЭХ.xlsx]11.08.23 ВО'!AF63</f>
    </oc>
    <nc r="AF64">
      <f>'P:\Тарифы_2023\Экономическая характеристика\Август\[август 2023 год ЭХ.xlsx]11.08.23 ВО'!AF63</f>
    </nc>
  </rcc>
  <rcc rId="20636" sId="1">
    <oc r="AG64">
      <f>'P:\Тарифы_2023\Экономическая характеристика\Август\[август 2023 год ЭХ.xlsx]11.08.23 ВО'!AG63</f>
    </oc>
    <nc r="AG64">
      <f>'P:\Тарифы_2023\Экономическая характеристика\Август\[август 2023 год ЭХ.xlsx]11.08.23 ВО'!AG63</f>
    </nc>
  </rcc>
  <rcc rId="20637" sId="1">
    <oc r="AH64">
      <f>'P:\Тарифы_2023\Экономическая характеристика\Август\[август 2023 год ЭХ.xlsx]11.08.23 ВО'!AH63</f>
    </oc>
    <nc r="AH64">
      <f>'P:\Тарифы_2023\Экономическая характеристика\Август\[август 2023 год ЭХ.xlsx]11.08.23 ВО'!AH63</f>
    </nc>
  </rcc>
  <rcc rId="20638" sId="1">
    <oc r="AI64">
      <f>'P:\Тарифы_2023\Экономическая характеристика\Август\[август 2023 год ЭХ.xlsx]11.08.23 ВО'!AI63</f>
    </oc>
    <nc r="AI64">
      <f>'P:\Тарифы_2023\Экономическая характеристика\Август\[август 2023 год ЭХ.xlsx]11.08.23 ВО'!AI63</f>
    </nc>
  </rcc>
  <rcc rId="20639" sId="1">
    <oc r="AJ64">
      <f>'P:\Тарифы_2023\Экономическая характеристика\Август\[август 2023 год ЭХ.xlsx]11.08.23 ВО'!AJ63</f>
    </oc>
    <nc r="AJ64">
      <f>'P:\Тарифы_2023\Экономическая характеристика\Август\[август 2023 год ЭХ.xlsx]11.08.23 ВО'!AJ63</f>
    </nc>
  </rcc>
  <rcc rId="20640" sId="1">
    <oc r="AK64">
      <f>'P:\Тарифы_2023\Экономическая характеристика\Август\[август 2023 год ЭХ.xlsx]11.08.23 ВО'!AK63</f>
    </oc>
    <nc r="AK64">
      <f>'P:\Тарифы_2023\Экономическая характеристика\Август\[август 2023 год ЭХ.xlsx]11.08.23 ВО'!AK63</f>
    </nc>
  </rcc>
  <rcc rId="20641" sId="1">
    <oc r="AL64">
      <f>'P:\Тарифы_2023\Экономическая характеристика\Август\[август 2023 год ЭХ.xlsx]11.08.23 ВО'!AL63</f>
    </oc>
    <nc r="AL64">
      <f>'P:\Тарифы_2023\Экономическая характеристика\Август\[август 2023 год ЭХ.xlsx]11.08.23 ВО'!AL63</f>
    </nc>
  </rcc>
  <rcc rId="20642" sId="1">
    <oc r="AM64">
      <f>'P:\Тарифы_2023\Экономическая характеристика\Август\[август 2023 год ЭХ.xlsx]11.08.23 ВО'!AM63</f>
    </oc>
    <nc r="AM64">
      <f>'P:\Тарифы_2023\Экономическая характеристика\Август\[август 2023 год ЭХ.xlsx]11.08.23 ВО'!AM63</f>
    </nc>
  </rcc>
  <rcc rId="20643" sId="1">
    <oc r="AN64">
      <f>'P:\Тарифы_2023\Экономическая характеристика\Август\[август 2023 год ЭХ.xlsx]11.08.23 ВО'!AN63</f>
    </oc>
    <nc r="AN64">
      <f>'P:\Тарифы_2023\Экономическая характеристика\Август\[август 2023 год ЭХ.xlsx]11.08.23 ВО'!AN63</f>
    </nc>
  </rcc>
  <rcc rId="20644" sId="1">
    <oc r="AO64">
      <f>'P:\Тарифы_2023\Экономическая характеристика\Август\[август 2023 год ЭХ.xlsx]11.08.23 ВО'!AO63</f>
    </oc>
    <nc r="AO64">
      <f>'P:\Тарифы_2023\Экономическая характеристика\Август\[август 2023 год ЭХ.xlsx]11.08.23 ВО'!AO63</f>
    </nc>
  </rcc>
  <rcc rId="20645" sId="1">
    <oc r="AP64">
      <f>'P:\Тарифы_2023\Экономическая характеристика\Август\[август 2023 год ЭХ.xlsx]11.08.23 ВО'!AP63</f>
    </oc>
    <nc r="AP64">
      <f>'P:\Тарифы_2023\Экономическая характеристика\Август\[август 2023 год ЭХ.xlsx]11.08.23 ВО'!AP63</f>
    </nc>
  </rcc>
  <rcc rId="20646" sId="1">
    <oc r="AQ64">
      <f>'P:\Тарифы_2023\Экономическая характеристика\Август\[август 2023 год ЭХ.xlsx]11.08.23 ВО'!AQ63</f>
    </oc>
    <nc r="AQ64">
      <f>'P:\Тарифы_2023\Экономическая характеристика\Август\[август 2023 год ЭХ.xlsx]11.08.23 ВО'!AQ63</f>
    </nc>
  </rcc>
  <rcc rId="20647" sId="1">
    <oc r="AR64">
      <f>'P:\Тарифы_2023\Экономическая характеристика\Август\[август 2023 год ЭХ.xlsx]11.08.23 ВО'!AR63</f>
    </oc>
    <nc r="AR64">
      <f>'P:\Тарифы_2023\Экономическая характеристика\Август\[август 2023 год ЭХ.xlsx]11.08.23 ВО'!AR63</f>
    </nc>
  </rcc>
  <rcc rId="20648" sId="1">
    <oc r="AS64">
      <f>'P:\Тарифы_2023\Экономическая характеристика\Август\[август 2023 год ЭХ.xlsx]11.08.23 ВО'!AS63</f>
    </oc>
    <nc r="AS64">
      <f>'P:\Тарифы_2023\Экономическая характеристика\Август\[август 2023 год ЭХ.xlsx]11.08.23 ВО'!AS63</f>
    </nc>
  </rcc>
  <rcc rId="20649" sId="1">
    <oc r="AT64">
      <f>'P:\Тарифы_2023\Экономическая характеристика\Август\[август 2023 год ЭХ.xlsx]11.08.23 ВО'!AT63</f>
    </oc>
    <nc r="AT64">
      <f>'P:\Тарифы_2023\Экономическая характеристика\Август\[август 2023 год ЭХ.xlsx]11.08.23 ВО'!AT63</f>
    </nc>
  </rcc>
  <rcc rId="20650" sId="1">
    <oc r="AU64">
      <f>'P:\Тарифы_2023\Экономическая характеристика\Август\[август 2023 год ЭХ.xlsx]11.08.23 ВО'!AU63</f>
    </oc>
    <nc r="AU64">
      <f>'P:\Тарифы_2023\Экономическая характеристика\Август\[август 2023 год ЭХ.xlsx]11.08.23 ВО'!AU63</f>
    </nc>
  </rcc>
  <rcc rId="20651" sId="1">
    <oc r="AV64">
      <f>'P:\Тарифы_2023\Экономическая характеристика\Август\[август 2023 год ЭХ.xlsx]11.08.23 ВО'!AV63</f>
    </oc>
    <nc r="AV64">
      <f>'P:\Тарифы_2023\Экономическая характеристика\Август\[август 2023 год ЭХ.xlsx]11.08.23 ВО'!AV63</f>
    </nc>
  </rcc>
  <rcc rId="20652" sId="1">
    <oc r="AW64">
      <f>'P:\Тарифы_2023\Экономическая характеристика\Август\[август 2023 год ЭХ.xlsx]11.08.23 ВО'!AW63</f>
    </oc>
    <nc r="AW64">
      <f>'P:\Тарифы_2023\Экономическая характеристика\Август\[август 2023 год ЭХ.xlsx]11.08.23 ВО'!AW63</f>
    </nc>
  </rcc>
  <rcc rId="20653" sId="1">
    <oc r="L65">
      <f>'P:\Тарифы_2023\Экономическая характеристика\Август\[август 2023 год ЭХ.xlsx]11.08.23 ВО'!L64</f>
    </oc>
    <nc r="L65">
      <f>'P:\Тарифы_2023\Экономическая характеристика\Август\[август 2023 год ЭХ.xlsx]11.08.23 ВО'!L64</f>
    </nc>
  </rcc>
  <rcc rId="20654" sId="1">
    <oc r="M65">
      <f>'P:\Тарифы_2023\Экономическая характеристика\Август\[август 2023 год ЭХ.xlsx]11.08.23 ВО'!M64</f>
    </oc>
    <nc r="M65">
      <f>'P:\Тарифы_2023\Экономическая характеристика\Август\[август 2023 год ЭХ.xlsx]11.08.23 ВО'!M64</f>
    </nc>
  </rcc>
  <rcc rId="20655" sId="1">
    <oc r="N65">
      <f>'P:\Тарифы_2023\Экономическая характеристика\Август\[август 2023 год ЭХ.xlsx]11.08.23 ВО'!N64</f>
    </oc>
    <nc r="N65">
      <f>'P:\Тарифы_2023\Экономическая характеристика\Август\[август 2023 год ЭХ.xlsx]11.08.23 ВО'!N64</f>
    </nc>
  </rcc>
  <rcc rId="20656" sId="1">
    <oc r="O65">
      <f>'P:\Тарифы_2023\Экономическая характеристика\Август\[август 2023 год ЭХ.xlsx]11.08.23 ВО'!O64</f>
    </oc>
    <nc r="O65">
      <f>'P:\Тарифы_2023\Экономическая характеристика\Август\[август 2023 год ЭХ.xlsx]11.08.23 ВО'!O64</f>
    </nc>
  </rcc>
  <rcc rId="20657" sId="1">
    <oc r="P65">
      <f>'P:\Тарифы_2023\Экономическая характеристика\Август\[август 2023 год ЭХ.xlsx]11.08.23 ВО'!P64</f>
    </oc>
    <nc r="P65">
      <f>'P:\Тарифы_2023\Экономическая характеристика\Август\[август 2023 год ЭХ.xlsx]11.08.23 ВО'!P64</f>
    </nc>
  </rcc>
  <rcc rId="20658" sId="1">
    <oc r="Q65">
      <f>'P:\Тарифы_2023\Экономическая характеристика\Август\[август 2023 год ЭХ.xlsx]11.08.23 ВО'!Q64</f>
    </oc>
    <nc r="Q65">
      <f>'P:\Тарифы_2023\Экономическая характеристика\Август\[август 2023 год ЭХ.xlsx]11.08.23 ВО'!Q64</f>
    </nc>
  </rcc>
  <rcc rId="20659" sId="1">
    <oc r="R65">
      <f>'P:\Тарифы_2023\Экономическая характеристика\Август\[август 2023 год ЭХ.xlsx]11.08.23 ВО'!R64</f>
    </oc>
    <nc r="R65">
      <f>'P:\Тарифы_2023\Экономическая характеристика\Август\[август 2023 год ЭХ.xlsx]11.08.23 ВО'!R64</f>
    </nc>
  </rcc>
  <rcc rId="20660" sId="1">
    <oc r="S65">
      <f>'P:\Тарифы_2023\Экономическая характеристика\Август\[август 2023 год ЭХ.xlsx]11.08.23 ВО'!S64</f>
    </oc>
    <nc r="S65">
      <f>'P:\Тарифы_2023\Экономическая характеристика\Август\[август 2023 год ЭХ.xlsx]11.08.23 ВО'!S64</f>
    </nc>
  </rcc>
  <rcc rId="20661" sId="1">
    <oc r="T65">
      <f>'P:\Тарифы_2023\Экономическая характеристика\Август\[август 2023 год ЭХ.xlsx]11.08.23 ВО'!T64</f>
    </oc>
    <nc r="T65">
      <f>'P:\Тарифы_2023\Экономическая характеристика\Август\[август 2023 год ЭХ.xlsx]11.08.23 ВО'!T64</f>
    </nc>
  </rcc>
  <rcc rId="20662" sId="1">
    <oc r="U65">
      <f>'P:\Тарифы_2023\Экономическая характеристика\Август\[август 2023 год ЭХ.xlsx]11.08.23 ВО'!U64</f>
    </oc>
    <nc r="U65">
      <f>'P:\Тарифы_2023\Экономическая характеристика\Август\[август 2023 год ЭХ.xlsx]11.08.23 ВО'!U64</f>
    </nc>
  </rcc>
  <rcc rId="20663" sId="1">
    <oc r="V65">
      <f>'P:\Тарифы_2023\Экономическая характеристика\Август\[август 2023 год ЭХ.xlsx]11.08.23 ВО'!V64</f>
    </oc>
    <nc r="V65">
      <f>'P:\Тарифы_2023\Экономическая характеристика\Август\[август 2023 год ЭХ.xlsx]11.08.23 ВО'!V64</f>
    </nc>
  </rcc>
  <rcc rId="20664" sId="1">
    <oc r="W65">
      <f>'P:\Тарифы_2023\Экономическая характеристика\Август\[август 2023 год ЭХ.xlsx]11.08.23 ВО'!W64</f>
    </oc>
    <nc r="W65">
      <f>'P:\Тарифы_2023\Экономическая характеристика\Август\[август 2023 год ЭХ.xlsx]11.08.23 ВО'!W64</f>
    </nc>
  </rcc>
  <rcc rId="20665" sId="1">
    <oc r="X65">
      <f>'P:\Тарифы_2023\Экономическая характеристика\Август\[август 2023 год ЭХ.xlsx]11.08.23 ВО'!X64</f>
    </oc>
    <nc r="X65">
      <f>'P:\Тарифы_2023\Экономическая характеристика\Август\[август 2023 год ЭХ.xlsx]11.08.23 ВО'!X64</f>
    </nc>
  </rcc>
  <rcc rId="20666" sId="1">
    <oc r="Y65">
      <f>'P:\Тарифы_2023\Экономическая характеристика\Август\[август 2023 год ЭХ.xlsx]11.08.23 ВО'!Y64</f>
    </oc>
    <nc r="Y65">
      <f>'P:\Тарифы_2023\Экономическая характеристика\Август\[август 2023 год ЭХ.xlsx]11.08.23 ВО'!Y64</f>
    </nc>
  </rcc>
  <rcc rId="20667" sId="1">
    <oc r="Z65">
      <f>'P:\Тарифы_2023\Экономическая характеристика\Август\[август 2023 год ЭХ.xlsx]11.08.23 ВО'!Z64</f>
    </oc>
    <nc r="Z65">
      <f>'P:\Тарифы_2023\Экономическая характеристика\Август\[август 2023 год ЭХ.xlsx]11.08.23 ВО'!Z64</f>
    </nc>
  </rcc>
  <rcc rId="20668" sId="1">
    <oc r="AA65">
      <f>'P:\Тарифы_2023\Экономическая характеристика\Август\[август 2023 год ЭХ.xlsx]11.08.23 ВО'!AA64</f>
    </oc>
    <nc r="AA65">
      <f>'P:\Тарифы_2023\Экономическая характеристика\Август\[август 2023 год ЭХ.xlsx]11.08.23 ВО'!AA64</f>
    </nc>
  </rcc>
  <rcc rId="20669" sId="1">
    <oc r="AB65">
      <f>'P:\Тарифы_2023\Экономическая характеристика\Август\[август 2023 год ЭХ.xlsx]11.08.23 ВО'!AB64</f>
    </oc>
    <nc r="AB65">
      <f>'P:\Тарифы_2023\Экономическая характеристика\Август\[август 2023 год ЭХ.xlsx]11.08.23 ВО'!AB64</f>
    </nc>
  </rcc>
  <rcc rId="20670" sId="1">
    <oc r="AC65">
      <f>'P:\Тарифы_2023\Экономическая характеристика\Август\[август 2023 год ЭХ.xlsx]11.08.23 ВО'!AC64</f>
    </oc>
    <nc r="AC65">
      <f>'P:\Тарифы_2023\Экономическая характеристика\Август\[август 2023 год ЭХ.xlsx]11.08.23 ВО'!AC64</f>
    </nc>
  </rcc>
  <rcc rId="20671" sId="1">
    <oc r="AD65">
      <f>'P:\Тарифы_2023\Экономическая характеристика\Август\[август 2023 год ЭХ.xlsx]11.08.23 ВО'!AD64</f>
    </oc>
    <nc r="AD65">
      <f>'P:\Тарифы_2023\Экономическая характеристика\Август\[август 2023 год ЭХ.xlsx]11.08.23 ВО'!AD64</f>
    </nc>
  </rcc>
  <rcc rId="20672" sId="1">
    <oc r="AE65">
      <f>'P:\Тарифы_2023\Экономическая характеристика\Август\[август 2023 год ЭХ.xlsx]11.08.23 ВО'!AE64</f>
    </oc>
    <nc r="AE65">
      <f>'P:\Тарифы_2023\Экономическая характеристика\Август\[август 2023 год ЭХ.xlsx]11.08.23 ВО'!AE64</f>
    </nc>
  </rcc>
  <rcc rId="20673" sId="1">
    <oc r="AF65">
      <f>'P:\Тарифы_2023\Экономическая характеристика\Август\[август 2023 год ЭХ.xlsx]11.08.23 ВО'!AF64</f>
    </oc>
    <nc r="AF65">
      <f>'P:\Тарифы_2023\Экономическая характеристика\Август\[август 2023 год ЭХ.xlsx]11.08.23 ВО'!AF64</f>
    </nc>
  </rcc>
  <rcc rId="20674" sId="1">
    <oc r="AG65">
      <f>'P:\Тарифы_2023\Экономическая характеристика\Август\[август 2023 год ЭХ.xlsx]11.08.23 ВО'!AG64</f>
    </oc>
    <nc r="AG65">
      <f>'P:\Тарифы_2023\Экономическая характеристика\Август\[август 2023 год ЭХ.xlsx]11.08.23 ВО'!AG64</f>
    </nc>
  </rcc>
  <rcc rId="20675" sId="1">
    <oc r="AH65">
      <f>'P:\Тарифы_2023\Экономическая характеристика\Август\[август 2023 год ЭХ.xlsx]11.08.23 ВО'!AH64</f>
    </oc>
    <nc r="AH65">
      <f>'P:\Тарифы_2023\Экономическая характеристика\Август\[август 2023 год ЭХ.xlsx]11.08.23 ВО'!AH64</f>
    </nc>
  </rcc>
  <rcc rId="20676" sId="1">
    <oc r="AI65">
      <f>'P:\Тарифы_2023\Экономическая характеристика\Август\[август 2023 год ЭХ.xlsx]11.08.23 ВО'!AI64</f>
    </oc>
    <nc r="AI65">
      <f>'P:\Тарифы_2023\Экономическая характеристика\Август\[август 2023 год ЭХ.xlsx]11.08.23 ВО'!AI64</f>
    </nc>
  </rcc>
  <rcc rId="20677" sId="1">
    <oc r="AJ65">
      <f>'P:\Тарифы_2023\Экономическая характеристика\Август\[август 2023 год ЭХ.xlsx]11.08.23 ВО'!AJ64</f>
    </oc>
    <nc r="AJ65">
      <f>'P:\Тарифы_2023\Экономическая характеристика\Август\[август 2023 год ЭХ.xlsx]11.08.23 ВО'!AJ64</f>
    </nc>
  </rcc>
  <rcc rId="20678" sId="1">
    <oc r="AK65">
      <f>'P:\Тарифы_2023\Экономическая характеристика\Август\[август 2023 год ЭХ.xlsx]11.08.23 ВО'!AK64</f>
    </oc>
    <nc r="AK65">
      <f>'P:\Тарифы_2023\Экономическая характеристика\Август\[август 2023 год ЭХ.xlsx]11.08.23 ВО'!AK64</f>
    </nc>
  </rcc>
  <rcc rId="20679" sId="1">
    <oc r="AL65">
      <f>'P:\Тарифы_2023\Экономическая характеристика\Август\[август 2023 год ЭХ.xlsx]11.08.23 ВО'!AL64</f>
    </oc>
    <nc r="AL65">
      <f>'P:\Тарифы_2023\Экономическая характеристика\Август\[август 2023 год ЭХ.xlsx]11.08.23 ВО'!AL64</f>
    </nc>
  </rcc>
  <rcc rId="20680" sId="1">
    <oc r="AM65">
      <f>'P:\Тарифы_2023\Экономическая характеристика\Август\[август 2023 год ЭХ.xlsx]11.08.23 ВО'!AM64</f>
    </oc>
    <nc r="AM65">
      <f>'P:\Тарифы_2023\Экономическая характеристика\Август\[август 2023 год ЭХ.xlsx]11.08.23 ВО'!AM64</f>
    </nc>
  </rcc>
  <rcc rId="20681" sId="1">
    <oc r="AN65">
      <f>'P:\Тарифы_2023\Экономическая характеристика\Август\[август 2023 год ЭХ.xlsx]11.08.23 ВО'!AN64</f>
    </oc>
    <nc r="AN65">
      <f>'P:\Тарифы_2023\Экономическая характеристика\Август\[август 2023 год ЭХ.xlsx]11.08.23 ВО'!AN64</f>
    </nc>
  </rcc>
  <rcc rId="20682" sId="1">
    <oc r="AO65">
      <f>'P:\Тарифы_2023\Экономическая характеристика\Август\[август 2023 год ЭХ.xlsx]11.08.23 ВО'!AO64</f>
    </oc>
    <nc r="AO65">
      <f>'P:\Тарифы_2023\Экономическая характеристика\Август\[август 2023 год ЭХ.xlsx]11.08.23 ВО'!AO64</f>
    </nc>
  </rcc>
  <rcc rId="20683" sId="1">
    <oc r="AP65">
      <f>'P:\Тарифы_2023\Экономическая характеристика\Август\[август 2023 год ЭХ.xlsx]11.08.23 ВО'!AP64</f>
    </oc>
    <nc r="AP65">
      <f>'P:\Тарифы_2023\Экономическая характеристика\Август\[август 2023 год ЭХ.xlsx]11.08.23 ВО'!AP64</f>
    </nc>
  </rcc>
  <rcc rId="20684" sId="1">
    <oc r="AQ65">
      <f>'P:\Тарифы_2023\Экономическая характеристика\Август\[август 2023 год ЭХ.xlsx]11.08.23 ВО'!AQ64</f>
    </oc>
    <nc r="AQ65">
      <f>'P:\Тарифы_2023\Экономическая характеристика\Август\[август 2023 год ЭХ.xlsx]11.08.23 ВО'!AQ64</f>
    </nc>
  </rcc>
  <rcc rId="20685" sId="1">
    <oc r="AR65">
      <f>'P:\Тарифы_2023\Экономическая характеристика\Август\[август 2023 год ЭХ.xlsx]11.08.23 ВО'!AR64</f>
    </oc>
    <nc r="AR65">
      <f>'P:\Тарифы_2023\Экономическая характеристика\Август\[август 2023 год ЭХ.xlsx]11.08.23 ВО'!AR64</f>
    </nc>
  </rcc>
  <rcc rId="20686" sId="1">
    <oc r="AS65">
      <f>'P:\Тарифы_2023\Экономическая характеристика\Август\[август 2023 год ЭХ.xlsx]11.08.23 ВО'!AS64</f>
    </oc>
    <nc r="AS65">
      <f>'P:\Тарифы_2023\Экономическая характеристика\Август\[август 2023 год ЭХ.xlsx]11.08.23 ВО'!AS64</f>
    </nc>
  </rcc>
  <rcc rId="20687" sId="1">
    <oc r="AT65">
      <f>'P:\Тарифы_2023\Экономическая характеристика\Август\[август 2023 год ЭХ.xlsx]11.08.23 ВО'!AT64</f>
    </oc>
    <nc r="AT65">
      <f>'P:\Тарифы_2023\Экономическая характеристика\Август\[август 2023 год ЭХ.xlsx]11.08.23 ВО'!AT64</f>
    </nc>
  </rcc>
  <rcc rId="20688" sId="1">
    <oc r="AU65">
      <f>'P:\Тарифы_2023\Экономическая характеристика\Август\[август 2023 год ЭХ.xlsx]11.08.23 ВО'!AU64</f>
    </oc>
    <nc r="AU65">
      <f>'P:\Тарифы_2023\Экономическая характеристика\Август\[август 2023 год ЭХ.xlsx]11.08.23 ВО'!AU64</f>
    </nc>
  </rcc>
  <rcc rId="20689" sId="1">
    <oc r="AV65">
      <f>'P:\Тарифы_2023\Экономическая характеристика\Август\[август 2023 год ЭХ.xlsx]11.08.23 ВО'!AV64</f>
    </oc>
    <nc r="AV65">
      <f>'P:\Тарифы_2023\Экономическая характеристика\Август\[август 2023 год ЭХ.xlsx]11.08.23 ВО'!AV64</f>
    </nc>
  </rcc>
  <rcc rId="20690" sId="1">
    <oc r="AW65">
      <f>'P:\Тарифы_2023\Экономическая характеристика\Август\[август 2023 год ЭХ.xlsx]11.08.23 ВО'!AW64</f>
    </oc>
    <nc r="AW65">
      <f>'P:\Тарифы_2023\Экономическая характеристика\Август\[август 2023 год ЭХ.xlsx]11.08.23 ВО'!AW64</f>
    </nc>
  </rcc>
  <rcc rId="20691" sId="1">
    <oc r="K66">
      <f>M66+Y66+AA66+AE66+AW66</f>
    </oc>
    <nc r="K66">
      <f>M66+Y66+AA66+AE66+AW66</f>
    </nc>
  </rcc>
  <rcc rId="20692" sId="1">
    <oc r="L66">
      <f>'P:\Тарифы_2023\Экономическая характеристика\Август\[август 2023 год ЭХ.xlsx]11.08.23 ВО'!L65</f>
    </oc>
    <nc r="L66">
      <f>'P:\Тарифы_2023\Экономическая характеристика\Август\[август 2023 год ЭХ.xlsx]11.08.23 ВО'!L65</f>
    </nc>
  </rcc>
  <rcc rId="20693" sId="1">
    <oc r="M66">
      <f>'P:\Тарифы_2023\Экономическая характеристика\Август\[август 2023 год ЭХ.xlsx]11.08.23 ВО'!M65</f>
    </oc>
    <nc r="M66">
      <f>'P:\Тарифы_2023\Экономическая характеристика\Август\[август 2023 год ЭХ.xlsx]11.08.23 ВО'!M65</f>
    </nc>
  </rcc>
  <rcc rId="20694" sId="1">
    <oc r="N66">
      <f>'P:\Тарифы_2023\Экономическая характеристика\Август\[август 2023 год ЭХ.xlsx]11.08.23 ВО'!N65</f>
    </oc>
    <nc r="N66">
      <f>'P:\Тарифы_2023\Экономическая характеристика\Август\[август 2023 год ЭХ.xlsx]11.08.23 ВО'!N65</f>
    </nc>
  </rcc>
  <rcc rId="20695" sId="1">
    <oc r="O66">
      <f>'P:\Тарифы_2023\Экономическая характеристика\Август\[август 2023 год ЭХ.xlsx]11.08.23 ВО'!O65</f>
    </oc>
    <nc r="O66">
      <f>'P:\Тарифы_2023\Экономическая характеристика\Август\[август 2023 год ЭХ.xlsx]11.08.23 ВО'!O65</f>
    </nc>
  </rcc>
  <rcc rId="20696" sId="1">
    <oc r="P66">
      <f>'P:\Тарифы_2023\Экономическая характеристика\Август\[август 2023 год ЭХ.xlsx]11.08.23 ВО'!P65</f>
    </oc>
    <nc r="P66">
      <f>'P:\Тарифы_2023\Экономическая характеристика\Август\[август 2023 год ЭХ.xlsx]11.08.23 ВО'!P65</f>
    </nc>
  </rcc>
  <rcc rId="20697" sId="1">
    <oc r="Q66">
      <f>'P:\Тарифы_2023\Экономическая характеристика\Август\[август 2023 год ЭХ.xlsx]11.08.23 ВО'!Q65</f>
    </oc>
    <nc r="Q66">
      <f>'P:\Тарифы_2023\Экономическая характеристика\Август\[август 2023 год ЭХ.xlsx]11.08.23 ВО'!Q65</f>
    </nc>
  </rcc>
  <rcc rId="20698" sId="1">
    <oc r="R66">
      <f>'P:\Тарифы_2023\Экономическая характеристика\Август\[август 2023 год ЭХ.xlsx]11.08.23 ВО'!R65</f>
    </oc>
    <nc r="R66">
      <f>'P:\Тарифы_2023\Экономическая характеристика\Август\[август 2023 год ЭХ.xlsx]11.08.23 ВО'!R65</f>
    </nc>
  </rcc>
  <rcc rId="20699" sId="1">
    <oc r="S66">
      <f>'P:\Тарифы_2023\Экономическая характеристика\Август\[август 2023 год ЭХ.xlsx]11.08.23 ВО'!S65</f>
    </oc>
    <nc r="S66">
      <f>'P:\Тарифы_2023\Экономическая характеристика\Август\[август 2023 год ЭХ.xlsx]11.08.23 ВО'!S65</f>
    </nc>
  </rcc>
  <rcc rId="20700" sId="1">
    <oc r="T66">
      <f>'P:\Тарифы_2023\Экономическая характеристика\Август\[август 2023 год ЭХ.xlsx]11.08.23 ВО'!T65</f>
    </oc>
    <nc r="T66">
      <f>'P:\Тарифы_2023\Экономическая характеристика\Август\[август 2023 год ЭХ.xlsx]11.08.23 ВО'!T65</f>
    </nc>
  </rcc>
  <rcc rId="20701" sId="1">
    <oc r="U66">
      <f>'P:\Тарифы_2023\Экономическая характеристика\Август\[август 2023 год ЭХ.xlsx]11.08.23 ВО'!U65</f>
    </oc>
    <nc r="U66">
      <f>'P:\Тарифы_2023\Экономическая характеристика\Август\[август 2023 год ЭХ.xlsx]11.08.23 ВО'!U65</f>
    </nc>
  </rcc>
  <rcc rId="20702" sId="1">
    <oc r="V66">
      <f>'P:\Тарифы_2023\Экономическая характеристика\Август\[август 2023 год ЭХ.xlsx]11.08.23 ВО'!V65</f>
    </oc>
    <nc r="V66">
      <f>'P:\Тарифы_2023\Экономическая характеристика\Август\[август 2023 год ЭХ.xlsx]11.08.23 ВО'!V65</f>
    </nc>
  </rcc>
  <rcc rId="20703" sId="1">
    <oc r="W66">
      <f>'P:\Тарифы_2023\Экономическая характеристика\Август\[август 2023 год ЭХ.xlsx]11.08.23 ВО'!W65</f>
    </oc>
    <nc r="W66">
      <f>'P:\Тарифы_2023\Экономическая характеристика\Август\[август 2023 год ЭХ.xlsx]11.08.23 ВО'!W65</f>
    </nc>
  </rcc>
  <rcc rId="20704" sId="1">
    <oc r="X66">
      <f>'P:\Тарифы_2023\Экономическая характеристика\Август\[август 2023 год ЭХ.xlsx]11.08.23 ВО'!X65</f>
    </oc>
    <nc r="X66">
      <f>'P:\Тарифы_2023\Экономическая характеристика\Август\[август 2023 год ЭХ.xlsx]11.08.23 ВО'!X65</f>
    </nc>
  </rcc>
  <rcc rId="20705" sId="1">
    <oc r="Y66">
      <f>'P:\Тарифы_2023\Экономическая характеристика\Август\[август 2023 год ЭХ.xlsx]11.08.23 ВО'!Y65</f>
    </oc>
    <nc r="Y66">
      <f>'P:\Тарифы_2023\Экономическая характеристика\Август\[август 2023 год ЭХ.xlsx]11.08.23 ВО'!Y65</f>
    </nc>
  </rcc>
  <rcc rId="20706" sId="1">
    <oc r="Z66">
      <f>'P:\Тарифы_2023\Экономическая характеристика\Август\[август 2023 год ЭХ.xlsx]11.08.23 ВО'!Z65</f>
    </oc>
    <nc r="Z66">
      <f>'P:\Тарифы_2023\Экономическая характеристика\Август\[август 2023 год ЭХ.xlsx]11.08.23 ВО'!Z65</f>
    </nc>
  </rcc>
  <rcc rId="20707" sId="1">
    <oc r="AA66">
      <f>'P:\Тарифы_2023\Экономическая характеристика\Август\[август 2023 год ЭХ.xlsx]11.08.23 ВО'!AA65</f>
    </oc>
    <nc r="AA66">
      <f>'P:\Тарифы_2023\Экономическая характеристика\Август\[август 2023 год ЭХ.xlsx]11.08.23 ВО'!AA65</f>
    </nc>
  </rcc>
  <rcc rId="20708" sId="1">
    <oc r="AB66">
      <f>'P:\Тарифы_2023\Экономическая характеристика\Август\[август 2023 год ЭХ.xlsx]11.08.23 ВО'!AB65</f>
    </oc>
    <nc r="AB66">
      <f>'P:\Тарифы_2023\Экономическая характеристика\Август\[август 2023 год ЭХ.xlsx]11.08.23 ВО'!AB65</f>
    </nc>
  </rcc>
  <rcc rId="20709" sId="1">
    <oc r="AC66">
      <f>'P:\Тарифы_2023\Экономическая характеристика\Август\[август 2023 год ЭХ.xlsx]11.08.23 ВО'!AC65</f>
    </oc>
    <nc r="AC66">
      <f>'P:\Тарифы_2023\Экономическая характеристика\Август\[август 2023 год ЭХ.xlsx]11.08.23 ВО'!AC65</f>
    </nc>
  </rcc>
  <rcc rId="20710" sId="1">
    <oc r="AD66">
      <f>'P:\Тарифы_2023\Экономическая характеристика\Август\[август 2023 год ЭХ.xlsx]11.08.23 ВО'!AD65</f>
    </oc>
    <nc r="AD66">
      <f>'P:\Тарифы_2023\Экономическая характеристика\Август\[август 2023 год ЭХ.xlsx]11.08.23 ВО'!AD65</f>
    </nc>
  </rcc>
  <rcc rId="20711" sId="1">
    <oc r="AE66">
      <f>'P:\Тарифы_2023\Экономическая характеристика\Август\[август 2023 год ЭХ.xlsx]11.08.23 ВО'!AE65</f>
    </oc>
    <nc r="AE66">
      <f>'P:\Тарифы_2023\Экономическая характеристика\Август\[август 2023 год ЭХ.xlsx]11.08.23 ВО'!AE65</f>
    </nc>
  </rcc>
  <rcc rId="20712" sId="1">
    <oc r="AF66">
      <f>'P:\Тарифы_2023\Экономическая характеристика\Август\[август 2023 год ЭХ.xlsx]11.08.23 ВО'!AF65</f>
    </oc>
    <nc r="AF66">
      <f>'P:\Тарифы_2023\Экономическая характеристика\Август\[август 2023 год ЭХ.xlsx]11.08.23 ВО'!AF65</f>
    </nc>
  </rcc>
  <rcc rId="20713" sId="1">
    <oc r="AG66">
      <f>'P:\Тарифы_2023\Экономическая характеристика\Август\[август 2023 год ЭХ.xlsx]11.08.23 ВО'!AG65</f>
    </oc>
    <nc r="AG66">
      <f>'P:\Тарифы_2023\Экономическая характеристика\Август\[август 2023 год ЭХ.xlsx]11.08.23 ВО'!AG65</f>
    </nc>
  </rcc>
  <rcc rId="20714" sId="1">
    <oc r="AH66">
      <f>'P:\Тарифы_2023\Экономическая характеристика\Август\[август 2023 год ЭХ.xlsx]11.08.23 ВО'!AH65</f>
    </oc>
    <nc r="AH66">
      <f>'P:\Тарифы_2023\Экономическая характеристика\Август\[август 2023 год ЭХ.xlsx]11.08.23 ВО'!AH65</f>
    </nc>
  </rcc>
  <rcc rId="20715" sId="1">
    <oc r="AI66">
      <f>'P:\Тарифы_2023\Экономическая характеристика\Август\[август 2023 год ЭХ.xlsx]11.08.23 ВО'!AI65</f>
    </oc>
    <nc r="AI66">
      <f>'P:\Тарифы_2023\Экономическая характеристика\Август\[август 2023 год ЭХ.xlsx]11.08.23 ВО'!AI65</f>
    </nc>
  </rcc>
  <rcc rId="20716" sId="1">
    <oc r="AJ66">
      <f>'P:\Тарифы_2023\Экономическая характеристика\Август\[август 2023 год ЭХ.xlsx]11.08.23 ВО'!AJ65</f>
    </oc>
    <nc r="AJ66">
      <f>'P:\Тарифы_2023\Экономическая характеристика\Август\[август 2023 год ЭХ.xlsx]11.08.23 ВО'!AJ65</f>
    </nc>
  </rcc>
  <rcc rId="20717" sId="1">
    <oc r="AK66">
      <f>'P:\Тарифы_2023\Экономическая характеристика\Август\[август 2023 год ЭХ.xlsx]11.08.23 ВО'!AK65</f>
    </oc>
    <nc r="AK66">
      <f>'P:\Тарифы_2023\Экономическая характеристика\Август\[август 2023 год ЭХ.xlsx]11.08.23 ВО'!AK65</f>
    </nc>
  </rcc>
  <rcc rId="20718" sId="1">
    <oc r="AL66">
      <f>'P:\Тарифы_2023\Экономическая характеристика\Август\[август 2023 год ЭХ.xlsx]11.08.23 ВО'!AL65</f>
    </oc>
    <nc r="AL66">
      <f>'P:\Тарифы_2023\Экономическая характеристика\Август\[август 2023 год ЭХ.xlsx]11.08.23 ВО'!AL65</f>
    </nc>
  </rcc>
  <rcc rId="20719" sId="1">
    <oc r="AM66">
      <f>'P:\Тарифы_2023\Экономическая характеристика\Август\[август 2023 год ЭХ.xlsx]11.08.23 ВО'!AM65</f>
    </oc>
    <nc r="AM66">
      <f>'P:\Тарифы_2023\Экономическая характеристика\Август\[август 2023 год ЭХ.xlsx]11.08.23 ВО'!AM65</f>
    </nc>
  </rcc>
  <rcc rId="20720" sId="1">
    <oc r="AN66">
      <f>'P:\Тарифы_2023\Экономическая характеристика\Август\[август 2023 год ЭХ.xlsx]11.08.23 ВО'!AN65</f>
    </oc>
    <nc r="AN66">
      <f>'P:\Тарифы_2023\Экономическая характеристика\Август\[август 2023 год ЭХ.xlsx]11.08.23 ВО'!AN65</f>
    </nc>
  </rcc>
  <rcc rId="20721" sId="1">
    <oc r="AO66">
      <f>'P:\Тарифы_2023\Экономическая характеристика\Август\[август 2023 год ЭХ.xlsx]11.08.23 ВО'!AO65</f>
    </oc>
    <nc r="AO66">
      <f>'P:\Тарифы_2023\Экономическая характеристика\Август\[август 2023 год ЭХ.xlsx]11.08.23 ВО'!AO65</f>
    </nc>
  </rcc>
  <rcc rId="20722" sId="1">
    <oc r="AP66">
      <f>'P:\Тарифы_2023\Экономическая характеристика\Август\[август 2023 год ЭХ.xlsx]11.08.23 ВО'!AP65</f>
    </oc>
    <nc r="AP66">
      <f>'P:\Тарифы_2023\Экономическая характеристика\Август\[август 2023 год ЭХ.xlsx]11.08.23 ВО'!AP65</f>
    </nc>
  </rcc>
  <rcc rId="20723" sId="1">
    <oc r="AQ66">
      <f>'P:\Тарифы_2023\Экономическая характеристика\Август\[август 2023 год ЭХ.xlsx]11.08.23 ВО'!AQ65</f>
    </oc>
    <nc r="AQ66">
      <f>'P:\Тарифы_2023\Экономическая характеристика\Август\[август 2023 год ЭХ.xlsx]11.08.23 ВО'!AQ65</f>
    </nc>
  </rcc>
  <rcc rId="20724" sId="1">
    <oc r="AR66">
      <f>'P:\Тарифы_2023\Экономическая характеристика\Август\[август 2023 год ЭХ.xlsx]11.08.23 ВО'!AR65</f>
    </oc>
    <nc r="AR66">
      <f>'P:\Тарифы_2023\Экономическая характеристика\Август\[август 2023 год ЭХ.xlsx]11.08.23 ВО'!AR65</f>
    </nc>
  </rcc>
  <rcc rId="20725" sId="1">
    <oc r="AS66">
      <f>'P:\Тарифы_2023\Экономическая характеристика\Август\[август 2023 год ЭХ.xlsx]11.08.23 ВО'!AS65</f>
    </oc>
    <nc r="AS66">
      <f>'P:\Тарифы_2023\Экономическая характеристика\Август\[август 2023 год ЭХ.xlsx]11.08.23 ВО'!AS65</f>
    </nc>
  </rcc>
  <rcc rId="20726" sId="1">
    <oc r="AT66">
      <f>'P:\Тарифы_2023\Экономическая характеристика\Август\[август 2023 год ЭХ.xlsx]11.08.23 ВО'!AT65</f>
    </oc>
    <nc r="AT66">
      <f>'P:\Тарифы_2023\Экономическая характеристика\Август\[август 2023 год ЭХ.xlsx]11.08.23 ВО'!AT65</f>
    </nc>
  </rcc>
  <rcc rId="20727" sId="1">
    <oc r="AU66">
      <f>'P:\Тарифы_2023\Экономическая характеристика\Август\[август 2023 год ЭХ.xlsx]11.08.23 ВО'!AU65</f>
    </oc>
    <nc r="AU66">
      <f>'P:\Тарифы_2023\Экономическая характеристика\Август\[август 2023 год ЭХ.xlsx]11.08.23 ВО'!AU65</f>
    </nc>
  </rcc>
  <rcc rId="20728" sId="1">
    <oc r="AV66">
      <f>'P:\Тарифы_2023\Экономическая характеристика\Август\[август 2023 год ЭХ.xlsx]11.08.23 ВО'!AV65</f>
    </oc>
    <nc r="AV66">
      <f>'P:\Тарифы_2023\Экономическая характеристика\Август\[август 2023 год ЭХ.xlsx]11.08.23 ВО'!AV65</f>
    </nc>
  </rcc>
  <rcc rId="20729" sId="1">
    <oc r="AW66">
      <f>'P:\Тарифы_2023\Экономическая характеристика\Август\[август 2023 год ЭХ.xlsx]11.08.23 ВО'!AW65</f>
    </oc>
    <nc r="AW66">
      <f>'P:\Тарифы_2023\Экономическая характеристика\Август\[август 2023 год ЭХ.xlsx]11.08.23 ВО'!AW65</f>
    </nc>
  </rcc>
  <rcc rId="20730" sId="1">
    <oc r="K67">
      <f>M67+Y67+AA67+AE67+AW67</f>
    </oc>
    <nc r="K67">
      <f>M67+Y67+AA67+AE67+AW67</f>
    </nc>
  </rcc>
  <rcc rId="20731" sId="1">
    <oc r="L67">
      <f>'P:\Тарифы_2023\Экономическая характеристика\Август\[август 2023 год ЭХ.xlsx]11.08.23 ВО'!L66</f>
    </oc>
    <nc r="L67">
      <f>'P:\Тарифы_2023\Экономическая характеристика\Август\[август 2023 год ЭХ.xlsx]11.08.23 ВО'!L66</f>
    </nc>
  </rcc>
  <rcc rId="20732" sId="1">
    <oc r="M67">
      <f>'P:\Тарифы_2023\Экономическая характеристика\Август\[август 2023 год ЭХ.xlsx]11.08.23 ВО'!M66</f>
    </oc>
    <nc r="M67">
      <f>'P:\Тарифы_2023\Экономическая характеристика\Август\[август 2023 год ЭХ.xlsx]11.08.23 ВО'!M66</f>
    </nc>
  </rcc>
  <rcc rId="20733" sId="1">
    <oc r="N67">
      <f>'P:\Тарифы_2023\Экономическая характеристика\Август\[август 2023 год ЭХ.xlsx]11.08.23 ВО'!N66</f>
    </oc>
    <nc r="N67">
      <f>'P:\Тарифы_2023\Экономическая характеристика\Август\[август 2023 год ЭХ.xlsx]11.08.23 ВО'!N66</f>
    </nc>
  </rcc>
  <rcc rId="20734" sId="1">
    <oc r="O67">
      <f>'P:\Тарифы_2023\Экономическая характеристика\Август\[август 2023 год ЭХ.xlsx]11.08.23 ВО'!O66</f>
    </oc>
    <nc r="O67">
      <f>'P:\Тарифы_2023\Экономическая характеристика\Август\[август 2023 год ЭХ.xlsx]11.08.23 ВО'!O66</f>
    </nc>
  </rcc>
  <rcc rId="20735" sId="1">
    <oc r="P67">
      <f>'P:\Тарифы_2023\Экономическая характеристика\Август\[август 2023 год ЭХ.xlsx]11.08.23 ВО'!P66</f>
    </oc>
    <nc r="P67">
      <f>'P:\Тарифы_2023\Экономическая характеристика\Август\[август 2023 год ЭХ.xlsx]11.08.23 ВО'!P66</f>
    </nc>
  </rcc>
  <rcc rId="20736" sId="1">
    <oc r="Q67">
      <f>'P:\Тарифы_2023\Экономическая характеристика\Август\[август 2023 год ЭХ.xlsx]11.08.23 ВО'!Q66</f>
    </oc>
    <nc r="Q67">
      <f>'P:\Тарифы_2023\Экономическая характеристика\Август\[август 2023 год ЭХ.xlsx]11.08.23 ВО'!Q66</f>
    </nc>
  </rcc>
  <rcc rId="20737" sId="1">
    <oc r="R67">
      <f>'P:\Тарифы_2023\Экономическая характеристика\Август\[август 2023 год ЭХ.xlsx]11.08.23 ВО'!R66</f>
    </oc>
    <nc r="R67">
      <f>'P:\Тарифы_2023\Экономическая характеристика\Август\[август 2023 год ЭХ.xlsx]11.08.23 ВО'!R66</f>
    </nc>
  </rcc>
  <rcc rId="20738" sId="1">
    <oc r="S67">
      <f>'P:\Тарифы_2023\Экономическая характеристика\Август\[август 2023 год ЭХ.xlsx]11.08.23 ВО'!S66</f>
    </oc>
    <nc r="S67">
      <f>'P:\Тарифы_2023\Экономическая характеристика\Август\[август 2023 год ЭХ.xlsx]11.08.23 ВО'!S66</f>
    </nc>
  </rcc>
  <rcc rId="20739" sId="1">
    <oc r="T67">
      <f>'P:\Тарифы_2023\Экономическая характеристика\Август\[август 2023 год ЭХ.xlsx]11.08.23 ВО'!T66</f>
    </oc>
    <nc r="T67">
      <f>'P:\Тарифы_2023\Экономическая характеристика\Август\[август 2023 год ЭХ.xlsx]11.08.23 ВО'!T66</f>
    </nc>
  </rcc>
  <rcc rId="20740" sId="1">
    <oc r="U67">
      <f>'P:\Тарифы_2023\Экономическая характеристика\Август\[август 2023 год ЭХ.xlsx]11.08.23 ВО'!U66</f>
    </oc>
    <nc r="U67">
      <f>'P:\Тарифы_2023\Экономическая характеристика\Август\[август 2023 год ЭХ.xlsx]11.08.23 ВО'!U66</f>
    </nc>
  </rcc>
  <rcc rId="20741" sId="1">
    <oc r="V67">
      <f>'P:\Тарифы_2023\Экономическая характеристика\Август\[август 2023 год ЭХ.xlsx]11.08.23 ВО'!V66</f>
    </oc>
    <nc r="V67">
      <f>'P:\Тарифы_2023\Экономическая характеристика\Август\[август 2023 год ЭХ.xlsx]11.08.23 ВО'!V66</f>
    </nc>
  </rcc>
  <rcc rId="20742" sId="1">
    <oc r="W67">
      <f>'P:\Тарифы_2023\Экономическая характеристика\Август\[август 2023 год ЭХ.xlsx]11.08.23 ВО'!W66</f>
    </oc>
    <nc r="W67">
      <f>'P:\Тарифы_2023\Экономическая характеристика\Август\[август 2023 год ЭХ.xlsx]11.08.23 ВО'!W66</f>
    </nc>
  </rcc>
  <rcc rId="20743" sId="1">
    <oc r="X67">
      <f>'P:\Тарифы_2023\Экономическая характеристика\Август\[август 2023 год ЭХ.xlsx]11.08.23 ВО'!X66</f>
    </oc>
    <nc r="X67">
      <f>'P:\Тарифы_2023\Экономическая характеристика\Август\[август 2023 год ЭХ.xlsx]11.08.23 ВО'!X66</f>
    </nc>
  </rcc>
  <rcc rId="20744" sId="1">
    <oc r="Y67">
      <f>'P:\Тарифы_2023\Экономическая характеристика\Август\[август 2023 год ЭХ.xlsx]11.08.23 ВО'!Y66</f>
    </oc>
    <nc r="Y67">
      <f>'P:\Тарифы_2023\Экономическая характеристика\Август\[август 2023 год ЭХ.xlsx]11.08.23 ВО'!Y66</f>
    </nc>
  </rcc>
  <rcc rId="20745" sId="1">
    <oc r="Z67">
      <f>'P:\Тарифы_2023\Экономическая характеристика\Август\[август 2023 год ЭХ.xlsx]11.08.23 ВО'!Z66</f>
    </oc>
    <nc r="Z67">
      <f>'P:\Тарифы_2023\Экономическая характеристика\Август\[август 2023 год ЭХ.xlsx]11.08.23 ВО'!Z66</f>
    </nc>
  </rcc>
  <rcc rId="20746" sId="1">
    <oc r="AA67">
      <f>'P:\Тарифы_2023\Экономическая характеристика\Август\[август 2023 год ЭХ.xlsx]11.08.23 ВО'!AA66</f>
    </oc>
    <nc r="AA67">
      <f>'P:\Тарифы_2023\Экономическая характеристика\Август\[август 2023 год ЭХ.xlsx]11.08.23 ВО'!AA66</f>
    </nc>
  </rcc>
  <rcc rId="20747" sId="1">
    <oc r="AB67">
      <f>'P:\Тарифы_2023\Экономическая характеристика\Август\[август 2023 год ЭХ.xlsx]11.08.23 ВО'!AB66</f>
    </oc>
    <nc r="AB67">
      <f>'P:\Тарифы_2023\Экономическая характеристика\Август\[август 2023 год ЭХ.xlsx]11.08.23 ВО'!AB66</f>
    </nc>
  </rcc>
  <rcc rId="20748" sId="1">
    <oc r="AC67">
      <f>'P:\Тарифы_2023\Экономическая характеристика\Август\[август 2023 год ЭХ.xlsx]11.08.23 ВО'!AC66</f>
    </oc>
    <nc r="AC67">
      <f>'P:\Тарифы_2023\Экономическая характеристика\Август\[август 2023 год ЭХ.xlsx]11.08.23 ВО'!AC66</f>
    </nc>
  </rcc>
  <rcc rId="20749" sId="1">
    <oc r="AD67">
      <f>'P:\Тарифы_2023\Экономическая характеристика\Август\[август 2023 год ЭХ.xlsx]11.08.23 ВО'!AD66</f>
    </oc>
    <nc r="AD67">
      <f>'P:\Тарифы_2023\Экономическая характеристика\Август\[август 2023 год ЭХ.xlsx]11.08.23 ВО'!AD66</f>
    </nc>
  </rcc>
  <rcc rId="20750" sId="1">
    <oc r="AE67">
      <f>'P:\Тарифы_2023\Экономическая характеристика\Август\[август 2023 год ЭХ.xlsx]11.08.23 ВО'!AE66</f>
    </oc>
    <nc r="AE67">
      <f>'P:\Тарифы_2023\Экономическая характеристика\Август\[август 2023 год ЭХ.xlsx]11.08.23 ВО'!AE66</f>
    </nc>
  </rcc>
  <rcc rId="20751" sId="1">
    <oc r="AF67">
      <f>'P:\Тарифы_2023\Экономическая характеристика\Август\[август 2023 год ЭХ.xlsx]11.08.23 ВО'!AF66</f>
    </oc>
    <nc r="AF67">
      <f>'P:\Тарифы_2023\Экономическая характеристика\Август\[август 2023 год ЭХ.xlsx]11.08.23 ВО'!AF66</f>
    </nc>
  </rcc>
  <rcc rId="20752" sId="1">
    <oc r="AG67">
      <f>'P:\Тарифы_2023\Экономическая характеристика\Август\[август 2023 год ЭХ.xlsx]11.08.23 ВО'!AG66</f>
    </oc>
    <nc r="AG67">
      <f>'P:\Тарифы_2023\Экономическая характеристика\Август\[август 2023 год ЭХ.xlsx]11.08.23 ВО'!AG66</f>
    </nc>
  </rcc>
  <rcc rId="20753" sId="1">
    <oc r="AH67">
      <f>'P:\Тарифы_2023\Экономическая характеристика\Август\[август 2023 год ЭХ.xlsx]11.08.23 ВО'!AH66</f>
    </oc>
    <nc r="AH67">
      <f>'P:\Тарифы_2023\Экономическая характеристика\Август\[август 2023 год ЭХ.xlsx]11.08.23 ВО'!AH66</f>
    </nc>
  </rcc>
  <rcc rId="20754" sId="1">
    <oc r="AI67">
      <f>'P:\Тарифы_2023\Экономическая характеристика\Август\[август 2023 год ЭХ.xlsx]11.08.23 ВО'!AI66</f>
    </oc>
    <nc r="AI67">
      <f>'P:\Тарифы_2023\Экономическая характеристика\Август\[август 2023 год ЭХ.xlsx]11.08.23 ВО'!AI66</f>
    </nc>
  </rcc>
  <rcc rId="20755" sId="1">
    <oc r="AJ67">
      <f>'P:\Тарифы_2023\Экономическая характеристика\Август\[август 2023 год ЭХ.xlsx]11.08.23 ВО'!AJ66</f>
    </oc>
    <nc r="AJ67">
      <f>'P:\Тарифы_2023\Экономическая характеристика\Август\[август 2023 год ЭХ.xlsx]11.08.23 ВО'!AJ66</f>
    </nc>
  </rcc>
  <rcc rId="20756" sId="1">
    <oc r="AK67">
      <f>'P:\Тарифы_2023\Экономическая характеристика\Август\[август 2023 год ЭХ.xlsx]11.08.23 ВО'!AK66</f>
    </oc>
    <nc r="AK67">
      <f>'P:\Тарифы_2023\Экономическая характеристика\Август\[август 2023 год ЭХ.xlsx]11.08.23 ВО'!AK66</f>
    </nc>
  </rcc>
  <rcc rId="20757" sId="1">
    <oc r="AL67">
      <f>'P:\Тарифы_2023\Экономическая характеристика\Август\[август 2023 год ЭХ.xlsx]11.08.23 ВО'!AL66</f>
    </oc>
    <nc r="AL67">
      <f>'P:\Тарифы_2023\Экономическая характеристика\Август\[август 2023 год ЭХ.xlsx]11.08.23 ВО'!AL66</f>
    </nc>
  </rcc>
  <rcc rId="20758" sId="1">
    <oc r="AM67">
      <f>'P:\Тарифы_2023\Экономическая характеристика\Август\[август 2023 год ЭХ.xlsx]11.08.23 ВО'!AM66</f>
    </oc>
    <nc r="AM67">
      <f>'P:\Тарифы_2023\Экономическая характеристика\Август\[август 2023 год ЭХ.xlsx]11.08.23 ВО'!AM66</f>
    </nc>
  </rcc>
  <rcc rId="20759" sId="1">
    <oc r="AN67">
      <f>'P:\Тарифы_2023\Экономическая характеристика\Август\[август 2023 год ЭХ.xlsx]11.08.23 ВО'!AN66</f>
    </oc>
    <nc r="AN67">
      <f>'P:\Тарифы_2023\Экономическая характеристика\Август\[август 2023 год ЭХ.xlsx]11.08.23 ВО'!AN66</f>
    </nc>
  </rcc>
  <rcc rId="20760" sId="1">
    <oc r="AO67">
      <f>'P:\Тарифы_2023\Экономическая характеристика\Август\[август 2023 год ЭХ.xlsx]11.08.23 ВО'!AO66</f>
    </oc>
    <nc r="AO67">
      <f>'P:\Тарифы_2023\Экономическая характеристика\Август\[август 2023 год ЭХ.xlsx]11.08.23 ВО'!AO66</f>
    </nc>
  </rcc>
  <rcc rId="20761" sId="1">
    <oc r="AP67">
      <f>'P:\Тарифы_2023\Экономическая характеристика\Август\[август 2023 год ЭХ.xlsx]11.08.23 ВО'!AP66</f>
    </oc>
    <nc r="AP67">
      <f>'P:\Тарифы_2023\Экономическая характеристика\Август\[август 2023 год ЭХ.xlsx]11.08.23 ВО'!AP66</f>
    </nc>
  </rcc>
  <rcc rId="20762" sId="1">
    <oc r="AQ67">
      <f>'P:\Тарифы_2023\Экономическая характеристика\Август\[август 2023 год ЭХ.xlsx]11.08.23 ВО'!AQ66</f>
    </oc>
    <nc r="AQ67">
      <f>'P:\Тарифы_2023\Экономическая характеристика\Август\[август 2023 год ЭХ.xlsx]11.08.23 ВО'!AQ66</f>
    </nc>
  </rcc>
  <rcc rId="20763" sId="1">
    <oc r="AR67">
      <f>'P:\Тарифы_2023\Экономическая характеристика\Август\[август 2023 год ЭХ.xlsx]11.08.23 ВО'!AR66</f>
    </oc>
    <nc r="AR67">
      <f>'P:\Тарифы_2023\Экономическая характеристика\Август\[август 2023 год ЭХ.xlsx]11.08.23 ВО'!AR66</f>
    </nc>
  </rcc>
  <rcc rId="20764" sId="1">
    <oc r="AS67">
      <f>'P:\Тарифы_2023\Экономическая характеристика\Август\[август 2023 год ЭХ.xlsx]11.08.23 ВО'!AS66</f>
    </oc>
    <nc r="AS67">
      <f>'P:\Тарифы_2023\Экономическая характеристика\Август\[август 2023 год ЭХ.xlsx]11.08.23 ВО'!AS66</f>
    </nc>
  </rcc>
  <rcc rId="20765" sId="1">
    <oc r="AT67">
      <f>'P:\Тарифы_2023\Экономическая характеристика\Август\[август 2023 год ЭХ.xlsx]11.08.23 ВО'!AT66</f>
    </oc>
    <nc r="AT67">
      <f>'P:\Тарифы_2023\Экономическая характеристика\Август\[август 2023 год ЭХ.xlsx]11.08.23 ВО'!AT66</f>
    </nc>
  </rcc>
  <rcc rId="20766" sId="1">
    <oc r="AU67">
      <f>'P:\Тарифы_2023\Экономическая характеристика\Август\[август 2023 год ЭХ.xlsx]11.08.23 ВО'!AU66</f>
    </oc>
    <nc r="AU67">
      <f>'P:\Тарифы_2023\Экономическая характеристика\Август\[август 2023 год ЭХ.xlsx]11.08.23 ВО'!AU66</f>
    </nc>
  </rcc>
  <rcc rId="20767" sId="1">
    <oc r="AV67">
      <f>'P:\Тарифы_2023\Экономическая характеристика\Август\[август 2023 год ЭХ.xlsx]11.08.23 ВО'!AV66</f>
    </oc>
    <nc r="AV67">
      <f>'P:\Тарифы_2023\Экономическая характеристика\Август\[август 2023 год ЭХ.xlsx]11.08.23 ВО'!AV66</f>
    </nc>
  </rcc>
  <rcc rId="20768" sId="1">
    <oc r="AW67">
      <f>'P:\Тарифы_2023\Экономическая характеристика\Август\[август 2023 год ЭХ.xlsx]11.08.23 ВО'!AW66</f>
    </oc>
    <nc r="AW67">
      <f>'P:\Тарифы_2023\Экономическая характеристика\Август\[август 2023 год ЭХ.xlsx]11.08.23 ВО'!AW66</f>
    </nc>
  </rcc>
  <rcc rId="20769" sId="1">
    <oc r="K68">
      <f>M68+Y68+AA68+AE68+AW68</f>
    </oc>
    <nc r="K68">
      <f>M68+Y68+AA68+AE68+AW68</f>
    </nc>
  </rcc>
  <rcc rId="20770" sId="1">
    <oc r="L68">
      <f>'P:\Тарифы_2023\Экономическая характеристика\Август\[август 2023 год ЭХ.xlsx]11.08.23 ВО'!L67</f>
    </oc>
    <nc r="L68">
      <f>'P:\Тарифы_2023\Экономическая характеристика\Август\[август 2023 год ЭХ.xlsx]11.08.23 ВО'!L67</f>
    </nc>
  </rcc>
  <rcc rId="20771" sId="1">
    <oc r="M68">
      <f>'P:\Тарифы_2023\Экономическая характеристика\Август\[август 2023 год ЭХ.xlsx]11.08.23 ВО'!M67</f>
    </oc>
    <nc r="M68">
      <f>'P:\Тарифы_2023\Экономическая характеристика\Август\[август 2023 год ЭХ.xlsx]11.08.23 ВО'!M67</f>
    </nc>
  </rcc>
  <rcc rId="20772" sId="1">
    <oc r="N68">
      <f>'P:\Тарифы_2023\Экономическая характеристика\Август\[август 2023 год ЭХ.xlsx]11.08.23 ВО'!N67</f>
    </oc>
    <nc r="N68">
      <f>'P:\Тарифы_2023\Экономическая характеристика\Август\[август 2023 год ЭХ.xlsx]11.08.23 ВО'!N67</f>
    </nc>
  </rcc>
  <rcc rId="20773" sId="1">
    <oc r="O68">
      <f>'P:\Тарифы_2023\Экономическая характеристика\Август\[август 2023 год ЭХ.xlsx]11.08.23 ВО'!O67</f>
    </oc>
    <nc r="O68">
      <f>'P:\Тарифы_2023\Экономическая характеристика\Август\[август 2023 год ЭХ.xlsx]11.08.23 ВО'!O67</f>
    </nc>
  </rcc>
  <rcc rId="20774" sId="1">
    <oc r="P68">
      <f>'P:\Тарифы_2023\Экономическая характеристика\Август\[август 2023 год ЭХ.xlsx]11.08.23 ВО'!P67</f>
    </oc>
    <nc r="P68">
      <f>'P:\Тарифы_2023\Экономическая характеристика\Август\[август 2023 год ЭХ.xlsx]11.08.23 ВО'!P67</f>
    </nc>
  </rcc>
  <rcc rId="20775" sId="1">
    <oc r="Q68">
      <f>'P:\Тарифы_2023\Экономическая характеристика\Август\[август 2023 год ЭХ.xlsx]11.08.23 ВО'!Q67</f>
    </oc>
    <nc r="Q68">
      <f>'P:\Тарифы_2023\Экономическая характеристика\Август\[август 2023 год ЭХ.xlsx]11.08.23 ВО'!Q67</f>
    </nc>
  </rcc>
  <rcc rId="20776" sId="1">
    <oc r="R68">
      <f>'P:\Тарифы_2023\Экономическая характеристика\Август\[август 2023 год ЭХ.xlsx]11.08.23 ВО'!R67</f>
    </oc>
    <nc r="R68">
      <f>'P:\Тарифы_2023\Экономическая характеристика\Август\[август 2023 год ЭХ.xlsx]11.08.23 ВО'!R67</f>
    </nc>
  </rcc>
  <rcc rId="20777" sId="1">
    <oc r="S68">
      <f>'P:\Тарифы_2023\Экономическая характеристика\Август\[август 2023 год ЭХ.xlsx]11.08.23 ВО'!S67</f>
    </oc>
    <nc r="S68">
      <f>'P:\Тарифы_2023\Экономическая характеристика\Август\[август 2023 год ЭХ.xlsx]11.08.23 ВО'!S67</f>
    </nc>
  </rcc>
  <rcc rId="20778" sId="1">
    <oc r="T68">
      <f>'P:\Тарифы_2023\Экономическая характеристика\Август\[август 2023 год ЭХ.xlsx]11.08.23 ВО'!T67</f>
    </oc>
    <nc r="T68">
      <f>'P:\Тарифы_2023\Экономическая характеристика\Август\[август 2023 год ЭХ.xlsx]11.08.23 ВО'!T67</f>
    </nc>
  </rcc>
  <rcc rId="20779" sId="1">
    <oc r="U68">
      <f>'P:\Тарифы_2023\Экономическая характеристика\Август\[август 2023 год ЭХ.xlsx]11.08.23 ВО'!U67</f>
    </oc>
    <nc r="U68">
      <f>'P:\Тарифы_2023\Экономическая характеристика\Август\[август 2023 год ЭХ.xlsx]11.08.23 ВО'!U67</f>
    </nc>
  </rcc>
  <rcc rId="20780" sId="1">
    <oc r="V68">
      <f>'P:\Тарифы_2023\Экономическая характеристика\Август\[август 2023 год ЭХ.xlsx]11.08.23 ВО'!V67</f>
    </oc>
    <nc r="V68">
      <f>'P:\Тарифы_2023\Экономическая характеристика\Август\[август 2023 год ЭХ.xlsx]11.08.23 ВО'!V67</f>
    </nc>
  </rcc>
  <rcc rId="20781" sId="1">
    <oc r="W68">
      <f>'P:\Тарифы_2023\Экономическая характеристика\Август\[август 2023 год ЭХ.xlsx]11.08.23 ВО'!W67</f>
    </oc>
    <nc r="W68">
      <f>'P:\Тарифы_2023\Экономическая характеристика\Август\[август 2023 год ЭХ.xlsx]11.08.23 ВО'!W67</f>
    </nc>
  </rcc>
  <rcc rId="20782" sId="1">
    <oc r="X68">
      <f>'P:\Тарифы_2023\Экономическая характеристика\Август\[август 2023 год ЭХ.xlsx]11.08.23 ВО'!X67</f>
    </oc>
    <nc r="X68">
      <f>'P:\Тарифы_2023\Экономическая характеристика\Август\[август 2023 год ЭХ.xlsx]11.08.23 ВО'!X67</f>
    </nc>
  </rcc>
  <rcc rId="20783" sId="1">
    <oc r="Y68">
      <f>'P:\Тарифы_2023\Экономическая характеристика\Август\[август 2023 год ЭХ.xlsx]11.08.23 ВО'!Y67</f>
    </oc>
    <nc r="Y68">
      <f>'P:\Тарифы_2023\Экономическая характеристика\Август\[август 2023 год ЭХ.xlsx]11.08.23 ВО'!Y67</f>
    </nc>
  </rcc>
  <rcc rId="20784" sId="1">
    <oc r="Z68">
      <f>'P:\Тарифы_2023\Экономическая характеристика\Август\[август 2023 год ЭХ.xlsx]11.08.23 ВО'!Z67</f>
    </oc>
    <nc r="Z68">
      <f>'P:\Тарифы_2023\Экономическая характеристика\Август\[август 2023 год ЭХ.xlsx]11.08.23 ВО'!Z67</f>
    </nc>
  </rcc>
  <rcc rId="20785" sId="1">
    <oc r="AA68">
      <f>'P:\Тарифы_2023\Экономическая характеристика\Август\[август 2023 год ЭХ.xlsx]11.08.23 ВО'!AA67</f>
    </oc>
    <nc r="AA68">
      <f>'P:\Тарифы_2023\Экономическая характеристика\Август\[август 2023 год ЭХ.xlsx]11.08.23 ВО'!AA67</f>
    </nc>
  </rcc>
  <rcc rId="20786" sId="1">
    <oc r="AB68">
      <f>'P:\Тарифы_2023\Экономическая характеристика\Август\[август 2023 год ЭХ.xlsx]11.08.23 ВО'!AB67</f>
    </oc>
    <nc r="AB68">
      <f>'P:\Тарифы_2023\Экономическая характеристика\Август\[август 2023 год ЭХ.xlsx]11.08.23 ВО'!AB67</f>
    </nc>
  </rcc>
  <rcc rId="20787" sId="1">
    <oc r="AC68">
      <f>'P:\Тарифы_2023\Экономическая характеристика\Август\[август 2023 год ЭХ.xlsx]11.08.23 ВО'!AC67</f>
    </oc>
    <nc r="AC68">
      <f>'P:\Тарифы_2023\Экономическая характеристика\Август\[август 2023 год ЭХ.xlsx]11.08.23 ВО'!AC67</f>
    </nc>
  </rcc>
  <rcc rId="20788" sId="1">
    <oc r="AD68">
      <f>'P:\Тарифы_2023\Экономическая характеристика\Август\[август 2023 год ЭХ.xlsx]11.08.23 ВО'!AD67</f>
    </oc>
    <nc r="AD68">
      <f>'P:\Тарифы_2023\Экономическая характеристика\Август\[август 2023 год ЭХ.xlsx]11.08.23 ВО'!AD67</f>
    </nc>
  </rcc>
  <rcc rId="20789" sId="1">
    <oc r="AE68">
      <f>'P:\Тарифы_2023\Экономическая характеристика\Август\[август 2023 год ЭХ.xlsx]11.08.23 ВО'!AE67</f>
    </oc>
    <nc r="AE68">
      <f>'P:\Тарифы_2023\Экономическая характеристика\Август\[август 2023 год ЭХ.xlsx]11.08.23 ВО'!AE67</f>
    </nc>
  </rcc>
  <rcc rId="20790" sId="1">
    <oc r="AF68">
      <f>'P:\Тарифы_2023\Экономическая характеристика\Август\[август 2023 год ЭХ.xlsx]11.08.23 ВО'!AF67</f>
    </oc>
    <nc r="AF68">
      <f>'P:\Тарифы_2023\Экономическая характеристика\Август\[август 2023 год ЭХ.xlsx]11.08.23 ВО'!AF67</f>
    </nc>
  </rcc>
  <rcc rId="20791" sId="1">
    <oc r="AG68">
      <f>'P:\Тарифы_2023\Экономическая характеристика\Август\[август 2023 год ЭХ.xlsx]11.08.23 ВО'!AG67</f>
    </oc>
    <nc r="AG68">
      <f>'P:\Тарифы_2023\Экономическая характеристика\Август\[август 2023 год ЭХ.xlsx]11.08.23 ВО'!AG67</f>
    </nc>
  </rcc>
  <rcc rId="20792" sId="1">
    <oc r="AH68">
      <f>'P:\Тарифы_2023\Экономическая характеристика\Август\[август 2023 год ЭХ.xlsx]11.08.23 ВО'!AH67</f>
    </oc>
    <nc r="AH68">
      <f>'P:\Тарифы_2023\Экономическая характеристика\Август\[август 2023 год ЭХ.xlsx]11.08.23 ВО'!AH67</f>
    </nc>
  </rcc>
  <rcc rId="20793" sId="1">
    <oc r="AI68">
      <f>'P:\Тарифы_2023\Экономическая характеристика\Август\[август 2023 год ЭХ.xlsx]11.08.23 ВО'!AI67</f>
    </oc>
    <nc r="AI68">
      <f>'P:\Тарифы_2023\Экономическая характеристика\Август\[август 2023 год ЭХ.xlsx]11.08.23 ВО'!AI67</f>
    </nc>
  </rcc>
  <rcc rId="20794" sId="1">
    <oc r="AJ68">
      <f>'P:\Тарифы_2023\Экономическая характеристика\Август\[август 2023 год ЭХ.xlsx]11.08.23 ВО'!AJ67</f>
    </oc>
    <nc r="AJ68">
      <f>'P:\Тарифы_2023\Экономическая характеристика\Август\[август 2023 год ЭХ.xlsx]11.08.23 ВО'!AJ67</f>
    </nc>
  </rcc>
  <rcc rId="20795" sId="1">
    <oc r="AK68">
      <f>'P:\Тарифы_2023\Экономическая характеристика\Август\[август 2023 год ЭХ.xlsx]11.08.23 ВО'!AK67</f>
    </oc>
    <nc r="AK68">
      <f>'P:\Тарифы_2023\Экономическая характеристика\Август\[август 2023 год ЭХ.xlsx]11.08.23 ВО'!AK67</f>
    </nc>
  </rcc>
  <rcc rId="20796" sId="1">
    <oc r="AL68">
      <f>'P:\Тарифы_2023\Экономическая характеристика\Август\[август 2023 год ЭХ.xlsx]11.08.23 ВО'!AL67</f>
    </oc>
    <nc r="AL68">
      <f>'P:\Тарифы_2023\Экономическая характеристика\Август\[август 2023 год ЭХ.xlsx]11.08.23 ВО'!AL67</f>
    </nc>
  </rcc>
  <rcc rId="20797" sId="1">
    <oc r="AM68">
      <f>'P:\Тарифы_2023\Экономическая характеристика\Август\[август 2023 год ЭХ.xlsx]11.08.23 ВО'!AM67</f>
    </oc>
    <nc r="AM68">
      <f>'P:\Тарифы_2023\Экономическая характеристика\Август\[август 2023 год ЭХ.xlsx]11.08.23 ВО'!AM67</f>
    </nc>
  </rcc>
  <rcc rId="20798" sId="1">
    <oc r="AN68">
      <f>'P:\Тарифы_2023\Экономическая характеристика\Август\[август 2023 год ЭХ.xlsx]11.08.23 ВО'!AN67</f>
    </oc>
    <nc r="AN68">
      <f>'P:\Тарифы_2023\Экономическая характеристика\Август\[август 2023 год ЭХ.xlsx]11.08.23 ВО'!AN67</f>
    </nc>
  </rcc>
  <rcc rId="20799" sId="1">
    <oc r="AO68">
      <f>'P:\Тарифы_2023\Экономическая характеристика\Август\[август 2023 год ЭХ.xlsx]11.08.23 ВО'!AO67</f>
    </oc>
    <nc r="AO68">
      <f>'P:\Тарифы_2023\Экономическая характеристика\Август\[август 2023 год ЭХ.xlsx]11.08.23 ВО'!AO67</f>
    </nc>
  </rcc>
  <rcc rId="20800" sId="1">
    <oc r="AP68">
      <f>'P:\Тарифы_2023\Экономическая характеристика\Август\[август 2023 год ЭХ.xlsx]11.08.23 ВО'!AP67</f>
    </oc>
    <nc r="AP68">
      <f>'P:\Тарифы_2023\Экономическая характеристика\Август\[август 2023 год ЭХ.xlsx]11.08.23 ВО'!AP67</f>
    </nc>
  </rcc>
  <rcc rId="20801" sId="1">
    <oc r="AQ68">
      <f>'P:\Тарифы_2023\Экономическая характеристика\Август\[август 2023 год ЭХ.xlsx]11.08.23 ВО'!AQ67</f>
    </oc>
    <nc r="AQ68">
      <f>'P:\Тарифы_2023\Экономическая характеристика\Август\[август 2023 год ЭХ.xlsx]11.08.23 ВО'!AQ67</f>
    </nc>
  </rcc>
  <rcc rId="20802" sId="1">
    <oc r="AR68">
      <f>'P:\Тарифы_2023\Экономическая характеристика\Август\[август 2023 год ЭХ.xlsx]11.08.23 ВО'!AR67</f>
    </oc>
    <nc r="AR68">
      <f>'P:\Тарифы_2023\Экономическая характеристика\Август\[август 2023 год ЭХ.xlsx]11.08.23 ВО'!AR67</f>
    </nc>
  </rcc>
  <rcc rId="20803" sId="1">
    <oc r="AS68">
      <f>'P:\Тарифы_2023\Экономическая характеристика\Август\[август 2023 год ЭХ.xlsx]11.08.23 ВО'!AS67</f>
    </oc>
    <nc r="AS68">
      <f>'P:\Тарифы_2023\Экономическая характеристика\Август\[август 2023 год ЭХ.xlsx]11.08.23 ВО'!AS67</f>
    </nc>
  </rcc>
  <rcc rId="20804" sId="1">
    <oc r="AT68">
      <f>'P:\Тарифы_2023\Экономическая характеристика\Август\[август 2023 год ЭХ.xlsx]11.08.23 ВО'!AT67</f>
    </oc>
    <nc r="AT68">
      <f>'P:\Тарифы_2023\Экономическая характеристика\Август\[август 2023 год ЭХ.xlsx]11.08.23 ВО'!AT67</f>
    </nc>
  </rcc>
  <rcc rId="20805" sId="1">
    <oc r="AU68">
      <f>'P:\Тарифы_2023\Экономическая характеристика\Август\[август 2023 год ЭХ.xlsx]11.08.23 ВО'!AU67</f>
    </oc>
    <nc r="AU68">
      <f>'P:\Тарифы_2023\Экономическая характеристика\Август\[август 2023 год ЭХ.xlsx]11.08.23 ВО'!AU67</f>
    </nc>
  </rcc>
  <rcc rId="20806" sId="1">
    <oc r="AV68">
      <f>'P:\Тарифы_2023\Экономическая характеристика\Август\[август 2023 год ЭХ.xlsx]11.08.23 ВО'!AV67</f>
    </oc>
    <nc r="AV68">
      <f>'P:\Тарифы_2023\Экономическая характеристика\Август\[август 2023 год ЭХ.xlsx]11.08.23 ВО'!AV67</f>
    </nc>
  </rcc>
  <rcc rId="20807" sId="1">
    <oc r="AW68">
      <f>'P:\Тарифы_2023\Экономическая характеристика\Август\[август 2023 год ЭХ.xlsx]11.08.23 ВО'!AW67</f>
    </oc>
    <nc r="AW68">
      <f>'P:\Тарифы_2023\Экономическая характеристика\Август\[август 2023 год ЭХ.xlsx]11.08.23 ВО'!AW67</f>
    </nc>
  </rcc>
  <rcc rId="20808" sId="1">
    <oc r="K69">
      <f>M69+Y69+AA69+AE69+AW69</f>
    </oc>
    <nc r="K69">
      <f>M69+Y69+AA69+AE69+AW69</f>
    </nc>
  </rcc>
  <rcc rId="20809" sId="1">
    <oc r="L69">
      <f>'P:\Тарифы_2023\Экономическая характеристика\Август\[август 2023 год ЭХ.xlsx]11.08.23 ВО'!L68</f>
    </oc>
    <nc r="L69">
      <f>'P:\Тарифы_2023\Экономическая характеристика\Август\[август 2023 год ЭХ.xlsx]11.08.23 ВО'!L68</f>
    </nc>
  </rcc>
  <rcc rId="20810" sId="1">
    <oc r="M69">
      <f>'P:\Тарифы_2023\Экономическая характеристика\Август\[август 2023 год ЭХ.xlsx]11.08.23 ВО'!M68</f>
    </oc>
    <nc r="M69">
      <f>'P:\Тарифы_2023\Экономическая характеристика\Август\[август 2023 год ЭХ.xlsx]11.08.23 ВО'!M68</f>
    </nc>
  </rcc>
  <rcc rId="20811" sId="1">
    <oc r="N69">
      <f>'P:\Тарифы_2023\Экономическая характеристика\Август\[август 2023 год ЭХ.xlsx]11.08.23 ВО'!N68</f>
    </oc>
    <nc r="N69">
      <f>'P:\Тарифы_2023\Экономическая характеристика\Август\[август 2023 год ЭХ.xlsx]11.08.23 ВО'!N68</f>
    </nc>
  </rcc>
  <rcc rId="20812" sId="1">
    <oc r="O69">
      <f>'P:\Тарифы_2023\Экономическая характеристика\Август\[август 2023 год ЭХ.xlsx]11.08.23 ВО'!O68</f>
    </oc>
    <nc r="O69">
      <f>'P:\Тарифы_2023\Экономическая характеристика\Август\[август 2023 год ЭХ.xlsx]11.08.23 ВО'!O68</f>
    </nc>
  </rcc>
  <rcc rId="20813" sId="1">
    <oc r="P69">
      <f>'P:\Тарифы_2023\Экономическая характеристика\Август\[август 2023 год ЭХ.xlsx]11.08.23 ВО'!P68</f>
    </oc>
    <nc r="P69">
      <f>'P:\Тарифы_2023\Экономическая характеристика\Август\[август 2023 год ЭХ.xlsx]11.08.23 ВО'!P68</f>
    </nc>
  </rcc>
  <rcc rId="20814" sId="1">
    <oc r="Q69">
      <f>'P:\Тарифы_2023\Экономическая характеристика\Август\[август 2023 год ЭХ.xlsx]11.08.23 ВО'!Q68</f>
    </oc>
    <nc r="Q69">
      <f>'P:\Тарифы_2023\Экономическая характеристика\Август\[август 2023 год ЭХ.xlsx]11.08.23 ВО'!Q68</f>
    </nc>
  </rcc>
  <rcc rId="20815" sId="1">
    <oc r="R69">
      <f>'P:\Тарифы_2023\Экономическая характеристика\Август\[август 2023 год ЭХ.xlsx]11.08.23 ВО'!R68</f>
    </oc>
    <nc r="R69">
      <f>'P:\Тарифы_2023\Экономическая характеристика\Август\[август 2023 год ЭХ.xlsx]11.08.23 ВО'!R68</f>
    </nc>
  </rcc>
  <rcc rId="20816" sId="1">
    <oc r="S69">
      <f>'P:\Тарифы_2023\Экономическая характеристика\Август\[август 2023 год ЭХ.xlsx]11.08.23 ВО'!S68</f>
    </oc>
    <nc r="S69">
      <f>'P:\Тарифы_2023\Экономическая характеристика\Август\[август 2023 год ЭХ.xlsx]11.08.23 ВО'!S68</f>
    </nc>
  </rcc>
  <rcc rId="20817" sId="1">
    <oc r="T69">
      <f>'P:\Тарифы_2023\Экономическая характеристика\Август\[август 2023 год ЭХ.xlsx]11.08.23 ВО'!T68</f>
    </oc>
    <nc r="T69">
      <f>'P:\Тарифы_2023\Экономическая характеристика\Август\[август 2023 год ЭХ.xlsx]11.08.23 ВО'!T68</f>
    </nc>
  </rcc>
  <rcc rId="20818" sId="1">
    <oc r="U69">
      <f>'P:\Тарифы_2023\Экономическая характеристика\Август\[август 2023 год ЭХ.xlsx]11.08.23 ВО'!U68</f>
    </oc>
    <nc r="U69">
      <f>'P:\Тарифы_2023\Экономическая характеристика\Август\[август 2023 год ЭХ.xlsx]11.08.23 ВО'!U68</f>
    </nc>
  </rcc>
  <rcc rId="20819" sId="1">
    <oc r="V69">
      <f>'P:\Тарифы_2023\Экономическая характеристика\Август\[август 2023 год ЭХ.xlsx]11.08.23 ВО'!V68</f>
    </oc>
    <nc r="V69">
      <f>'P:\Тарифы_2023\Экономическая характеристика\Август\[август 2023 год ЭХ.xlsx]11.08.23 ВО'!V68</f>
    </nc>
  </rcc>
  <rcc rId="20820" sId="1">
    <oc r="W69">
      <f>'P:\Тарифы_2023\Экономическая характеристика\Август\[август 2023 год ЭХ.xlsx]11.08.23 ВО'!W68</f>
    </oc>
    <nc r="W69">
      <f>'P:\Тарифы_2023\Экономическая характеристика\Август\[август 2023 год ЭХ.xlsx]11.08.23 ВО'!W68</f>
    </nc>
  </rcc>
  <rcc rId="20821" sId="1">
    <oc r="X69">
      <f>'P:\Тарифы_2023\Экономическая характеристика\Август\[август 2023 год ЭХ.xlsx]11.08.23 ВО'!X68</f>
    </oc>
    <nc r="X69">
      <f>'P:\Тарифы_2023\Экономическая характеристика\Август\[август 2023 год ЭХ.xlsx]11.08.23 ВО'!X68</f>
    </nc>
  </rcc>
  <rcc rId="20822" sId="1">
    <oc r="Y69">
      <f>'P:\Тарифы_2023\Экономическая характеристика\Август\[август 2023 год ЭХ.xlsx]11.08.23 ВО'!Y68</f>
    </oc>
    <nc r="Y69">
      <f>'P:\Тарифы_2023\Экономическая характеристика\Август\[август 2023 год ЭХ.xlsx]11.08.23 ВО'!Y68</f>
    </nc>
  </rcc>
  <rcc rId="20823" sId="1">
    <oc r="Z69">
      <f>'P:\Тарифы_2023\Экономическая характеристика\Август\[август 2023 год ЭХ.xlsx]11.08.23 ВО'!Z68</f>
    </oc>
    <nc r="Z69">
      <f>'P:\Тарифы_2023\Экономическая характеристика\Август\[август 2023 год ЭХ.xlsx]11.08.23 ВО'!Z68</f>
    </nc>
  </rcc>
  <rcc rId="20824" sId="1">
    <oc r="AA69">
      <f>'P:\Тарифы_2023\Экономическая характеристика\Август\[август 2023 год ЭХ.xlsx]11.08.23 ВО'!AA68</f>
    </oc>
    <nc r="AA69">
      <f>'P:\Тарифы_2023\Экономическая характеристика\Август\[август 2023 год ЭХ.xlsx]11.08.23 ВО'!AA68</f>
    </nc>
  </rcc>
  <rcc rId="20825" sId="1">
    <oc r="AB69">
      <f>'P:\Тарифы_2023\Экономическая характеристика\Август\[август 2023 год ЭХ.xlsx]11.08.23 ВО'!AB68</f>
    </oc>
    <nc r="AB69">
      <f>'P:\Тарифы_2023\Экономическая характеристика\Август\[август 2023 год ЭХ.xlsx]11.08.23 ВО'!AB68</f>
    </nc>
  </rcc>
  <rcc rId="20826" sId="1">
    <oc r="AC69">
      <f>'P:\Тарифы_2023\Экономическая характеристика\Август\[август 2023 год ЭХ.xlsx]11.08.23 ВО'!AC68</f>
    </oc>
    <nc r="AC69">
      <f>'P:\Тарифы_2023\Экономическая характеристика\Август\[август 2023 год ЭХ.xlsx]11.08.23 ВО'!AC68</f>
    </nc>
  </rcc>
  <rcc rId="20827" sId="1">
    <oc r="AD69">
      <f>'P:\Тарифы_2023\Экономическая характеристика\Август\[август 2023 год ЭХ.xlsx]11.08.23 ВО'!AD68</f>
    </oc>
    <nc r="AD69">
      <f>'P:\Тарифы_2023\Экономическая характеристика\Август\[август 2023 год ЭХ.xlsx]11.08.23 ВО'!AD68</f>
    </nc>
  </rcc>
  <rcc rId="20828" sId="1">
    <oc r="AE69">
      <f>'P:\Тарифы_2023\Экономическая характеристика\Август\[август 2023 год ЭХ.xlsx]11.08.23 ВО'!AE68</f>
    </oc>
    <nc r="AE69">
      <f>'P:\Тарифы_2023\Экономическая характеристика\Август\[август 2023 год ЭХ.xlsx]11.08.23 ВО'!AE68</f>
    </nc>
  </rcc>
  <rcc rId="20829" sId="1">
    <oc r="AF69">
      <f>'P:\Тарифы_2023\Экономическая характеристика\Август\[август 2023 год ЭХ.xlsx]11.08.23 ВО'!AF68</f>
    </oc>
    <nc r="AF69">
      <f>'P:\Тарифы_2023\Экономическая характеристика\Август\[август 2023 год ЭХ.xlsx]11.08.23 ВО'!AF68</f>
    </nc>
  </rcc>
  <rcc rId="20830" sId="1">
    <oc r="AG69">
      <f>'P:\Тарифы_2023\Экономическая характеристика\Август\[август 2023 год ЭХ.xlsx]11.08.23 ВО'!AG68</f>
    </oc>
    <nc r="AG69">
      <f>'P:\Тарифы_2023\Экономическая характеристика\Август\[август 2023 год ЭХ.xlsx]11.08.23 ВО'!AG68</f>
    </nc>
  </rcc>
  <rcc rId="20831" sId="1">
    <oc r="AH69">
      <f>'P:\Тарифы_2023\Экономическая характеристика\Август\[август 2023 год ЭХ.xlsx]11.08.23 ВО'!AH68</f>
    </oc>
    <nc r="AH69">
      <f>'P:\Тарифы_2023\Экономическая характеристика\Август\[август 2023 год ЭХ.xlsx]11.08.23 ВО'!AH68</f>
    </nc>
  </rcc>
  <rcc rId="20832" sId="1">
    <oc r="AI69">
      <f>'P:\Тарифы_2023\Экономическая характеристика\Август\[август 2023 год ЭХ.xlsx]11.08.23 ВО'!AI68</f>
    </oc>
    <nc r="AI69">
      <f>'P:\Тарифы_2023\Экономическая характеристика\Август\[август 2023 год ЭХ.xlsx]11.08.23 ВО'!AI68</f>
    </nc>
  </rcc>
  <rcc rId="20833" sId="1">
    <oc r="AJ69">
      <f>'P:\Тарифы_2023\Экономическая характеристика\Август\[август 2023 год ЭХ.xlsx]11.08.23 ВО'!AJ68</f>
    </oc>
    <nc r="AJ69">
      <f>'P:\Тарифы_2023\Экономическая характеристика\Август\[август 2023 год ЭХ.xlsx]11.08.23 ВО'!AJ68</f>
    </nc>
  </rcc>
  <rcc rId="20834" sId="1">
    <oc r="AK69">
      <f>'P:\Тарифы_2023\Экономическая характеристика\Август\[август 2023 год ЭХ.xlsx]11.08.23 ВО'!AK68</f>
    </oc>
    <nc r="AK69">
      <f>'P:\Тарифы_2023\Экономическая характеристика\Август\[август 2023 год ЭХ.xlsx]11.08.23 ВО'!AK68</f>
    </nc>
  </rcc>
  <rcc rId="20835" sId="1">
    <oc r="AL69">
      <f>'P:\Тарифы_2023\Экономическая характеристика\Август\[август 2023 год ЭХ.xlsx]11.08.23 ВО'!AL68</f>
    </oc>
    <nc r="AL69">
      <f>'P:\Тарифы_2023\Экономическая характеристика\Август\[август 2023 год ЭХ.xlsx]11.08.23 ВО'!AL68</f>
    </nc>
  </rcc>
  <rcc rId="20836" sId="1">
    <oc r="AM69">
      <f>'P:\Тарифы_2023\Экономическая характеристика\Август\[август 2023 год ЭХ.xlsx]11.08.23 ВО'!AM68</f>
    </oc>
    <nc r="AM69">
      <f>'P:\Тарифы_2023\Экономическая характеристика\Август\[август 2023 год ЭХ.xlsx]11.08.23 ВО'!AM68</f>
    </nc>
  </rcc>
  <rcc rId="20837" sId="1">
    <oc r="AN69">
      <f>'P:\Тарифы_2023\Экономическая характеристика\Август\[август 2023 год ЭХ.xlsx]11.08.23 ВО'!AN68</f>
    </oc>
    <nc r="AN69">
      <f>'P:\Тарифы_2023\Экономическая характеристика\Август\[август 2023 год ЭХ.xlsx]11.08.23 ВО'!AN68</f>
    </nc>
  </rcc>
  <rcc rId="20838" sId="1">
    <oc r="AO69">
      <f>'P:\Тарифы_2023\Экономическая характеристика\Август\[август 2023 год ЭХ.xlsx]11.08.23 ВО'!AO68</f>
    </oc>
    <nc r="AO69">
      <f>'P:\Тарифы_2023\Экономическая характеристика\Август\[август 2023 год ЭХ.xlsx]11.08.23 ВО'!AO68</f>
    </nc>
  </rcc>
  <rcc rId="20839" sId="1">
    <oc r="AP69">
      <f>'P:\Тарифы_2023\Экономическая характеристика\Август\[август 2023 год ЭХ.xlsx]11.08.23 ВО'!AP68</f>
    </oc>
    <nc r="AP69">
      <f>'P:\Тарифы_2023\Экономическая характеристика\Август\[август 2023 год ЭХ.xlsx]11.08.23 ВО'!AP68</f>
    </nc>
  </rcc>
  <rcc rId="20840" sId="1">
    <oc r="AQ69">
      <f>'P:\Тарифы_2023\Экономическая характеристика\Август\[август 2023 год ЭХ.xlsx]11.08.23 ВО'!AQ68</f>
    </oc>
    <nc r="AQ69">
      <f>'P:\Тарифы_2023\Экономическая характеристика\Август\[август 2023 год ЭХ.xlsx]11.08.23 ВО'!AQ68</f>
    </nc>
  </rcc>
  <rcc rId="20841" sId="1">
    <oc r="AR69">
      <f>'P:\Тарифы_2023\Экономическая характеристика\Август\[август 2023 год ЭХ.xlsx]11.08.23 ВО'!AR68</f>
    </oc>
    <nc r="AR69">
      <f>'P:\Тарифы_2023\Экономическая характеристика\Август\[август 2023 год ЭХ.xlsx]11.08.23 ВО'!AR68</f>
    </nc>
  </rcc>
  <rcc rId="20842" sId="1">
    <oc r="AS69">
      <f>'P:\Тарифы_2023\Экономическая характеристика\Август\[август 2023 год ЭХ.xlsx]11.08.23 ВО'!AS68</f>
    </oc>
    <nc r="AS69">
      <f>'P:\Тарифы_2023\Экономическая характеристика\Август\[август 2023 год ЭХ.xlsx]11.08.23 ВО'!AS68</f>
    </nc>
  </rcc>
  <rcc rId="20843" sId="1">
    <oc r="AT69">
      <f>'P:\Тарифы_2023\Экономическая характеристика\Август\[август 2023 год ЭХ.xlsx]11.08.23 ВО'!AT68</f>
    </oc>
    <nc r="AT69">
      <f>'P:\Тарифы_2023\Экономическая характеристика\Август\[август 2023 год ЭХ.xlsx]11.08.23 ВО'!AT68</f>
    </nc>
  </rcc>
  <rcc rId="20844" sId="1">
    <oc r="AU69">
      <f>'P:\Тарифы_2023\Экономическая характеристика\Август\[август 2023 год ЭХ.xlsx]11.08.23 ВО'!AU68</f>
    </oc>
    <nc r="AU69">
      <f>'P:\Тарифы_2023\Экономическая характеристика\Август\[август 2023 год ЭХ.xlsx]11.08.23 ВО'!AU68</f>
    </nc>
  </rcc>
  <rcc rId="20845" sId="1">
    <oc r="AV69">
      <f>'P:\Тарифы_2023\Экономическая характеристика\Август\[август 2023 год ЭХ.xlsx]11.08.23 ВО'!AV68</f>
    </oc>
    <nc r="AV69">
      <f>'P:\Тарифы_2023\Экономическая характеристика\Август\[август 2023 год ЭХ.xlsx]11.08.23 ВО'!AV68</f>
    </nc>
  </rcc>
  <rcc rId="20846" sId="1">
    <oc r="AW69">
      <f>'P:\Тарифы_2023\Экономическая характеристика\Август\[август 2023 год ЭХ.xlsx]11.08.23 ВО'!AW68</f>
    </oc>
    <nc r="AW69">
      <f>'P:\Тарифы_2023\Экономическая характеристика\Август\[август 2023 год ЭХ.xlsx]11.08.23 ВО'!AW68</f>
    </nc>
  </rcc>
  <rcc rId="20847" sId="1">
    <oc r="L70">
      <f>'P:\Тарифы_2023\Экономическая характеристика\Август\[август 2023 год ЭХ.xlsx]11.08.23 ВО'!L69</f>
    </oc>
    <nc r="L70">
      <f>'P:\Тарифы_2023\Экономическая характеристика\Август\[август 2023 год ЭХ.xlsx]11.08.23 ВО'!L69</f>
    </nc>
  </rcc>
  <rcc rId="20848" sId="1">
    <oc r="M70">
      <f>'P:\Тарифы_2023\Экономическая характеристика\Август\[август 2023 год ЭХ.xlsx]11.08.23 ВО'!M69</f>
    </oc>
    <nc r="M70">
      <f>'P:\Тарифы_2023\Экономическая характеристика\Август\[август 2023 год ЭХ.xlsx]11.08.23 ВО'!M69</f>
    </nc>
  </rcc>
  <rcc rId="20849" sId="1">
    <oc r="N70">
      <f>'P:\Тарифы_2023\Экономическая характеристика\Август\[август 2023 год ЭХ.xlsx]11.08.23 ВО'!N69</f>
    </oc>
    <nc r="N70">
      <f>'P:\Тарифы_2023\Экономическая характеристика\Август\[август 2023 год ЭХ.xlsx]11.08.23 ВО'!N69</f>
    </nc>
  </rcc>
  <rcc rId="20850" sId="1">
    <oc r="O70">
      <f>'P:\Тарифы_2023\Экономическая характеристика\Август\[август 2023 год ЭХ.xlsx]11.08.23 ВО'!O69</f>
    </oc>
    <nc r="O70">
      <f>'P:\Тарифы_2023\Экономическая характеристика\Август\[август 2023 год ЭХ.xlsx]11.08.23 ВО'!O69</f>
    </nc>
  </rcc>
  <rcc rId="20851" sId="1">
    <oc r="P70">
      <f>'P:\Тарифы_2023\Экономическая характеристика\Август\[август 2023 год ЭХ.xlsx]11.08.23 ВО'!P69</f>
    </oc>
    <nc r="P70">
      <f>'P:\Тарифы_2023\Экономическая характеристика\Август\[август 2023 год ЭХ.xlsx]11.08.23 ВО'!P69</f>
    </nc>
  </rcc>
  <rcc rId="20852" sId="1">
    <oc r="Q70">
      <f>'P:\Тарифы_2023\Экономическая характеристика\Август\[август 2023 год ЭХ.xlsx]11.08.23 ВО'!Q69</f>
    </oc>
    <nc r="Q70">
      <f>'P:\Тарифы_2023\Экономическая характеристика\Август\[август 2023 год ЭХ.xlsx]11.08.23 ВО'!Q69</f>
    </nc>
  </rcc>
  <rcc rId="20853" sId="1">
    <oc r="R70">
      <f>'P:\Тарифы_2023\Экономическая характеристика\Август\[август 2023 год ЭХ.xlsx]11.08.23 ВО'!R69</f>
    </oc>
    <nc r="R70">
      <f>'P:\Тарифы_2023\Экономическая характеристика\Август\[август 2023 год ЭХ.xlsx]11.08.23 ВО'!R69</f>
    </nc>
  </rcc>
  <rcc rId="20854" sId="1">
    <oc r="S70">
      <f>'P:\Тарифы_2023\Экономическая характеристика\Август\[август 2023 год ЭХ.xlsx]11.08.23 ВО'!S69</f>
    </oc>
    <nc r="S70">
      <f>'P:\Тарифы_2023\Экономическая характеристика\Август\[август 2023 год ЭХ.xlsx]11.08.23 ВО'!S69</f>
    </nc>
  </rcc>
  <rcc rId="20855" sId="1">
    <oc r="T70">
      <f>'P:\Тарифы_2023\Экономическая характеристика\Август\[август 2023 год ЭХ.xlsx]11.08.23 ВО'!T69</f>
    </oc>
    <nc r="T70">
      <f>'P:\Тарифы_2023\Экономическая характеристика\Август\[август 2023 год ЭХ.xlsx]11.08.23 ВО'!T69</f>
    </nc>
  </rcc>
  <rcc rId="20856" sId="1">
    <oc r="U70">
      <f>'P:\Тарифы_2023\Экономическая характеристика\Август\[август 2023 год ЭХ.xlsx]11.08.23 ВО'!U69</f>
    </oc>
    <nc r="U70">
      <f>'P:\Тарифы_2023\Экономическая характеристика\Август\[август 2023 год ЭХ.xlsx]11.08.23 ВО'!U69</f>
    </nc>
  </rcc>
  <rcc rId="20857" sId="1">
    <oc r="V70">
      <f>'P:\Тарифы_2023\Экономическая характеристика\Август\[август 2023 год ЭХ.xlsx]11.08.23 ВО'!V69</f>
    </oc>
    <nc r="V70">
      <f>'P:\Тарифы_2023\Экономическая характеристика\Август\[август 2023 год ЭХ.xlsx]11.08.23 ВО'!V69</f>
    </nc>
  </rcc>
  <rcc rId="20858" sId="1">
    <oc r="W70">
      <f>'P:\Тарифы_2023\Экономическая характеристика\Август\[август 2023 год ЭХ.xlsx]11.08.23 ВО'!W69</f>
    </oc>
    <nc r="W70">
      <f>'P:\Тарифы_2023\Экономическая характеристика\Август\[август 2023 год ЭХ.xlsx]11.08.23 ВО'!W69</f>
    </nc>
  </rcc>
  <rcc rId="20859" sId="1">
    <oc r="X70">
      <f>'P:\Тарифы_2023\Экономическая характеристика\Август\[август 2023 год ЭХ.xlsx]11.08.23 ВО'!X69</f>
    </oc>
    <nc r="X70">
      <f>'P:\Тарифы_2023\Экономическая характеристика\Август\[август 2023 год ЭХ.xlsx]11.08.23 ВО'!X69</f>
    </nc>
  </rcc>
  <rcc rId="20860" sId="1">
    <oc r="Y70">
      <f>'P:\Тарифы_2023\Экономическая характеристика\Август\[август 2023 год ЭХ.xlsx]11.08.23 ВО'!Y69</f>
    </oc>
    <nc r="Y70">
      <f>'P:\Тарифы_2023\Экономическая характеристика\Август\[август 2023 год ЭХ.xlsx]11.08.23 ВО'!Y69</f>
    </nc>
  </rcc>
  <rcc rId="20861" sId="1">
    <oc r="Z70">
      <f>'P:\Тарифы_2023\Экономическая характеристика\Август\[август 2023 год ЭХ.xlsx]11.08.23 ВО'!Z69</f>
    </oc>
    <nc r="Z70">
      <f>'P:\Тарифы_2023\Экономическая характеристика\Август\[август 2023 год ЭХ.xlsx]11.08.23 ВО'!Z69</f>
    </nc>
  </rcc>
  <rcc rId="20862" sId="1">
    <oc r="AA70">
      <f>'P:\Тарифы_2023\Экономическая характеристика\Август\[август 2023 год ЭХ.xlsx]11.08.23 ВО'!AA69</f>
    </oc>
    <nc r="AA70">
      <f>'P:\Тарифы_2023\Экономическая характеристика\Август\[август 2023 год ЭХ.xlsx]11.08.23 ВО'!AA69</f>
    </nc>
  </rcc>
  <rcc rId="20863" sId="1">
    <oc r="AB70">
      <f>'P:\Тарифы_2023\Экономическая характеристика\Август\[август 2023 год ЭХ.xlsx]11.08.23 ВО'!AB69</f>
    </oc>
    <nc r="AB70">
      <f>'P:\Тарифы_2023\Экономическая характеристика\Август\[август 2023 год ЭХ.xlsx]11.08.23 ВО'!AB69</f>
    </nc>
  </rcc>
  <rcc rId="20864" sId="1">
    <oc r="AC70">
      <f>'P:\Тарифы_2023\Экономическая характеристика\Август\[август 2023 год ЭХ.xlsx]11.08.23 ВО'!AC69</f>
    </oc>
    <nc r="AC70">
      <f>'P:\Тарифы_2023\Экономическая характеристика\Август\[август 2023 год ЭХ.xlsx]11.08.23 ВО'!AC69</f>
    </nc>
  </rcc>
  <rcc rId="20865" sId="1">
    <oc r="AD70">
      <f>'P:\Тарифы_2023\Экономическая характеристика\Август\[август 2023 год ЭХ.xlsx]11.08.23 ВО'!AD69</f>
    </oc>
    <nc r="AD70">
      <f>'P:\Тарифы_2023\Экономическая характеристика\Август\[август 2023 год ЭХ.xlsx]11.08.23 ВО'!AD69</f>
    </nc>
  </rcc>
  <rcc rId="20866" sId="1">
    <oc r="AE70">
      <f>'P:\Тарифы_2023\Экономическая характеристика\Август\[август 2023 год ЭХ.xlsx]11.08.23 ВО'!AE69</f>
    </oc>
    <nc r="AE70">
      <f>'P:\Тарифы_2023\Экономическая характеристика\Август\[август 2023 год ЭХ.xlsx]11.08.23 ВО'!AE69</f>
    </nc>
  </rcc>
  <rcc rId="20867" sId="1">
    <oc r="AF70">
      <f>'P:\Тарифы_2023\Экономическая характеристика\Август\[август 2023 год ЭХ.xlsx]11.08.23 ВО'!AF69</f>
    </oc>
    <nc r="AF70">
      <f>'P:\Тарифы_2023\Экономическая характеристика\Август\[август 2023 год ЭХ.xlsx]11.08.23 ВО'!AF69</f>
    </nc>
  </rcc>
  <rcc rId="20868" sId="1">
    <oc r="AG70">
      <f>'P:\Тарифы_2023\Экономическая характеристика\Август\[август 2023 год ЭХ.xlsx]11.08.23 ВО'!AG69</f>
    </oc>
    <nc r="AG70">
      <f>'P:\Тарифы_2023\Экономическая характеристика\Август\[август 2023 год ЭХ.xlsx]11.08.23 ВО'!AG69</f>
    </nc>
  </rcc>
  <rcc rId="20869" sId="1">
    <oc r="AH70">
      <f>'P:\Тарифы_2023\Экономическая характеристика\Август\[август 2023 год ЭХ.xlsx]11.08.23 ВО'!AH69</f>
    </oc>
    <nc r="AH70">
      <f>'P:\Тарифы_2023\Экономическая характеристика\Август\[август 2023 год ЭХ.xlsx]11.08.23 ВО'!AH69</f>
    </nc>
  </rcc>
  <rcc rId="20870" sId="1">
    <oc r="AI70">
      <f>'P:\Тарифы_2023\Экономическая характеристика\Август\[август 2023 год ЭХ.xlsx]11.08.23 ВО'!AI69</f>
    </oc>
    <nc r="AI70">
      <f>'P:\Тарифы_2023\Экономическая характеристика\Август\[август 2023 год ЭХ.xlsx]11.08.23 ВО'!AI69</f>
    </nc>
  </rcc>
  <rcc rId="20871" sId="1">
    <oc r="AJ70">
      <f>'P:\Тарифы_2023\Экономическая характеристика\Август\[август 2023 год ЭХ.xlsx]11.08.23 ВО'!AJ69</f>
    </oc>
    <nc r="AJ70">
      <f>'P:\Тарифы_2023\Экономическая характеристика\Август\[август 2023 год ЭХ.xlsx]11.08.23 ВО'!AJ69</f>
    </nc>
  </rcc>
  <rcc rId="20872" sId="1">
    <oc r="AK70">
      <f>'P:\Тарифы_2023\Экономическая характеристика\Август\[август 2023 год ЭХ.xlsx]11.08.23 ВО'!AK69</f>
    </oc>
    <nc r="AK70">
      <f>'P:\Тарифы_2023\Экономическая характеристика\Август\[август 2023 год ЭХ.xlsx]11.08.23 ВО'!AK69</f>
    </nc>
  </rcc>
  <rcc rId="20873" sId="1">
    <oc r="AL70">
      <f>'P:\Тарифы_2023\Экономическая характеристика\Август\[август 2023 год ЭХ.xlsx]11.08.23 ВО'!AL69</f>
    </oc>
    <nc r="AL70">
      <f>'P:\Тарифы_2023\Экономическая характеристика\Август\[август 2023 год ЭХ.xlsx]11.08.23 ВО'!AL69</f>
    </nc>
  </rcc>
  <rcc rId="20874" sId="1">
    <oc r="AM70">
      <f>'P:\Тарифы_2023\Экономическая характеристика\Август\[август 2023 год ЭХ.xlsx]11.08.23 ВО'!AM69</f>
    </oc>
    <nc r="AM70">
      <f>'P:\Тарифы_2023\Экономическая характеристика\Август\[август 2023 год ЭХ.xlsx]11.08.23 ВО'!AM69</f>
    </nc>
  </rcc>
  <rcc rId="20875" sId="1">
    <oc r="AN70">
      <f>'P:\Тарифы_2023\Экономическая характеристика\Август\[август 2023 год ЭХ.xlsx]11.08.23 ВО'!AN69</f>
    </oc>
    <nc r="AN70">
      <f>'P:\Тарифы_2023\Экономическая характеристика\Август\[август 2023 год ЭХ.xlsx]11.08.23 ВО'!AN69</f>
    </nc>
  </rcc>
  <rcc rId="20876" sId="1">
    <oc r="AO70">
      <f>'P:\Тарифы_2023\Экономическая характеристика\Август\[август 2023 год ЭХ.xlsx]11.08.23 ВО'!AO69</f>
    </oc>
    <nc r="AO70">
      <f>'P:\Тарифы_2023\Экономическая характеристика\Август\[август 2023 год ЭХ.xlsx]11.08.23 ВО'!AO69</f>
    </nc>
  </rcc>
  <rcc rId="20877" sId="1">
    <oc r="AP70">
      <f>'P:\Тарифы_2023\Экономическая характеристика\Август\[август 2023 год ЭХ.xlsx]11.08.23 ВО'!AP69</f>
    </oc>
    <nc r="AP70">
      <f>'P:\Тарифы_2023\Экономическая характеристика\Август\[август 2023 год ЭХ.xlsx]11.08.23 ВО'!AP69</f>
    </nc>
  </rcc>
  <rcc rId="20878" sId="1">
    <oc r="AQ70">
      <f>'P:\Тарифы_2023\Экономическая характеристика\Август\[август 2023 год ЭХ.xlsx]11.08.23 ВО'!AQ69</f>
    </oc>
    <nc r="AQ70">
      <f>'P:\Тарифы_2023\Экономическая характеристика\Август\[август 2023 год ЭХ.xlsx]11.08.23 ВО'!AQ69</f>
    </nc>
  </rcc>
  <rcc rId="20879" sId="1">
    <oc r="AR70">
      <f>'P:\Тарифы_2023\Экономическая характеристика\Август\[август 2023 год ЭХ.xlsx]11.08.23 ВО'!AR69</f>
    </oc>
    <nc r="AR70">
      <f>'P:\Тарифы_2023\Экономическая характеристика\Август\[август 2023 год ЭХ.xlsx]11.08.23 ВО'!AR69</f>
    </nc>
  </rcc>
  <rcc rId="20880" sId="1">
    <oc r="AS70">
      <f>'P:\Тарифы_2023\Экономическая характеристика\Август\[август 2023 год ЭХ.xlsx]11.08.23 ВО'!AS69</f>
    </oc>
    <nc r="AS70">
      <f>'P:\Тарифы_2023\Экономическая характеристика\Август\[август 2023 год ЭХ.xlsx]11.08.23 ВО'!AS69</f>
    </nc>
  </rcc>
  <rcc rId="20881" sId="1">
    <oc r="AT70">
      <f>'P:\Тарифы_2023\Экономическая характеристика\Август\[август 2023 год ЭХ.xlsx]11.08.23 ВО'!AT69</f>
    </oc>
    <nc r="AT70">
      <f>'P:\Тарифы_2023\Экономическая характеристика\Август\[август 2023 год ЭХ.xlsx]11.08.23 ВО'!AT69</f>
    </nc>
  </rcc>
  <rcc rId="20882" sId="1">
    <oc r="AU70">
      <f>'P:\Тарифы_2023\Экономическая характеристика\Август\[август 2023 год ЭХ.xlsx]11.08.23 ВО'!AU69</f>
    </oc>
    <nc r="AU70">
      <f>'P:\Тарифы_2023\Экономическая характеристика\Август\[август 2023 год ЭХ.xlsx]11.08.23 ВО'!AU69</f>
    </nc>
  </rcc>
  <rcc rId="20883" sId="1">
    <oc r="AV70">
      <f>'P:\Тарифы_2023\Экономическая характеристика\Август\[август 2023 год ЭХ.xlsx]11.08.23 ВО'!AV69</f>
    </oc>
    <nc r="AV70">
      <f>'P:\Тарифы_2023\Экономическая характеристика\Август\[август 2023 год ЭХ.xlsx]11.08.23 ВО'!AV69</f>
    </nc>
  </rcc>
  <rcc rId="20884" sId="1">
    <oc r="AW70">
      <f>'P:\Тарифы_2023\Экономическая характеристика\Август\[август 2023 год ЭХ.xlsx]11.08.23 ВО'!AW69</f>
    </oc>
    <nc r="AW70">
      <f>'P:\Тарифы_2023\Экономическая характеристика\Август\[август 2023 год ЭХ.xlsx]11.08.23 ВО'!AW69</f>
    </nc>
  </rcc>
  <rcc rId="20885" sId="1">
    <oc r="K71">
      <f>M71+Y71+AA71+AE71+AW71</f>
    </oc>
    <nc r="K71">
      <f>M71+Y71+AA71+AE71+AW71</f>
    </nc>
  </rcc>
  <rcc rId="20886" sId="1">
    <oc r="L71">
      <f>'P:\Тарифы_2023\Экономическая характеристика\Август\[август 2023 год ЭХ.xlsx]11.08.23 ВО'!L70</f>
    </oc>
    <nc r="L71">
      <f>'P:\Тарифы_2023\Экономическая характеристика\Август\[август 2023 год ЭХ.xlsx]11.08.23 ВО'!L70</f>
    </nc>
  </rcc>
  <rcc rId="20887" sId="1">
    <oc r="M71">
      <f>'P:\Тарифы_2023\Экономическая характеристика\Август\[август 2023 год ЭХ.xlsx]11.08.23 ВО'!M70</f>
    </oc>
    <nc r="M71">
      <f>'P:\Тарифы_2023\Экономическая характеристика\Август\[август 2023 год ЭХ.xlsx]11.08.23 ВО'!M70</f>
    </nc>
  </rcc>
  <rcc rId="20888" sId="1">
    <oc r="N71">
      <f>'P:\Тарифы_2023\Экономическая характеристика\Август\[август 2023 год ЭХ.xlsx]11.08.23 ВО'!N70</f>
    </oc>
    <nc r="N71">
      <f>'P:\Тарифы_2023\Экономическая характеристика\Август\[август 2023 год ЭХ.xlsx]11.08.23 ВО'!N70</f>
    </nc>
  </rcc>
  <rcc rId="20889" sId="1">
    <oc r="O71">
      <f>'P:\Тарифы_2023\Экономическая характеристика\Август\[август 2023 год ЭХ.xlsx]11.08.23 ВО'!O70</f>
    </oc>
    <nc r="O71">
      <f>'P:\Тарифы_2023\Экономическая характеристика\Август\[август 2023 год ЭХ.xlsx]11.08.23 ВО'!O70</f>
    </nc>
  </rcc>
  <rcc rId="20890" sId="1">
    <oc r="P71">
      <f>'P:\Тарифы_2023\Экономическая характеристика\Август\[август 2023 год ЭХ.xlsx]11.08.23 ВО'!P70</f>
    </oc>
    <nc r="P71">
      <f>'P:\Тарифы_2023\Экономическая характеристика\Август\[август 2023 год ЭХ.xlsx]11.08.23 ВО'!P70</f>
    </nc>
  </rcc>
  <rcc rId="20891" sId="1">
    <oc r="Q71">
      <f>'P:\Тарифы_2023\Экономическая характеристика\Август\[август 2023 год ЭХ.xlsx]11.08.23 ВО'!Q70</f>
    </oc>
    <nc r="Q71">
      <f>'P:\Тарифы_2023\Экономическая характеристика\Август\[август 2023 год ЭХ.xlsx]11.08.23 ВО'!Q70</f>
    </nc>
  </rcc>
  <rcc rId="20892" sId="1">
    <oc r="R71">
      <f>'P:\Тарифы_2023\Экономическая характеристика\Август\[август 2023 год ЭХ.xlsx]11.08.23 ВО'!R70</f>
    </oc>
    <nc r="R71">
      <f>'P:\Тарифы_2023\Экономическая характеристика\Август\[август 2023 год ЭХ.xlsx]11.08.23 ВО'!R70</f>
    </nc>
  </rcc>
  <rcc rId="20893" sId="1">
    <oc r="S71">
      <f>'P:\Тарифы_2023\Экономическая характеристика\Август\[август 2023 год ЭХ.xlsx]11.08.23 ВО'!S70</f>
    </oc>
    <nc r="S71">
      <f>'P:\Тарифы_2023\Экономическая характеристика\Август\[август 2023 год ЭХ.xlsx]11.08.23 ВО'!S70</f>
    </nc>
  </rcc>
  <rcc rId="20894" sId="1">
    <oc r="T71">
      <f>'P:\Тарифы_2023\Экономическая характеристика\Август\[август 2023 год ЭХ.xlsx]11.08.23 ВО'!T70</f>
    </oc>
    <nc r="T71">
      <f>'P:\Тарифы_2023\Экономическая характеристика\Август\[август 2023 год ЭХ.xlsx]11.08.23 ВО'!T70</f>
    </nc>
  </rcc>
  <rcc rId="20895" sId="1">
    <oc r="U71">
      <f>'P:\Тарифы_2023\Экономическая характеристика\Август\[август 2023 год ЭХ.xlsx]11.08.23 ВО'!U70</f>
    </oc>
    <nc r="U71">
      <f>'P:\Тарифы_2023\Экономическая характеристика\Август\[август 2023 год ЭХ.xlsx]11.08.23 ВО'!U70</f>
    </nc>
  </rcc>
  <rcc rId="20896" sId="1">
    <oc r="V71">
      <f>'P:\Тарифы_2023\Экономическая характеристика\Август\[август 2023 год ЭХ.xlsx]11.08.23 ВО'!V70</f>
    </oc>
    <nc r="V71">
      <f>'P:\Тарифы_2023\Экономическая характеристика\Август\[август 2023 год ЭХ.xlsx]11.08.23 ВО'!V70</f>
    </nc>
  </rcc>
  <rcc rId="20897" sId="1">
    <oc r="W71">
      <f>'P:\Тарифы_2023\Экономическая характеристика\Август\[август 2023 год ЭХ.xlsx]11.08.23 ВО'!W70</f>
    </oc>
    <nc r="W71">
      <f>'P:\Тарифы_2023\Экономическая характеристика\Август\[август 2023 год ЭХ.xlsx]11.08.23 ВО'!W70</f>
    </nc>
  </rcc>
  <rcc rId="20898" sId="1">
    <oc r="X71">
      <f>'P:\Тарифы_2023\Экономическая характеристика\Август\[август 2023 год ЭХ.xlsx]11.08.23 ВО'!X70</f>
    </oc>
    <nc r="X71">
      <f>'P:\Тарифы_2023\Экономическая характеристика\Август\[август 2023 год ЭХ.xlsx]11.08.23 ВО'!X70</f>
    </nc>
  </rcc>
  <rcc rId="20899" sId="1">
    <oc r="Y71">
      <f>'P:\Тарифы_2023\Экономическая характеристика\Август\[август 2023 год ЭХ.xlsx]11.08.23 ВО'!Y70</f>
    </oc>
    <nc r="Y71">
      <f>'P:\Тарифы_2023\Экономическая характеристика\Август\[август 2023 год ЭХ.xlsx]11.08.23 ВО'!Y70</f>
    </nc>
  </rcc>
  <rcc rId="20900" sId="1">
    <oc r="Z71">
      <f>'P:\Тарифы_2023\Экономическая характеристика\Август\[август 2023 год ЭХ.xlsx]11.08.23 ВО'!Z70</f>
    </oc>
    <nc r="Z71">
      <f>'P:\Тарифы_2023\Экономическая характеристика\Август\[август 2023 год ЭХ.xlsx]11.08.23 ВО'!Z70</f>
    </nc>
  </rcc>
  <rcc rId="20901" sId="1">
    <oc r="AA71">
      <f>'P:\Тарифы_2023\Экономическая характеристика\Август\[август 2023 год ЭХ.xlsx]11.08.23 ВО'!AA70</f>
    </oc>
    <nc r="AA71">
      <f>'P:\Тарифы_2023\Экономическая характеристика\Август\[август 2023 год ЭХ.xlsx]11.08.23 ВО'!AA70</f>
    </nc>
  </rcc>
  <rcc rId="20902" sId="1">
    <oc r="AB71">
      <f>'P:\Тарифы_2023\Экономическая характеристика\Август\[август 2023 год ЭХ.xlsx]11.08.23 ВО'!AB70</f>
    </oc>
    <nc r="AB71">
      <f>'P:\Тарифы_2023\Экономическая характеристика\Август\[август 2023 год ЭХ.xlsx]11.08.23 ВО'!AB70</f>
    </nc>
  </rcc>
  <rcc rId="20903" sId="1">
    <oc r="AC71">
      <f>'P:\Тарифы_2023\Экономическая характеристика\Август\[август 2023 год ЭХ.xlsx]11.08.23 ВО'!AC70</f>
    </oc>
    <nc r="AC71">
      <f>'P:\Тарифы_2023\Экономическая характеристика\Август\[август 2023 год ЭХ.xlsx]11.08.23 ВО'!AC70</f>
    </nc>
  </rcc>
  <rcc rId="20904" sId="1">
    <oc r="AD71">
      <f>'P:\Тарифы_2023\Экономическая характеристика\Август\[август 2023 год ЭХ.xlsx]11.08.23 ВО'!AD70</f>
    </oc>
    <nc r="AD71">
      <f>'P:\Тарифы_2023\Экономическая характеристика\Август\[август 2023 год ЭХ.xlsx]11.08.23 ВО'!AD70</f>
    </nc>
  </rcc>
  <rcc rId="20905" sId="1">
    <oc r="AE71">
      <f>'P:\Тарифы_2023\Экономическая характеристика\Август\[август 2023 год ЭХ.xlsx]11.08.23 ВО'!AE70</f>
    </oc>
    <nc r="AE71">
      <f>'P:\Тарифы_2023\Экономическая характеристика\Август\[август 2023 год ЭХ.xlsx]11.08.23 ВО'!AE70</f>
    </nc>
  </rcc>
  <rcc rId="20906" sId="1">
    <oc r="AF71">
      <f>'P:\Тарифы_2023\Экономическая характеристика\Август\[август 2023 год ЭХ.xlsx]11.08.23 ВО'!AF70</f>
    </oc>
    <nc r="AF71">
      <f>'P:\Тарифы_2023\Экономическая характеристика\Август\[август 2023 год ЭХ.xlsx]11.08.23 ВО'!AF70</f>
    </nc>
  </rcc>
  <rcc rId="20907" sId="1">
    <oc r="AG71">
      <f>'P:\Тарифы_2023\Экономическая характеристика\Август\[август 2023 год ЭХ.xlsx]11.08.23 ВО'!AG70</f>
    </oc>
    <nc r="AG71">
      <f>'P:\Тарифы_2023\Экономическая характеристика\Август\[август 2023 год ЭХ.xlsx]11.08.23 ВО'!AG70</f>
    </nc>
  </rcc>
  <rcc rId="20908" sId="1">
    <oc r="AH71">
      <f>'P:\Тарифы_2023\Экономическая характеристика\Август\[август 2023 год ЭХ.xlsx]11.08.23 ВО'!AH70</f>
    </oc>
    <nc r="AH71">
      <f>'P:\Тарифы_2023\Экономическая характеристика\Август\[август 2023 год ЭХ.xlsx]11.08.23 ВО'!AH70</f>
    </nc>
  </rcc>
  <rcc rId="20909" sId="1">
    <oc r="AI71">
      <f>'P:\Тарифы_2023\Экономическая характеристика\Август\[август 2023 год ЭХ.xlsx]11.08.23 ВО'!AI70</f>
    </oc>
    <nc r="AI71">
      <f>'P:\Тарифы_2023\Экономическая характеристика\Август\[август 2023 год ЭХ.xlsx]11.08.23 ВО'!AI70</f>
    </nc>
  </rcc>
  <rcc rId="20910" sId="1">
    <oc r="AJ71">
      <f>'P:\Тарифы_2023\Экономическая характеристика\Август\[август 2023 год ЭХ.xlsx]11.08.23 ВО'!AJ70</f>
    </oc>
    <nc r="AJ71">
      <f>'P:\Тарифы_2023\Экономическая характеристика\Август\[август 2023 год ЭХ.xlsx]11.08.23 ВО'!AJ70</f>
    </nc>
  </rcc>
  <rcc rId="20911" sId="1">
    <oc r="AK71">
      <f>'P:\Тарифы_2023\Экономическая характеристика\Август\[август 2023 год ЭХ.xlsx]11.08.23 ВО'!AK70</f>
    </oc>
    <nc r="AK71">
      <f>'P:\Тарифы_2023\Экономическая характеристика\Август\[август 2023 год ЭХ.xlsx]11.08.23 ВО'!AK70</f>
    </nc>
  </rcc>
  <rcc rId="20912" sId="1">
    <oc r="AL71">
      <f>'P:\Тарифы_2023\Экономическая характеристика\Август\[август 2023 год ЭХ.xlsx]11.08.23 ВО'!AL70</f>
    </oc>
    <nc r="AL71">
      <f>'P:\Тарифы_2023\Экономическая характеристика\Август\[август 2023 год ЭХ.xlsx]11.08.23 ВО'!AL70</f>
    </nc>
  </rcc>
  <rcc rId="20913" sId="1">
    <oc r="AM71">
      <f>'P:\Тарифы_2023\Экономическая характеристика\Август\[август 2023 год ЭХ.xlsx]11.08.23 ВО'!AM70</f>
    </oc>
    <nc r="AM71">
      <f>'P:\Тарифы_2023\Экономическая характеристика\Август\[август 2023 год ЭХ.xlsx]11.08.23 ВО'!AM70</f>
    </nc>
  </rcc>
  <rcc rId="20914" sId="1">
    <oc r="AN71">
      <f>'P:\Тарифы_2023\Экономическая характеристика\Август\[август 2023 год ЭХ.xlsx]11.08.23 ВО'!AN70</f>
    </oc>
    <nc r="AN71">
      <f>'P:\Тарифы_2023\Экономическая характеристика\Август\[август 2023 год ЭХ.xlsx]11.08.23 ВО'!AN70</f>
    </nc>
  </rcc>
  <rcc rId="20915" sId="1">
    <oc r="AO71">
      <f>'P:\Тарифы_2023\Экономическая характеристика\Август\[август 2023 год ЭХ.xlsx]11.08.23 ВО'!AO70</f>
    </oc>
    <nc r="AO71">
      <f>'P:\Тарифы_2023\Экономическая характеристика\Август\[август 2023 год ЭХ.xlsx]11.08.23 ВО'!AO70</f>
    </nc>
  </rcc>
  <rcc rId="20916" sId="1">
    <oc r="AP71">
      <f>'P:\Тарифы_2023\Экономическая характеристика\Август\[август 2023 год ЭХ.xlsx]11.08.23 ВО'!AP70</f>
    </oc>
    <nc r="AP71">
      <f>'P:\Тарифы_2023\Экономическая характеристика\Август\[август 2023 год ЭХ.xlsx]11.08.23 ВО'!AP70</f>
    </nc>
  </rcc>
  <rcc rId="20917" sId="1">
    <oc r="AQ71">
      <f>'P:\Тарифы_2023\Экономическая характеристика\Август\[август 2023 год ЭХ.xlsx]11.08.23 ВО'!AQ70</f>
    </oc>
    <nc r="AQ71">
      <f>'P:\Тарифы_2023\Экономическая характеристика\Август\[август 2023 год ЭХ.xlsx]11.08.23 ВО'!AQ70</f>
    </nc>
  </rcc>
  <rcc rId="20918" sId="1">
    <oc r="AR71">
      <f>'P:\Тарифы_2023\Экономическая характеристика\Август\[август 2023 год ЭХ.xlsx]11.08.23 ВО'!AR70</f>
    </oc>
    <nc r="AR71">
      <f>'P:\Тарифы_2023\Экономическая характеристика\Август\[август 2023 год ЭХ.xlsx]11.08.23 ВО'!AR70</f>
    </nc>
  </rcc>
  <rcc rId="20919" sId="1">
    <oc r="AS71">
      <f>'P:\Тарифы_2023\Экономическая характеристика\Август\[август 2023 год ЭХ.xlsx]11.08.23 ВО'!AS70</f>
    </oc>
    <nc r="AS71">
      <f>'P:\Тарифы_2023\Экономическая характеристика\Август\[август 2023 год ЭХ.xlsx]11.08.23 ВО'!AS70</f>
    </nc>
  </rcc>
  <rcc rId="20920" sId="1">
    <oc r="AT71">
      <f>'P:\Тарифы_2023\Экономическая характеристика\Август\[август 2023 год ЭХ.xlsx]11.08.23 ВО'!AT70</f>
    </oc>
    <nc r="AT71">
      <f>'P:\Тарифы_2023\Экономическая характеристика\Август\[август 2023 год ЭХ.xlsx]11.08.23 ВО'!AT70</f>
    </nc>
  </rcc>
  <rcc rId="20921" sId="1">
    <oc r="AU71">
      <f>'P:\Тарифы_2023\Экономическая характеристика\Август\[август 2023 год ЭХ.xlsx]11.08.23 ВО'!AU70</f>
    </oc>
    <nc r="AU71">
      <f>'P:\Тарифы_2023\Экономическая характеристика\Август\[август 2023 год ЭХ.xlsx]11.08.23 ВО'!AU70</f>
    </nc>
  </rcc>
  <rcc rId="20922" sId="1">
    <oc r="AV71">
      <f>'P:\Тарифы_2023\Экономическая характеристика\Август\[август 2023 год ЭХ.xlsx]11.08.23 ВО'!AV70</f>
    </oc>
    <nc r="AV71">
      <f>'P:\Тарифы_2023\Экономическая характеристика\Август\[август 2023 год ЭХ.xlsx]11.08.23 ВО'!AV70</f>
    </nc>
  </rcc>
  <rcc rId="20923" sId="1">
    <oc r="AW71">
      <f>'P:\Тарифы_2023\Экономическая характеристика\Август\[август 2023 год ЭХ.xlsx]11.08.23 ВО'!AW70</f>
    </oc>
    <nc r="AW71">
      <f>'P:\Тарифы_2023\Экономическая характеристика\Август\[август 2023 год ЭХ.xlsx]11.08.23 ВО'!AW70</f>
    </nc>
  </rcc>
  <rcc rId="20924" sId="1">
    <oc r="L72">
      <f>'P:\Тарифы_2023\Экономическая характеристика\Август\[август 2023 год ЭХ.xlsx]11.08.23 ВО'!L71</f>
    </oc>
    <nc r="L72">
      <f>'P:\Тарифы_2023\Экономическая характеристика\Август\[август 2023 год ЭХ.xlsx]11.08.23 ВО'!L71</f>
    </nc>
  </rcc>
  <rcc rId="20925" sId="1">
    <oc r="M72">
      <f>'P:\Тарифы_2023\Экономическая характеристика\Август\[август 2023 год ЭХ.xlsx]11.08.23 ВО'!M71</f>
    </oc>
    <nc r="M72">
      <f>'P:\Тарифы_2023\Экономическая характеристика\Август\[август 2023 год ЭХ.xlsx]11.08.23 ВО'!M71</f>
    </nc>
  </rcc>
  <rcc rId="20926" sId="1">
    <oc r="N72">
      <f>'P:\Тарифы_2023\Экономическая характеристика\Август\[август 2023 год ЭХ.xlsx]11.08.23 ВО'!N71</f>
    </oc>
    <nc r="N72">
      <f>'P:\Тарифы_2023\Экономическая характеристика\Август\[август 2023 год ЭХ.xlsx]11.08.23 ВО'!N71</f>
    </nc>
  </rcc>
  <rcc rId="20927" sId="1">
    <oc r="O72">
      <f>'P:\Тарифы_2023\Экономическая характеристика\Август\[август 2023 год ЭХ.xlsx]11.08.23 ВО'!O71</f>
    </oc>
    <nc r="O72">
      <f>'P:\Тарифы_2023\Экономическая характеристика\Август\[август 2023 год ЭХ.xlsx]11.08.23 ВО'!O71</f>
    </nc>
  </rcc>
  <rcc rId="20928" sId="1">
    <oc r="P72">
      <f>'P:\Тарифы_2023\Экономическая характеристика\Август\[август 2023 год ЭХ.xlsx]11.08.23 ВО'!P71</f>
    </oc>
    <nc r="P72">
      <f>'P:\Тарифы_2023\Экономическая характеристика\Август\[август 2023 год ЭХ.xlsx]11.08.23 ВО'!P71</f>
    </nc>
  </rcc>
  <rcc rId="20929" sId="1">
    <oc r="Q72">
      <f>'P:\Тарифы_2023\Экономическая характеристика\Август\[август 2023 год ЭХ.xlsx]11.08.23 ВО'!Q71</f>
    </oc>
    <nc r="Q72">
      <f>'P:\Тарифы_2023\Экономическая характеристика\Август\[август 2023 год ЭХ.xlsx]11.08.23 ВО'!Q71</f>
    </nc>
  </rcc>
  <rcc rId="20930" sId="1">
    <oc r="R72">
      <f>'P:\Тарифы_2023\Экономическая характеристика\Август\[август 2023 год ЭХ.xlsx]11.08.23 ВО'!R71</f>
    </oc>
    <nc r="R72">
      <f>'P:\Тарифы_2023\Экономическая характеристика\Август\[август 2023 год ЭХ.xlsx]11.08.23 ВО'!R71</f>
    </nc>
  </rcc>
  <rcc rId="20931" sId="1">
    <oc r="S72">
      <f>'P:\Тарифы_2023\Экономическая характеристика\Август\[август 2023 год ЭХ.xlsx]11.08.23 ВО'!S71</f>
    </oc>
    <nc r="S72">
      <f>'P:\Тарифы_2023\Экономическая характеристика\Август\[август 2023 год ЭХ.xlsx]11.08.23 ВО'!S71</f>
    </nc>
  </rcc>
  <rcc rId="20932" sId="1">
    <oc r="T72">
      <f>'P:\Тарифы_2023\Экономическая характеристика\Август\[август 2023 год ЭХ.xlsx]11.08.23 ВО'!T71</f>
    </oc>
    <nc r="T72">
      <f>'P:\Тарифы_2023\Экономическая характеристика\Август\[август 2023 год ЭХ.xlsx]11.08.23 ВО'!T71</f>
    </nc>
  </rcc>
  <rcc rId="20933" sId="1">
    <oc r="U72">
      <f>'P:\Тарифы_2023\Экономическая характеристика\Август\[август 2023 год ЭХ.xlsx]11.08.23 ВО'!U71</f>
    </oc>
    <nc r="U72">
      <f>'P:\Тарифы_2023\Экономическая характеристика\Август\[август 2023 год ЭХ.xlsx]11.08.23 ВО'!U71</f>
    </nc>
  </rcc>
  <rcc rId="20934" sId="1">
    <oc r="V72">
      <f>'P:\Тарифы_2023\Экономическая характеристика\Август\[август 2023 год ЭХ.xlsx]11.08.23 ВО'!V71</f>
    </oc>
    <nc r="V72">
      <f>'P:\Тарифы_2023\Экономическая характеристика\Август\[август 2023 год ЭХ.xlsx]11.08.23 ВО'!V71</f>
    </nc>
  </rcc>
  <rcc rId="20935" sId="1">
    <oc r="W72">
      <f>'P:\Тарифы_2023\Экономическая характеристика\Август\[август 2023 год ЭХ.xlsx]11.08.23 ВО'!W71</f>
    </oc>
    <nc r="W72">
      <f>'P:\Тарифы_2023\Экономическая характеристика\Август\[август 2023 год ЭХ.xlsx]11.08.23 ВО'!W71</f>
    </nc>
  </rcc>
  <rcc rId="20936" sId="1">
    <oc r="X72">
      <f>'P:\Тарифы_2023\Экономическая характеристика\Август\[август 2023 год ЭХ.xlsx]11.08.23 ВО'!X71</f>
    </oc>
    <nc r="X72">
      <f>'P:\Тарифы_2023\Экономическая характеристика\Август\[август 2023 год ЭХ.xlsx]11.08.23 ВО'!X71</f>
    </nc>
  </rcc>
  <rcc rId="20937" sId="1">
    <oc r="Y72">
      <f>'P:\Тарифы_2023\Экономическая характеристика\Август\[август 2023 год ЭХ.xlsx]11.08.23 ВО'!Y71</f>
    </oc>
    <nc r="Y72">
      <f>'P:\Тарифы_2023\Экономическая характеристика\Август\[август 2023 год ЭХ.xlsx]11.08.23 ВО'!Y71</f>
    </nc>
  </rcc>
  <rcc rId="20938" sId="1">
    <oc r="Z72">
      <f>'P:\Тарифы_2023\Экономическая характеристика\Август\[август 2023 год ЭХ.xlsx]11.08.23 ВО'!Z71</f>
    </oc>
    <nc r="Z72">
      <f>'P:\Тарифы_2023\Экономическая характеристика\Август\[август 2023 год ЭХ.xlsx]11.08.23 ВО'!Z71</f>
    </nc>
  </rcc>
  <rcc rId="20939" sId="1">
    <oc r="AA72">
      <f>'P:\Тарифы_2023\Экономическая характеристика\Август\[август 2023 год ЭХ.xlsx]11.08.23 ВО'!AA71</f>
    </oc>
    <nc r="AA72">
      <f>'P:\Тарифы_2023\Экономическая характеристика\Август\[август 2023 год ЭХ.xlsx]11.08.23 ВО'!AA71</f>
    </nc>
  </rcc>
  <rcc rId="20940" sId="1">
    <oc r="AB72">
      <f>'P:\Тарифы_2023\Экономическая характеристика\Август\[август 2023 год ЭХ.xlsx]11.08.23 ВО'!AB71</f>
    </oc>
    <nc r="AB72">
      <f>'P:\Тарифы_2023\Экономическая характеристика\Август\[август 2023 год ЭХ.xlsx]11.08.23 ВО'!AB71</f>
    </nc>
  </rcc>
  <rcc rId="20941" sId="1">
    <oc r="AC72">
      <f>'P:\Тарифы_2023\Экономическая характеристика\Август\[август 2023 год ЭХ.xlsx]11.08.23 ВО'!AC71</f>
    </oc>
    <nc r="AC72">
      <f>'P:\Тарифы_2023\Экономическая характеристика\Август\[август 2023 год ЭХ.xlsx]11.08.23 ВО'!AC71</f>
    </nc>
  </rcc>
  <rcc rId="20942" sId="1">
    <oc r="AD72">
      <f>'P:\Тарифы_2023\Экономическая характеристика\Август\[август 2023 год ЭХ.xlsx]11.08.23 ВО'!AD71</f>
    </oc>
    <nc r="AD72">
      <f>'P:\Тарифы_2023\Экономическая характеристика\Август\[август 2023 год ЭХ.xlsx]11.08.23 ВО'!AD71</f>
    </nc>
  </rcc>
  <rcc rId="20943" sId="1">
    <oc r="AE72">
      <f>'P:\Тарифы_2023\Экономическая характеристика\Август\[август 2023 год ЭХ.xlsx]11.08.23 ВО'!AE71</f>
    </oc>
    <nc r="AE72">
      <f>'P:\Тарифы_2023\Экономическая характеристика\Август\[август 2023 год ЭХ.xlsx]11.08.23 ВО'!AE71</f>
    </nc>
  </rcc>
  <rcc rId="20944" sId="1">
    <oc r="AF72">
      <f>'P:\Тарифы_2023\Экономическая характеристика\Август\[август 2023 год ЭХ.xlsx]11.08.23 ВО'!AF71</f>
    </oc>
    <nc r="AF72">
      <f>'P:\Тарифы_2023\Экономическая характеристика\Август\[август 2023 год ЭХ.xlsx]11.08.23 ВО'!AF71</f>
    </nc>
  </rcc>
  <rcc rId="20945" sId="1">
    <oc r="AG72">
      <f>'P:\Тарифы_2023\Экономическая характеристика\Август\[август 2023 год ЭХ.xlsx]11.08.23 ВО'!AG71</f>
    </oc>
    <nc r="AG72">
      <f>'P:\Тарифы_2023\Экономическая характеристика\Август\[август 2023 год ЭХ.xlsx]11.08.23 ВО'!AG71</f>
    </nc>
  </rcc>
  <rcc rId="20946" sId="1">
    <oc r="AH72">
      <f>'P:\Тарифы_2023\Экономическая характеристика\Август\[август 2023 год ЭХ.xlsx]11.08.23 ВО'!AH71</f>
    </oc>
    <nc r="AH72">
      <f>'P:\Тарифы_2023\Экономическая характеристика\Август\[август 2023 год ЭХ.xlsx]11.08.23 ВО'!AH71</f>
    </nc>
  </rcc>
  <rcc rId="20947" sId="1">
    <oc r="AI72">
      <f>'P:\Тарифы_2023\Экономическая характеристика\Август\[август 2023 год ЭХ.xlsx]11.08.23 ВО'!AI71</f>
    </oc>
    <nc r="AI72">
      <f>'P:\Тарифы_2023\Экономическая характеристика\Август\[август 2023 год ЭХ.xlsx]11.08.23 ВО'!AI71</f>
    </nc>
  </rcc>
  <rcc rId="20948" sId="1">
    <oc r="AJ72">
      <f>'P:\Тарифы_2023\Экономическая характеристика\Август\[август 2023 год ЭХ.xlsx]11.08.23 ВО'!AJ71</f>
    </oc>
    <nc r="AJ72">
      <f>'P:\Тарифы_2023\Экономическая характеристика\Август\[август 2023 год ЭХ.xlsx]11.08.23 ВО'!AJ71</f>
    </nc>
  </rcc>
  <rcc rId="20949" sId="1">
    <oc r="AK72">
      <f>'P:\Тарифы_2023\Экономическая характеристика\Август\[август 2023 год ЭХ.xlsx]11.08.23 ВО'!AK71</f>
    </oc>
    <nc r="AK72">
      <f>'P:\Тарифы_2023\Экономическая характеристика\Август\[август 2023 год ЭХ.xlsx]11.08.23 ВО'!AK71</f>
    </nc>
  </rcc>
  <rcc rId="20950" sId="1">
    <oc r="AL72">
      <f>'P:\Тарифы_2023\Экономическая характеристика\Август\[август 2023 год ЭХ.xlsx]11.08.23 ВО'!AL71</f>
    </oc>
    <nc r="AL72">
      <f>'P:\Тарифы_2023\Экономическая характеристика\Август\[август 2023 год ЭХ.xlsx]11.08.23 ВО'!AL71</f>
    </nc>
  </rcc>
  <rcc rId="20951" sId="1">
    <oc r="AM72">
      <f>'P:\Тарифы_2023\Экономическая характеристика\Август\[август 2023 год ЭХ.xlsx]11.08.23 ВО'!AM71</f>
    </oc>
    <nc r="AM72">
      <f>'P:\Тарифы_2023\Экономическая характеристика\Август\[август 2023 год ЭХ.xlsx]11.08.23 ВО'!AM71</f>
    </nc>
  </rcc>
  <rcc rId="20952" sId="1">
    <oc r="AN72">
      <f>'P:\Тарифы_2023\Экономическая характеристика\Август\[август 2023 год ЭХ.xlsx]11.08.23 ВО'!AN71</f>
    </oc>
    <nc r="AN72">
      <f>'P:\Тарифы_2023\Экономическая характеристика\Август\[август 2023 год ЭХ.xlsx]11.08.23 ВО'!AN71</f>
    </nc>
  </rcc>
  <rcc rId="20953" sId="1">
    <oc r="AO72">
      <f>'P:\Тарифы_2023\Экономическая характеристика\Август\[август 2023 год ЭХ.xlsx]11.08.23 ВО'!AO71</f>
    </oc>
    <nc r="AO72">
      <f>'P:\Тарифы_2023\Экономическая характеристика\Август\[август 2023 год ЭХ.xlsx]11.08.23 ВО'!AO71</f>
    </nc>
  </rcc>
  <rcc rId="20954" sId="1">
    <oc r="AP72">
      <f>'P:\Тарифы_2023\Экономическая характеристика\Август\[август 2023 год ЭХ.xlsx]11.08.23 ВО'!AP71</f>
    </oc>
    <nc r="AP72">
      <f>'P:\Тарифы_2023\Экономическая характеристика\Август\[август 2023 год ЭХ.xlsx]11.08.23 ВО'!AP71</f>
    </nc>
  </rcc>
  <rcc rId="20955" sId="1">
    <oc r="AQ72">
      <f>'P:\Тарифы_2023\Экономическая характеристика\Август\[август 2023 год ЭХ.xlsx]11.08.23 ВО'!AQ71</f>
    </oc>
    <nc r="AQ72">
      <f>'P:\Тарифы_2023\Экономическая характеристика\Август\[август 2023 год ЭХ.xlsx]11.08.23 ВО'!AQ71</f>
    </nc>
  </rcc>
  <rcc rId="20956" sId="1">
    <oc r="AR72">
      <f>'P:\Тарифы_2023\Экономическая характеристика\Август\[август 2023 год ЭХ.xlsx]11.08.23 ВО'!AR71</f>
    </oc>
    <nc r="AR72">
      <f>'P:\Тарифы_2023\Экономическая характеристика\Август\[август 2023 год ЭХ.xlsx]11.08.23 ВО'!AR71</f>
    </nc>
  </rcc>
  <rcc rId="20957" sId="1">
    <oc r="AS72">
      <f>'P:\Тарифы_2023\Экономическая характеристика\Август\[август 2023 год ЭХ.xlsx]11.08.23 ВО'!AS71</f>
    </oc>
    <nc r="AS72">
      <f>'P:\Тарифы_2023\Экономическая характеристика\Август\[август 2023 год ЭХ.xlsx]11.08.23 ВО'!AS71</f>
    </nc>
  </rcc>
  <rcc rId="20958" sId="1">
    <oc r="AT72">
      <f>'P:\Тарифы_2023\Экономическая характеристика\Август\[август 2023 год ЭХ.xlsx]11.08.23 ВО'!AT71</f>
    </oc>
    <nc r="AT72">
      <f>'P:\Тарифы_2023\Экономическая характеристика\Август\[август 2023 год ЭХ.xlsx]11.08.23 ВО'!AT71</f>
    </nc>
  </rcc>
  <rcc rId="20959" sId="1">
    <oc r="AU72">
      <f>'P:\Тарифы_2023\Экономическая характеристика\Август\[август 2023 год ЭХ.xlsx]11.08.23 ВО'!AU71</f>
    </oc>
    <nc r="AU72">
      <f>'P:\Тарифы_2023\Экономическая характеристика\Август\[август 2023 год ЭХ.xlsx]11.08.23 ВО'!AU71</f>
    </nc>
  </rcc>
  <rcc rId="20960" sId="1">
    <oc r="AV72">
      <f>'P:\Тарифы_2023\Экономическая характеристика\Август\[август 2023 год ЭХ.xlsx]11.08.23 ВО'!AV71</f>
    </oc>
    <nc r="AV72">
      <f>'P:\Тарифы_2023\Экономическая характеристика\Август\[август 2023 год ЭХ.xlsx]11.08.23 ВО'!AV71</f>
    </nc>
  </rcc>
  <rcc rId="20961" sId="1">
    <oc r="AW72">
      <f>'P:\Тарифы_2023\Экономическая характеристика\Август\[август 2023 год ЭХ.xlsx]11.08.23 ВО'!AW71</f>
    </oc>
    <nc r="AW72">
      <f>'P:\Тарифы_2023\Экономическая характеристика\Август\[август 2023 год ЭХ.xlsx]11.08.23 ВО'!AW71</f>
    </nc>
  </rcc>
  <rcc rId="20962" sId="1">
    <oc r="L73">
      <f>'P:\Тарифы_2023\Экономическая характеристика\Август\[август 2023 год ЭХ.xlsx]11.08.23 ВО'!L72</f>
    </oc>
    <nc r="L73">
      <f>'P:\Тарифы_2023\Экономическая характеристика\Август\[август 2023 год ЭХ.xlsx]11.08.23 ВО'!L72</f>
    </nc>
  </rcc>
  <rcc rId="20963" sId="1">
    <oc r="M73">
      <f>'P:\Тарифы_2023\Экономическая характеристика\Август\[август 2023 год ЭХ.xlsx]11.08.23 ВО'!M72</f>
    </oc>
    <nc r="M73">
      <f>'P:\Тарифы_2023\Экономическая характеристика\Август\[август 2023 год ЭХ.xlsx]11.08.23 ВО'!M72</f>
    </nc>
  </rcc>
  <rcc rId="20964" sId="1">
    <oc r="N73">
      <f>'P:\Тарифы_2023\Экономическая характеристика\Август\[август 2023 год ЭХ.xlsx]11.08.23 ВО'!N72</f>
    </oc>
    <nc r="N73">
      <f>'P:\Тарифы_2023\Экономическая характеристика\Август\[август 2023 год ЭХ.xlsx]11.08.23 ВО'!N72</f>
    </nc>
  </rcc>
  <rcc rId="20965" sId="1">
    <oc r="O73">
      <f>'P:\Тарифы_2023\Экономическая характеристика\Август\[август 2023 год ЭХ.xlsx]11.08.23 ВО'!O72</f>
    </oc>
    <nc r="O73">
      <f>'P:\Тарифы_2023\Экономическая характеристика\Август\[август 2023 год ЭХ.xlsx]11.08.23 ВО'!O72</f>
    </nc>
  </rcc>
  <rcc rId="20966" sId="1">
    <oc r="P73">
      <f>'P:\Тарифы_2023\Экономическая характеристика\Август\[август 2023 год ЭХ.xlsx]11.08.23 ВО'!P72</f>
    </oc>
    <nc r="P73">
      <f>'P:\Тарифы_2023\Экономическая характеристика\Август\[август 2023 год ЭХ.xlsx]11.08.23 ВО'!P72</f>
    </nc>
  </rcc>
  <rcc rId="20967" sId="1">
    <oc r="Q73">
      <f>'P:\Тарифы_2023\Экономическая характеристика\Август\[август 2023 год ЭХ.xlsx]11.08.23 ВО'!Q72</f>
    </oc>
    <nc r="Q73">
      <f>'P:\Тарифы_2023\Экономическая характеристика\Август\[август 2023 год ЭХ.xlsx]11.08.23 ВО'!Q72</f>
    </nc>
  </rcc>
  <rcc rId="20968" sId="1">
    <oc r="R73">
      <f>'P:\Тарифы_2023\Экономическая характеристика\Август\[август 2023 год ЭХ.xlsx]11.08.23 ВО'!R72</f>
    </oc>
    <nc r="R73">
      <f>'P:\Тарифы_2023\Экономическая характеристика\Август\[август 2023 год ЭХ.xlsx]11.08.23 ВО'!R72</f>
    </nc>
  </rcc>
  <rcc rId="20969" sId="1">
    <oc r="S73">
      <f>'P:\Тарифы_2023\Экономическая характеристика\Август\[август 2023 год ЭХ.xlsx]11.08.23 ВО'!S72</f>
    </oc>
    <nc r="S73">
      <f>'P:\Тарифы_2023\Экономическая характеристика\Август\[август 2023 год ЭХ.xlsx]11.08.23 ВО'!S72</f>
    </nc>
  </rcc>
  <rcc rId="20970" sId="1">
    <oc r="T73">
      <f>'P:\Тарифы_2023\Экономическая характеристика\Август\[август 2023 год ЭХ.xlsx]11.08.23 ВО'!T72</f>
    </oc>
    <nc r="T73">
      <f>'P:\Тарифы_2023\Экономическая характеристика\Август\[август 2023 год ЭХ.xlsx]11.08.23 ВО'!T72</f>
    </nc>
  </rcc>
  <rcc rId="20971" sId="1">
    <oc r="U73">
      <f>'P:\Тарифы_2023\Экономическая характеристика\Август\[август 2023 год ЭХ.xlsx]11.08.23 ВО'!U72</f>
    </oc>
    <nc r="U73">
      <f>'P:\Тарифы_2023\Экономическая характеристика\Август\[август 2023 год ЭХ.xlsx]11.08.23 ВО'!U72</f>
    </nc>
  </rcc>
  <rcc rId="20972" sId="1">
    <oc r="V73">
      <f>'P:\Тарифы_2023\Экономическая характеристика\Август\[август 2023 год ЭХ.xlsx]11.08.23 ВО'!V72</f>
    </oc>
    <nc r="V73">
      <f>'P:\Тарифы_2023\Экономическая характеристика\Август\[август 2023 год ЭХ.xlsx]11.08.23 ВО'!V72</f>
    </nc>
  </rcc>
  <rcc rId="20973" sId="1">
    <oc r="W73">
      <f>'P:\Тарифы_2023\Экономическая характеристика\Август\[август 2023 год ЭХ.xlsx]11.08.23 ВО'!W72</f>
    </oc>
    <nc r="W73">
      <f>'P:\Тарифы_2023\Экономическая характеристика\Август\[август 2023 год ЭХ.xlsx]11.08.23 ВО'!W72</f>
    </nc>
  </rcc>
  <rcc rId="20974" sId="1">
    <oc r="X73">
      <f>'P:\Тарифы_2023\Экономическая характеристика\Август\[август 2023 год ЭХ.xlsx]11.08.23 ВО'!X72</f>
    </oc>
    <nc r="X73">
      <f>'P:\Тарифы_2023\Экономическая характеристика\Август\[август 2023 год ЭХ.xlsx]11.08.23 ВО'!X72</f>
    </nc>
  </rcc>
  <rcc rId="20975" sId="1">
    <oc r="Y73">
      <f>'P:\Тарифы_2023\Экономическая характеристика\Август\[август 2023 год ЭХ.xlsx]11.08.23 ВО'!Y72</f>
    </oc>
    <nc r="Y73">
      <f>'P:\Тарифы_2023\Экономическая характеристика\Август\[август 2023 год ЭХ.xlsx]11.08.23 ВО'!Y72</f>
    </nc>
  </rcc>
  <rcc rId="20976" sId="1">
    <oc r="Z73">
      <f>'P:\Тарифы_2023\Экономическая характеристика\Август\[август 2023 год ЭХ.xlsx]11.08.23 ВО'!Z72</f>
    </oc>
    <nc r="Z73">
      <f>'P:\Тарифы_2023\Экономическая характеристика\Август\[август 2023 год ЭХ.xlsx]11.08.23 ВО'!Z72</f>
    </nc>
  </rcc>
  <rcc rId="20977" sId="1">
    <oc r="AA73">
      <f>'P:\Тарифы_2023\Экономическая характеристика\Август\[август 2023 год ЭХ.xlsx]11.08.23 ВО'!AA72</f>
    </oc>
    <nc r="AA73">
      <f>'P:\Тарифы_2023\Экономическая характеристика\Август\[август 2023 год ЭХ.xlsx]11.08.23 ВО'!AA72</f>
    </nc>
  </rcc>
  <rcc rId="20978" sId="1">
    <oc r="AB73">
      <f>'P:\Тарифы_2023\Экономическая характеристика\Август\[август 2023 год ЭХ.xlsx]11.08.23 ВО'!AB72</f>
    </oc>
    <nc r="AB73">
      <f>'P:\Тарифы_2023\Экономическая характеристика\Август\[август 2023 год ЭХ.xlsx]11.08.23 ВО'!AB72</f>
    </nc>
  </rcc>
  <rcc rId="20979" sId="1">
    <oc r="AC73">
      <f>'P:\Тарифы_2023\Экономическая характеристика\Август\[август 2023 год ЭХ.xlsx]11.08.23 ВО'!AC72</f>
    </oc>
    <nc r="AC73">
      <f>'P:\Тарифы_2023\Экономическая характеристика\Август\[август 2023 год ЭХ.xlsx]11.08.23 ВО'!AC72</f>
    </nc>
  </rcc>
  <rcc rId="20980" sId="1">
    <oc r="AD73">
      <f>'P:\Тарифы_2023\Экономическая характеристика\Август\[август 2023 год ЭХ.xlsx]11.08.23 ВО'!AD72</f>
    </oc>
    <nc r="AD73">
      <f>'P:\Тарифы_2023\Экономическая характеристика\Август\[август 2023 год ЭХ.xlsx]11.08.23 ВО'!AD72</f>
    </nc>
  </rcc>
  <rcc rId="20981" sId="1">
    <oc r="AE73">
      <f>'P:\Тарифы_2023\Экономическая характеристика\Август\[август 2023 год ЭХ.xlsx]11.08.23 ВО'!AE72</f>
    </oc>
    <nc r="AE73">
      <f>'P:\Тарифы_2023\Экономическая характеристика\Август\[август 2023 год ЭХ.xlsx]11.08.23 ВО'!AE72</f>
    </nc>
  </rcc>
  <rcc rId="20982" sId="1">
    <oc r="AF73">
      <f>'P:\Тарифы_2023\Экономическая характеристика\Август\[август 2023 год ЭХ.xlsx]11.08.23 ВО'!AF72</f>
    </oc>
    <nc r="AF73">
      <f>'P:\Тарифы_2023\Экономическая характеристика\Август\[август 2023 год ЭХ.xlsx]11.08.23 ВО'!AF72</f>
    </nc>
  </rcc>
  <rcc rId="20983" sId="1">
    <oc r="AG73">
      <f>'P:\Тарифы_2023\Экономическая характеристика\Август\[август 2023 год ЭХ.xlsx]11.08.23 ВО'!AG72</f>
    </oc>
    <nc r="AG73">
      <f>'P:\Тарифы_2023\Экономическая характеристика\Август\[август 2023 год ЭХ.xlsx]11.08.23 ВО'!AG72</f>
    </nc>
  </rcc>
  <rcc rId="20984" sId="1">
    <oc r="AH73">
      <f>'P:\Тарифы_2023\Экономическая характеристика\Август\[август 2023 год ЭХ.xlsx]11.08.23 ВО'!AH72</f>
    </oc>
    <nc r="AH73">
      <f>'P:\Тарифы_2023\Экономическая характеристика\Август\[август 2023 год ЭХ.xlsx]11.08.23 ВО'!AH72</f>
    </nc>
  </rcc>
  <rcc rId="20985" sId="1">
    <oc r="AI73">
      <f>'P:\Тарифы_2023\Экономическая характеристика\Август\[август 2023 год ЭХ.xlsx]11.08.23 ВО'!AI72</f>
    </oc>
    <nc r="AI73">
      <f>'P:\Тарифы_2023\Экономическая характеристика\Август\[август 2023 год ЭХ.xlsx]11.08.23 ВО'!AI72</f>
    </nc>
  </rcc>
  <rcc rId="20986" sId="1">
    <oc r="AJ73">
      <f>'P:\Тарифы_2023\Экономическая характеристика\Август\[август 2023 год ЭХ.xlsx]11.08.23 ВО'!AJ72</f>
    </oc>
    <nc r="AJ73">
      <f>'P:\Тарифы_2023\Экономическая характеристика\Август\[август 2023 год ЭХ.xlsx]11.08.23 ВО'!AJ72</f>
    </nc>
  </rcc>
  <rcc rId="20987" sId="1">
    <oc r="AK73">
      <f>'P:\Тарифы_2023\Экономическая характеристика\Август\[август 2023 год ЭХ.xlsx]11.08.23 ВО'!AK72</f>
    </oc>
    <nc r="AK73">
      <f>'P:\Тарифы_2023\Экономическая характеристика\Август\[август 2023 год ЭХ.xlsx]11.08.23 ВО'!AK72</f>
    </nc>
  </rcc>
  <rcc rId="20988" sId="1">
    <oc r="AL73">
      <f>'P:\Тарифы_2023\Экономическая характеристика\Август\[август 2023 год ЭХ.xlsx]11.08.23 ВО'!AL72</f>
    </oc>
    <nc r="AL73">
      <f>'P:\Тарифы_2023\Экономическая характеристика\Август\[август 2023 год ЭХ.xlsx]11.08.23 ВО'!AL72</f>
    </nc>
  </rcc>
  <rcc rId="20989" sId="1">
    <oc r="AM73">
      <f>'P:\Тарифы_2023\Экономическая характеристика\Август\[август 2023 год ЭХ.xlsx]11.08.23 ВО'!AM72</f>
    </oc>
    <nc r="AM73">
      <f>'P:\Тарифы_2023\Экономическая характеристика\Август\[август 2023 год ЭХ.xlsx]11.08.23 ВО'!AM72</f>
    </nc>
  </rcc>
  <rcc rId="20990" sId="1">
    <oc r="AN73">
      <f>'P:\Тарифы_2023\Экономическая характеристика\Август\[август 2023 год ЭХ.xlsx]11.08.23 ВО'!AN72</f>
    </oc>
    <nc r="AN73">
      <f>'P:\Тарифы_2023\Экономическая характеристика\Август\[август 2023 год ЭХ.xlsx]11.08.23 ВО'!AN72</f>
    </nc>
  </rcc>
  <rcc rId="20991" sId="1">
    <oc r="AO73">
      <f>'P:\Тарифы_2023\Экономическая характеристика\Август\[август 2023 год ЭХ.xlsx]11.08.23 ВО'!AO72</f>
    </oc>
    <nc r="AO73">
      <f>'P:\Тарифы_2023\Экономическая характеристика\Август\[август 2023 год ЭХ.xlsx]11.08.23 ВО'!AO72</f>
    </nc>
  </rcc>
  <rcc rId="20992" sId="1">
    <oc r="AP73">
      <f>'P:\Тарифы_2023\Экономическая характеристика\Август\[август 2023 год ЭХ.xlsx]11.08.23 ВО'!AP72</f>
    </oc>
    <nc r="AP73">
      <f>'P:\Тарифы_2023\Экономическая характеристика\Август\[август 2023 год ЭХ.xlsx]11.08.23 ВО'!AP72</f>
    </nc>
  </rcc>
  <rcc rId="20993" sId="1">
    <oc r="AQ73">
      <f>'P:\Тарифы_2023\Экономическая характеристика\Август\[август 2023 год ЭХ.xlsx]11.08.23 ВО'!AQ72</f>
    </oc>
    <nc r="AQ73">
      <f>'P:\Тарифы_2023\Экономическая характеристика\Август\[август 2023 год ЭХ.xlsx]11.08.23 ВО'!AQ72</f>
    </nc>
  </rcc>
  <rcc rId="20994" sId="1">
    <oc r="AR73">
      <f>'P:\Тарифы_2023\Экономическая характеристика\Август\[август 2023 год ЭХ.xlsx]11.08.23 ВО'!AR72</f>
    </oc>
    <nc r="AR73">
      <f>'P:\Тарифы_2023\Экономическая характеристика\Август\[август 2023 год ЭХ.xlsx]11.08.23 ВО'!AR72</f>
    </nc>
  </rcc>
  <rcc rId="20995" sId="1">
    <oc r="AS73">
      <f>'P:\Тарифы_2023\Экономическая характеристика\Август\[август 2023 год ЭХ.xlsx]11.08.23 ВО'!AS72</f>
    </oc>
    <nc r="AS73">
      <f>'P:\Тарифы_2023\Экономическая характеристика\Август\[август 2023 год ЭХ.xlsx]11.08.23 ВО'!AS72</f>
    </nc>
  </rcc>
  <rcc rId="20996" sId="1">
    <oc r="AT73">
      <f>'P:\Тарифы_2023\Экономическая характеристика\Август\[август 2023 год ЭХ.xlsx]11.08.23 ВО'!AT72</f>
    </oc>
    <nc r="AT73">
      <f>'P:\Тарифы_2023\Экономическая характеристика\Август\[август 2023 год ЭХ.xlsx]11.08.23 ВО'!AT72</f>
    </nc>
  </rcc>
  <rcc rId="20997" sId="1">
    <oc r="AU73">
      <f>'P:\Тарифы_2023\Экономическая характеристика\Август\[август 2023 год ЭХ.xlsx]11.08.23 ВО'!AU72</f>
    </oc>
    <nc r="AU73">
      <f>'P:\Тарифы_2023\Экономическая характеристика\Август\[август 2023 год ЭХ.xlsx]11.08.23 ВО'!AU72</f>
    </nc>
  </rcc>
  <rcc rId="20998" sId="1">
    <oc r="AV73">
      <f>'P:\Тарифы_2023\Экономическая характеристика\Август\[август 2023 год ЭХ.xlsx]11.08.23 ВО'!AV72</f>
    </oc>
    <nc r="AV73">
      <f>'P:\Тарифы_2023\Экономическая характеристика\Август\[август 2023 год ЭХ.xlsx]11.08.23 ВО'!AV72</f>
    </nc>
  </rcc>
  <rcc rId="20999" sId="1">
    <oc r="AW73">
      <f>'P:\Тарифы_2023\Экономическая характеристика\Август\[август 2023 год ЭХ.xlsx]11.08.23 ВО'!AW72</f>
    </oc>
    <nc r="AW73">
      <f>'P:\Тарифы_2023\Экономическая характеристика\Август\[август 2023 год ЭХ.xlsx]11.08.23 ВО'!AW72</f>
    </nc>
  </rcc>
  <rcc rId="21000" sId="1">
    <oc r="L74">
      <f>'P:\Тарифы_2023\Экономическая характеристика\Август\[август 2023 год ЭХ.xlsx]11.08.23 ВО'!L73</f>
    </oc>
    <nc r="L74">
      <f>'P:\Тарифы_2023\Экономическая характеристика\Август\[август 2023 год ЭХ.xlsx]11.08.23 ВО'!L73</f>
    </nc>
  </rcc>
  <rcc rId="21001" sId="1">
    <oc r="M74">
      <f>'P:\Тарифы_2023\Экономическая характеристика\Август\[август 2023 год ЭХ.xlsx]11.08.23 ВО'!M73</f>
    </oc>
    <nc r="M74">
      <f>'P:\Тарифы_2023\Экономическая характеристика\Август\[август 2023 год ЭХ.xlsx]11.08.23 ВО'!M73</f>
    </nc>
  </rcc>
  <rcc rId="21002" sId="1">
    <oc r="N74">
      <f>'P:\Тарифы_2023\Экономическая характеристика\Август\[август 2023 год ЭХ.xlsx]11.08.23 ВО'!N73</f>
    </oc>
    <nc r="N74">
      <f>'P:\Тарифы_2023\Экономическая характеристика\Август\[август 2023 год ЭХ.xlsx]11.08.23 ВО'!N73</f>
    </nc>
  </rcc>
  <rcc rId="21003" sId="1">
    <oc r="O74">
      <f>'P:\Тарифы_2023\Экономическая характеристика\Август\[август 2023 год ЭХ.xlsx]11.08.23 ВО'!O73</f>
    </oc>
    <nc r="O74">
      <f>'P:\Тарифы_2023\Экономическая характеристика\Август\[август 2023 год ЭХ.xlsx]11.08.23 ВО'!O73</f>
    </nc>
  </rcc>
  <rcc rId="21004" sId="1">
    <oc r="P74">
      <f>'P:\Тарифы_2023\Экономическая характеристика\Август\[август 2023 год ЭХ.xlsx]11.08.23 ВО'!P73</f>
    </oc>
    <nc r="P74">
      <f>'P:\Тарифы_2023\Экономическая характеристика\Август\[август 2023 год ЭХ.xlsx]11.08.23 ВО'!P73</f>
    </nc>
  </rcc>
  <rcc rId="21005" sId="1">
    <oc r="Q74">
      <f>'P:\Тарифы_2023\Экономическая характеристика\Август\[август 2023 год ЭХ.xlsx]11.08.23 ВО'!Q73</f>
    </oc>
    <nc r="Q74">
      <f>'P:\Тарифы_2023\Экономическая характеристика\Август\[август 2023 год ЭХ.xlsx]11.08.23 ВО'!Q73</f>
    </nc>
  </rcc>
  <rcc rId="21006" sId="1">
    <oc r="R74">
      <f>'P:\Тарифы_2023\Экономическая характеристика\Август\[август 2023 год ЭХ.xlsx]11.08.23 ВО'!R73</f>
    </oc>
    <nc r="R74">
      <f>'P:\Тарифы_2023\Экономическая характеристика\Август\[август 2023 год ЭХ.xlsx]11.08.23 ВО'!R73</f>
    </nc>
  </rcc>
  <rcc rId="21007" sId="1">
    <oc r="S74">
      <f>'P:\Тарифы_2023\Экономическая характеристика\Август\[август 2023 год ЭХ.xlsx]11.08.23 ВО'!S73</f>
    </oc>
    <nc r="S74">
      <f>'P:\Тарифы_2023\Экономическая характеристика\Август\[август 2023 год ЭХ.xlsx]11.08.23 ВО'!S73</f>
    </nc>
  </rcc>
  <rcc rId="21008" sId="1">
    <oc r="T74">
      <f>'P:\Тарифы_2023\Экономическая характеристика\Август\[август 2023 год ЭХ.xlsx]11.08.23 ВО'!T73</f>
    </oc>
    <nc r="T74">
      <f>'P:\Тарифы_2023\Экономическая характеристика\Август\[август 2023 год ЭХ.xlsx]11.08.23 ВО'!T73</f>
    </nc>
  </rcc>
  <rcc rId="21009" sId="1">
    <oc r="U74">
      <f>'P:\Тарифы_2023\Экономическая характеристика\Август\[август 2023 год ЭХ.xlsx]11.08.23 ВО'!U73</f>
    </oc>
    <nc r="U74">
      <f>'P:\Тарифы_2023\Экономическая характеристика\Август\[август 2023 год ЭХ.xlsx]11.08.23 ВО'!U73</f>
    </nc>
  </rcc>
  <rcc rId="21010" sId="1">
    <oc r="V74">
      <f>'P:\Тарифы_2023\Экономическая характеристика\Август\[август 2023 год ЭХ.xlsx]11.08.23 ВО'!V73</f>
    </oc>
    <nc r="V74">
      <f>'P:\Тарифы_2023\Экономическая характеристика\Август\[август 2023 год ЭХ.xlsx]11.08.23 ВО'!V73</f>
    </nc>
  </rcc>
  <rcc rId="21011" sId="1">
    <oc r="W74">
      <f>'P:\Тарифы_2023\Экономическая характеристика\Август\[август 2023 год ЭХ.xlsx]11.08.23 ВО'!W73</f>
    </oc>
    <nc r="W74">
      <f>'P:\Тарифы_2023\Экономическая характеристика\Август\[август 2023 год ЭХ.xlsx]11.08.23 ВО'!W73</f>
    </nc>
  </rcc>
  <rcc rId="21012" sId="1">
    <oc r="X74">
      <f>'P:\Тарифы_2023\Экономическая характеристика\Август\[август 2023 год ЭХ.xlsx]11.08.23 ВО'!X73</f>
    </oc>
    <nc r="X74">
      <f>'P:\Тарифы_2023\Экономическая характеристика\Август\[август 2023 год ЭХ.xlsx]11.08.23 ВО'!X73</f>
    </nc>
  </rcc>
  <rcc rId="21013" sId="1">
    <oc r="Y74">
      <f>'P:\Тарифы_2023\Экономическая характеристика\Август\[август 2023 год ЭХ.xlsx]11.08.23 ВО'!Y73</f>
    </oc>
    <nc r="Y74">
      <f>'P:\Тарифы_2023\Экономическая характеристика\Август\[август 2023 год ЭХ.xlsx]11.08.23 ВО'!Y73</f>
    </nc>
  </rcc>
  <rcc rId="21014" sId="1">
    <oc r="Z74">
      <f>'P:\Тарифы_2023\Экономическая характеристика\Август\[август 2023 год ЭХ.xlsx]11.08.23 ВО'!Z73</f>
    </oc>
    <nc r="Z74">
      <f>'P:\Тарифы_2023\Экономическая характеристика\Август\[август 2023 год ЭХ.xlsx]11.08.23 ВО'!Z73</f>
    </nc>
  </rcc>
  <rcc rId="21015" sId="1">
    <oc r="AA74">
      <f>'P:\Тарифы_2023\Экономическая характеристика\Август\[август 2023 год ЭХ.xlsx]11.08.23 ВО'!AA73</f>
    </oc>
    <nc r="AA74">
      <f>'P:\Тарифы_2023\Экономическая характеристика\Август\[август 2023 год ЭХ.xlsx]11.08.23 ВО'!AA73</f>
    </nc>
  </rcc>
  <rcc rId="21016" sId="1">
    <oc r="AB74">
      <f>'P:\Тарифы_2023\Экономическая характеристика\Август\[август 2023 год ЭХ.xlsx]11.08.23 ВО'!AB73</f>
    </oc>
    <nc r="AB74">
      <f>'P:\Тарифы_2023\Экономическая характеристика\Август\[август 2023 год ЭХ.xlsx]11.08.23 ВО'!AB73</f>
    </nc>
  </rcc>
  <rcc rId="21017" sId="1">
    <oc r="AC74">
      <f>'P:\Тарифы_2023\Экономическая характеристика\Август\[август 2023 год ЭХ.xlsx]11.08.23 ВО'!AC73</f>
    </oc>
    <nc r="AC74">
      <f>'P:\Тарифы_2023\Экономическая характеристика\Август\[август 2023 год ЭХ.xlsx]11.08.23 ВО'!AC73</f>
    </nc>
  </rcc>
  <rcc rId="21018" sId="1">
    <oc r="AD74">
      <f>'P:\Тарифы_2023\Экономическая характеристика\Август\[август 2023 год ЭХ.xlsx]11.08.23 ВО'!AD73</f>
    </oc>
    <nc r="AD74">
      <f>'P:\Тарифы_2023\Экономическая характеристика\Август\[август 2023 год ЭХ.xlsx]11.08.23 ВО'!AD73</f>
    </nc>
  </rcc>
  <rcc rId="21019" sId="1">
    <oc r="AE74">
      <f>'P:\Тарифы_2023\Экономическая характеристика\Август\[август 2023 год ЭХ.xlsx]11.08.23 ВО'!AE73</f>
    </oc>
    <nc r="AE74">
      <f>'P:\Тарифы_2023\Экономическая характеристика\Август\[август 2023 год ЭХ.xlsx]11.08.23 ВО'!AE73</f>
    </nc>
  </rcc>
  <rcc rId="21020" sId="1">
    <oc r="AF74">
      <f>'P:\Тарифы_2023\Экономическая характеристика\Август\[август 2023 год ЭХ.xlsx]11.08.23 ВО'!AF73</f>
    </oc>
    <nc r="AF74">
      <f>'P:\Тарифы_2023\Экономическая характеристика\Август\[август 2023 год ЭХ.xlsx]11.08.23 ВО'!AF73</f>
    </nc>
  </rcc>
  <rcc rId="21021" sId="1">
    <oc r="AG74">
      <f>'P:\Тарифы_2023\Экономическая характеристика\Август\[август 2023 год ЭХ.xlsx]11.08.23 ВО'!AG73</f>
    </oc>
    <nc r="AG74">
      <f>'P:\Тарифы_2023\Экономическая характеристика\Август\[август 2023 год ЭХ.xlsx]11.08.23 ВО'!AG73</f>
    </nc>
  </rcc>
  <rcc rId="21022" sId="1">
    <oc r="AH74">
      <f>'P:\Тарифы_2023\Экономическая характеристика\Август\[август 2023 год ЭХ.xlsx]11.08.23 ВО'!AH73</f>
    </oc>
    <nc r="AH74">
      <f>'P:\Тарифы_2023\Экономическая характеристика\Август\[август 2023 год ЭХ.xlsx]11.08.23 ВО'!AH73</f>
    </nc>
  </rcc>
  <rcc rId="21023" sId="1">
    <oc r="AI74">
      <f>'P:\Тарифы_2023\Экономическая характеристика\Август\[август 2023 год ЭХ.xlsx]11.08.23 ВО'!AI73</f>
    </oc>
    <nc r="AI74">
      <f>'P:\Тарифы_2023\Экономическая характеристика\Август\[август 2023 год ЭХ.xlsx]11.08.23 ВО'!AI73</f>
    </nc>
  </rcc>
  <rcc rId="21024" sId="1">
    <oc r="AJ74">
      <f>'P:\Тарифы_2023\Экономическая характеристика\Август\[август 2023 год ЭХ.xlsx]11.08.23 ВО'!AJ73</f>
    </oc>
    <nc r="AJ74">
      <f>'P:\Тарифы_2023\Экономическая характеристика\Август\[август 2023 год ЭХ.xlsx]11.08.23 ВО'!AJ73</f>
    </nc>
  </rcc>
  <rcc rId="21025" sId="1">
    <oc r="AK74">
      <f>'P:\Тарифы_2023\Экономическая характеристика\Август\[август 2023 год ЭХ.xlsx]11.08.23 ВО'!AK73</f>
    </oc>
    <nc r="AK74">
      <f>'P:\Тарифы_2023\Экономическая характеристика\Август\[август 2023 год ЭХ.xlsx]11.08.23 ВО'!AK73</f>
    </nc>
  </rcc>
  <rcc rId="21026" sId="1">
    <oc r="AL74">
      <f>'P:\Тарифы_2023\Экономическая характеристика\Август\[август 2023 год ЭХ.xlsx]11.08.23 ВО'!AL73</f>
    </oc>
    <nc r="AL74">
      <f>'P:\Тарифы_2023\Экономическая характеристика\Август\[август 2023 год ЭХ.xlsx]11.08.23 ВО'!AL73</f>
    </nc>
  </rcc>
  <rcc rId="21027" sId="1">
    <oc r="AM74">
      <f>'P:\Тарифы_2023\Экономическая характеристика\Август\[август 2023 год ЭХ.xlsx]11.08.23 ВО'!AM73</f>
    </oc>
    <nc r="AM74">
      <f>'P:\Тарифы_2023\Экономическая характеристика\Август\[август 2023 год ЭХ.xlsx]11.08.23 ВО'!AM73</f>
    </nc>
  </rcc>
  <rcc rId="21028" sId="1">
    <oc r="AN74">
      <f>'P:\Тарифы_2023\Экономическая характеристика\Август\[август 2023 год ЭХ.xlsx]11.08.23 ВО'!AN73</f>
    </oc>
    <nc r="AN74">
      <f>'P:\Тарифы_2023\Экономическая характеристика\Август\[август 2023 год ЭХ.xlsx]11.08.23 ВО'!AN73</f>
    </nc>
  </rcc>
  <rcc rId="21029" sId="1">
    <oc r="AO74">
      <f>'P:\Тарифы_2023\Экономическая характеристика\Август\[август 2023 год ЭХ.xlsx]11.08.23 ВО'!AO73</f>
    </oc>
    <nc r="AO74">
      <f>'P:\Тарифы_2023\Экономическая характеристика\Август\[август 2023 год ЭХ.xlsx]11.08.23 ВО'!AO73</f>
    </nc>
  </rcc>
  <rcc rId="21030" sId="1">
    <oc r="AP74">
      <f>'P:\Тарифы_2023\Экономическая характеристика\Август\[август 2023 год ЭХ.xlsx]11.08.23 ВО'!AP73</f>
    </oc>
    <nc r="AP74">
      <f>'P:\Тарифы_2023\Экономическая характеристика\Август\[август 2023 год ЭХ.xlsx]11.08.23 ВО'!AP73</f>
    </nc>
  </rcc>
  <rcc rId="21031" sId="1">
    <oc r="AQ74">
      <f>'P:\Тарифы_2023\Экономическая характеристика\Август\[август 2023 год ЭХ.xlsx]11.08.23 ВО'!AQ73</f>
    </oc>
    <nc r="AQ74">
      <f>'P:\Тарифы_2023\Экономическая характеристика\Август\[август 2023 год ЭХ.xlsx]11.08.23 ВО'!AQ73</f>
    </nc>
  </rcc>
  <rcc rId="21032" sId="1">
    <oc r="AR74">
      <f>'P:\Тарифы_2023\Экономическая характеристика\Август\[август 2023 год ЭХ.xlsx]11.08.23 ВО'!AR73</f>
    </oc>
    <nc r="AR74">
      <f>'P:\Тарифы_2023\Экономическая характеристика\Август\[август 2023 год ЭХ.xlsx]11.08.23 ВО'!AR73</f>
    </nc>
  </rcc>
  <rcc rId="21033" sId="1">
    <oc r="AS74">
      <f>'P:\Тарифы_2023\Экономическая характеристика\Август\[август 2023 год ЭХ.xlsx]11.08.23 ВО'!AS73</f>
    </oc>
    <nc r="AS74">
      <f>'P:\Тарифы_2023\Экономическая характеристика\Август\[август 2023 год ЭХ.xlsx]11.08.23 ВО'!AS73</f>
    </nc>
  </rcc>
  <rcc rId="21034" sId="1">
    <oc r="AT74">
      <f>'P:\Тарифы_2023\Экономическая характеристика\Август\[август 2023 год ЭХ.xlsx]11.08.23 ВО'!AT73</f>
    </oc>
    <nc r="AT74">
      <f>'P:\Тарифы_2023\Экономическая характеристика\Август\[август 2023 год ЭХ.xlsx]11.08.23 ВО'!AT73</f>
    </nc>
  </rcc>
  <rcc rId="21035" sId="1">
    <oc r="AU74">
      <f>'P:\Тарифы_2023\Экономическая характеристика\Август\[август 2023 год ЭХ.xlsx]11.08.23 ВО'!AU73</f>
    </oc>
    <nc r="AU74">
      <f>'P:\Тарифы_2023\Экономическая характеристика\Август\[август 2023 год ЭХ.xlsx]11.08.23 ВО'!AU73</f>
    </nc>
  </rcc>
  <rcc rId="21036" sId="1">
    <oc r="AV74">
      <f>'P:\Тарифы_2023\Экономическая характеристика\Август\[август 2023 год ЭХ.xlsx]11.08.23 ВО'!AV73</f>
    </oc>
    <nc r="AV74">
      <f>'P:\Тарифы_2023\Экономическая характеристика\Август\[август 2023 год ЭХ.xlsx]11.08.23 ВО'!AV73</f>
    </nc>
  </rcc>
  <rcc rId="21037" sId="1">
    <oc r="AW74">
      <f>'P:\Тарифы_2023\Экономическая характеристика\Август\[август 2023 год ЭХ.xlsx]11.08.23 ВО'!AW73</f>
    </oc>
    <nc r="AW74">
      <f>'P:\Тарифы_2023\Экономическая характеристика\Август\[август 2023 год ЭХ.xlsx]11.08.23 ВО'!AW73</f>
    </nc>
  </rcc>
  <rcc rId="21038" sId="1">
    <oc r="L75">
      <f>'P:\Тарифы_2023\Экономическая характеристика\Август\[август 2023 год ЭХ.xlsx]11.08.23 ВО'!L74</f>
    </oc>
    <nc r="L75">
      <f>'P:\Тарифы_2023\Экономическая характеристика\Август\[август 2023 год ЭХ.xlsx]11.08.23 ВО'!L74</f>
    </nc>
  </rcc>
  <rcc rId="21039" sId="1">
    <oc r="M75">
      <f>'P:\Тарифы_2023\Экономическая характеристика\Август\[август 2023 год ЭХ.xlsx]11.08.23 ВО'!M74</f>
    </oc>
    <nc r="M75">
      <f>'P:\Тарифы_2023\Экономическая характеристика\Август\[август 2023 год ЭХ.xlsx]11.08.23 ВО'!M74</f>
    </nc>
  </rcc>
  <rcc rId="21040" sId="1">
    <oc r="N75">
      <f>'P:\Тарифы_2023\Экономическая характеристика\Август\[август 2023 год ЭХ.xlsx]11.08.23 ВО'!N74</f>
    </oc>
    <nc r="N75">
      <f>'P:\Тарифы_2023\Экономическая характеристика\Август\[август 2023 год ЭХ.xlsx]11.08.23 ВО'!N74</f>
    </nc>
  </rcc>
  <rcc rId="21041" sId="1">
    <oc r="O75">
      <f>'P:\Тарифы_2023\Экономическая характеристика\Август\[август 2023 год ЭХ.xlsx]11.08.23 ВО'!O74</f>
    </oc>
    <nc r="O75">
      <f>'P:\Тарифы_2023\Экономическая характеристика\Август\[август 2023 год ЭХ.xlsx]11.08.23 ВО'!O74</f>
    </nc>
  </rcc>
  <rcc rId="21042" sId="1">
    <oc r="P75">
      <f>'P:\Тарифы_2023\Экономическая характеристика\Август\[август 2023 год ЭХ.xlsx]11.08.23 ВО'!P74</f>
    </oc>
    <nc r="P75">
      <f>'P:\Тарифы_2023\Экономическая характеристика\Август\[август 2023 год ЭХ.xlsx]11.08.23 ВО'!P74</f>
    </nc>
  </rcc>
  <rcc rId="21043" sId="1">
    <oc r="Q75">
      <f>'P:\Тарифы_2023\Экономическая характеристика\Август\[август 2023 год ЭХ.xlsx]11.08.23 ВО'!Q74</f>
    </oc>
    <nc r="Q75">
      <f>'P:\Тарифы_2023\Экономическая характеристика\Август\[август 2023 год ЭХ.xlsx]11.08.23 ВО'!Q74</f>
    </nc>
  </rcc>
  <rcc rId="21044" sId="1">
    <oc r="R75">
      <f>'P:\Тарифы_2023\Экономическая характеристика\Август\[август 2023 год ЭХ.xlsx]11.08.23 ВО'!R74</f>
    </oc>
    <nc r="R75">
      <f>'P:\Тарифы_2023\Экономическая характеристика\Август\[август 2023 год ЭХ.xlsx]11.08.23 ВО'!R74</f>
    </nc>
  </rcc>
  <rcc rId="21045" sId="1">
    <oc r="S75">
      <f>'P:\Тарифы_2023\Экономическая характеристика\Август\[август 2023 год ЭХ.xlsx]11.08.23 ВО'!S74</f>
    </oc>
    <nc r="S75">
      <f>'P:\Тарифы_2023\Экономическая характеристика\Август\[август 2023 год ЭХ.xlsx]11.08.23 ВО'!S74</f>
    </nc>
  </rcc>
  <rcc rId="21046" sId="1">
    <oc r="T75">
      <f>'P:\Тарифы_2023\Экономическая характеристика\Август\[август 2023 год ЭХ.xlsx]11.08.23 ВО'!T74</f>
    </oc>
    <nc r="T75">
      <f>'P:\Тарифы_2023\Экономическая характеристика\Август\[август 2023 год ЭХ.xlsx]11.08.23 ВО'!T74</f>
    </nc>
  </rcc>
  <rcc rId="21047" sId="1">
    <oc r="U75">
      <f>'P:\Тарифы_2023\Экономическая характеристика\Август\[август 2023 год ЭХ.xlsx]11.08.23 ВО'!U74</f>
    </oc>
    <nc r="U75">
      <f>'P:\Тарифы_2023\Экономическая характеристика\Август\[август 2023 год ЭХ.xlsx]11.08.23 ВО'!U74</f>
    </nc>
  </rcc>
  <rcc rId="21048" sId="1">
    <oc r="V75">
      <f>'P:\Тарифы_2023\Экономическая характеристика\Август\[август 2023 год ЭХ.xlsx]11.08.23 ВО'!V74</f>
    </oc>
    <nc r="V75">
      <f>'P:\Тарифы_2023\Экономическая характеристика\Август\[август 2023 год ЭХ.xlsx]11.08.23 ВО'!V74</f>
    </nc>
  </rcc>
  <rcc rId="21049" sId="1">
    <oc r="W75">
      <f>'P:\Тарифы_2023\Экономическая характеристика\Август\[август 2023 год ЭХ.xlsx]11.08.23 ВО'!W74</f>
    </oc>
    <nc r="W75">
      <f>'P:\Тарифы_2023\Экономическая характеристика\Август\[август 2023 год ЭХ.xlsx]11.08.23 ВО'!W74</f>
    </nc>
  </rcc>
  <rcc rId="21050" sId="1">
    <oc r="X75">
      <f>'P:\Тарифы_2023\Экономическая характеристика\Август\[август 2023 год ЭХ.xlsx]11.08.23 ВО'!X74</f>
    </oc>
    <nc r="X75">
      <f>'P:\Тарифы_2023\Экономическая характеристика\Август\[август 2023 год ЭХ.xlsx]11.08.23 ВО'!X74</f>
    </nc>
  </rcc>
  <rcc rId="21051" sId="1">
    <oc r="Y75">
      <f>'P:\Тарифы_2023\Экономическая характеристика\Август\[август 2023 год ЭХ.xlsx]11.08.23 ВО'!Y74</f>
    </oc>
    <nc r="Y75">
      <f>'P:\Тарифы_2023\Экономическая характеристика\Август\[август 2023 год ЭХ.xlsx]11.08.23 ВО'!Y74</f>
    </nc>
  </rcc>
  <rcc rId="21052" sId="1">
    <oc r="Z75">
      <f>'P:\Тарифы_2023\Экономическая характеристика\Август\[август 2023 год ЭХ.xlsx]11.08.23 ВО'!Z74</f>
    </oc>
    <nc r="Z75">
      <f>'P:\Тарифы_2023\Экономическая характеристика\Август\[август 2023 год ЭХ.xlsx]11.08.23 ВО'!Z74</f>
    </nc>
  </rcc>
  <rcc rId="21053" sId="1">
    <oc r="AA75">
      <f>'P:\Тарифы_2023\Экономическая характеристика\Август\[август 2023 год ЭХ.xlsx]11.08.23 ВО'!AA74</f>
    </oc>
    <nc r="AA75">
      <f>'P:\Тарифы_2023\Экономическая характеристика\Август\[август 2023 год ЭХ.xlsx]11.08.23 ВО'!AA74</f>
    </nc>
  </rcc>
  <rcc rId="21054" sId="1">
    <oc r="AB75">
      <f>'P:\Тарифы_2023\Экономическая характеристика\Август\[август 2023 год ЭХ.xlsx]11.08.23 ВО'!AB74</f>
    </oc>
    <nc r="AB75">
      <f>'P:\Тарифы_2023\Экономическая характеристика\Август\[август 2023 год ЭХ.xlsx]11.08.23 ВО'!AB74</f>
    </nc>
  </rcc>
  <rcc rId="21055" sId="1">
    <oc r="AC75">
      <f>'P:\Тарифы_2023\Экономическая характеристика\Август\[август 2023 год ЭХ.xlsx]11.08.23 ВО'!AC74</f>
    </oc>
    <nc r="AC75">
      <f>'P:\Тарифы_2023\Экономическая характеристика\Август\[август 2023 год ЭХ.xlsx]11.08.23 ВО'!AC74</f>
    </nc>
  </rcc>
  <rcc rId="21056" sId="1">
    <oc r="AD75">
      <f>'P:\Тарифы_2023\Экономическая характеристика\Август\[август 2023 год ЭХ.xlsx]11.08.23 ВО'!AD74</f>
    </oc>
    <nc r="AD75">
      <f>'P:\Тарифы_2023\Экономическая характеристика\Август\[август 2023 год ЭХ.xlsx]11.08.23 ВО'!AD74</f>
    </nc>
  </rcc>
  <rcc rId="21057" sId="1">
    <oc r="AE75">
      <f>'P:\Тарифы_2023\Экономическая характеристика\Август\[август 2023 год ЭХ.xlsx]11.08.23 ВО'!AE74</f>
    </oc>
    <nc r="AE75">
      <f>'P:\Тарифы_2023\Экономическая характеристика\Август\[август 2023 год ЭХ.xlsx]11.08.23 ВО'!AE74</f>
    </nc>
  </rcc>
  <rcc rId="21058" sId="1">
    <oc r="AF75">
      <f>'P:\Тарифы_2023\Экономическая характеристика\Август\[август 2023 год ЭХ.xlsx]11.08.23 ВО'!AF74</f>
    </oc>
    <nc r="AF75">
      <f>'P:\Тарифы_2023\Экономическая характеристика\Август\[август 2023 год ЭХ.xlsx]11.08.23 ВО'!AF74</f>
    </nc>
  </rcc>
  <rcc rId="21059" sId="1">
    <oc r="AG75">
      <f>'P:\Тарифы_2023\Экономическая характеристика\Август\[август 2023 год ЭХ.xlsx]11.08.23 ВО'!AG74</f>
    </oc>
    <nc r="AG75">
      <f>'P:\Тарифы_2023\Экономическая характеристика\Август\[август 2023 год ЭХ.xlsx]11.08.23 ВО'!AG74</f>
    </nc>
  </rcc>
  <rcc rId="21060" sId="1">
    <oc r="AH75">
      <f>'P:\Тарифы_2023\Экономическая характеристика\Август\[август 2023 год ЭХ.xlsx]11.08.23 ВО'!AH74</f>
    </oc>
    <nc r="AH75">
      <f>'P:\Тарифы_2023\Экономическая характеристика\Август\[август 2023 год ЭХ.xlsx]11.08.23 ВО'!AH74</f>
    </nc>
  </rcc>
  <rcc rId="21061" sId="1">
    <oc r="AI75">
      <f>'P:\Тарифы_2023\Экономическая характеристика\Август\[август 2023 год ЭХ.xlsx]11.08.23 ВО'!AI74</f>
    </oc>
    <nc r="AI75">
      <f>'P:\Тарифы_2023\Экономическая характеристика\Август\[август 2023 год ЭХ.xlsx]11.08.23 ВО'!AI74</f>
    </nc>
  </rcc>
  <rcc rId="21062" sId="1">
    <oc r="AJ75">
      <f>'P:\Тарифы_2023\Экономическая характеристика\Август\[август 2023 год ЭХ.xlsx]11.08.23 ВО'!AJ74</f>
    </oc>
    <nc r="AJ75">
      <f>'P:\Тарифы_2023\Экономическая характеристика\Август\[август 2023 год ЭХ.xlsx]11.08.23 ВО'!AJ74</f>
    </nc>
  </rcc>
  <rcc rId="21063" sId="1">
    <oc r="AK75">
      <f>'P:\Тарифы_2023\Экономическая характеристика\Август\[август 2023 год ЭХ.xlsx]11.08.23 ВО'!AK74</f>
    </oc>
    <nc r="AK75">
      <f>'P:\Тарифы_2023\Экономическая характеристика\Август\[август 2023 год ЭХ.xlsx]11.08.23 ВО'!AK74</f>
    </nc>
  </rcc>
  <rcc rId="21064" sId="1">
    <oc r="AL75">
      <f>'P:\Тарифы_2023\Экономическая характеристика\Август\[август 2023 год ЭХ.xlsx]11.08.23 ВО'!AL74</f>
    </oc>
    <nc r="AL75">
      <f>'P:\Тарифы_2023\Экономическая характеристика\Август\[август 2023 год ЭХ.xlsx]11.08.23 ВО'!AL74</f>
    </nc>
  </rcc>
  <rcc rId="21065" sId="1">
    <oc r="AM75">
      <f>'P:\Тарифы_2023\Экономическая характеристика\Август\[август 2023 год ЭХ.xlsx]11.08.23 ВО'!AM74</f>
    </oc>
    <nc r="AM75">
      <f>'P:\Тарифы_2023\Экономическая характеристика\Август\[август 2023 год ЭХ.xlsx]11.08.23 ВО'!AM74</f>
    </nc>
  </rcc>
  <rcc rId="21066" sId="1">
    <oc r="AN75">
      <f>'P:\Тарифы_2023\Экономическая характеристика\Август\[август 2023 год ЭХ.xlsx]11.08.23 ВО'!AN74</f>
    </oc>
    <nc r="AN75">
      <f>'P:\Тарифы_2023\Экономическая характеристика\Август\[август 2023 год ЭХ.xlsx]11.08.23 ВО'!AN74</f>
    </nc>
  </rcc>
  <rcc rId="21067" sId="1">
    <oc r="AO75">
      <f>'P:\Тарифы_2023\Экономическая характеристика\Август\[август 2023 год ЭХ.xlsx]11.08.23 ВО'!AO74</f>
    </oc>
    <nc r="AO75">
      <f>'P:\Тарифы_2023\Экономическая характеристика\Август\[август 2023 год ЭХ.xlsx]11.08.23 ВО'!AO74</f>
    </nc>
  </rcc>
  <rcc rId="21068" sId="1">
    <oc r="AP75">
      <f>'P:\Тарифы_2023\Экономическая характеристика\Август\[август 2023 год ЭХ.xlsx]11.08.23 ВО'!AP74</f>
    </oc>
    <nc r="AP75">
      <f>'P:\Тарифы_2023\Экономическая характеристика\Август\[август 2023 год ЭХ.xlsx]11.08.23 ВО'!AP74</f>
    </nc>
  </rcc>
  <rcc rId="21069" sId="1">
    <oc r="AQ75">
      <f>'P:\Тарифы_2023\Экономическая характеристика\Август\[август 2023 год ЭХ.xlsx]11.08.23 ВО'!AQ74</f>
    </oc>
    <nc r="AQ75">
      <f>'P:\Тарифы_2023\Экономическая характеристика\Август\[август 2023 год ЭХ.xlsx]11.08.23 ВО'!AQ74</f>
    </nc>
  </rcc>
  <rcc rId="21070" sId="1">
    <oc r="AR75">
      <f>'P:\Тарифы_2023\Экономическая характеристика\Август\[август 2023 год ЭХ.xlsx]11.08.23 ВО'!AR74</f>
    </oc>
    <nc r="AR75">
      <f>'P:\Тарифы_2023\Экономическая характеристика\Август\[август 2023 год ЭХ.xlsx]11.08.23 ВО'!AR74</f>
    </nc>
  </rcc>
  <rcc rId="21071" sId="1">
    <oc r="AS75">
      <f>'P:\Тарифы_2023\Экономическая характеристика\Август\[август 2023 год ЭХ.xlsx]11.08.23 ВО'!AS74</f>
    </oc>
    <nc r="AS75">
      <f>'P:\Тарифы_2023\Экономическая характеристика\Август\[август 2023 год ЭХ.xlsx]11.08.23 ВО'!AS74</f>
    </nc>
  </rcc>
  <rcc rId="21072" sId="1">
    <oc r="AT75">
      <f>'P:\Тарифы_2023\Экономическая характеристика\Август\[август 2023 год ЭХ.xlsx]11.08.23 ВО'!AT74</f>
    </oc>
    <nc r="AT75">
      <f>'P:\Тарифы_2023\Экономическая характеристика\Август\[август 2023 год ЭХ.xlsx]11.08.23 ВО'!AT74</f>
    </nc>
  </rcc>
  <rcc rId="21073" sId="1">
    <oc r="AU75">
      <f>'P:\Тарифы_2023\Экономическая характеристика\Август\[август 2023 год ЭХ.xlsx]11.08.23 ВО'!AU74</f>
    </oc>
    <nc r="AU75">
      <f>'P:\Тарифы_2023\Экономическая характеристика\Август\[август 2023 год ЭХ.xlsx]11.08.23 ВО'!AU74</f>
    </nc>
  </rcc>
  <rcc rId="21074" sId="1">
    <oc r="AV75">
      <f>'P:\Тарифы_2023\Экономическая характеристика\Август\[август 2023 год ЭХ.xlsx]11.08.23 ВО'!AV74</f>
    </oc>
    <nc r="AV75">
      <f>'P:\Тарифы_2023\Экономическая характеристика\Август\[август 2023 год ЭХ.xlsx]11.08.23 ВО'!AV74</f>
    </nc>
  </rcc>
  <rcc rId="21075" sId="1">
    <oc r="AW75">
      <f>'P:\Тарифы_2023\Экономическая характеристика\Август\[август 2023 год ЭХ.xlsx]11.08.23 ВО'!AW74</f>
    </oc>
    <nc r="AW75">
      <f>'P:\Тарифы_2023\Экономическая характеристика\Август\[август 2023 год ЭХ.xlsx]11.08.23 ВО'!AW74</f>
    </nc>
  </rcc>
  <rcc rId="21076" sId="1">
    <oc r="L76">
      <f>'P:\Тарифы_2023\Экономическая характеристика\Август\[август 2023 год ЭХ.xlsx]11.08.23 ВО'!L75</f>
    </oc>
    <nc r="L76">
      <f>'P:\Тарифы_2023\Экономическая характеристика\Август\[август 2023 год ЭХ.xlsx]11.08.23 ВО'!L75</f>
    </nc>
  </rcc>
  <rcc rId="21077" sId="1">
    <oc r="M76">
      <f>'P:\Тарифы_2023\Экономическая характеристика\Август\[август 2023 год ЭХ.xlsx]11.08.23 ВО'!M75</f>
    </oc>
    <nc r="M76">
      <f>'P:\Тарифы_2023\Экономическая характеристика\Август\[август 2023 год ЭХ.xlsx]11.08.23 ВО'!M75</f>
    </nc>
  </rcc>
  <rcc rId="21078" sId="1">
    <oc r="N76">
      <f>'P:\Тарифы_2023\Экономическая характеристика\Август\[август 2023 год ЭХ.xlsx]11.08.23 ВО'!N75</f>
    </oc>
    <nc r="N76">
      <f>'P:\Тарифы_2023\Экономическая характеристика\Август\[август 2023 год ЭХ.xlsx]11.08.23 ВО'!N75</f>
    </nc>
  </rcc>
  <rcc rId="21079" sId="1">
    <oc r="O76">
      <f>'P:\Тарифы_2023\Экономическая характеристика\Август\[август 2023 год ЭХ.xlsx]11.08.23 ВО'!O75</f>
    </oc>
    <nc r="O76">
      <f>'P:\Тарифы_2023\Экономическая характеристика\Август\[август 2023 год ЭХ.xlsx]11.08.23 ВО'!O75</f>
    </nc>
  </rcc>
  <rcc rId="21080" sId="1">
    <oc r="P76">
      <f>'P:\Тарифы_2023\Экономическая характеристика\Август\[август 2023 год ЭХ.xlsx]11.08.23 ВО'!P75</f>
    </oc>
    <nc r="P76">
      <f>'P:\Тарифы_2023\Экономическая характеристика\Август\[август 2023 год ЭХ.xlsx]11.08.23 ВО'!P75</f>
    </nc>
  </rcc>
  <rcc rId="21081" sId="1">
    <oc r="Q76">
      <f>'P:\Тарифы_2023\Экономическая характеристика\Август\[август 2023 год ЭХ.xlsx]11.08.23 ВО'!Q75</f>
    </oc>
    <nc r="Q76">
      <f>'P:\Тарифы_2023\Экономическая характеристика\Август\[август 2023 год ЭХ.xlsx]11.08.23 ВО'!Q75</f>
    </nc>
  </rcc>
  <rcc rId="21082" sId="1">
    <oc r="R76">
      <f>'P:\Тарифы_2023\Экономическая характеристика\Август\[август 2023 год ЭХ.xlsx]11.08.23 ВО'!R75</f>
    </oc>
    <nc r="R76">
      <f>'P:\Тарифы_2023\Экономическая характеристика\Август\[август 2023 год ЭХ.xlsx]11.08.23 ВО'!R75</f>
    </nc>
  </rcc>
  <rcc rId="21083" sId="1">
    <oc r="S76">
      <f>'P:\Тарифы_2023\Экономическая характеристика\Август\[август 2023 год ЭХ.xlsx]11.08.23 ВО'!S75</f>
    </oc>
    <nc r="S76">
      <f>'P:\Тарифы_2023\Экономическая характеристика\Август\[август 2023 год ЭХ.xlsx]11.08.23 ВО'!S75</f>
    </nc>
  </rcc>
  <rcc rId="21084" sId="1">
    <oc r="T76">
      <f>'P:\Тарифы_2023\Экономическая характеристика\Август\[август 2023 год ЭХ.xlsx]11.08.23 ВО'!T75</f>
    </oc>
    <nc r="T76">
      <f>'P:\Тарифы_2023\Экономическая характеристика\Август\[август 2023 год ЭХ.xlsx]11.08.23 ВО'!T75</f>
    </nc>
  </rcc>
  <rcc rId="21085" sId="1">
    <oc r="U76">
      <f>'P:\Тарифы_2023\Экономическая характеристика\Август\[август 2023 год ЭХ.xlsx]11.08.23 ВО'!U75</f>
    </oc>
    <nc r="U76">
      <f>'P:\Тарифы_2023\Экономическая характеристика\Август\[август 2023 год ЭХ.xlsx]11.08.23 ВО'!U75</f>
    </nc>
  </rcc>
  <rcc rId="21086" sId="1">
    <oc r="V76">
      <f>'P:\Тарифы_2023\Экономическая характеристика\Август\[август 2023 год ЭХ.xlsx]11.08.23 ВО'!V75</f>
    </oc>
    <nc r="V76">
      <f>'P:\Тарифы_2023\Экономическая характеристика\Август\[август 2023 год ЭХ.xlsx]11.08.23 ВО'!V75</f>
    </nc>
  </rcc>
  <rcc rId="21087" sId="1">
    <oc r="W76">
      <f>'P:\Тарифы_2023\Экономическая характеристика\Август\[август 2023 год ЭХ.xlsx]11.08.23 ВО'!W75</f>
    </oc>
    <nc r="W76">
      <f>'P:\Тарифы_2023\Экономическая характеристика\Август\[август 2023 год ЭХ.xlsx]11.08.23 ВО'!W75</f>
    </nc>
  </rcc>
  <rcc rId="21088" sId="1">
    <oc r="X76">
      <f>'P:\Тарифы_2023\Экономическая характеристика\Август\[август 2023 год ЭХ.xlsx]11.08.23 ВО'!X75</f>
    </oc>
    <nc r="X76">
      <f>'P:\Тарифы_2023\Экономическая характеристика\Август\[август 2023 год ЭХ.xlsx]11.08.23 ВО'!X75</f>
    </nc>
  </rcc>
  <rcc rId="21089" sId="1">
    <oc r="Y76">
      <f>'P:\Тарифы_2023\Экономическая характеристика\Август\[август 2023 год ЭХ.xlsx]11.08.23 ВО'!Y75</f>
    </oc>
    <nc r="Y76">
      <f>'P:\Тарифы_2023\Экономическая характеристика\Август\[август 2023 год ЭХ.xlsx]11.08.23 ВО'!Y75</f>
    </nc>
  </rcc>
  <rcc rId="21090" sId="1">
    <oc r="Z76">
      <f>'P:\Тарифы_2023\Экономическая характеристика\Август\[август 2023 год ЭХ.xlsx]11.08.23 ВО'!Z75</f>
    </oc>
    <nc r="Z76">
      <f>'P:\Тарифы_2023\Экономическая характеристика\Август\[август 2023 год ЭХ.xlsx]11.08.23 ВО'!Z75</f>
    </nc>
  </rcc>
  <rcc rId="21091" sId="1">
    <oc r="AA76">
      <f>'P:\Тарифы_2023\Экономическая характеристика\Август\[август 2023 год ЭХ.xlsx]11.08.23 ВО'!AA75</f>
    </oc>
    <nc r="AA76">
      <f>'P:\Тарифы_2023\Экономическая характеристика\Август\[август 2023 год ЭХ.xlsx]11.08.23 ВО'!AA75</f>
    </nc>
  </rcc>
  <rcc rId="21092" sId="1">
    <oc r="AB76">
      <f>'P:\Тарифы_2023\Экономическая характеристика\Август\[август 2023 год ЭХ.xlsx]11.08.23 ВО'!AB75</f>
    </oc>
    <nc r="AB76">
      <f>'P:\Тарифы_2023\Экономическая характеристика\Август\[август 2023 год ЭХ.xlsx]11.08.23 ВО'!AB75</f>
    </nc>
  </rcc>
  <rcc rId="21093" sId="1">
    <oc r="AC76">
      <f>'P:\Тарифы_2023\Экономическая характеристика\Август\[август 2023 год ЭХ.xlsx]11.08.23 ВО'!AC75</f>
    </oc>
    <nc r="AC76">
      <f>'P:\Тарифы_2023\Экономическая характеристика\Август\[август 2023 год ЭХ.xlsx]11.08.23 ВО'!AC75</f>
    </nc>
  </rcc>
  <rcc rId="21094" sId="1">
    <oc r="AD76">
      <f>'P:\Тарифы_2023\Экономическая характеристика\Август\[август 2023 год ЭХ.xlsx]11.08.23 ВО'!AD75</f>
    </oc>
    <nc r="AD76">
      <f>'P:\Тарифы_2023\Экономическая характеристика\Август\[август 2023 год ЭХ.xlsx]11.08.23 ВО'!AD75</f>
    </nc>
  </rcc>
  <rcc rId="21095" sId="1">
    <oc r="AE76">
      <f>'P:\Тарифы_2023\Экономическая характеристика\Август\[август 2023 год ЭХ.xlsx]11.08.23 ВО'!AE75</f>
    </oc>
    <nc r="AE76">
      <f>'P:\Тарифы_2023\Экономическая характеристика\Август\[август 2023 год ЭХ.xlsx]11.08.23 ВО'!AE75</f>
    </nc>
  </rcc>
  <rcc rId="21096" sId="1">
    <oc r="AF76">
      <f>'P:\Тарифы_2023\Экономическая характеристика\Август\[август 2023 год ЭХ.xlsx]11.08.23 ВО'!AF75</f>
    </oc>
    <nc r="AF76">
      <f>'P:\Тарифы_2023\Экономическая характеристика\Август\[август 2023 год ЭХ.xlsx]11.08.23 ВО'!AF75</f>
    </nc>
  </rcc>
  <rcc rId="21097" sId="1">
    <oc r="AG76">
      <f>'P:\Тарифы_2023\Экономическая характеристика\Август\[август 2023 год ЭХ.xlsx]11.08.23 ВО'!AG75</f>
    </oc>
    <nc r="AG76">
      <f>'P:\Тарифы_2023\Экономическая характеристика\Август\[август 2023 год ЭХ.xlsx]11.08.23 ВО'!AG75</f>
    </nc>
  </rcc>
  <rcc rId="21098" sId="1">
    <oc r="AH76">
      <f>'P:\Тарифы_2023\Экономическая характеристика\Август\[август 2023 год ЭХ.xlsx]11.08.23 ВО'!AH75</f>
    </oc>
    <nc r="AH76">
      <f>'P:\Тарифы_2023\Экономическая характеристика\Август\[август 2023 год ЭХ.xlsx]11.08.23 ВО'!AH75</f>
    </nc>
  </rcc>
  <rcc rId="21099" sId="1">
    <oc r="AI76">
      <f>'P:\Тарифы_2023\Экономическая характеристика\Август\[август 2023 год ЭХ.xlsx]11.08.23 ВО'!AI75</f>
    </oc>
    <nc r="AI76">
      <f>'P:\Тарифы_2023\Экономическая характеристика\Август\[август 2023 год ЭХ.xlsx]11.08.23 ВО'!AI75</f>
    </nc>
  </rcc>
  <rcc rId="21100" sId="1">
    <oc r="AJ76">
      <f>'P:\Тарифы_2023\Экономическая характеристика\Август\[август 2023 год ЭХ.xlsx]11.08.23 ВО'!AJ75</f>
    </oc>
    <nc r="AJ76">
      <f>'P:\Тарифы_2023\Экономическая характеристика\Август\[август 2023 год ЭХ.xlsx]11.08.23 ВО'!AJ75</f>
    </nc>
  </rcc>
  <rcc rId="21101" sId="1">
    <oc r="AK76">
      <f>'P:\Тарифы_2023\Экономическая характеристика\Август\[август 2023 год ЭХ.xlsx]11.08.23 ВО'!AK75</f>
    </oc>
    <nc r="AK76">
      <f>'P:\Тарифы_2023\Экономическая характеристика\Август\[август 2023 год ЭХ.xlsx]11.08.23 ВО'!AK75</f>
    </nc>
  </rcc>
  <rcc rId="21102" sId="1">
    <oc r="AL76">
      <f>'P:\Тарифы_2023\Экономическая характеристика\Август\[август 2023 год ЭХ.xlsx]11.08.23 ВО'!AL75</f>
    </oc>
    <nc r="AL76">
      <f>'P:\Тарифы_2023\Экономическая характеристика\Август\[август 2023 год ЭХ.xlsx]11.08.23 ВО'!AL75</f>
    </nc>
  </rcc>
  <rcc rId="21103" sId="1">
    <oc r="AM76">
      <f>'P:\Тарифы_2023\Экономическая характеристика\Август\[август 2023 год ЭХ.xlsx]11.08.23 ВО'!AM75</f>
    </oc>
    <nc r="AM76">
      <f>'P:\Тарифы_2023\Экономическая характеристика\Август\[август 2023 год ЭХ.xlsx]11.08.23 ВО'!AM75</f>
    </nc>
  </rcc>
  <rcc rId="21104" sId="1">
    <oc r="AN76">
      <f>'P:\Тарифы_2023\Экономическая характеристика\Август\[август 2023 год ЭХ.xlsx]11.08.23 ВО'!AN75</f>
    </oc>
    <nc r="AN76">
      <f>'P:\Тарифы_2023\Экономическая характеристика\Август\[август 2023 год ЭХ.xlsx]11.08.23 ВО'!AN75</f>
    </nc>
  </rcc>
  <rcc rId="21105" sId="1">
    <oc r="AO76">
      <f>'P:\Тарифы_2023\Экономическая характеристика\Август\[август 2023 год ЭХ.xlsx]11.08.23 ВО'!AO75</f>
    </oc>
    <nc r="AO76">
      <f>'P:\Тарифы_2023\Экономическая характеристика\Август\[август 2023 год ЭХ.xlsx]11.08.23 ВО'!AO75</f>
    </nc>
  </rcc>
  <rcc rId="21106" sId="1">
    <oc r="AP76">
      <f>'P:\Тарифы_2023\Экономическая характеристика\Август\[август 2023 год ЭХ.xlsx]11.08.23 ВО'!AP75</f>
    </oc>
    <nc r="AP76">
      <f>'P:\Тарифы_2023\Экономическая характеристика\Август\[август 2023 год ЭХ.xlsx]11.08.23 ВО'!AP75</f>
    </nc>
  </rcc>
  <rcc rId="21107" sId="1">
    <oc r="AQ76">
      <f>'P:\Тарифы_2023\Экономическая характеристика\Август\[август 2023 год ЭХ.xlsx]11.08.23 ВО'!AQ75</f>
    </oc>
    <nc r="AQ76">
      <f>'P:\Тарифы_2023\Экономическая характеристика\Август\[август 2023 год ЭХ.xlsx]11.08.23 ВО'!AQ75</f>
    </nc>
  </rcc>
  <rcc rId="21108" sId="1">
    <oc r="AR76">
      <f>'P:\Тарифы_2023\Экономическая характеристика\Август\[август 2023 год ЭХ.xlsx]11.08.23 ВО'!AR75</f>
    </oc>
    <nc r="AR76">
      <f>'P:\Тарифы_2023\Экономическая характеристика\Август\[август 2023 год ЭХ.xlsx]11.08.23 ВО'!AR75</f>
    </nc>
  </rcc>
  <rcc rId="21109" sId="1">
    <oc r="AS76">
      <f>'P:\Тарифы_2023\Экономическая характеристика\Август\[август 2023 год ЭХ.xlsx]11.08.23 ВО'!AS75</f>
    </oc>
    <nc r="AS76">
      <f>'P:\Тарифы_2023\Экономическая характеристика\Август\[август 2023 год ЭХ.xlsx]11.08.23 ВО'!AS75</f>
    </nc>
  </rcc>
  <rcc rId="21110" sId="1">
    <oc r="AT76">
      <f>'P:\Тарифы_2023\Экономическая характеристика\Август\[август 2023 год ЭХ.xlsx]11.08.23 ВО'!AT75</f>
    </oc>
    <nc r="AT76">
      <f>'P:\Тарифы_2023\Экономическая характеристика\Август\[август 2023 год ЭХ.xlsx]11.08.23 ВО'!AT75</f>
    </nc>
  </rcc>
  <rcc rId="21111" sId="1">
    <oc r="AU76">
      <f>'P:\Тарифы_2023\Экономическая характеристика\Август\[август 2023 год ЭХ.xlsx]11.08.23 ВО'!AU75</f>
    </oc>
    <nc r="AU76">
      <f>'P:\Тарифы_2023\Экономическая характеристика\Август\[август 2023 год ЭХ.xlsx]11.08.23 ВО'!AU75</f>
    </nc>
  </rcc>
  <rcc rId="21112" sId="1">
    <oc r="AV76">
      <f>'P:\Тарифы_2023\Экономическая характеристика\Август\[август 2023 год ЭХ.xlsx]11.08.23 ВО'!AV75</f>
    </oc>
    <nc r="AV76">
      <f>'P:\Тарифы_2023\Экономическая характеристика\Август\[август 2023 год ЭХ.xlsx]11.08.23 ВО'!AV75</f>
    </nc>
  </rcc>
  <rcc rId="21113" sId="1">
    <oc r="AW76">
      <f>'P:\Тарифы_2023\Экономическая характеристика\Август\[август 2023 год ЭХ.xlsx]11.08.23 ВО'!AW75</f>
    </oc>
    <nc r="AW76">
      <f>'P:\Тарифы_2023\Экономическая характеристика\Август\[август 2023 год ЭХ.xlsx]11.08.23 ВО'!AW75</f>
    </nc>
  </rcc>
  <rcc rId="21114" sId="1">
    <oc r="L77">
      <f>'P:\Тарифы_2023\Экономическая характеристика\Август\[август 2023 год ЭХ.xlsx]11.08.23 ВО'!L76</f>
    </oc>
    <nc r="L77">
      <f>'P:\Тарифы_2023\Экономическая характеристика\Август\[август 2023 год ЭХ.xlsx]11.08.23 ВО'!L76</f>
    </nc>
  </rcc>
  <rcc rId="21115" sId="1">
    <oc r="M77">
      <f>'P:\Тарифы_2023\Экономическая характеристика\Август\[август 2023 год ЭХ.xlsx]11.08.23 ВО'!M76</f>
    </oc>
    <nc r="M77">
      <f>'P:\Тарифы_2023\Экономическая характеристика\Август\[август 2023 год ЭХ.xlsx]11.08.23 ВО'!M76</f>
    </nc>
  </rcc>
  <rcc rId="21116" sId="1">
    <oc r="N77">
      <f>'P:\Тарифы_2023\Экономическая характеристика\Август\[август 2023 год ЭХ.xlsx]11.08.23 ВО'!N76</f>
    </oc>
    <nc r="N77">
      <f>'P:\Тарифы_2023\Экономическая характеристика\Август\[август 2023 год ЭХ.xlsx]11.08.23 ВО'!N76</f>
    </nc>
  </rcc>
  <rcc rId="21117" sId="1">
    <oc r="O77">
      <f>'P:\Тарифы_2023\Экономическая характеристика\Август\[август 2023 год ЭХ.xlsx]11.08.23 ВО'!O76</f>
    </oc>
    <nc r="O77">
      <f>'P:\Тарифы_2023\Экономическая характеристика\Август\[август 2023 год ЭХ.xlsx]11.08.23 ВО'!O76</f>
    </nc>
  </rcc>
  <rcc rId="21118" sId="1">
    <oc r="P77">
      <f>'P:\Тарифы_2023\Экономическая характеристика\Август\[август 2023 год ЭХ.xlsx]11.08.23 ВО'!P76</f>
    </oc>
    <nc r="P77">
      <f>'P:\Тарифы_2023\Экономическая характеристика\Август\[август 2023 год ЭХ.xlsx]11.08.23 ВО'!P76</f>
    </nc>
  </rcc>
  <rcc rId="21119" sId="1">
    <oc r="Q77">
      <f>'P:\Тарифы_2023\Экономическая характеристика\Август\[август 2023 год ЭХ.xlsx]11.08.23 ВО'!Q76</f>
    </oc>
    <nc r="Q77">
      <f>'P:\Тарифы_2023\Экономическая характеристика\Август\[август 2023 год ЭХ.xlsx]11.08.23 ВО'!Q76</f>
    </nc>
  </rcc>
  <rcc rId="21120" sId="1">
    <oc r="R77">
      <f>'P:\Тарифы_2023\Экономическая характеристика\Август\[август 2023 год ЭХ.xlsx]11.08.23 ВО'!R76</f>
    </oc>
    <nc r="R77">
      <f>'P:\Тарифы_2023\Экономическая характеристика\Август\[август 2023 год ЭХ.xlsx]11.08.23 ВО'!R76</f>
    </nc>
  </rcc>
  <rcc rId="21121" sId="1">
    <oc r="S77">
      <f>'P:\Тарифы_2023\Экономическая характеристика\Август\[август 2023 год ЭХ.xlsx]11.08.23 ВО'!S76</f>
    </oc>
    <nc r="S77">
      <f>'P:\Тарифы_2023\Экономическая характеристика\Август\[август 2023 год ЭХ.xlsx]11.08.23 ВО'!S76</f>
    </nc>
  </rcc>
  <rcc rId="21122" sId="1">
    <oc r="T77">
      <f>'P:\Тарифы_2023\Экономическая характеристика\Август\[август 2023 год ЭХ.xlsx]11.08.23 ВО'!T76</f>
    </oc>
    <nc r="T77">
      <f>'P:\Тарифы_2023\Экономическая характеристика\Август\[август 2023 год ЭХ.xlsx]11.08.23 ВО'!T76</f>
    </nc>
  </rcc>
  <rcc rId="21123" sId="1">
    <oc r="U77">
      <f>'P:\Тарифы_2023\Экономическая характеристика\Август\[август 2023 год ЭХ.xlsx]11.08.23 ВО'!U76</f>
    </oc>
    <nc r="U77">
      <f>'P:\Тарифы_2023\Экономическая характеристика\Август\[август 2023 год ЭХ.xlsx]11.08.23 ВО'!U76</f>
    </nc>
  </rcc>
  <rcc rId="21124" sId="1">
    <oc r="V77">
      <f>'P:\Тарифы_2023\Экономическая характеристика\Август\[август 2023 год ЭХ.xlsx]11.08.23 ВО'!V76</f>
    </oc>
    <nc r="V77">
      <f>'P:\Тарифы_2023\Экономическая характеристика\Август\[август 2023 год ЭХ.xlsx]11.08.23 ВО'!V76</f>
    </nc>
  </rcc>
  <rcc rId="21125" sId="1">
    <oc r="W77">
      <f>'P:\Тарифы_2023\Экономическая характеристика\Август\[август 2023 год ЭХ.xlsx]11.08.23 ВО'!W76</f>
    </oc>
    <nc r="W77">
      <f>'P:\Тарифы_2023\Экономическая характеристика\Август\[август 2023 год ЭХ.xlsx]11.08.23 ВО'!W76</f>
    </nc>
  </rcc>
  <rcc rId="21126" sId="1">
    <oc r="X77">
      <f>'P:\Тарифы_2023\Экономическая характеристика\Август\[август 2023 год ЭХ.xlsx]11.08.23 ВО'!X76</f>
    </oc>
    <nc r="X77">
      <f>'P:\Тарифы_2023\Экономическая характеристика\Август\[август 2023 год ЭХ.xlsx]11.08.23 ВО'!X76</f>
    </nc>
  </rcc>
  <rcc rId="21127" sId="1">
    <oc r="Y77">
      <f>'P:\Тарифы_2023\Экономическая характеристика\Август\[август 2023 год ЭХ.xlsx]11.08.23 ВО'!Y76</f>
    </oc>
    <nc r="Y77">
      <f>'P:\Тарифы_2023\Экономическая характеристика\Август\[август 2023 год ЭХ.xlsx]11.08.23 ВО'!Y76</f>
    </nc>
  </rcc>
  <rcc rId="21128" sId="1">
    <oc r="Z77">
      <f>'P:\Тарифы_2023\Экономическая характеристика\Август\[август 2023 год ЭХ.xlsx]11.08.23 ВО'!Z76</f>
    </oc>
    <nc r="Z77">
      <f>'P:\Тарифы_2023\Экономическая характеристика\Август\[август 2023 год ЭХ.xlsx]11.08.23 ВО'!Z76</f>
    </nc>
  </rcc>
  <rcc rId="21129" sId="1">
    <oc r="AA77">
      <f>'P:\Тарифы_2023\Экономическая характеристика\Август\[август 2023 год ЭХ.xlsx]11.08.23 ВО'!AA76</f>
    </oc>
    <nc r="AA77">
      <f>'P:\Тарифы_2023\Экономическая характеристика\Август\[август 2023 год ЭХ.xlsx]11.08.23 ВО'!AA76</f>
    </nc>
  </rcc>
  <rcc rId="21130" sId="1">
    <oc r="AB77">
      <f>'P:\Тарифы_2023\Экономическая характеристика\Август\[август 2023 год ЭХ.xlsx]11.08.23 ВО'!AB76</f>
    </oc>
    <nc r="AB77">
      <f>'P:\Тарифы_2023\Экономическая характеристика\Август\[август 2023 год ЭХ.xlsx]11.08.23 ВО'!AB76</f>
    </nc>
  </rcc>
  <rcc rId="21131" sId="1">
    <oc r="AC77">
      <f>'P:\Тарифы_2023\Экономическая характеристика\Август\[август 2023 год ЭХ.xlsx]11.08.23 ВО'!AC76</f>
    </oc>
    <nc r="AC77">
      <f>'P:\Тарифы_2023\Экономическая характеристика\Август\[август 2023 год ЭХ.xlsx]11.08.23 ВО'!AC76</f>
    </nc>
  </rcc>
  <rcc rId="21132" sId="1">
    <oc r="AD77">
      <f>'P:\Тарифы_2023\Экономическая характеристика\Август\[август 2023 год ЭХ.xlsx]11.08.23 ВО'!AD76</f>
    </oc>
    <nc r="AD77">
      <f>'P:\Тарифы_2023\Экономическая характеристика\Август\[август 2023 год ЭХ.xlsx]11.08.23 ВО'!AD76</f>
    </nc>
  </rcc>
  <rcc rId="21133" sId="1">
    <oc r="AE77">
      <f>'P:\Тарифы_2023\Экономическая характеристика\Август\[август 2023 год ЭХ.xlsx]11.08.23 ВО'!AE76</f>
    </oc>
    <nc r="AE77">
      <f>'P:\Тарифы_2023\Экономическая характеристика\Август\[август 2023 год ЭХ.xlsx]11.08.23 ВО'!AE76</f>
    </nc>
  </rcc>
  <rcc rId="21134" sId="1">
    <oc r="AF77">
      <f>'P:\Тарифы_2023\Экономическая характеристика\Август\[август 2023 год ЭХ.xlsx]11.08.23 ВО'!AF76</f>
    </oc>
    <nc r="AF77">
      <f>'P:\Тарифы_2023\Экономическая характеристика\Август\[август 2023 год ЭХ.xlsx]11.08.23 ВО'!AF76</f>
    </nc>
  </rcc>
  <rcc rId="21135" sId="1">
    <oc r="AG77">
      <f>'P:\Тарифы_2023\Экономическая характеристика\Август\[август 2023 год ЭХ.xlsx]11.08.23 ВО'!AG76</f>
    </oc>
    <nc r="AG77">
      <f>'P:\Тарифы_2023\Экономическая характеристика\Август\[август 2023 год ЭХ.xlsx]11.08.23 ВО'!AG76</f>
    </nc>
  </rcc>
  <rcc rId="21136" sId="1">
    <oc r="AH77">
      <f>'P:\Тарифы_2023\Экономическая характеристика\Август\[август 2023 год ЭХ.xlsx]11.08.23 ВО'!AH76</f>
    </oc>
    <nc r="AH77">
      <f>'P:\Тарифы_2023\Экономическая характеристика\Август\[август 2023 год ЭХ.xlsx]11.08.23 ВО'!AH76</f>
    </nc>
  </rcc>
  <rcc rId="21137" sId="1">
    <oc r="AI77">
      <f>'P:\Тарифы_2023\Экономическая характеристика\Август\[август 2023 год ЭХ.xlsx]11.08.23 ВО'!AI76</f>
    </oc>
    <nc r="AI77">
      <f>'P:\Тарифы_2023\Экономическая характеристика\Август\[август 2023 год ЭХ.xlsx]11.08.23 ВО'!AI76</f>
    </nc>
  </rcc>
  <rcc rId="21138" sId="1">
    <oc r="AJ77">
      <f>'P:\Тарифы_2023\Экономическая характеристика\Август\[август 2023 год ЭХ.xlsx]11.08.23 ВО'!AJ76</f>
    </oc>
    <nc r="AJ77">
      <f>'P:\Тарифы_2023\Экономическая характеристика\Август\[август 2023 год ЭХ.xlsx]11.08.23 ВО'!AJ76</f>
    </nc>
  </rcc>
  <rcc rId="21139" sId="1">
    <oc r="AK77">
      <f>'P:\Тарифы_2023\Экономическая характеристика\Август\[август 2023 год ЭХ.xlsx]11.08.23 ВО'!AK76</f>
    </oc>
    <nc r="AK77">
      <f>'P:\Тарифы_2023\Экономическая характеристика\Август\[август 2023 год ЭХ.xlsx]11.08.23 ВО'!AK76</f>
    </nc>
  </rcc>
  <rcc rId="21140" sId="1">
    <oc r="AL77">
      <f>'P:\Тарифы_2023\Экономическая характеристика\Август\[август 2023 год ЭХ.xlsx]11.08.23 ВО'!AL76</f>
    </oc>
    <nc r="AL77">
      <f>'P:\Тарифы_2023\Экономическая характеристика\Август\[август 2023 год ЭХ.xlsx]11.08.23 ВО'!AL76</f>
    </nc>
  </rcc>
  <rcc rId="21141" sId="1">
    <oc r="AM77">
      <f>'P:\Тарифы_2023\Экономическая характеристика\Август\[август 2023 год ЭХ.xlsx]11.08.23 ВО'!AM76</f>
    </oc>
    <nc r="AM77">
      <f>'P:\Тарифы_2023\Экономическая характеристика\Август\[август 2023 год ЭХ.xlsx]11.08.23 ВО'!AM76</f>
    </nc>
  </rcc>
  <rcc rId="21142" sId="1">
    <oc r="AN77">
      <f>'P:\Тарифы_2023\Экономическая характеристика\Август\[август 2023 год ЭХ.xlsx]11.08.23 ВО'!AN76</f>
    </oc>
    <nc r="AN77">
      <f>'P:\Тарифы_2023\Экономическая характеристика\Август\[август 2023 год ЭХ.xlsx]11.08.23 ВО'!AN76</f>
    </nc>
  </rcc>
  <rcc rId="21143" sId="1">
    <oc r="AO77">
      <f>'P:\Тарифы_2023\Экономическая характеристика\Август\[август 2023 год ЭХ.xlsx]11.08.23 ВО'!AO76</f>
    </oc>
    <nc r="AO77">
      <f>'P:\Тарифы_2023\Экономическая характеристика\Август\[август 2023 год ЭХ.xlsx]11.08.23 ВО'!AO76</f>
    </nc>
  </rcc>
  <rcc rId="21144" sId="1">
    <oc r="AP77">
      <f>'P:\Тарифы_2023\Экономическая характеристика\Август\[август 2023 год ЭХ.xlsx]11.08.23 ВО'!AP76</f>
    </oc>
    <nc r="AP77">
      <f>'P:\Тарифы_2023\Экономическая характеристика\Август\[август 2023 год ЭХ.xlsx]11.08.23 ВО'!AP76</f>
    </nc>
  </rcc>
  <rcc rId="21145" sId="1">
    <oc r="AQ77">
      <f>'P:\Тарифы_2023\Экономическая характеристика\Август\[август 2023 год ЭХ.xlsx]11.08.23 ВО'!AQ76</f>
    </oc>
    <nc r="AQ77">
      <f>'P:\Тарифы_2023\Экономическая характеристика\Август\[август 2023 год ЭХ.xlsx]11.08.23 ВО'!AQ76</f>
    </nc>
  </rcc>
  <rcc rId="21146" sId="1">
    <oc r="AR77">
      <f>'P:\Тарифы_2023\Экономическая характеристика\Август\[август 2023 год ЭХ.xlsx]11.08.23 ВО'!AR76</f>
    </oc>
    <nc r="AR77">
      <f>'P:\Тарифы_2023\Экономическая характеристика\Август\[август 2023 год ЭХ.xlsx]11.08.23 ВО'!AR76</f>
    </nc>
  </rcc>
  <rcc rId="21147" sId="1">
    <oc r="AS77">
      <f>'P:\Тарифы_2023\Экономическая характеристика\Август\[август 2023 год ЭХ.xlsx]11.08.23 ВО'!AS76</f>
    </oc>
    <nc r="AS77">
      <f>'P:\Тарифы_2023\Экономическая характеристика\Август\[август 2023 год ЭХ.xlsx]11.08.23 ВО'!AS76</f>
    </nc>
  </rcc>
  <rcc rId="21148" sId="1">
    <oc r="AT77">
      <f>'P:\Тарифы_2023\Экономическая характеристика\Август\[август 2023 год ЭХ.xlsx]11.08.23 ВО'!AT76</f>
    </oc>
    <nc r="AT77">
      <f>'P:\Тарифы_2023\Экономическая характеристика\Август\[август 2023 год ЭХ.xlsx]11.08.23 ВО'!AT76</f>
    </nc>
  </rcc>
  <rcc rId="21149" sId="1">
    <oc r="AU77">
      <f>'P:\Тарифы_2023\Экономическая характеристика\Август\[август 2023 год ЭХ.xlsx]11.08.23 ВО'!AU76</f>
    </oc>
    <nc r="AU77">
      <f>'P:\Тарифы_2023\Экономическая характеристика\Август\[август 2023 год ЭХ.xlsx]11.08.23 ВО'!AU76</f>
    </nc>
  </rcc>
  <rcc rId="21150" sId="1">
    <oc r="AV77">
      <f>'P:\Тарифы_2023\Экономическая характеристика\Август\[август 2023 год ЭХ.xlsx]11.08.23 ВО'!AV76</f>
    </oc>
    <nc r="AV77">
      <f>'P:\Тарифы_2023\Экономическая характеристика\Август\[август 2023 год ЭХ.xlsx]11.08.23 ВО'!AV76</f>
    </nc>
  </rcc>
  <rcc rId="21151" sId="1">
    <oc r="AW77">
      <f>'P:\Тарифы_2023\Экономическая характеристика\Август\[август 2023 год ЭХ.xlsx]11.08.23 ВО'!AW76</f>
    </oc>
    <nc r="AW77">
      <f>'P:\Тарифы_2023\Экономическая характеристика\Август\[август 2023 год ЭХ.xlsx]11.08.23 ВО'!AW76</f>
    </nc>
  </rcc>
  <rcc rId="21152" sId="1">
    <oc r="L78">
      <f>'P:\Тарифы_2023\Экономическая характеристика\Август\[август 2023 год ЭХ.xlsx]11.08.23 ВО'!L77</f>
    </oc>
    <nc r="L78">
      <f>'P:\Тарифы_2023\Экономическая характеристика\Август\[август 2023 год ЭХ.xlsx]11.08.23 ВО'!L77</f>
    </nc>
  </rcc>
  <rcc rId="21153" sId="1">
    <oc r="M78">
      <f>'P:\Тарифы_2023\Экономическая характеристика\Август\[август 2023 год ЭХ.xlsx]11.08.23 ВО'!M77</f>
    </oc>
    <nc r="M78">
      <f>'P:\Тарифы_2023\Экономическая характеристика\Август\[август 2023 год ЭХ.xlsx]11.08.23 ВО'!M77</f>
    </nc>
  </rcc>
  <rcc rId="21154" sId="1">
    <oc r="N78">
      <f>'P:\Тарифы_2023\Экономическая характеристика\Август\[август 2023 год ЭХ.xlsx]11.08.23 ВО'!N77</f>
    </oc>
    <nc r="N78">
      <f>'P:\Тарифы_2023\Экономическая характеристика\Август\[август 2023 год ЭХ.xlsx]11.08.23 ВО'!N77</f>
    </nc>
  </rcc>
  <rcc rId="21155" sId="1">
    <oc r="O78">
      <f>'P:\Тарифы_2023\Экономическая характеристика\Август\[август 2023 год ЭХ.xlsx]11.08.23 ВО'!O77</f>
    </oc>
    <nc r="O78">
      <f>'P:\Тарифы_2023\Экономическая характеристика\Август\[август 2023 год ЭХ.xlsx]11.08.23 ВО'!O77</f>
    </nc>
  </rcc>
  <rcc rId="21156" sId="1">
    <oc r="P78">
      <f>'P:\Тарифы_2023\Экономическая характеристика\Август\[август 2023 год ЭХ.xlsx]11.08.23 ВО'!P77</f>
    </oc>
    <nc r="P78">
      <f>'P:\Тарифы_2023\Экономическая характеристика\Август\[август 2023 год ЭХ.xlsx]11.08.23 ВО'!P77</f>
    </nc>
  </rcc>
  <rcc rId="21157" sId="1">
    <oc r="Q78">
      <f>'P:\Тарифы_2023\Экономическая характеристика\Август\[август 2023 год ЭХ.xlsx]11.08.23 ВО'!Q77</f>
    </oc>
    <nc r="Q78">
      <f>'P:\Тарифы_2023\Экономическая характеристика\Август\[август 2023 год ЭХ.xlsx]11.08.23 ВО'!Q77</f>
    </nc>
  </rcc>
  <rcc rId="21158" sId="1">
    <oc r="R78">
      <f>'P:\Тарифы_2023\Экономическая характеристика\Август\[август 2023 год ЭХ.xlsx]11.08.23 ВО'!R77</f>
    </oc>
    <nc r="R78">
      <f>'P:\Тарифы_2023\Экономическая характеристика\Август\[август 2023 год ЭХ.xlsx]11.08.23 ВО'!R77</f>
    </nc>
  </rcc>
  <rcc rId="21159" sId="1">
    <oc r="S78">
      <f>'P:\Тарифы_2023\Экономическая характеристика\Август\[август 2023 год ЭХ.xlsx]11.08.23 ВО'!S77</f>
    </oc>
    <nc r="S78">
      <f>'P:\Тарифы_2023\Экономическая характеристика\Август\[август 2023 год ЭХ.xlsx]11.08.23 ВО'!S77</f>
    </nc>
  </rcc>
  <rcc rId="21160" sId="1">
    <oc r="T78">
      <f>'P:\Тарифы_2023\Экономическая характеристика\Август\[август 2023 год ЭХ.xlsx]11.08.23 ВО'!T77</f>
    </oc>
    <nc r="T78">
      <f>'P:\Тарифы_2023\Экономическая характеристика\Август\[август 2023 год ЭХ.xlsx]11.08.23 ВО'!T77</f>
    </nc>
  </rcc>
  <rcc rId="21161" sId="1">
    <oc r="U78">
      <f>'P:\Тарифы_2023\Экономическая характеристика\Август\[август 2023 год ЭХ.xlsx]11.08.23 ВО'!U77</f>
    </oc>
    <nc r="U78">
      <f>'P:\Тарифы_2023\Экономическая характеристика\Август\[август 2023 год ЭХ.xlsx]11.08.23 ВО'!U77</f>
    </nc>
  </rcc>
  <rcc rId="21162" sId="1">
    <oc r="V78">
      <f>'P:\Тарифы_2023\Экономическая характеристика\Август\[август 2023 год ЭХ.xlsx]11.08.23 ВО'!V77</f>
    </oc>
    <nc r="V78">
      <f>'P:\Тарифы_2023\Экономическая характеристика\Август\[август 2023 год ЭХ.xlsx]11.08.23 ВО'!V77</f>
    </nc>
  </rcc>
  <rcc rId="21163" sId="1">
    <oc r="W78">
      <f>'P:\Тарифы_2023\Экономическая характеристика\Август\[август 2023 год ЭХ.xlsx]11.08.23 ВО'!W77</f>
    </oc>
    <nc r="W78">
      <f>'P:\Тарифы_2023\Экономическая характеристика\Август\[август 2023 год ЭХ.xlsx]11.08.23 ВО'!W77</f>
    </nc>
  </rcc>
  <rcc rId="21164" sId="1">
    <oc r="X78">
      <f>'P:\Тарифы_2023\Экономическая характеристика\Август\[август 2023 год ЭХ.xlsx]11.08.23 ВО'!X77</f>
    </oc>
    <nc r="X78">
      <f>'P:\Тарифы_2023\Экономическая характеристика\Август\[август 2023 год ЭХ.xlsx]11.08.23 ВО'!X77</f>
    </nc>
  </rcc>
  <rcc rId="21165" sId="1">
    <oc r="Y78">
      <f>'P:\Тарифы_2023\Экономическая характеристика\Август\[август 2023 год ЭХ.xlsx]11.08.23 ВО'!Y77</f>
    </oc>
    <nc r="Y78">
      <f>'P:\Тарифы_2023\Экономическая характеристика\Август\[август 2023 год ЭХ.xlsx]11.08.23 ВО'!Y77</f>
    </nc>
  </rcc>
  <rcc rId="21166" sId="1">
    <oc r="Z78">
      <f>'P:\Тарифы_2023\Экономическая характеристика\Август\[август 2023 год ЭХ.xlsx]11.08.23 ВО'!Z77</f>
    </oc>
    <nc r="Z78">
      <f>'P:\Тарифы_2023\Экономическая характеристика\Август\[август 2023 год ЭХ.xlsx]11.08.23 ВО'!Z77</f>
    </nc>
  </rcc>
  <rcc rId="21167" sId="1">
    <oc r="AA78">
      <f>'P:\Тарифы_2023\Экономическая характеристика\Август\[август 2023 год ЭХ.xlsx]11.08.23 ВО'!AA77</f>
    </oc>
    <nc r="AA78">
      <f>'P:\Тарифы_2023\Экономическая характеристика\Август\[август 2023 год ЭХ.xlsx]11.08.23 ВО'!AA77</f>
    </nc>
  </rcc>
  <rcc rId="21168" sId="1">
    <oc r="AB78">
      <f>'P:\Тарифы_2023\Экономическая характеристика\Август\[август 2023 год ЭХ.xlsx]11.08.23 ВО'!AB77</f>
    </oc>
    <nc r="AB78">
      <f>'P:\Тарифы_2023\Экономическая характеристика\Август\[август 2023 год ЭХ.xlsx]11.08.23 ВО'!AB77</f>
    </nc>
  </rcc>
  <rcc rId="21169" sId="1">
    <oc r="AC78">
      <f>'P:\Тарифы_2023\Экономическая характеристика\Август\[август 2023 год ЭХ.xlsx]11.08.23 ВО'!AC77</f>
    </oc>
    <nc r="AC78">
      <f>'P:\Тарифы_2023\Экономическая характеристика\Август\[август 2023 год ЭХ.xlsx]11.08.23 ВО'!AC77</f>
    </nc>
  </rcc>
  <rcc rId="21170" sId="1">
    <oc r="AD78">
      <f>'P:\Тарифы_2023\Экономическая характеристика\Август\[август 2023 год ЭХ.xlsx]11.08.23 ВО'!AD77</f>
    </oc>
    <nc r="AD78">
      <f>'P:\Тарифы_2023\Экономическая характеристика\Август\[август 2023 год ЭХ.xlsx]11.08.23 ВО'!AD77</f>
    </nc>
  </rcc>
  <rcc rId="21171" sId="1">
    <oc r="AE78">
      <f>'P:\Тарифы_2023\Экономическая характеристика\Август\[август 2023 год ЭХ.xlsx]11.08.23 ВО'!AE77</f>
    </oc>
    <nc r="AE78">
      <f>'P:\Тарифы_2023\Экономическая характеристика\Август\[август 2023 год ЭХ.xlsx]11.08.23 ВО'!AE77</f>
    </nc>
  </rcc>
  <rcc rId="21172" sId="1">
    <oc r="AF78">
      <f>'P:\Тарифы_2023\Экономическая характеристика\Август\[август 2023 год ЭХ.xlsx]11.08.23 ВО'!AF77</f>
    </oc>
    <nc r="AF78">
      <f>'P:\Тарифы_2023\Экономическая характеристика\Август\[август 2023 год ЭХ.xlsx]11.08.23 ВО'!AF77</f>
    </nc>
  </rcc>
  <rcc rId="21173" sId="1">
    <oc r="AG78">
      <f>'P:\Тарифы_2023\Экономическая характеристика\Август\[август 2023 год ЭХ.xlsx]11.08.23 ВО'!AG77</f>
    </oc>
    <nc r="AG78">
      <f>'P:\Тарифы_2023\Экономическая характеристика\Август\[август 2023 год ЭХ.xlsx]11.08.23 ВО'!AG77</f>
    </nc>
  </rcc>
  <rcc rId="21174" sId="1">
    <oc r="AH78">
      <f>'P:\Тарифы_2023\Экономическая характеристика\Август\[август 2023 год ЭХ.xlsx]11.08.23 ВО'!AH77</f>
    </oc>
    <nc r="AH78">
      <f>'P:\Тарифы_2023\Экономическая характеристика\Август\[август 2023 год ЭХ.xlsx]11.08.23 ВО'!AH77</f>
    </nc>
  </rcc>
  <rcc rId="21175" sId="1">
    <oc r="AI78">
      <f>'P:\Тарифы_2023\Экономическая характеристика\Август\[август 2023 год ЭХ.xlsx]11.08.23 ВО'!AI77</f>
    </oc>
    <nc r="AI78">
      <f>'P:\Тарифы_2023\Экономическая характеристика\Август\[август 2023 год ЭХ.xlsx]11.08.23 ВО'!AI77</f>
    </nc>
  </rcc>
  <rcc rId="21176" sId="1">
    <oc r="AJ78">
      <f>'P:\Тарифы_2023\Экономическая характеристика\Август\[август 2023 год ЭХ.xlsx]11.08.23 ВО'!AJ77</f>
    </oc>
    <nc r="AJ78">
      <f>'P:\Тарифы_2023\Экономическая характеристика\Август\[август 2023 год ЭХ.xlsx]11.08.23 ВО'!AJ77</f>
    </nc>
  </rcc>
  <rcc rId="21177" sId="1">
    <oc r="AK78">
      <f>'P:\Тарифы_2023\Экономическая характеристика\Август\[август 2023 год ЭХ.xlsx]11.08.23 ВО'!AK77</f>
    </oc>
    <nc r="AK78">
      <f>'P:\Тарифы_2023\Экономическая характеристика\Август\[август 2023 год ЭХ.xlsx]11.08.23 ВО'!AK77</f>
    </nc>
  </rcc>
  <rcc rId="21178" sId="1">
    <oc r="AL78">
      <f>'P:\Тарифы_2023\Экономическая характеристика\Август\[август 2023 год ЭХ.xlsx]11.08.23 ВО'!AL77</f>
    </oc>
    <nc r="AL78">
      <f>'P:\Тарифы_2023\Экономическая характеристика\Август\[август 2023 год ЭХ.xlsx]11.08.23 ВО'!AL77</f>
    </nc>
  </rcc>
  <rcc rId="21179" sId="1">
    <oc r="AM78">
      <f>'P:\Тарифы_2023\Экономическая характеристика\Август\[август 2023 год ЭХ.xlsx]11.08.23 ВО'!AM77</f>
    </oc>
    <nc r="AM78">
      <f>'P:\Тарифы_2023\Экономическая характеристика\Август\[август 2023 год ЭХ.xlsx]11.08.23 ВО'!AM77</f>
    </nc>
  </rcc>
  <rcc rId="21180" sId="1">
    <oc r="AN78">
      <f>'P:\Тарифы_2023\Экономическая характеристика\Август\[август 2023 год ЭХ.xlsx]11.08.23 ВО'!AN77</f>
    </oc>
    <nc r="AN78">
      <f>'P:\Тарифы_2023\Экономическая характеристика\Август\[август 2023 год ЭХ.xlsx]11.08.23 ВО'!AN77</f>
    </nc>
  </rcc>
  <rcc rId="21181" sId="1">
    <oc r="AO78">
      <f>'P:\Тарифы_2023\Экономическая характеристика\Август\[август 2023 год ЭХ.xlsx]11.08.23 ВО'!AO77</f>
    </oc>
    <nc r="AO78">
      <f>'P:\Тарифы_2023\Экономическая характеристика\Август\[август 2023 год ЭХ.xlsx]11.08.23 ВО'!AO77</f>
    </nc>
  </rcc>
  <rcc rId="21182" sId="1">
    <oc r="AP78">
      <f>'P:\Тарифы_2023\Экономическая характеристика\Август\[август 2023 год ЭХ.xlsx]11.08.23 ВО'!AP77</f>
    </oc>
    <nc r="AP78">
      <f>'P:\Тарифы_2023\Экономическая характеристика\Август\[август 2023 год ЭХ.xlsx]11.08.23 ВО'!AP77</f>
    </nc>
  </rcc>
  <rcc rId="21183" sId="1">
    <oc r="AQ78">
      <f>'P:\Тарифы_2023\Экономическая характеристика\Август\[август 2023 год ЭХ.xlsx]11.08.23 ВО'!AQ77</f>
    </oc>
    <nc r="AQ78">
      <f>'P:\Тарифы_2023\Экономическая характеристика\Август\[август 2023 год ЭХ.xlsx]11.08.23 ВО'!AQ77</f>
    </nc>
  </rcc>
  <rcc rId="21184" sId="1">
    <oc r="AR78">
      <f>'P:\Тарифы_2023\Экономическая характеристика\Август\[август 2023 год ЭХ.xlsx]11.08.23 ВО'!AR77</f>
    </oc>
    <nc r="AR78">
      <f>'P:\Тарифы_2023\Экономическая характеристика\Август\[август 2023 год ЭХ.xlsx]11.08.23 ВО'!AR77</f>
    </nc>
  </rcc>
  <rcc rId="21185" sId="1">
    <oc r="AS78">
      <f>'P:\Тарифы_2023\Экономическая характеристика\Август\[август 2023 год ЭХ.xlsx]11.08.23 ВО'!AS77</f>
    </oc>
    <nc r="AS78">
      <f>'P:\Тарифы_2023\Экономическая характеристика\Август\[август 2023 год ЭХ.xlsx]11.08.23 ВО'!AS77</f>
    </nc>
  </rcc>
  <rcc rId="21186" sId="1">
    <oc r="AT78">
      <f>'P:\Тарифы_2023\Экономическая характеристика\Август\[август 2023 год ЭХ.xlsx]11.08.23 ВО'!AT77</f>
    </oc>
    <nc r="AT78">
      <f>'P:\Тарифы_2023\Экономическая характеристика\Август\[август 2023 год ЭХ.xlsx]11.08.23 ВО'!AT77</f>
    </nc>
  </rcc>
  <rcc rId="21187" sId="1">
    <oc r="AU78">
      <f>'P:\Тарифы_2023\Экономическая характеристика\Август\[август 2023 год ЭХ.xlsx]11.08.23 ВО'!AU77</f>
    </oc>
    <nc r="AU78">
      <f>'P:\Тарифы_2023\Экономическая характеристика\Август\[август 2023 год ЭХ.xlsx]11.08.23 ВО'!AU77</f>
    </nc>
  </rcc>
  <rcc rId="21188" sId="1">
    <oc r="AV78">
      <f>'P:\Тарифы_2023\Экономическая характеристика\Август\[август 2023 год ЭХ.xlsx]11.08.23 ВО'!AV77</f>
    </oc>
    <nc r="AV78">
      <f>'P:\Тарифы_2023\Экономическая характеристика\Август\[август 2023 год ЭХ.xlsx]11.08.23 ВО'!AV77</f>
    </nc>
  </rcc>
  <rcc rId="21189" sId="1">
    <oc r="AW78">
      <f>'P:\Тарифы_2023\Экономическая характеристика\Август\[август 2023 год ЭХ.xlsx]11.08.23 ВО'!AW77</f>
    </oc>
    <nc r="AW78">
      <f>'P:\Тарифы_2023\Экономическая характеристика\Август\[август 2023 год ЭХ.xlsx]11.08.23 ВО'!AW77</f>
    </nc>
  </rcc>
  <rcc rId="21190" sId="1">
    <oc r="L79">
      <f>'P:\Тарифы_2023\Экономическая характеристика\Август\[август 2023 год ЭХ.xlsx]11.08.23 ВО'!L78</f>
    </oc>
    <nc r="L79">
      <f>'P:\Тарифы_2023\Экономическая характеристика\Август\[август 2023 год ЭХ.xlsx]11.08.23 ВО'!L78</f>
    </nc>
  </rcc>
  <rcc rId="21191" sId="1">
    <oc r="M79">
      <f>'P:\Тарифы_2023\Экономическая характеристика\Август\[август 2023 год ЭХ.xlsx]11.08.23 ВО'!M78</f>
    </oc>
    <nc r="M79">
      <f>'P:\Тарифы_2023\Экономическая характеристика\Август\[август 2023 год ЭХ.xlsx]11.08.23 ВО'!M78</f>
    </nc>
  </rcc>
  <rcc rId="21192" sId="1">
    <oc r="N79">
      <f>'P:\Тарифы_2023\Экономическая характеристика\Август\[август 2023 год ЭХ.xlsx]11.08.23 ВО'!N78</f>
    </oc>
    <nc r="N79">
      <f>'P:\Тарифы_2023\Экономическая характеристика\Август\[август 2023 год ЭХ.xlsx]11.08.23 ВО'!N78</f>
    </nc>
  </rcc>
  <rcc rId="21193" sId="1">
    <oc r="O79">
      <f>'P:\Тарифы_2023\Экономическая характеристика\Август\[август 2023 год ЭХ.xlsx]11.08.23 ВО'!O78</f>
    </oc>
    <nc r="O79">
      <f>'P:\Тарифы_2023\Экономическая характеристика\Август\[август 2023 год ЭХ.xlsx]11.08.23 ВО'!O78</f>
    </nc>
  </rcc>
  <rcc rId="21194" sId="1">
    <oc r="P79">
      <f>'P:\Тарифы_2023\Экономическая характеристика\Август\[август 2023 год ЭХ.xlsx]11.08.23 ВО'!P78</f>
    </oc>
    <nc r="P79">
      <f>'P:\Тарифы_2023\Экономическая характеристика\Август\[август 2023 год ЭХ.xlsx]11.08.23 ВО'!P78</f>
    </nc>
  </rcc>
  <rcc rId="21195" sId="1">
    <oc r="Q79">
      <f>'P:\Тарифы_2023\Экономическая характеристика\Август\[август 2023 год ЭХ.xlsx]11.08.23 ВО'!Q78</f>
    </oc>
    <nc r="Q79">
      <f>'P:\Тарифы_2023\Экономическая характеристика\Август\[август 2023 год ЭХ.xlsx]11.08.23 ВО'!Q78</f>
    </nc>
  </rcc>
  <rcc rId="21196" sId="1">
    <oc r="R79">
      <f>'P:\Тарифы_2023\Экономическая характеристика\Август\[август 2023 год ЭХ.xlsx]11.08.23 ВО'!R78</f>
    </oc>
    <nc r="R79">
      <f>'P:\Тарифы_2023\Экономическая характеристика\Август\[август 2023 год ЭХ.xlsx]11.08.23 ВО'!R78</f>
    </nc>
  </rcc>
  <rcc rId="21197" sId="1">
    <oc r="S79">
      <f>'P:\Тарифы_2023\Экономическая характеристика\Август\[август 2023 год ЭХ.xlsx]11.08.23 ВО'!S78</f>
    </oc>
    <nc r="S79">
      <f>'P:\Тарифы_2023\Экономическая характеристика\Август\[август 2023 год ЭХ.xlsx]11.08.23 ВО'!S78</f>
    </nc>
  </rcc>
  <rcc rId="21198" sId="1">
    <oc r="T79">
      <f>'P:\Тарифы_2023\Экономическая характеристика\Август\[август 2023 год ЭХ.xlsx]11.08.23 ВО'!T78</f>
    </oc>
    <nc r="T79">
      <f>'P:\Тарифы_2023\Экономическая характеристика\Август\[август 2023 год ЭХ.xlsx]11.08.23 ВО'!T78</f>
    </nc>
  </rcc>
  <rcc rId="21199" sId="1">
    <oc r="U79">
      <f>'P:\Тарифы_2023\Экономическая характеристика\Август\[август 2023 год ЭХ.xlsx]11.08.23 ВО'!U78</f>
    </oc>
    <nc r="U79">
      <f>'P:\Тарифы_2023\Экономическая характеристика\Август\[август 2023 год ЭХ.xlsx]11.08.23 ВО'!U78</f>
    </nc>
  </rcc>
  <rcc rId="21200" sId="1">
    <oc r="V79">
      <f>'P:\Тарифы_2023\Экономическая характеристика\Август\[август 2023 год ЭХ.xlsx]11.08.23 ВО'!V78</f>
    </oc>
    <nc r="V79">
      <f>'P:\Тарифы_2023\Экономическая характеристика\Август\[август 2023 год ЭХ.xlsx]11.08.23 ВО'!V78</f>
    </nc>
  </rcc>
  <rcc rId="21201" sId="1">
    <oc r="W79">
      <f>'P:\Тарифы_2023\Экономическая характеристика\Август\[август 2023 год ЭХ.xlsx]11.08.23 ВО'!W78</f>
    </oc>
    <nc r="W79">
      <f>'P:\Тарифы_2023\Экономическая характеристика\Август\[август 2023 год ЭХ.xlsx]11.08.23 ВО'!W78</f>
    </nc>
  </rcc>
  <rcc rId="21202" sId="1">
    <oc r="X79">
      <f>'P:\Тарифы_2023\Экономическая характеристика\Август\[август 2023 год ЭХ.xlsx]11.08.23 ВО'!X78</f>
    </oc>
    <nc r="X79">
      <f>'P:\Тарифы_2023\Экономическая характеристика\Август\[август 2023 год ЭХ.xlsx]11.08.23 ВО'!X78</f>
    </nc>
  </rcc>
  <rcc rId="21203" sId="1">
    <oc r="Y79">
      <f>'P:\Тарифы_2023\Экономическая характеристика\Август\[август 2023 год ЭХ.xlsx]11.08.23 ВО'!Y78</f>
    </oc>
    <nc r="Y79">
      <f>'P:\Тарифы_2023\Экономическая характеристика\Август\[август 2023 год ЭХ.xlsx]11.08.23 ВО'!Y78</f>
    </nc>
  </rcc>
  <rcc rId="21204" sId="1">
    <oc r="Z79">
      <f>'P:\Тарифы_2023\Экономическая характеристика\Август\[август 2023 год ЭХ.xlsx]11.08.23 ВО'!Z78</f>
    </oc>
    <nc r="Z79">
      <f>'P:\Тарифы_2023\Экономическая характеристика\Август\[август 2023 год ЭХ.xlsx]11.08.23 ВО'!Z78</f>
    </nc>
  </rcc>
  <rcc rId="21205" sId="1">
    <oc r="AA79">
      <f>'P:\Тарифы_2023\Экономическая характеристика\Август\[август 2023 год ЭХ.xlsx]11.08.23 ВО'!AA78</f>
    </oc>
    <nc r="AA79">
      <f>'P:\Тарифы_2023\Экономическая характеристика\Август\[август 2023 год ЭХ.xlsx]11.08.23 ВО'!AA78</f>
    </nc>
  </rcc>
  <rcc rId="21206" sId="1">
    <oc r="AB79">
      <f>'P:\Тарифы_2023\Экономическая характеристика\Август\[август 2023 год ЭХ.xlsx]11.08.23 ВО'!AB78</f>
    </oc>
    <nc r="AB79">
      <f>'P:\Тарифы_2023\Экономическая характеристика\Август\[август 2023 год ЭХ.xlsx]11.08.23 ВО'!AB78</f>
    </nc>
  </rcc>
  <rcc rId="21207" sId="1">
    <oc r="AC79">
      <f>'P:\Тарифы_2023\Экономическая характеристика\Август\[август 2023 год ЭХ.xlsx]11.08.23 ВО'!AC78</f>
    </oc>
    <nc r="AC79">
      <f>'P:\Тарифы_2023\Экономическая характеристика\Август\[август 2023 год ЭХ.xlsx]11.08.23 ВО'!AC78</f>
    </nc>
  </rcc>
  <rcc rId="21208" sId="1">
    <oc r="AD79">
      <f>'P:\Тарифы_2023\Экономическая характеристика\Август\[август 2023 год ЭХ.xlsx]11.08.23 ВО'!AD78</f>
    </oc>
    <nc r="AD79">
      <f>'P:\Тарифы_2023\Экономическая характеристика\Август\[август 2023 год ЭХ.xlsx]11.08.23 ВО'!AD78</f>
    </nc>
  </rcc>
  <rcc rId="21209" sId="1">
    <oc r="AE79">
      <f>'P:\Тарифы_2023\Экономическая характеристика\Август\[август 2023 год ЭХ.xlsx]11.08.23 ВО'!AE78</f>
    </oc>
    <nc r="AE79">
      <f>'P:\Тарифы_2023\Экономическая характеристика\Август\[август 2023 год ЭХ.xlsx]11.08.23 ВО'!AE78</f>
    </nc>
  </rcc>
  <rcc rId="21210" sId="1">
    <oc r="AF79">
      <f>'P:\Тарифы_2023\Экономическая характеристика\Август\[август 2023 год ЭХ.xlsx]11.08.23 ВО'!AF78</f>
    </oc>
    <nc r="AF79">
      <f>'P:\Тарифы_2023\Экономическая характеристика\Август\[август 2023 год ЭХ.xlsx]11.08.23 ВО'!AF78</f>
    </nc>
  </rcc>
  <rcc rId="21211" sId="1">
    <oc r="AG79">
      <f>'P:\Тарифы_2023\Экономическая характеристика\Август\[август 2023 год ЭХ.xlsx]11.08.23 ВО'!AG78</f>
    </oc>
    <nc r="AG79">
      <f>'P:\Тарифы_2023\Экономическая характеристика\Август\[август 2023 год ЭХ.xlsx]11.08.23 ВО'!AG78</f>
    </nc>
  </rcc>
  <rcc rId="21212" sId="1">
    <oc r="AH79">
      <f>'P:\Тарифы_2023\Экономическая характеристика\Август\[август 2023 год ЭХ.xlsx]11.08.23 ВО'!AH78</f>
    </oc>
    <nc r="AH79">
      <f>'P:\Тарифы_2023\Экономическая характеристика\Август\[август 2023 год ЭХ.xlsx]11.08.23 ВО'!AH78</f>
    </nc>
  </rcc>
  <rcc rId="21213" sId="1">
    <oc r="AI79">
      <f>'P:\Тарифы_2023\Экономическая характеристика\Август\[август 2023 год ЭХ.xlsx]11.08.23 ВО'!AI78</f>
    </oc>
    <nc r="AI79">
      <f>'P:\Тарифы_2023\Экономическая характеристика\Август\[август 2023 год ЭХ.xlsx]11.08.23 ВО'!AI78</f>
    </nc>
  </rcc>
  <rcc rId="21214" sId="1">
    <oc r="AJ79">
      <f>'P:\Тарифы_2023\Экономическая характеристика\Август\[август 2023 год ЭХ.xlsx]11.08.23 ВО'!AJ78</f>
    </oc>
    <nc r="AJ79">
      <f>'P:\Тарифы_2023\Экономическая характеристика\Август\[август 2023 год ЭХ.xlsx]11.08.23 ВО'!AJ78</f>
    </nc>
  </rcc>
  <rcc rId="21215" sId="1">
    <oc r="AK79">
      <f>'P:\Тарифы_2023\Экономическая характеристика\Август\[август 2023 год ЭХ.xlsx]11.08.23 ВО'!AK78</f>
    </oc>
    <nc r="AK79">
      <f>'P:\Тарифы_2023\Экономическая характеристика\Август\[август 2023 год ЭХ.xlsx]11.08.23 ВО'!AK78</f>
    </nc>
  </rcc>
  <rcc rId="21216" sId="1">
    <oc r="AL79">
      <f>'P:\Тарифы_2023\Экономическая характеристика\Август\[август 2023 год ЭХ.xlsx]11.08.23 ВО'!AL78</f>
    </oc>
    <nc r="AL79">
      <f>'P:\Тарифы_2023\Экономическая характеристика\Август\[август 2023 год ЭХ.xlsx]11.08.23 ВО'!AL78</f>
    </nc>
  </rcc>
  <rcc rId="21217" sId="1">
    <oc r="AM79">
      <f>'P:\Тарифы_2023\Экономическая характеристика\Август\[август 2023 год ЭХ.xlsx]11.08.23 ВО'!AM78</f>
    </oc>
    <nc r="AM79">
      <f>'P:\Тарифы_2023\Экономическая характеристика\Август\[август 2023 год ЭХ.xlsx]11.08.23 ВО'!AM78</f>
    </nc>
  </rcc>
  <rcc rId="21218" sId="1">
    <oc r="AN79">
      <f>'P:\Тарифы_2023\Экономическая характеристика\Август\[август 2023 год ЭХ.xlsx]11.08.23 ВО'!AN78</f>
    </oc>
    <nc r="AN79">
      <f>'P:\Тарифы_2023\Экономическая характеристика\Август\[август 2023 год ЭХ.xlsx]11.08.23 ВО'!AN78</f>
    </nc>
  </rcc>
  <rcc rId="21219" sId="1">
    <oc r="AO79">
      <f>'P:\Тарифы_2023\Экономическая характеристика\Август\[август 2023 год ЭХ.xlsx]11.08.23 ВО'!AO78</f>
    </oc>
    <nc r="AO79">
      <f>'P:\Тарифы_2023\Экономическая характеристика\Август\[август 2023 год ЭХ.xlsx]11.08.23 ВО'!AO78</f>
    </nc>
  </rcc>
  <rcc rId="21220" sId="1">
    <oc r="AP79">
      <f>'P:\Тарифы_2023\Экономическая характеристика\Август\[август 2023 год ЭХ.xlsx]11.08.23 ВО'!AP78</f>
    </oc>
    <nc r="AP79">
      <f>'P:\Тарифы_2023\Экономическая характеристика\Август\[август 2023 год ЭХ.xlsx]11.08.23 ВО'!AP78</f>
    </nc>
  </rcc>
  <rcc rId="21221" sId="1">
    <oc r="AQ79">
      <f>'P:\Тарифы_2023\Экономическая характеристика\Август\[август 2023 год ЭХ.xlsx]11.08.23 ВО'!AQ78</f>
    </oc>
    <nc r="AQ79">
      <f>'P:\Тарифы_2023\Экономическая характеристика\Август\[август 2023 год ЭХ.xlsx]11.08.23 ВО'!AQ78</f>
    </nc>
  </rcc>
  <rcc rId="21222" sId="1">
    <oc r="AR79">
      <f>'P:\Тарифы_2023\Экономическая характеристика\Август\[август 2023 год ЭХ.xlsx]11.08.23 ВО'!AR78</f>
    </oc>
    <nc r="AR79">
      <f>'P:\Тарифы_2023\Экономическая характеристика\Август\[август 2023 год ЭХ.xlsx]11.08.23 ВО'!AR78</f>
    </nc>
  </rcc>
  <rcc rId="21223" sId="1">
    <oc r="AS79">
      <f>'P:\Тарифы_2023\Экономическая характеристика\Август\[август 2023 год ЭХ.xlsx]11.08.23 ВО'!AS78</f>
    </oc>
    <nc r="AS79">
      <f>'P:\Тарифы_2023\Экономическая характеристика\Август\[август 2023 год ЭХ.xlsx]11.08.23 ВО'!AS78</f>
    </nc>
  </rcc>
  <rcc rId="21224" sId="1">
    <oc r="AT79">
      <f>'P:\Тарифы_2023\Экономическая характеристика\Август\[август 2023 год ЭХ.xlsx]11.08.23 ВО'!AT78</f>
    </oc>
    <nc r="AT79">
      <f>'P:\Тарифы_2023\Экономическая характеристика\Август\[август 2023 год ЭХ.xlsx]11.08.23 ВО'!AT78</f>
    </nc>
  </rcc>
  <rcc rId="21225" sId="1">
    <oc r="AU79">
      <f>'P:\Тарифы_2023\Экономическая характеристика\Август\[август 2023 год ЭХ.xlsx]11.08.23 ВО'!AU78</f>
    </oc>
    <nc r="AU79">
      <f>'P:\Тарифы_2023\Экономическая характеристика\Август\[август 2023 год ЭХ.xlsx]11.08.23 ВО'!AU78</f>
    </nc>
  </rcc>
  <rcc rId="21226" sId="1">
    <oc r="AV79">
      <f>'P:\Тарифы_2023\Экономическая характеристика\Август\[август 2023 год ЭХ.xlsx]11.08.23 ВО'!AV78</f>
    </oc>
    <nc r="AV79">
      <f>'P:\Тарифы_2023\Экономическая характеристика\Август\[август 2023 год ЭХ.xlsx]11.08.23 ВО'!AV78</f>
    </nc>
  </rcc>
  <rcc rId="21227" sId="1">
    <oc r="AW79">
      <f>'P:\Тарифы_2023\Экономическая характеристика\Август\[август 2023 год ЭХ.xlsx]11.08.23 ВО'!AW78</f>
    </oc>
    <nc r="AW79">
      <f>'P:\Тарифы_2023\Экономическая характеристика\Август\[август 2023 год ЭХ.xlsx]11.08.23 ВО'!AW78</f>
    </nc>
  </rcc>
  <rcc rId="21228" sId="1">
    <oc r="L80">
      <f>'P:\Тарифы_2023\Экономическая характеристика\Август\[август 2023 год ЭХ.xlsx]11.08.23 ВО'!L79</f>
    </oc>
    <nc r="L80">
      <f>'P:\Тарифы_2023\Экономическая характеристика\Август\[август 2023 год ЭХ.xlsx]11.08.23 ВО'!L79</f>
    </nc>
  </rcc>
  <rcc rId="21229" sId="1">
    <oc r="M80">
      <f>'P:\Тарифы_2023\Экономическая характеристика\Август\[август 2023 год ЭХ.xlsx]11.08.23 ВО'!M79</f>
    </oc>
    <nc r="M80">
      <f>'P:\Тарифы_2023\Экономическая характеристика\Август\[август 2023 год ЭХ.xlsx]11.08.23 ВО'!M79</f>
    </nc>
  </rcc>
  <rcc rId="21230" sId="1">
    <oc r="N80">
      <f>'P:\Тарифы_2023\Экономическая характеристика\Август\[август 2023 год ЭХ.xlsx]11.08.23 ВО'!N79</f>
    </oc>
    <nc r="N80">
      <f>'P:\Тарифы_2023\Экономическая характеристика\Август\[август 2023 год ЭХ.xlsx]11.08.23 ВО'!N79</f>
    </nc>
  </rcc>
  <rcc rId="21231" sId="1">
    <oc r="O80">
      <f>'P:\Тарифы_2023\Экономическая характеристика\Август\[август 2023 год ЭХ.xlsx]11.08.23 ВО'!O79</f>
    </oc>
    <nc r="O80">
      <f>'P:\Тарифы_2023\Экономическая характеристика\Август\[август 2023 год ЭХ.xlsx]11.08.23 ВО'!O79</f>
    </nc>
  </rcc>
  <rcc rId="21232" sId="1">
    <oc r="P80">
      <f>'P:\Тарифы_2023\Экономическая характеристика\Август\[август 2023 год ЭХ.xlsx]11.08.23 ВО'!P79</f>
    </oc>
    <nc r="P80">
      <f>'P:\Тарифы_2023\Экономическая характеристика\Август\[август 2023 год ЭХ.xlsx]11.08.23 ВО'!P79</f>
    </nc>
  </rcc>
  <rcc rId="21233" sId="1">
    <oc r="Q80">
      <f>'P:\Тарифы_2023\Экономическая характеристика\Август\[август 2023 год ЭХ.xlsx]11.08.23 ВО'!Q79</f>
    </oc>
    <nc r="Q80">
      <f>'P:\Тарифы_2023\Экономическая характеристика\Август\[август 2023 год ЭХ.xlsx]11.08.23 ВО'!Q79</f>
    </nc>
  </rcc>
  <rcc rId="21234" sId="1">
    <oc r="R80">
      <f>'P:\Тарифы_2023\Экономическая характеристика\Август\[август 2023 год ЭХ.xlsx]11.08.23 ВО'!R79</f>
    </oc>
    <nc r="R80">
      <f>'P:\Тарифы_2023\Экономическая характеристика\Август\[август 2023 год ЭХ.xlsx]11.08.23 ВО'!R79</f>
    </nc>
  </rcc>
  <rcc rId="21235" sId="1">
    <oc r="S80">
      <f>'P:\Тарифы_2023\Экономическая характеристика\Август\[август 2023 год ЭХ.xlsx]11.08.23 ВО'!S79</f>
    </oc>
    <nc r="S80">
      <f>'P:\Тарифы_2023\Экономическая характеристика\Август\[август 2023 год ЭХ.xlsx]11.08.23 ВО'!S79</f>
    </nc>
  </rcc>
  <rcc rId="21236" sId="1">
    <oc r="T80">
      <f>'P:\Тарифы_2023\Экономическая характеристика\Август\[август 2023 год ЭХ.xlsx]11.08.23 ВО'!T79</f>
    </oc>
    <nc r="T80">
      <f>'P:\Тарифы_2023\Экономическая характеристика\Август\[август 2023 год ЭХ.xlsx]11.08.23 ВО'!T79</f>
    </nc>
  </rcc>
  <rcc rId="21237" sId="1">
    <oc r="U80">
      <f>'P:\Тарифы_2023\Экономическая характеристика\Август\[август 2023 год ЭХ.xlsx]11.08.23 ВО'!U79</f>
    </oc>
    <nc r="U80">
      <f>'P:\Тарифы_2023\Экономическая характеристика\Август\[август 2023 год ЭХ.xlsx]11.08.23 ВО'!U79</f>
    </nc>
  </rcc>
  <rcc rId="21238" sId="1">
    <oc r="V80">
      <f>'P:\Тарифы_2023\Экономическая характеристика\Август\[август 2023 год ЭХ.xlsx]11.08.23 ВО'!V79</f>
    </oc>
    <nc r="V80">
      <f>'P:\Тарифы_2023\Экономическая характеристика\Август\[август 2023 год ЭХ.xlsx]11.08.23 ВО'!V79</f>
    </nc>
  </rcc>
  <rcc rId="21239" sId="1">
    <oc r="W80">
      <f>'P:\Тарифы_2023\Экономическая характеристика\Август\[август 2023 год ЭХ.xlsx]11.08.23 ВО'!W79</f>
    </oc>
    <nc r="W80">
      <f>'P:\Тарифы_2023\Экономическая характеристика\Август\[август 2023 год ЭХ.xlsx]11.08.23 ВО'!W79</f>
    </nc>
  </rcc>
  <rcc rId="21240" sId="1">
    <oc r="X80">
      <f>'P:\Тарифы_2023\Экономическая характеристика\Август\[август 2023 год ЭХ.xlsx]11.08.23 ВО'!X79</f>
    </oc>
    <nc r="X80">
      <f>'P:\Тарифы_2023\Экономическая характеристика\Август\[август 2023 год ЭХ.xlsx]11.08.23 ВО'!X79</f>
    </nc>
  </rcc>
  <rcc rId="21241" sId="1">
    <oc r="Y80">
      <f>'P:\Тарифы_2023\Экономическая характеристика\Август\[август 2023 год ЭХ.xlsx]11.08.23 ВО'!Y79</f>
    </oc>
    <nc r="Y80">
      <f>'P:\Тарифы_2023\Экономическая характеристика\Август\[август 2023 год ЭХ.xlsx]11.08.23 ВО'!Y79</f>
    </nc>
  </rcc>
  <rcc rId="21242" sId="1">
    <oc r="Z80">
      <f>'P:\Тарифы_2023\Экономическая характеристика\Август\[август 2023 год ЭХ.xlsx]11.08.23 ВО'!Z79</f>
    </oc>
    <nc r="Z80">
      <f>'P:\Тарифы_2023\Экономическая характеристика\Август\[август 2023 год ЭХ.xlsx]11.08.23 ВО'!Z79</f>
    </nc>
  </rcc>
  <rcc rId="21243" sId="1">
    <oc r="AA80">
      <f>'P:\Тарифы_2023\Экономическая характеристика\Август\[август 2023 год ЭХ.xlsx]11.08.23 ВО'!AA79</f>
    </oc>
    <nc r="AA80">
      <f>'P:\Тарифы_2023\Экономическая характеристика\Август\[август 2023 год ЭХ.xlsx]11.08.23 ВО'!AA79</f>
    </nc>
  </rcc>
  <rcc rId="21244" sId="1">
    <oc r="AB80">
      <f>'P:\Тарифы_2023\Экономическая характеристика\Август\[август 2023 год ЭХ.xlsx]11.08.23 ВО'!AB79</f>
    </oc>
    <nc r="AB80">
      <f>'P:\Тарифы_2023\Экономическая характеристика\Август\[август 2023 год ЭХ.xlsx]11.08.23 ВО'!AB79</f>
    </nc>
  </rcc>
  <rcc rId="21245" sId="1">
    <oc r="AC80">
      <f>'P:\Тарифы_2023\Экономическая характеристика\Август\[август 2023 год ЭХ.xlsx]11.08.23 ВО'!AC79</f>
    </oc>
    <nc r="AC80">
      <f>'P:\Тарифы_2023\Экономическая характеристика\Август\[август 2023 год ЭХ.xlsx]11.08.23 ВО'!AC79</f>
    </nc>
  </rcc>
  <rcc rId="21246" sId="1">
    <oc r="AD80">
      <f>'P:\Тарифы_2023\Экономическая характеристика\Август\[август 2023 год ЭХ.xlsx]11.08.23 ВО'!AD79</f>
    </oc>
    <nc r="AD80">
      <f>'P:\Тарифы_2023\Экономическая характеристика\Август\[август 2023 год ЭХ.xlsx]11.08.23 ВО'!AD79</f>
    </nc>
  </rcc>
  <rcc rId="21247" sId="1">
    <oc r="AE80">
      <f>'P:\Тарифы_2023\Экономическая характеристика\Август\[август 2023 год ЭХ.xlsx]11.08.23 ВО'!AE79</f>
    </oc>
    <nc r="AE80">
      <f>'P:\Тарифы_2023\Экономическая характеристика\Август\[август 2023 год ЭХ.xlsx]11.08.23 ВО'!AE79</f>
    </nc>
  </rcc>
  <rcc rId="21248" sId="1">
    <oc r="AF80">
      <f>'P:\Тарифы_2023\Экономическая характеристика\Август\[август 2023 год ЭХ.xlsx]11.08.23 ВО'!AF79</f>
    </oc>
    <nc r="AF80">
      <f>'P:\Тарифы_2023\Экономическая характеристика\Август\[август 2023 год ЭХ.xlsx]11.08.23 ВО'!AF79</f>
    </nc>
  </rcc>
  <rcc rId="21249" sId="1">
    <oc r="AG80">
      <f>'P:\Тарифы_2023\Экономическая характеристика\Август\[август 2023 год ЭХ.xlsx]11.08.23 ВО'!AG79</f>
    </oc>
    <nc r="AG80">
      <f>'P:\Тарифы_2023\Экономическая характеристика\Август\[август 2023 год ЭХ.xlsx]11.08.23 ВО'!AG79</f>
    </nc>
  </rcc>
  <rcc rId="21250" sId="1">
    <oc r="AH80">
      <f>'P:\Тарифы_2023\Экономическая характеристика\Август\[август 2023 год ЭХ.xlsx]11.08.23 ВО'!AH79</f>
    </oc>
    <nc r="AH80">
      <f>'P:\Тарифы_2023\Экономическая характеристика\Август\[август 2023 год ЭХ.xlsx]11.08.23 ВО'!AH79</f>
    </nc>
  </rcc>
  <rcc rId="21251" sId="1">
    <oc r="AI80">
      <f>'P:\Тарифы_2023\Экономическая характеристика\Август\[август 2023 год ЭХ.xlsx]11.08.23 ВО'!AI79</f>
    </oc>
    <nc r="AI80">
      <f>'P:\Тарифы_2023\Экономическая характеристика\Август\[август 2023 год ЭХ.xlsx]11.08.23 ВО'!AI79</f>
    </nc>
  </rcc>
  <rcc rId="21252" sId="1">
    <oc r="AJ80">
      <f>'P:\Тарифы_2023\Экономическая характеристика\Август\[август 2023 год ЭХ.xlsx]11.08.23 ВО'!AJ79</f>
    </oc>
    <nc r="AJ80">
      <f>'P:\Тарифы_2023\Экономическая характеристика\Август\[август 2023 год ЭХ.xlsx]11.08.23 ВО'!AJ79</f>
    </nc>
  </rcc>
  <rcc rId="21253" sId="1">
    <oc r="AK80">
      <f>'P:\Тарифы_2023\Экономическая характеристика\Август\[август 2023 год ЭХ.xlsx]11.08.23 ВО'!AK79</f>
    </oc>
    <nc r="AK80">
      <f>'P:\Тарифы_2023\Экономическая характеристика\Август\[август 2023 год ЭХ.xlsx]11.08.23 ВО'!AK79</f>
    </nc>
  </rcc>
  <rcc rId="21254" sId="1">
    <oc r="AL80">
      <f>'P:\Тарифы_2023\Экономическая характеристика\Август\[август 2023 год ЭХ.xlsx]11.08.23 ВО'!AL79</f>
    </oc>
    <nc r="AL80">
      <f>'P:\Тарифы_2023\Экономическая характеристика\Август\[август 2023 год ЭХ.xlsx]11.08.23 ВО'!AL79</f>
    </nc>
  </rcc>
  <rcc rId="21255" sId="1">
    <oc r="AM80">
      <f>'P:\Тарифы_2023\Экономическая характеристика\Август\[август 2023 год ЭХ.xlsx]11.08.23 ВО'!AM79</f>
    </oc>
    <nc r="AM80">
      <f>'P:\Тарифы_2023\Экономическая характеристика\Август\[август 2023 год ЭХ.xlsx]11.08.23 ВО'!AM79</f>
    </nc>
  </rcc>
  <rcc rId="21256" sId="1">
    <oc r="AN80">
      <f>'P:\Тарифы_2023\Экономическая характеристика\Август\[август 2023 год ЭХ.xlsx]11.08.23 ВО'!AN79</f>
    </oc>
    <nc r="AN80">
      <f>'P:\Тарифы_2023\Экономическая характеристика\Август\[август 2023 год ЭХ.xlsx]11.08.23 ВО'!AN79</f>
    </nc>
  </rcc>
  <rcc rId="21257" sId="1">
    <oc r="AO80">
      <f>'P:\Тарифы_2023\Экономическая характеристика\Август\[август 2023 год ЭХ.xlsx]11.08.23 ВО'!AO79</f>
    </oc>
    <nc r="AO80">
      <f>'P:\Тарифы_2023\Экономическая характеристика\Август\[август 2023 год ЭХ.xlsx]11.08.23 ВО'!AO79</f>
    </nc>
  </rcc>
  <rcc rId="21258" sId="1">
    <oc r="AP80">
      <f>'P:\Тарифы_2023\Экономическая характеристика\Август\[август 2023 год ЭХ.xlsx]11.08.23 ВО'!AP79</f>
    </oc>
    <nc r="AP80">
      <f>'P:\Тарифы_2023\Экономическая характеристика\Август\[август 2023 год ЭХ.xlsx]11.08.23 ВО'!AP79</f>
    </nc>
  </rcc>
  <rcc rId="21259" sId="1">
    <oc r="AQ80">
      <f>'P:\Тарифы_2023\Экономическая характеристика\Август\[август 2023 год ЭХ.xlsx]11.08.23 ВО'!AQ79</f>
    </oc>
    <nc r="AQ80">
      <f>'P:\Тарифы_2023\Экономическая характеристика\Август\[август 2023 год ЭХ.xlsx]11.08.23 ВО'!AQ79</f>
    </nc>
  </rcc>
  <rcc rId="21260" sId="1">
    <oc r="AR80">
      <f>'P:\Тарифы_2023\Экономическая характеристика\Август\[август 2023 год ЭХ.xlsx]11.08.23 ВО'!AR79</f>
    </oc>
    <nc r="AR80">
      <f>'P:\Тарифы_2023\Экономическая характеристика\Август\[август 2023 год ЭХ.xlsx]11.08.23 ВО'!AR79</f>
    </nc>
  </rcc>
  <rcc rId="21261" sId="1">
    <oc r="AS80">
      <f>'P:\Тарифы_2023\Экономическая характеристика\Август\[август 2023 год ЭХ.xlsx]11.08.23 ВО'!AS79</f>
    </oc>
    <nc r="AS80">
      <f>'P:\Тарифы_2023\Экономическая характеристика\Август\[август 2023 год ЭХ.xlsx]11.08.23 ВО'!AS79</f>
    </nc>
  </rcc>
  <rcc rId="21262" sId="1">
    <oc r="AT80">
      <f>'P:\Тарифы_2023\Экономическая характеристика\Август\[август 2023 год ЭХ.xlsx]11.08.23 ВО'!AT79</f>
    </oc>
    <nc r="AT80">
      <f>'P:\Тарифы_2023\Экономическая характеристика\Август\[август 2023 год ЭХ.xlsx]11.08.23 ВО'!AT79</f>
    </nc>
  </rcc>
  <rcc rId="21263" sId="1">
    <oc r="AU80">
      <f>'P:\Тарифы_2023\Экономическая характеристика\Август\[август 2023 год ЭХ.xlsx]11.08.23 ВО'!AU79</f>
    </oc>
    <nc r="AU80">
      <f>'P:\Тарифы_2023\Экономическая характеристика\Август\[август 2023 год ЭХ.xlsx]11.08.23 ВО'!AU79</f>
    </nc>
  </rcc>
  <rcc rId="21264" sId="1">
    <oc r="AV80">
      <f>'P:\Тарифы_2023\Экономическая характеристика\Август\[август 2023 год ЭХ.xlsx]11.08.23 ВО'!AV79</f>
    </oc>
    <nc r="AV80">
      <f>'P:\Тарифы_2023\Экономическая характеристика\Август\[август 2023 год ЭХ.xlsx]11.08.23 ВО'!AV79</f>
    </nc>
  </rcc>
  <rcc rId="21265" sId="1">
    <oc r="AW80">
      <f>'P:\Тарифы_2023\Экономическая характеристика\Август\[август 2023 год ЭХ.xlsx]11.08.23 ВО'!AW79</f>
    </oc>
    <nc r="AW80">
      <f>'P:\Тарифы_2023\Экономическая характеристика\Август\[август 2023 год ЭХ.xlsx]11.08.23 ВО'!AW79</f>
    </nc>
  </rcc>
  <rcc rId="21266" sId="1">
    <oc r="L81">
      <f>'P:\Тарифы_2023\Экономическая характеристика\Август\[август 2023 год ЭХ.xlsx]11.08.23 ВО'!L80</f>
    </oc>
    <nc r="L81">
      <f>'P:\Тарифы_2023\Экономическая характеристика\Август\[август 2023 год ЭХ.xlsx]11.08.23 ВО'!L80</f>
    </nc>
  </rcc>
  <rcc rId="21267" sId="1">
    <oc r="M81">
      <f>'P:\Тарифы_2023\Экономическая характеристика\Август\[август 2023 год ЭХ.xlsx]11.08.23 ВО'!M80</f>
    </oc>
    <nc r="M81">
      <f>'P:\Тарифы_2023\Экономическая характеристика\Август\[август 2023 год ЭХ.xlsx]11.08.23 ВО'!M80</f>
    </nc>
  </rcc>
  <rcc rId="21268" sId="1">
    <oc r="N81">
      <f>'P:\Тарифы_2023\Экономическая характеристика\Август\[август 2023 год ЭХ.xlsx]11.08.23 ВО'!N80</f>
    </oc>
    <nc r="N81">
      <f>'P:\Тарифы_2023\Экономическая характеристика\Август\[август 2023 год ЭХ.xlsx]11.08.23 ВО'!N80</f>
    </nc>
  </rcc>
  <rcc rId="21269" sId="1">
    <oc r="O81">
      <f>'P:\Тарифы_2023\Экономическая характеристика\Август\[август 2023 год ЭХ.xlsx]11.08.23 ВО'!O80</f>
    </oc>
    <nc r="O81">
      <f>'P:\Тарифы_2023\Экономическая характеристика\Август\[август 2023 год ЭХ.xlsx]11.08.23 ВО'!O80</f>
    </nc>
  </rcc>
  <rcc rId="21270" sId="1">
    <oc r="P81">
      <f>'P:\Тарифы_2023\Экономическая характеристика\Август\[август 2023 год ЭХ.xlsx]11.08.23 ВО'!P80</f>
    </oc>
    <nc r="P81">
      <f>'P:\Тарифы_2023\Экономическая характеристика\Август\[август 2023 год ЭХ.xlsx]11.08.23 ВО'!P80</f>
    </nc>
  </rcc>
  <rcc rId="21271" sId="1">
    <oc r="Q81">
      <f>'P:\Тарифы_2023\Экономическая характеристика\Август\[август 2023 год ЭХ.xlsx]11.08.23 ВО'!Q80</f>
    </oc>
    <nc r="Q81">
      <f>'P:\Тарифы_2023\Экономическая характеристика\Август\[август 2023 год ЭХ.xlsx]11.08.23 ВО'!Q80</f>
    </nc>
  </rcc>
  <rcc rId="21272" sId="1">
    <oc r="R81">
      <f>'P:\Тарифы_2023\Экономическая характеристика\Август\[август 2023 год ЭХ.xlsx]11.08.23 ВО'!R80</f>
    </oc>
    <nc r="R81">
      <f>'P:\Тарифы_2023\Экономическая характеристика\Август\[август 2023 год ЭХ.xlsx]11.08.23 ВО'!R80</f>
    </nc>
  </rcc>
  <rcc rId="21273" sId="1">
    <oc r="S81">
      <f>'P:\Тарифы_2023\Экономическая характеристика\Август\[август 2023 год ЭХ.xlsx]11.08.23 ВО'!S80</f>
    </oc>
    <nc r="S81">
      <f>'P:\Тарифы_2023\Экономическая характеристика\Август\[август 2023 год ЭХ.xlsx]11.08.23 ВО'!S80</f>
    </nc>
  </rcc>
  <rcc rId="21274" sId="1">
    <oc r="T81">
      <f>'P:\Тарифы_2023\Экономическая характеристика\Август\[август 2023 год ЭХ.xlsx]11.08.23 ВО'!T80</f>
    </oc>
    <nc r="T81">
      <f>'P:\Тарифы_2023\Экономическая характеристика\Август\[август 2023 год ЭХ.xlsx]11.08.23 ВО'!T80</f>
    </nc>
  </rcc>
  <rcc rId="21275" sId="1">
    <oc r="U81">
      <f>'P:\Тарифы_2023\Экономическая характеристика\Август\[август 2023 год ЭХ.xlsx]11.08.23 ВО'!U80</f>
    </oc>
    <nc r="U81">
      <f>'P:\Тарифы_2023\Экономическая характеристика\Август\[август 2023 год ЭХ.xlsx]11.08.23 ВО'!U80</f>
    </nc>
  </rcc>
  <rcc rId="21276" sId="1">
    <oc r="V81">
      <f>'P:\Тарифы_2023\Экономическая характеристика\Август\[август 2023 год ЭХ.xlsx]11.08.23 ВО'!V80</f>
    </oc>
    <nc r="V81">
      <f>'P:\Тарифы_2023\Экономическая характеристика\Август\[август 2023 год ЭХ.xlsx]11.08.23 ВО'!V80</f>
    </nc>
  </rcc>
  <rcc rId="21277" sId="1">
    <oc r="W81">
      <f>'P:\Тарифы_2023\Экономическая характеристика\Август\[август 2023 год ЭХ.xlsx]11.08.23 ВО'!W80</f>
    </oc>
    <nc r="W81">
      <f>'P:\Тарифы_2023\Экономическая характеристика\Август\[август 2023 год ЭХ.xlsx]11.08.23 ВО'!W80</f>
    </nc>
  </rcc>
  <rcc rId="21278" sId="1">
    <oc r="X81">
      <f>'P:\Тарифы_2023\Экономическая характеристика\Август\[август 2023 год ЭХ.xlsx]11.08.23 ВО'!X80</f>
    </oc>
    <nc r="X81">
      <f>'P:\Тарифы_2023\Экономическая характеристика\Август\[август 2023 год ЭХ.xlsx]11.08.23 ВО'!X80</f>
    </nc>
  </rcc>
  <rcc rId="21279" sId="1">
    <oc r="Y81">
      <f>'P:\Тарифы_2023\Экономическая характеристика\Август\[август 2023 год ЭХ.xlsx]11.08.23 ВО'!Y80</f>
    </oc>
    <nc r="Y81">
      <f>'P:\Тарифы_2023\Экономическая характеристика\Август\[август 2023 год ЭХ.xlsx]11.08.23 ВО'!Y80</f>
    </nc>
  </rcc>
  <rcc rId="21280" sId="1">
    <oc r="Z81">
      <f>'P:\Тарифы_2023\Экономическая характеристика\Август\[август 2023 год ЭХ.xlsx]11.08.23 ВО'!Z80</f>
    </oc>
    <nc r="Z81">
      <f>'P:\Тарифы_2023\Экономическая характеристика\Август\[август 2023 год ЭХ.xlsx]11.08.23 ВО'!Z80</f>
    </nc>
  </rcc>
  <rcc rId="21281" sId="1">
    <oc r="AA81">
      <f>'P:\Тарифы_2023\Экономическая характеристика\Август\[август 2023 год ЭХ.xlsx]11.08.23 ВО'!AA80</f>
    </oc>
    <nc r="AA81">
      <f>'P:\Тарифы_2023\Экономическая характеристика\Август\[август 2023 год ЭХ.xlsx]11.08.23 ВО'!AA80</f>
    </nc>
  </rcc>
  <rcc rId="21282" sId="1">
    <oc r="AB81">
      <f>'P:\Тарифы_2023\Экономическая характеристика\Август\[август 2023 год ЭХ.xlsx]11.08.23 ВО'!AB80</f>
    </oc>
    <nc r="AB81">
      <f>'P:\Тарифы_2023\Экономическая характеристика\Август\[август 2023 год ЭХ.xlsx]11.08.23 ВО'!AB80</f>
    </nc>
  </rcc>
  <rcc rId="21283" sId="1">
    <oc r="AC81">
      <f>'P:\Тарифы_2023\Экономическая характеристика\Август\[август 2023 год ЭХ.xlsx]11.08.23 ВО'!AC80</f>
    </oc>
    <nc r="AC81">
      <f>'P:\Тарифы_2023\Экономическая характеристика\Август\[август 2023 год ЭХ.xlsx]11.08.23 ВО'!AC80</f>
    </nc>
  </rcc>
  <rcc rId="21284" sId="1">
    <oc r="AD81">
      <f>'P:\Тарифы_2023\Экономическая характеристика\Август\[август 2023 год ЭХ.xlsx]11.08.23 ВО'!AD80</f>
    </oc>
    <nc r="AD81">
      <f>'P:\Тарифы_2023\Экономическая характеристика\Август\[август 2023 год ЭХ.xlsx]11.08.23 ВО'!AD80</f>
    </nc>
  </rcc>
  <rcc rId="21285" sId="1">
    <oc r="AE81">
      <f>'P:\Тарифы_2023\Экономическая характеристика\Август\[август 2023 год ЭХ.xlsx]11.08.23 ВО'!AE80</f>
    </oc>
    <nc r="AE81">
      <f>'P:\Тарифы_2023\Экономическая характеристика\Август\[август 2023 год ЭХ.xlsx]11.08.23 ВО'!AE80</f>
    </nc>
  </rcc>
  <rcc rId="21286" sId="1">
    <oc r="AF81">
      <f>'P:\Тарифы_2023\Экономическая характеристика\Август\[август 2023 год ЭХ.xlsx]11.08.23 ВО'!AF80</f>
    </oc>
    <nc r="AF81">
      <f>'P:\Тарифы_2023\Экономическая характеристика\Август\[август 2023 год ЭХ.xlsx]11.08.23 ВО'!AF80</f>
    </nc>
  </rcc>
  <rcc rId="21287" sId="1">
    <oc r="AG81">
      <f>'P:\Тарифы_2023\Экономическая характеристика\Август\[август 2023 год ЭХ.xlsx]11.08.23 ВО'!AG80</f>
    </oc>
    <nc r="AG81">
      <f>'P:\Тарифы_2023\Экономическая характеристика\Август\[август 2023 год ЭХ.xlsx]11.08.23 ВО'!AG80</f>
    </nc>
  </rcc>
  <rcc rId="21288" sId="1">
    <oc r="AH81">
      <f>'P:\Тарифы_2023\Экономическая характеристика\Август\[август 2023 год ЭХ.xlsx]11.08.23 ВО'!AH80</f>
    </oc>
    <nc r="AH81">
      <f>'P:\Тарифы_2023\Экономическая характеристика\Август\[август 2023 год ЭХ.xlsx]11.08.23 ВО'!AH80</f>
    </nc>
  </rcc>
  <rcc rId="21289" sId="1">
    <oc r="AI81">
      <f>'P:\Тарифы_2023\Экономическая характеристика\Август\[август 2023 год ЭХ.xlsx]11.08.23 ВО'!AI80</f>
    </oc>
    <nc r="AI81">
      <f>'P:\Тарифы_2023\Экономическая характеристика\Август\[август 2023 год ЭХ.xlsx]11.08.23 ВО'!AI80</f>
    </nc>
  </rcc>
  <rcc rId="21290" sId="1">
    <oc r="AJ81">
      <f>'P:\Тарифы_2023\Экономическая характеристика\Август\[август 2023 год ЭХ.xlsx]11.08.23 ВО'!AJ80</f>
    </oc>
    <nc r="AJ81">
      <f>'P:\Тарифы_2023\Экономическая характеристика\Август\[август 2023 год ЭХ.xlsx]11.08.23 ВО'!AJ80</f>
    </nc>
  </rcc>
  <rcc rId="21291" sId="1">
    <oc r="AK81">
      <f>'P:\Тарифы_2023\Экономическая характеристика\Август\[август 2023 год ЭХ.xlsx]11.08.23 ВО'!AK80</f>
    </oc>
    <nc r="AK81">
      <f>'P:\Тарифы_2023\Экономическая характеристика\Август\[август 2023 год ЭХ.xlsx]11.08.23 ВО'!AK80</f>
    </nc>
  </rcc>
  <rcc rId="21292" sId="1">
    <oc r="AL81">
      <f>'P:\Тарифы_2023\Экономическая характеристика\Август\[август 2023 год ЭХ.xlsx]11.08.23 ВО'!AL80</f>
    </oc>
    <nc r="AL81">
      <f>'P:\Тарифы_2023\Экономическая характеристика\Август\[август 2023 год ЭХ.xlsx]11.08.23 ВО'!AL80</f>
    </nc>
  </rcc>
  <rcc rId="21293" sId="1">
    <oc r="AM81">
      <f>'P:\Тарифы_2023\Экономическая характеристика\Август\[август 2023 год ЭХ.xlsx]11.08.23 ВО'!AM80</f>
    </oc>
    <nc r="AM81">
      <f>'P:\Тарифы_2023\Экономическая характеристика\Август\[август 2023 год ЭХ.xlsx]11.08.23 ВО'!AM80</f>
    </nc>
  </rcc>
  <rcc rId="21294" sId="1">
    <oc r="AN81">
      <f>'P:\Тарифы_2023\Экономическая характеристика\Август\[август 2023 год ЭХ.xlsx]11.08.23 ВО'!AN80</f>
    </oc>
    <nc r="AN81">
      <f>'P:\Тарифы_2023\Экономическая характеристика\Август\[август 2023 год ЭХ.xlsx]11.08.23 ВО'!AN80</f>
    </nc>
  </rcc>
  <rcc rId="21295" sId="1">
    <oc r="AO81">
      <f>'P:\Тарифы_2023\Экономическая характеристика\Август\[август 2023 год ЭХ.xlsx]11.08.23 ВО'!AO80</f>
    </oc>
    <nc r="AO81">
      <f>'P:\Тарифы_2023\Экономическая характеристика\Август\[август 2023 год ЭХ.xlsx]11.08.23 ВО'!AO80</f>
    </nc>
  </rcc>
  <rcc rId="21296" sId="1">
    <oc r="AP81">
      <f>'P:\Тарифы_2023\Экономическая характеристика\Август\[август 2023 год ЭХ.xlsx]11.08.23 ВО'!AP80</f>
    </oc>
    <nc r="AP81">
      <f>'P:\Тарифы_2023\Экономическая характеристика\Август\[август 2023 год ЭХ.xlsx]11.08.23 ВО'!AP80</f>
    </nc>
  </rcc>
  <rcc rId="21297" sId="1">
    <oc r="AQ81">
      <f>'P:\Тарифы_2023\Экономическая характеристика\Август\[август 2023 год ЭХ.xlsx]11.08.23 ВО'!AQ80</f>
    </oc>
    <nc r="AQ81">
      <f>'P:\Тарифы_2023\Экономическая характеристика\Август\[август 2023 год ЭХ.xlsx]11.08.23 ВО'!AQ80</f>
    </nc>
  </rcc>
  <rcc rId="21298" sId="1">
    <oc r="AR81">
      <f>'P:\Тарифы_2023\Экономическая характеристика\Август\[август 2023 год ЭХ.xlsx]11.08.23 ВО'!AR80</f>
    </oc>
    <nc r="AR81">
      <f>'P:\Тарифы_2023\Экономическая характеристика\Август\[август 2023 год ЭХ.xlsx]11.08.23 ВО'!AR80</f>
    </nc>
  </rcc>
  <rcc rId="21299" sId="1">
    <oc r="AS81">
      <f>'P:\Тарифы_2023\Экономическая характеристика\Август\[август 2023 год ЭХ.xlsx]11.08.23 ВО'!AS80</f>
    </oc>
    <nc r="AS81">
      <f>'P:\Тарифы_2023\Экономическая характеристика\Август\[август 2023 год ЭХ.xlsx]11.08.23 ВО'!AS80</f>
    </nc>
  </rcc>
  <rcc rId="21300" sId="1">
    <oc r="AT81">
      <f>'P:\Тарифы_2023\Экономическая характеристика\Август\[август 2023 год ЭХ.xlsx]11.08.23 ВО'!AT80</f>
    </oc>
    <nc r="AT81">
      <f>'P:\Тарифы_2023\Экономическая характеристика\Август\[август 2023 год ЭХ.xlsx]11.08.23 ВО'!AT80</f>
    </nc>
  </rcc>
  <rcc rId="21301" sId="1">
    <oc r="AU81">
      <f>'P:\Тарифы_2023\Экономическая характеристика\Август\[август 2023 год ЭХ.xlsx]11.08.23 ВО'!AU80</f>
    </oc>
    <nc r="AU81">
      <f>'P:\Тарифы_2023\Экономическая характеристика\Август\[август 2023 год ЭХ.xlsx]11.08.23 ВО'!AU80</f>
    </nc>
  </rcc>
  <rcc rId="21302" sId="1">
    <oc r="AV81">
      <f>'P:\Тарифы_2023\Экономическая характеристика\Август\[август 2023 год ЭХ.xlsx]11.08.23 ВО'!AV80</f>
    </oc>
    <nc r="AV81">
      <f>'P:\Тарифы_2023\Экономическая характеристика\Август\[август 2023 год ЭХ.xlsx]11.08.23 ВО'!AV80</f>
    </nc>
  </rcc>
  <rcc rId="21303" sId="1">
    <oc r="AW81">
      <f>'P:\Тарифы_2023\Экономическая характеристика\Август\[август 2023 год ЭХ.xlsx]11.08.23 ВО'!AW80</f>
    </oc>
    <nc r="AW81">
      <f>'P:\Тарифы_2023\Экономическая характеристика\Август\[август 2023 год ЭХ.xlsx]11.08.23 ВО'!AW80</f>
    </nc>
  </rcc>
  <rcc rId="21304" sId="1">
    <oc r="L82">
      <f>'P:\Тарифы_2023\Экономическая характеристика\Август\[август 2023 год ЭХ.xlsx]11.08.23 ВО'!L81</f>
    </oc>
    <nc r="L82">
      <f>'P:\Тарифы_2023\Экономическая характеристика\Август\[август 2023 год ЭХ.xlsx]11.08.23 ВО'!L81</f>
    </nc>
  </rcc>
  <rcc rId="21305" sId="1">
    <oc r="M82">
      <f>'P:\Тарифы_2023\Экономическая характеристика\Август\[август 2023 год ЭХ.xlsx]11.08.23 ВО'!M81</f>
    </oc>
    <nc r="M82">
      <f>'P:\Тарифы_2023\Экономическая характеристика\Август\[август 2023 год ЭХ.xlsx]11.08.23 ВО'!M81</f>
    </nc>
  </rcc>
  <rcc rId="21306" sId="1">
    <oc r="N82">
      <f>'P:\Тарифы_2023\Экономическая характеристика\Август\[август 2023 год ЭХ.xlsx]11.08.23 ВО'!N81</f>
    </oc>
    <nc r="N82">
      <f>'P:\Тарифы_2023\Экономическая характеристика\Август\[август 2023 год ЭХ.xlsx]11.08.23 ВО'!N81</f>
    </nc>
  </rcc>
  <rcc rId="21307" sId="1">
    <oc r="O82">
      <f>'P:\Тарифы_2023\Экономическая характеристика\Август\[август 2023 год ЭХ.xlsx]11.08.23 ВО'!O81</f>
    </oc>
    <nc r="O82">
      <f>'P:\Тарифы_2023\Экономическая характеристика\Август\[август 2023 год ЭХ.xlsx]11.08.23 ВО'!O81</f>
    </nc>
  </rcc>
  <rcc rId="21308" sId="1">
    <oc r="P82">
      <f>'P:\Тарифы_2023\Экономическая характеристика\Август\[август 2023 год ЭХ.xlsx]11.08.23 ВО'!P81</f>
    </oc>
    <nc r="P82">
      <f>'P:\Тарифы_2023\Экономическая характеристика\Август\[август 2023 год ЭХ.xlsx]11.08.23 ВО'!P81</f>
    </nc>
  </rcc>
  <rcc rId="21309" sId="1">
    <oc r="Q82">
      <f>'P:\Тарифы_2023\Экономическая характеристика\Август\[август 2023 год ЭХ.xlsx]11.08.23 ВО'!Q81</f>
    </oc>
    <nc r="Q82">
      <f>'P:\Тарифы_2023\Экономическая характеристика\Август\[август 2023 год ЭХ.xlsx]11.08.23 ВО'!Q81</f>
    </nc>
  </rcc>
  <rcc rId="21310" sId="1">
    <oc r="R82">
      <f>'P:\Тарифы_2023\Экономическая характеристика\Август\[август 2023 год ЭХ.xlsx]11.08.23 ВО'!R81</f>
    </oc>
    <nc r="R82">
      <f>'P:\Тарифы_2023\Экономическая характеристика\Август\[август 2023 год ЭХ.xlsx]11.08.23 ВО'!R81</f>
    </nc>
  </rcc>
  <rcc rId="21311" sId="1">
    <oc r="S82">
      <f>'P:\Тарифы_2023\Экономическая характеристика\Август\[август 2023 год ЭХ.xlsx]11.08.23 ВО'!S81</f>
    </oc>
    <nc r="S82">
      <f>'P:\Тарифы_2023\Экономическая характеристика\Август\[август 2023 год ЭХ.xlsx]11.08.23 ВО'!S81</f>
    </nc>
  </rcc>
  <rcc rId="21312" sId="1">
    <oc r="T82">
      <f>'P:\Тарифы_2023\Экономическая характеристика\Август\[август 2023 год ЭХ.xlsx]11.08.23 ВО'!T81</f>
    </oc>
    <nc r="T82">
      <f>'P:\Тарифы_2023\Экономическая характеристика\Август\[август 2023 год ЭХ.xlsx]11.08.23 ВО'!T81</f>
    </nc>
  </rcc>
  <rcc rId="21313" sId="1">
    <oc r="U82">
      <f>'P:\Тарифы_2023\Экономическая характеристика\Август\[август 2023 год ЭХ.xlsx]11.08.23 ВО'!U81</f>
    </oc>
    <nc r="U82">
      <f>'P:\Тарифы_2023\Экономическая характеристика\Август\[август 2023 год ЭХ.xlsx]11.08.23 ВО'!U81</f>
    </nc>
  </rcc>
  <rcc rId="21314" sId="1">
    <oc r="V82">
      <f>'P:\Тарифы_2023\Экономическая характеристика\Август\[август 2023 год ЭХ.xlsx]11.08.23 ВО'!V81</f>
    </oc>
    <nc r="V82">
      <f>'P:\Тарифы_2023\Экономическая характеристика\Август\[август 2023 год ЭХ.xlsx]11.08.23 ВО'!V81</f>
    </nc>
  </rcc>
  <rcc rId="21315" sId="1">
    <oc r="W82">
      <f>'P:\Тарифы_2023\Экономическая характеристика\Август\[август 2023 год ЭХ.xlsx]11.08.23 ВО'!W81</f>
    </oc>
    <nc r="W82">
      <f>'P:\Тарифы_2023\Экономическая характеристика\Август\[август 2023 год ЭХ.xlsx]11.08.23 ВО'!W81</f>
    </nc>
  </rcc>
  <rcc rId="21316" sId="1">
    <oc r="X82">
      <f>'P:\Тарифы_2023\Экономическая характеристика\Август\[август 2023 год ЭХ.xlsx]11.08.23 ВО'!X81</f>
    </oc>
    <nc r="X82">
      <f>'P:\Тарифы_2023\Экономическая характеристика\Август\[август 2023 год ЭХ.xlsx]11.08.23 ВО'!X81</f>
    </nc>
  </rcc>
  <rcc rId="21317" sId="1">
    <oc r="Y82">
      <f>'P:\Тарифы_2023\Экономическая характеристика\Август\[август 2023 год ЭХ.xlsx]11.08.23 ВО'!Y81</f>
    </oc>
    <nc r="Y82">
      <f>'P:\Тарифы_2023\Экономическая характеристика\Август\[август 2023 год ЭХ.xlsx]11.08.23 ВО'!Y81</f>
    </nc>
  </rcc>
  <rcc rId="21318" sId="1">
    <oc r="Z82">
      <f>'P:\Тарифы_2023\Экономическая характеристика\Август\[август 2023 год ЭХ.xlsx]11.08.23 ВО'!Z81</f>
    </oc>
    <nc r="Z82">
      <f>'P:\Тарифы_2023\Экономическая характеристика\Август\[август 2023 год ЭХ.xlsx]11.08.23 ВО'!Z81</f>
    </nc>
  </rcc>
  <rcc rId="21319" sId="1">
    <oc r="AA82">
      <f>'P:\Тарифы_2023\Экономическая характеристика\Август\[август 2023 год ЭХ.xlsx]11.08.23 ВО'!AA81</f>
    </oc>
    <nc r="AA82">
      <f>'P:\Тарифы_2023\Экономическая характеристика\Август\[август 2023 год ЭХ.xlsx]11.08.23 ВО'!AA81</f>
    </nc>
  </rcc>
  <rcc rId="21320" sId="1">
    <oc r="AB82">
      <f>'P:\Тарифы_2023\Экономическая характеристика\Август\[август 2023 год ЭХ.xlsx]11.08.23 ВО'!AB81</f>
    </oc>
    <nc r="AB82">
      <f>'P:\Тарифы_2023\Экономическая характеристика\Август\[август 2023 год ЭХ.xlsx]11.08.23 ВО'!AB81</f>
    </nc>
  </rcc>
  <rcc rId="21321" sId="1">
    <oc r="AC82">
      <f>'P:\Тарифы_2023\Экономическая характеристика\Август\[август 2023 год ЭХ.xlsx]11.08.23 ВО'!AC81</f>
    </oc>
    <nc r="AC82">
      <f>'P:\Тарифы_2023\Экономическая характеристика\Август\[август 2023 год ЭХ.xlsx]11.08.23 ВО'!AC81</f>
    </nc>
  </rcc>
  <rcc rId="21322" sId="1">
    <oc r="AD82">
      <f>'P:\Тарифы_2023\Экономическая характеристика\Август\[август 2023 год ЭХ.xlsx]11.08.23 ВО'!AD81</f>
    </oc>
    <nc r="AD82">
      <f>'P:\Тарифы_2023\Экономическая характеристика\Август\[август 2023 год ЭХ.xlsx]11.08.23 ВО'!AD81</f>
    </nc>
  </rcc>
  <rcc rId="21323" sId="1">
    <oc r="AE82">
      <f>'P:\Тарифы_2023\Экономическая характеристика\Август\[август 2023 год ЭХ.xlsx]11.08.23 ВО'!AE81</f>
    </oc>
    <nc r="AE82">
      <f>'P:\Тарифы_2023\Экономическая характеристика\Август\[август 2023 год ЭХ.xlsx]11.08.23 ВО'!AE81</f>
    </nc>
  </rcc>
  <rcc rId="21324" sId="1">
    <oc r="AF82">
      <f>'P:\Тарифы_2023\Экономическая характеристика\Август\[август 2023 год ЭХ.xlsx]11.08.23 ВО'!AF81</f>
    </oc>
    <nc r="AF82">
      <f>'P:\Тарифы_2023\Экономическая характеристика\Август\[август 2023 год ЭХ.xlsx]11.08.23 ВО'!AF81</f>
    </nc>
  </rcc>
  <rcc rId="21325" sId="1">
    <oc r="AG82">
      <f>'P:\Тарифы_2023\Экономическая характеристика\Август\[август 2023 год ЭХ.xlsx]11.08.23 ВО'!AG81</f>
    </oc>
    <nc r="AG82">
      <f>'P:\Тарифы_2023\Экономическая характеристика\Август\[август 2023 год ЭХ.xlsx]11.08.23 ВО'!AG81</f>
    </nc>
  </rcc>
  <rcc rId="21326" sId="1">
    <oc r="AH82">
      <f>'P:\Тарифы_2023\Экономическая характеристика\Август\[август 2023 год ЭХ.xlsx]11.08.23 ВО'!AH81</f>
    </oc>
    <nc r="AH82">
      <f>'P:\Тарифы_2023\Экономическая характеристика\Август\[август 2023 год ЭХ.xlsx]11.08.23 ВО'!AH81</f>
    </nc>
  </rcc>
  <rcc rId="21327" sId="1">
    <oc r="AI82">
      <f>'P:\Тарифы_2023\Экономическая характеристика\Август\[август 2023 год ЭХ.xlsx]11.08.23 ВО'!AI81</f>
    </oc>
    <nc r="AI82">
      <f>'P:\Тарифы_2023\Экономическая характеристика\Август\[август 2023 год ЭХ.xlsx]11.08.23 ВО'!AI81</f>
    </nc>
  </rcc>
  <rcc rId="21328" sId="1">
    <oc r="AJ82">
      <f>'P:\Тарифы_2023\Экономическая характеристика\Август\[август 2023 год ЭХ.xlsx]11.08.23 ВО'!AJ81</f>
    </oc>
    <nc r="AJ82">
      <f>'P:\Тарифы_2023\Экономическая характеристика\Август\[август 2023 год ЭХ.xlsx]11.08.23 ВО'!AJ81</f>
    </nc>
  </rcc>
  <rcc rId="21329" sId="1">
    <oc r="AK82">
      <f>'P:\Тарифы_2023\Экономическая характеристика\Август\[август 2023 год ЭХ.xlsx]11.08.23 ВО'!AK81</f>
    </oc>
    <nc r="AK82">
      <f>'P:\Тарифы_2023\Экономическая характеристика\Август\[август 2023 год ЭХ.xlsx]11.08.23 ВО'!AK81</f>
    </nc>
  </rcc>
  <rcc rId="21330" sId="1">
    <oc r="AL82">
      <f>'P:\Тарифы_2023\Экономическая характеристика\Август\[август 2023 год ЭХ.xlsx]11.08.23 ВО'!AL81</f>
    </oc>
    <nc r="AL82">
      <f>'P:\Тарифы_2023\Экономическая характеристика\Август\[август 2023 год ЭХ.xlsx]11.08.23 ВО'!AL81</f>
    </nc>
  </rcc>
  <rcc rId="21331" sId="1">
    <oc r="AM82">
      <f>'P:\Тарифы_2023\Экономическая характеристика\Август\[август 2023 год ЭХ.xlsx]11.08.23 ВО'!AM81</f>
    </oc>
    <nc r="AM82">
      <f>'P:\Тарифы_2023\Экономическая характеристика\Август\[август 2023 год ЭХ.xlsx]11.08.23 ВО'!AM81</f>
    </nc>
  </rcc>
  <rcc rId="21332" sId="1">
    <oc r="AN82">
      <f>'P:\Тарифы_2023\Экономическая характеристика\Август\[август 2023 год ЭХ.xlsx]11.08.23 ВО'!AN81</f>
    </oc>
    <nc r="AN82">
      <f>'P:\Тарифы_2023\Экономическая характеристика\Август\[август 2023 год ЭХ.xlsx]11.08.23 ВО'!AN81</f>
    </nc>
  </rcc>
  <rcc rId="21333" sId="1">
    <oc r="AO82">
      <f>'P:\Тарифы_2023\Экономическая характеристика\Август\[август 2023 год ЭХ.xlsx]11.08.23 ВО'!AO81</f>
    </oc>
    <nc r="AO82">
      <f>'P:\Тарифы_2023\Экономическая характеристика\Август\[август 2023 год ЭХ.xlsx]11.08.23 ВО'!AO81</f>
    </nc>
  </rcc>
  <rcc rId="21334" sId="1">
    <oc r="AP82">
      <f>'P:\Тарифы_2023\Экономическая характеристика\Август\[август 2023 год ЭХ.xlsx]11.08.23 ВО'!AP81</f>
    </oc>
    <nc r="AP82">
      <f>'P:\Тарифы_2023\Экономическая характеристика\Август\[август 2023 год ЭХ.xlsx]11.08.23 ВО'!AP81</f>
    </nc>
  </rcc>
  <rcc rId="21335" sId="1">
    <oc r="AQ82">
      <f>'P:\Тарифы_2023\Экономическая характеристика\Август\[август 2023 год ЭХ.xlsx]11.08.23 ВО'!AQ81</f>
    </oc>
    <nc r="AQ82">
      <f>'P:\Тарифы_2023\Экономическая характеристика\Август\[август 2023 год ЭХ.xlsx]11.08.23 ВО'!AQ81</f>
    </nc>
  </rcc>
  <rcc rId="21336" sId="1">
    <oc r="AR82">
      <f>'P:\Тарифы_2023\Экономическая характеристика\Август\[август 2023 год ЭХ.xlsx]11.08.23 ВО'!AR81</f>
    </oc>
    <nc r="AR82">
      <f>'P:\Тарифы_2023\Экономическая характеристика\Август\[август 2023 год ЭХ.xlsx]11.08.23 ВО'!AR81</f>
    </nc>
  </rcc>
  <rcc rId="21337" sId="1">
    <oc r="AS82">
      <f>'P:\Тарифы_2023\Экономическая характеристика\Август\[август 2023 год ЭХ.xlsx]11.08.23 ВО'!AS81</f>
    </oc>
    <nc r="AS82">
      <f>'P:\Тарифы_2023\Экономическая характеристика\Август\[август 2023 год ЭХ.xlsx]11.08.23 ВО'!AS81</f>
    </nc>
  </rcc>
  <rcc rId="21338" sId="1">
    <oc r="AT82">
      <f>'P:\Тарифы_2023\Экономическая характеристика\Август\[август 2023 год ЭХ.xlsx]11.08.23 ВО'!AT81</f>
    </oc>
    <nc r="AT82">
      <f>'P:\Тарифы_2023\Экономическая характеристика\Август\[август 2023 год ЭХ.xlsx]11.08.23 ВО'!AT81</f>
    </nc>
  </rcc>
  <rcc rId="21339" sId="1">
    <oc r="AU82">
      <f>'P:\Тарифы_2023\Экономическая характеристика\Август\[август 2023 год ЭХ.xlsx]11.08.23 ВО'!AU81</f>
    </oc>
    <nc r="AU82">
      <f>'P:\Тарифы_2023\Экономическая характеристика\Август\[август 2023 год ЭХ.xlsx]11.08.23 ВО'!AU81</f>
    </nc>
  </rcc>
  <rcc rId="21340" sId="1">
    <oc r="AV82">
      <f>'P:\Тарифы_2023\Экономическая характеристика\Август\[август 2023 год ЭХ.xlsx]11.08.23 ВО'!AV81</f>
    </oc>
    <nc r="AV82">
      <f>'P:\Тарифы_2023\Экономическая характеристика\Август\[август 2023 год ЭХ.xlsx]11.08.23 ВО'!AV81</f>
    </nc>
  </rcc>
  <rcc rId="21341" sId="1">
    <oc r="AW82">
      <f>'P:\Тарифы_2023\Экономическая характеристика\Август\[август 2023 год ЭХ.xlsx]11.08.23 ВО'!AW81</f>
    </oc>
    <nc r="AW82">
      <f>'P:\Тарифы_2023\Экономическая характеристика\Август\[август 2023 год ЭХ.xlsx]11.08.23 ВО'!AW81</f>
    </nc>
  </rcc>
  <rcc rId="21342" sId="1">
    <oc r="K83">
      <f>M83+Y83+AA83+AE83+AW83</f>
    </oc>
    <nc r="K83">
      <f>M83+Y83+AA83+AE83+AW83</f>
    </nc>
  </rcc>
  <rcc rId="21343" sId="1">
    <oc r="L83">
      <f>'P:\Тарифы_2023\Экономическая характеристика\Август\[август 2023 год ЭХ.xlsx]11.08.23 ВО'!L82</f>
    </oc>
    <nc r="L83">
      <f>'P:\Тарифы_2023\Экономическая характеристика\Август\[август 2023 год ЭХ.xlsx]11.08.23 ВО'!L82</f>
    </nc>
  </rcc>
  <rcc rId="21344" sId="1">
    <oc r="M83">
      <f>'P:\Тарифы_2023\Экономическая характеристика\Август\[август 2023 год ЭХ.xlsx]11.08.23 ВО'!M82</f>
    </oc>
    <nc r="M83">
      <f>'P:\Тарифы_2023\Экономическая характеристика\Август\[август 2023 год ЭХ.xlsx]11.08.23 ВО'!M82</f>
    </nc>
  </rcc>
  <rcc rId="21345" sId="1">
    <oc r="N83">
      <f>'P:\Тарифы_2023\Экономическая характеристика\Август\[август 2023 год ЭХ.xlsx]11.08.23 ВО'!N82</f>
    </oc>
    <nc r="N83">
      <f>'P:\Тарифы_2023\Экономическая характеристика\Август\[август 2023 год ЭХ.xlsx]11.08.23 ВО'!N82</f>
    </nc>
  </rcc>
  <rcc rId="21346" sId="1">
    <oc r="O83">
      <f>'P:\Тарифы_2023\Экономическая характеристика\Август\[август 2023 год ЭХ.xlsx]11.08.23 ВО'!O82</f>
    </oc>
    <nc r="O83">
      <f>'P:\Тарифы_2023\Экономическая характеристика\Август\[август 2023 год ЭХ.xlsx]11.08.23 ВО'!O82</f>
    </nc>
  </rcc>
  <rcc rId="21347" sId="1">
    <oc r="P83">
      <f>'P:\Тарифы_2023\Экономическая характеристика\Август\[август 2023 год ЭХ.xlsx]11.08.23 ВО'!P82</f>
    </oc>
    <nc r="P83">
      <f>'P:\Тарифы_2023\Экономическая характеристика\Август\[август 2023 год ЭХ.xlsx]11.08.23 ВО'!P82</f>
    </nc>
  </rcc>
  <rcc rId="21348" sId="1">
    <oc r="Q83">
      <f>'P:\Тарифы_2023\Экономическая характеристика\Август\[август 2023 год ЭХ.xlsx]11.08.23 ВО'!Q82</f>
    </oc>
    <nc r="Q83">
      <f>'P:\Тарифы_2023\Экономическая характеристика\Август\[август 2023 год ЭХ.xlsx]11.08.23 ВО'!Q82</f>
    </nc>
  </rcc>
  <rcc rId="21349" sId="1">
    <oc r="R83">
      <f>'P:\Тарифы_2023\Экономическая характеристика\Август\[август 2023 год ЭХ.xlsx]11.08.23 ВО'!R82</f>
    </oc>
    <nc r="R83">
      <f>'P:\Тарифы_2023\Экономическая характеристика\Август\[август 2023 год ЭХ.xlsx]11.08.23 ВО'!R82</f>
    </nc>
  </rcc>
  <rcc rId="21350" sId="1">
    <oc r="S83">
      <f>'P:\Тарифы_2023\Экономическая характеристика\Август\[август 2023 год ЭХ.xlsx]11.08.23 ВО'!S82</f>
    </oc>
    <nc r="S83">
      <f>'P:\Тарифы_2023\Экономическая характеристика\Август\[август 2023 год ЭХ.xlsx]11.08.23 ВО'!S82</f>
    </nc>
  </rcc>
  <rcc rId="21351" sId="1">
    <oc r="T83">
      <f>'P:\Тарифы_2023\Экономическая характеристика\Август\[август 2023 год ЭХ.xlsx]11.08.23 ВО'!T82</f>
    </oc>
    <nc r="T83">
      <f>'P:\Тарифы_2023\Экономическая характеристика\Август\[август 2023 год ЭХ.xlsx]11.08.23 ВО'!T82</f>
    </nc>
  </rcc>
  <rcc rId="21352" sId="1">
    <oc r="U83">
      <f>'P:\Тарифы_2023\Экономическая характеристика\Август\[август 2023 год ЭХ.xlsx]11.08.23 ВО'!U82</f>
    </oc>
    <nc r="U83">
      <f>'P:\Тарифы_2023\Экономическая характеристика\Август\[август 2023 год ЭХ.xlsx]11.08.23 ВО'!U82</f>
    </nc>
  </rcc>
  <rcc rId="21353" sId="1">
    <oc r="V83">
      <f>'P:\Тарифы_2023\Экономическая характеристика\Август\[август 2023 год ЭХ.xlsx]11.08.23 ВО'!V82</f>
    </oc>
    <nc r="V83">
      <f>'P:\Тарифы_2023\Экономическая характеристика\Август\[август 2023 год ЭХ.xlsx]11.08.23 ВО'!V82</f>
    </nc>
  </rcc>
  <rcc rId="21354" sId="1">
    <oc r="W83">
      <f>'P:\Тарифы_2023\Экономическая характеристика\Август\[август 2023 год ЭХ.xlsx]11.08.23 ВО'!W82</f>
    </oc>
    <nc r="W83">
      <f>'P:\Тарифы_2023\Экономическая характеристика\Август\[август 2023 год ЭХ.xlsx]11.08.23 ВО'!W82</f>
    </nc>
  </rcc>
  <rcc rId="21355" sId="1">
    <oc r="X83">
      <f>'P:\Тарифы_2023\Экономическая характеристика\Август\[август 2023 год ЭХ.xlsx]11.08.23 ВО'!X82</f>
    </oc>
    <nc r="X83">
      <f>'P:\Тарифы_2023\Экономическая характеристика\Август\[август 2023 год ЭХ.xlsx]11.08.23 ВО'!X82</f>
    </nc>
  </rcc>
  <rcc rId="21356" sId="1">
    <oc r="Y83">
      <f>'P:\Тарифы_2023\Экономическая характеристика\Август\[август 2023 год ЭХ.xlsx]11.08.23 ВО'!Y82</f>
    </oc>
    <nc r="Y83">
      <f>'P:\Тарифы_2023\Экономическая характеристика\Август\[август 2023 год ЭХ.xlsx]11.08.23 ВО'!Y82</f>
    </nc>
  </rcc>
  <rcc rId="21357" sId="1">
    <oc r="Z83">
      <f>'P:\Тарифы_2023\Экономическая характеристика\Август\[август 2023 год ЭХ.xlsx]11.08.23 ВО'!Z82</f>
    </oc>
    <nc r="Z83">
      <f>'P:\Тарифы_2023\Экономическая характеристика\Август\[август 2023 год ЭХ.xlsx]11.08.23 ВО'!Z82</f>
    </nc>
  </rcc>
  <rcc rId="21358" sId="1">
    <oc r="AA83">
      <f>'P:\Тарифы_2023\Экономическая характеристика\Август\[август 2023 год ЭХ.xlsx]11.08.23 ВО'!AA82</f>
    </oc>
    <nc r="AA83">
      <f>'P:\Тарифы_2023\Экономическая характеристика\Август\[август 2023 год ЭХ.xlsx]11.08.23 ВО'!AA82</f>
    </nc>
  </rcc>
  <rcc rId="21359" sId="1">
    <oc r="AB83">
      <f>'P:\Тарифы_2023\Экономическая характеристика\Август\[август 2023 год ЭХ.xlsx]11.08.23 ВО'!AB82</f>
    </oc>
    <nc r="AB83">
      <f>'P:\Тарифы_2023\Экономическая характеристика\Август\[август 2023 год ЭХ.xlsx]11.08.23 ВО'!AB82</f>
    </nc>
  </rcc>
  <rcc rId="21360" sId="1">
    <oc r="AC83">
      <f>'P:\Тарифы_2023\Экономическая характеристика\Август\[август 2023 год ЭХ.xlsx]11.08.23 ВО'!AC82</f>
    </oc>
    <nc r="AC83">
      <f>'P:\Тарифы_2023\Экономическая характеристика\Август\[август 2023 год ЭХ.xlsx]11.08.23 ВО'!AC82</f>
    </nc>
  </rcc>
  <rcc rId="21361" sId="1">
    <oc r="AD83">
      <f>'P:\Тарифы_2023\Экономическая характеристика\Август\[август 2023 год ЭХ.xlsx]11.08.23 ВО'!AD82</f>
    </oc>
    <nc r="AD83">
      <f>'P:\Тарифы_2023\Экономическая характеристика\Август\[август 2023 год ЭХ.xlsx]11.08.23 ВО'!AD82</f>
    </nc>
  </rcc>
  <rcc rId="21362" sId="1">
    <oc r="AE83">
      <f>'P:\Тарифы_2023\Экономическая характеристика\Август\[август 2023 год ЭХ.xlsx]11.08.23 ВО'!AE82</f>
    </oc>
    <nc r="AE83">
      <f>'P:\Тарифы_2023\Экономическая характеристика\Август\[август 2023 год ЭХ.xlsx]11.08.23 ВО'!AE82</f>
    </nc>
  </rcc>
  <rcc rId="21363" sId="1">
    <oc r="AF83">
      <f>'P:\Тарифы_2023\Экономическая характеристика\Август\[август 2023 год ЭХ.xlsx]11.08.23 ВО'!AF82</f>
    </oc>
    <nc r="AF83">
      <f>'P:\Тарифы_2023\Экономическая характеристика\Август\[август 2023 год ЭХ.xlsx]11.08.23 ВО'!AF82</f>
    </nc>
  </rcc>
  <rcc rId="21364" sId="1">
    <oc r="AG83">
      <f>'P:\Тарифы_2023\Экономическая характеристика\Август\[август 2023 год ЭХ.xlsx]11.08.23 ВО'!AG82</f>
    </oc>
    <nc r="AG83">
      <f>'P:\Тарифы_2023\Экономическая характеристика\Август\[август 2023 год ЭХ.xlsx]11.08.23 ВО'!AG82</f>
    </nc>
  </rcc>
  <rcc rId="21365" sId="1">
    <oc r="AH83">
      <f>'P:\Тарифы_2023\Экономическая характеристика\Август\[август 2023 год ЭХ.xlsx]11.08.23 ВО'!AH82</f>
    </oc>
    <nc r="AH83">
      <f>'P:\Тарифы_2023\Экономическая характеристика\Август\[август 2023 год ЭХ.xlsx]11.08.23 ВО'!AH82</f>
    </nc>
  </rcc>
  <rcc rId="21366" sId="1">
    <oc r="AI83">
      <f>'P:\Тарифы_2023\Экономическая характеристика\Август\[август 2023 год ЭХ.xlsx]11.08.23 ВО'!AI82</f>
    </oc>
    <nc r="AI83">
      <f>'P:\Тарифы_2023\Экономическая характеристика\Август\[август 2023 год ЭХ.xlsx]11.08.23 ВО'!AI82</f>
    </nc>
  </rcc>
  <rcc rId="21367" sId="1">
    <oc r="AJ83">
      <f>'P:\Тарифы_2023\Экономическая характеристика\Август\[август 2023 год ЭХ.xlsx]11.08.23 ВО'!AJ82</f>
    </oc>
    <nc r="AJ83">
      <f>'P:\Тарифы_2023\Экономическая характеристика\Август\[август 2023 год ЭХ.xlsx]11.08.23 ВО'!AJ82</f>
    </nc>
  </rcc>
  <rcc rId="21368" sId="1">
    <oc r="AK83">
      <f>'P:\Тарифы_2023\Экономическая характеристика\Август\[август 2023 год ЭХ.xlsx]11.08.23 ВО'!AK82</f>
    </oc>
    <nc r="AK83">
      <f>'P:\Тарифы_2023\Экономическая характеристика\Август\[август 2023 год ЭХ.xlsx]11.08.23 ВО'!AK82</f>
    </nc>
  </rcc>
  <rcc rId="21369" sId="1">
    <oc r="AL83">
      <f>'P:\Тарифы_2023\Экономическая характеристика\Август\[август 2023 год ЭХ.xlsx]11.08.23 ВО'!AL82</f>
    </oc>
    <nc r="AL83">
      <f>'P:\Тарифы_2023\Экономическая характеристика\Август\[август 2023 год ЭХ.xlsx]11.08.23 ВО'!AL82</f>
    </nc>
  </rcc>
  <rcc rId="21370" sId="1">
    <oc r="AM83">
      <f>'P:\Тарифы_2023\Экономическая характеристика\Август\[август 2023 год ЭХ.xlsx]11.08.23 ВО'!AM82</f>
    </oc>
    <nc r="AM83">
      <f>'P:\Тарифы_2023\Экономическая характеристика\Август\[август 2023 год ЭХ.xlsx]11.08.23 ВО'!AM82</f>
    </nc>
  </rcc>
  <rcc rId="21371" sId="1">
    <oc r="AN83">
      <f>'P:\Тарифы_2023\Экономическая характеристика\Август\[август 2023 год ЭХ.xlsx]11.08.23 ВО'!AN82</f>
    </oc>
    <nc r="AN83">
      <f>'P:\Тарифы_2023\Экономическая характеристика\Август\[август 2023 год ЭХ.xlsx]11.08.23 ВО'!AN82</f>
    </nc>
  </rcc>
  <rcc rId="21372" sId="1">
    <oc r="AO83">
      <f>'P:\Тарифы_2023\Экономическая характеристика\Август\[август 2023 год ЭХ.xlsx]11.08.23 ВО'!AO82</f>
    </oc>
    <nc r="AO83">
      <f>'P:\Тарифы_2023\Экономическая характеристика\Август\[август 2023 год ЭХ.xlsx]11.08.23 ВО'!AO82</f>
    </nc>
  </rcc>
  <rcc rId="21373" sId="1">
    <oc r="AP83">
      <f>'P:\Тарифы_2023\Экономическая характеристика\Август\[август 2023 год ЭХ.xlsx]11.08.23 ВО'!AP82</f>
    </oc>
    <nc r="AP83">
      <f>'P:\Тарифы_2023\Экономическая характеристика\Август\[август 2023 год ЭХ.xlsx]11.08.23 ВО'!AP82</f>
    </nc>
  </rcc>
  <rcc rId="21374" sId="1">
    <oc r="AQ83">
      <f>'P:\Тарифы_2023\Экономическая характеристика\Август\[август 2023 год ЭХ.xlsx]11.08.23 ВО'!AQ82</f>
    </oc>
    <nc r="AQ83">
      <f>'P:\Тарифы_2023\Экономическая характеристика\Август\[август 2023 год ЭХ.xlsx]11.08.23 ВО'!AQ82</f>
    </nc>
  </rcc>
  <rcc rId="21375" sId="1">
    <oc r="AR83">
      <f>'P:\Тарифы_2023\Экономическая характеристика\Август\[август 2023 год ЭХ.xlsx]11.08.23 ВО'!AR82</f>
    </oc>
    <nc r="AR83">
      <f>'P:\Тарифы_2023\Экономическая характеристика\Август\[август 2023 год ЭХ.xlsx]11.08.23 ВО'!AR82</f>
    </nc>
  </rcc>
  <rcc rId="21376" sId="1">
    <oc r="AS83">
      <f>'P:\Тарифы_2023\Экономическая характеристика\Август\[август 2023 год ЭХ.xlsx]11.08.23 ВО'!AS82</f>
    </oc>
    <nc r="AS83">
      <f>'P:\Тарифы_2023\Экономическая характеристика\Август\[август 2023 год ЭХ.xlsx]11.08.23 ВО'!AS82</f>
    </nc>
  </rcc>
  <rcc rId="21377" sId="1">
    <oc r="AT83">
      <f>'P:\Тарифы_2023\Экономическая характеристика\Август\[август 2023 год ЭХ.xlsx]11.08.23 ВО'!AT82</f>
    </oc>
    <nc r="AT83">
      <f>'P:\Тарифы_2023\Экономическая характеристика\Август\[август 2023 год ЭХ.xlsx]11.08.23 ВО'!AT82</f>
    </nc>
  </rcc>
  <rcc rId="21378" sId="1">
    <oc r="AU83">
      <f>'P:\Тарифы_2023\Экономическая характеристика\Август\[август 2023 год ЭХ.xlsx]11.08.23 ВО'!AU82</f>
    </oc>
    <nc r="AU83">
      <f>'P:\Тарифы_2023\Экономическая характеристика\Август\[август 2023 год ЭХ.xlsx]11.08.23 ВО'!AU82</f>
    </nc>
  </rcc>
  <rcc rId="21379" sId="1">
    <oc r="AV83">
      <f>'P:\Тарифы_2023\Экономическая характеристика\Август\[август 2023 год ЭХ.xlsx]11.08.23 ВО'!AV82</f>
    </oc>
    <nc r="AV83">
      <f>'P:\Тарифы_2023\Экономическая характеристика\Август\[август 2023 год ЭХ.xlsx]11.08.23 ВО'!AV82</f>
    </nc>
  </rcc>
  <rcc rId="21380" sId="1">
    <oc r="AW83">
      <f>'P:\Тарифы_2023\Экономическая характеристика\Август\[август 2023 год ЭХ.xlsx]11.08.23 ВО'!AW82</f>
    </oc>
    <nc r="AW83">
      <f>'P:\Тарифы_2023\Экономическая характеристика\Август\[август 2023 год ЭХ.xlsx]11.08.23 ВО'!AW82</f>
    </nc>
  </rcc>
  <rcc rId="21381" sId="1">
    <oc r="L84">
      <f>'P:\Тарифы_2023\Экономическая характеристика\Август\[август 2023 год ЭХ.xlsx]11.08.23 ВО'!L83</f>
    </oc>
    <nc r="L84">
      <f>'P:\Тарифы_2023\Экономическая характеристика\Август\[август 2023 год ЭХ.xlsx]11.08.23 ВО'!L83</f>
    </nc>
  </rcc>
  <rcc rId="21382" sId="1">
    <oc r="M84">
      <f>'P:\Тарифы_2023\Экономическая характеристика\Август\[август 2023 год ЭХ.xlsx]11.08.23 ВО'!M83</f>
    </oc>
    <nc r="M84">
      <f>'P:\Тарифы_2023\Экономическая характеристика\Август\[август 2023 год ЭХ.xlsx]11.08.23 ВО'!M83</f>
    </nc>
  </rcc>
  <rcc rId="21383" sId="1">
    <oc r="N84">
      <f>'P:\Тарифы_2023\Экономическая характеристика\Август\[август 2023 год ЭХ.xlsx]11.08.23 ВО'!N83</f>
    </oc>
    <nc r="N84">
      <f>'P:\Тарифы_2023\Экономическая характеристика\Август\[август 2023 год ЭХ.xlsx]11.08.23 ВО'!N83</f>
    </nc>
  </rcc>
  <rcc rId="21384" sId="1">
    <oc r="O84">
      <f>'P:\Тарифы_2023\Экономическая характеристика\Август\[август 2023 год ЭХ.xlsx]11.08.23 ВО'!O83</f>
    </oc>
    <nc r="O84">
      <f>'P:\Тарифы_2023\Экономическая характеристика\Август\[август 2023 год ЭХ.xlsx]11.08.23 ВО'!O83</f>
    </nc>
  </rcc>
  <rcc rId="21385" sId="1">
    <oc r="P84">
      <f>'P:\Тарифы_2023\Экономическая характеристика\Август\[август 2023 год ЭХ.xlsx]11.08.23 ВО'!P83</f>
    </oc>
    <nc r="P84">
      <f>'P:\Тарифы_2023\Экономическая характеристика\Август\[август 2023 год ЭХ.xlsx]11.08.23 ВО'!P83</f>
    </nc>
  </rcc>
  <rcc rId="21386" sId="1">
    <oc r="Q84">
      <f>'P:\Тарифы_2023\Экономическая характеристика\Август\[август 2023 год ЭХ.xlsx]11.08.23 ВО'!Q83</f>
    </oc>
    <nc r="Q84">
      <f>'P:\Тарифы_2023\Экономическая характеристика\Август\[август 2023 год ЭХ.xlsx]11.08.23 ВО'!Q83</f>
    </nc>
  </rcc>
  <rcc rId="21387" sId="1">
    <oc r="R84">
      <f>'P:\Тарифы_2023\Экономическая характеристика\Август\[август 2023 год ЭХ.xlsx]11.08.23 ВО'!R83</f>
    </oc>
    <nc r="R84">
      <f>'P:\Тарифы_2023\Экономическая характеристика\Август\[август 2023 год ЭХ.xlsx]11.08.23 ВО'!R83</f>
    </nc>
  </rcc>
  <rcc rId="21388" sId="1">
    <oc r="S84">
      <f>'P:\Тарифы_2023\Экономическая характеристика\Август\[август 2023 год ЭХ.xlsx]11.08.23 ВО'!S83</f>
    </oc>
    <nc r="S84">
      <f>'P:\Тарифы_2023\Экономическая характеристика\Август\[август 2023 год ЭХ.xlsx]11.08.23 ВО'!S83</f>
    </nc>
  </rcc>
  <rcc rId="21389" sId="1">
    <oc r="T84">
      <f>'P:\Тарифы_2023\Экономическая характеристика\Август\[август 2023 год ЭХ.xlsx]11.08.23 ВО'!T83</f>
    </oc>
    <nc r="T84">
      <f>'P:\Тарифы_2023\Экономическая характеристика\Август\[август 2023 год ЭХ.xlsx]11.08.23 ВО'!T83</f>
    </nc>
  </rcc>
  <rcc rId="21390" sId="1">
    <oc r="U84">
      <f>'P:\Тарифы_2023\Экономическая характеристика\Август\[август 2023 год ЭХ.xlsx]11.08.23 ВО'!U83</f>
    </oc>
    <nc r="U84">
      <f>'P:\Тарифы_2023\Экономическая характеристика\Август\[август 2023 год ЭХ.xlsx]11.08.23 ВО'!U83</f>
    </nc>
  </rcc>
  <rcc rId="21391" sId="1">
    <oc r="V84">
      <f>'P:\Тарифы_2023\Экономическая характеристика\Август\[август 2023 год ЭХ.xlsx]11.08.23 ВО'!V83</f>
    </oc>
    <nc r="V84">
      <f>'P:\Тарифы_2023\Экономическая характеристика\Август\[август 2023 год ЭХ.xlsx]11.08.23 ВО'!V83</f>
    </nc>
  </rcc>
  <rcc rId="21392" sId="1">
    <oc r="W84">
      <f>'P:\Тарифы_2023\Экономическая характеристика\Август\[август 2023 год ЭХ.xlsx]11.08.23 ВО'!W83</f>
    </oc>
    <nc r="W84">
      <f>'P:\Тарифы_2023\Экономическая характеристика\Август\[август 2023 год ЭХ.xlsx]11.08.23 ВО'!W83</f>
    </nc>
  </rcc>
  <rcc rId="21393" sId="1">
    <oc r="X84">
      <f>'P:\Тарифы_2023\Экономическая характеристика\Август\[август 2023 год ЭХ.xlsx]11.08.23 ВО'!X83</f>
    </oc>
    <nc r="X84">
      <f>'P:\Тарифы_2023\Экономическая характеристика\Август\[август 2023 год ЭХ.xlsx]11.08.23 ВО'!X83</f>
    </nc>
  </rcc>
  <rcc rId="21394" sId="1">
    <oc r="Y84">
      <f>'P:\Тарифы_2023\Экономическая характеристика\Август\[август 2023 год ЭХ.xlsx]11.08.23 ВО'!Y83</f>
    </oc>
    <nc r="Y84">
      <f>'P:\Тарифы_2023\Экономическая характеристика\Август\[август 2023 год ЭХ.xlsx]11.08.23 ВО'!Y83</f>
    </nc>
  </rcc>
  <rcc rId="21395" sId="1">
    <oc r="Z84">
      <f>'P:\Тарифы_2023\Экономическая характеристика\Август\[август 2023 год ЭХ.xlsx]11.08.23 ВО'!Z83</f>
    </oc>
    <nc r="Z84">
      <f>'P:\Тарифы_2023\Экономическая характеристика\Август\[август 2023 год ЭХ.xlsx]11.08.23 ВО'!Z83</f>
    </nc>
  </rcc>
  <rcc rId="21396" sId="1">
    <oc r="AA84">
      <f>'P:\Тарифы_2023\Экономическая характеристика\Август\[август 2023 год ЭХ.xlsx]11.08.23 ВО'!AA83</f>
    </oc>
    <nc r="AA84">
      <f>'P:\Тарифы_2023\Экономическая характеристика\Август\[август 2023 год ЭХ.xlsx]11.08.23 ВО'!AA83</f>
    </nc>
  </rcc>
  <rcc rId="21397" sId="1">
    <oc r="AB84">
      <f>'P:\Тарифы_2023\Экономическая характеристика\Август\[август 2023 год ЭХ.xlsx]11.08.23 ВО'!AB83</f>
    </oc>
    <nc r="AB84">
      <f>'P:\Тарифы_2023\Экономическая характеристика\Август\[август 2023 год ЭХ.xlsx]11.08.23 ВО'!AB83</f>
    </nc>
  </rcc>
  <rcc rId="21398" sId="1">
    <oc r="AC84">
      <f>'P:\Тарифы_2023\Экономическая характеристика\Август\[август 2023 год ЭХ.xlsx]11.08.23 ВО'!AC83</f>
    </oc>
    <nc r="AC84">
      <f>'P:\Тарифы_2023\Экономическая характеристика\Август\[август 2023 год ЭХ.xlsx]11.08.23 ВО'!AC83</f>
    </nc>
  </rcc>
  <rcc rId="21399" sId="1">
    <oc r="AD84">
      <f>'P:\Тарифы_2023\Экономическая характеристика\Август\[август 2023 год ЭХ.xlsx]11.08.23 ВО'!AD83</f>
    </oc>
    <nc r="AD84">
      <f>'P:\Тарифы_2023\Экономическая характеристика\Август\[август 2023 год ЭХ.xlsx]11.08.23 ВО'!AD83</f>
    </nc>
  </rcc>
  <rcc rId="21400" sId="1">
    <oc r="AE84">
      <f>'P:\Тарифы_2023\Экономическая характеристика\Август\[август 2023 год ЭХ.xlsx]11.08.23 ВО'!AE83</f>
    </oc>
    <nc r="AE84">
      <f>'P:\Тарифы_2023\Экономическая характеристика\Август\[август 2023 год ЭХ.xlsx]11.08.23 ВО'!AE83</f>
    </nc>
  </rcc>
  <rcc rId="21401" sId="1">
    <oc r="AF84">
      <f>'P:\Тарифы_2023\Экономическая характеристика\Август\[август 2023 год ЭХ.xlsx]11.08.23 ВО'!AF83</f>
    </oc>
    <nc r="AF84">
      <f>'P:\Тарифы_2023\Экономическая характеристика\Август\[август 2023 год ЭХ.xlsx]11.08.23 ВО'!AF83</f>
    </nc>
  </rcc>
  <rcc rId="21402" sId="1">
    <oc r="AG84">
      <f>'P:\Тарифы_2023\Экономическая характеристика\Август\[август 2023 год ЭХ.xlsx]11.08.23 ВО'!AG83</f>
    </oc>
    <nc r="AG84">
      <f>'P:\Тарифы_2023\Экономическая характеристика\Август\[август 2023 год ЭХ.xlsx]11.08.23 ВО'!AG83</f>
    </nc>
  </rcc>
  <rcc rId="21403" sId="1">
    <oc r="AH84">
      <f>'P:\Тарифы_2023\Экономическая характеристика\Август\[август 2023 год ЭХ.xlsx]11.08.23 ВО'!AH83</f>
    </oc>
    <nc r="AH84">
      <f>'P:\Тарифы_2023\Экономическая характеристика\Август\[август 2023 год ЭХ.xlsx]11.08.23 ВО'!AH83</f>
    </nc>
  </rcc>
  <rcc rId="21404" sId="1">
    <oc r="AI84">
      <f>'P:\Тарифы_2023\Экономическая характеристика\Август\[август 2023 год ЭХ.xlsx]11.08.23 ВО'!AI83</f>
    </oc>
    <nc r="AI84">
      <f>'P:\Тарифы_2023\Экономическая характеристика\Август\[август 2023 год ЭХ.xlsx]11.08.23 ВО'!AI83</f>
    </nc>
  </rcc>
  <rcc rId="21405" sId="1">
    <oc r="AJ84">
      <f>'P:\Тарифы_2023\Экономическая характеристика\Август\[август 2023 год ЭХ.xlsx]11.08.23 ВО'!AJ83</f>
    </oc>
    <nc r="AJ84">
      <f>'P:\Тарифы_2023\Экономическая характеристика\Август\[август 2023 год ЭХ.xlsx]11.08.23 ВО'!AJ83</f>
    </nc>
  </rcc>
  <rcc rId="21406" sId="1">
    <oc r="AK84">
      <f>'P:\Тарифы_2023\Экономическая характеристика\Август\[август 2023 год ЭХ.xlsx]11.08.23 ВО'!AK83</f>
    </oc>
    <nc r="AK84">
      <f>'P:\Тарифы_2023\Экономическая характеристика\Август\[август 2023 год ЭХ.xlsx]11.08.23 ВО'!AK83</f>
    </nc>
  </rcc>
  <rcc rId="21407" sId="1">
    <oc r="AL84">
      <f>'P:\Тарифы_2023\Экономическая характеристика\Август\[август 2023 год ЭХ.xlsx]11.08.23 ВО'!AL83</f>
    </oc>
    <nc r="AL84">
      <f>'P:\Тарифы_2023\Экономическая характеристика\Август\[август 2023 год ЭХ.xlsx]11.08.23 ВО'!AL83</f>
    </nc>
  </rcc>
  <rcc rId="21408" sId="1">
    <oc r="AM84">
      <f>'P:\Тарифы_2023\Экономическая характеристика\Август\[август 2023 год ЭХ.xlsx]11.08.23 ВО'!AM83</f>
    </oc>
    <nc r="AM84">
      <f>'P:\Тарифы_2023\Экономическая характеристика\Август\[август 2023 год ЭХ.xlsx]11.08.23 ВО'!AM83</f>
    </nc>
  </rcc>
  <rcc rId="21409" sId="1">
    <oc r="AN84">
      <f>'P:\Тарифы_2023\Экономическая характеристика\Август\[август 2023 год ЭХ.xlsx]11.08.23 ВО'!AN83</f>
    </oc>
    <nc r="AN84">
      <f>'P:\Тарифы_2023\Экономическая характеристика\Август\[август 2023 год ЭХ.xlsx]11.08.23 ВО'!AN83</f>
    </nc>
  </rcc>
  <rcc rId="21410" sId="1">
    <oc r="AO84">
      <f>'P:\Тарифы_2023\Экономическая характеристика\Август\[август 2023 год ЭХ.xlsx]11.08.23 ВО'!AO83</f>
    </oc>
    <nc r="AO84">
      <f>'P:\Тарифы_2023\Экономическая характеристика\Август\[август 2023 год ЭХ.xlsx]11.08.23 ВО'!AO83</f>
    </nc>
  </rcc>
  <rcc rId="21411" sId="1">
    <oc r="AP84">
      <f>'P:\Тарифы_2023\Экономическая характеристика\Август\[август 2023 год ЭХ.xlsx]11.08.23 ВО'!AP83</f>
    </oc>
    <nc r="AP84">
      <f>'P:\Тарифы_2023\Экономическая характеристика\Август\[август 2023 год ЭХ.xlsx]11.08.23 ВО'!AP83</f>
    </nc>
  </rcc>
  <rcc rId="21412" sId="1">
    <oc r="AQ84">
      <f>'P:\Тарифы_2023\Экономическая характеристика\Август\[август 2023 год ЭХ.xlsx]11.08.23 ВО'!AQ83</f>
    </oc>
    <nc r="AQ84">
      <f>'P:\Тарифы_2023\Экономическая характеристика\Август\[август 2023 год ЭХ.xlsx]11.08.23 ВО'!AQ83</f>
    </nc>
  </rcc>
  <rcc rId="21413" sId="1">
    <oc r="AR84">
      <f>'P:\Тарифы_2023\Экономическая характеристика\Август\[август 2023 год ЭХ.xlsx]11.08.23 ВО'!AR83</f>
    </oc>
    <nc r="AR84">
      <f>'P:\Тарифы_2023\Экономическая характеристика\Август\[август 2023 год ЭХ.xlsx]11.08.23 ВО'!AR83</f>
    </nc>
  </rcc>
  <rcc rId="21414" sId="1">
    <oc r="AS84">
      <f>'P:\Тарифы_2023\Экономическая характеристика\Август\[август 2023 год ЭХ.xlsx]11.08.23 ВО'!AS83</f>
    </oc>
    <nc r="AS84">
      <f>'P:\Тарифы_2023\Экономическая характеристика\Август\[август 2023 год ЭХ.xlsx]11.08.23 ВО'!AS83</f>
    </nc>
  </rcc>
  <rcc rId="21415" sId="1">
    <oc r="AT84">
      <f>'P:\Тарифы_2023\Экономическая характеристика\Август\[август 2023 год ЭХ.xlsx]11.08.23 ВО'!AT83</f>
    </oc>
    <nc r="AT84">
      <f>'P:\Тарифы_2023\Экономическая характеристика\Август\[август 2023 год ЭХ.xlsx]11.08.23 ВО'!AT83</f>
    </nc>
  </rcc>
  <rcc rId="21416" sId="1">
    <oc r="AU84">
      <f>'P:\Тарифы_2023\Экономическая характеристика\Август\[август 2023 год ЭХ.xlsx]11.08.23 ВО'!AU83</f>
    </oc>
    <nc r="AU84">
      <f>'P:\Тарифы_2023\Экономическая характеристика\Август\[август 2023 год ЭХ.xlsx]11.08.23 ВО'!AU83</f>
    </nc>
  </rcc>
  <rcc rId="21417" sId="1">
    <oc r="AV84">
      <f>'P:\Тарифы_2023\Экономическая характеристика\Август\[август 2023 год ЭХ.xlsx]11.08.23 ВО'!AV83</f>
    </oc>
    <nc r="AV84">
      <f>'P:\Тарифы_2023\Экономическая характеристика\Август\[август 2023 год ЭХ.xlsx]11.08.23 ВО'!AV83</f>
    </nc>
  </rcc>
  <rcc rId="21418" sId="1">
    <oc r="AW84">
      <f>'P:\Тарифы_2023\Экономическая характеристика\Август\[август 2023 год ЭХ.xlsx]11.08.23 ВО'!AW83</f>
    </oc>
    <nc r="AW84">
      <f>'P:\Тарифы_2023\Экономическая характеристика\Август\[август 2023 год ЭХ.xlsx]11.08.23 ВО'!AW83</f>
    </nc>
  </rcc>
  <rcc rId="21419" sId="1">
    <oc r="K85">
      <f>M85+Y85+AA85+AE85+AW85</f>
    </oc>
    <nc r="K85">
      <f>M85+Y85+AA85+AE85+AW85</f>
    </nc>
  </rcc>
  <rcc rId="21420" sId="1">
    <oc r="L85">
      <f>'P:\Тарифы_2023\Экономическая характеристика\Август\[август 2023 год ЭХ.xlsx]11.08.23 ВО'!L84</f>
    </oc>
    <nc r="L85">
      <f>'P:\Тарифы_2023\Экономическая характеристика\Август\[август 2023 год ЭХ.xlsx]11.08.23 ВО'!L84</f>
    </nc>
  </rcc>
  <rcc rId="21421" sId="1">
    <oc r="M85">
      <f>'P:\Тарифы_2023\Экономическая характеристика\Август\[август 2023 год ЭХ.xlsx]11.08.23 ВО'!M84</f>
    </oc>
    <nc r="M85">
      <f>'P:\Тарифы_2023\Экономическая характеристика\Август\[август 2023 год ЭХ.xlsx]11.08.23 ВО'!M84</f>
    </nc>
  </rcc>
  <rcc rId="21422" sId="1">
    <oc r="N85">
      <f>'P:\Тарифы_2023\Экономическая характеристика\Август\[август 2023 год ЭХ.xlsx]11.08.23 ВО'!N84</f>
    </oc>
    <nc r="N85">
      <f>'P:\Тарифы_2023\Экономическая характеристика\Август\[август 2023 год ЭХ.xlsx]11.08.23 ВО'!N84</f>
    </nc>
  </rcc>
  <rcc rId="21423" sId="1">
    <oc r="O85">
      <f>'P:\Тарифы_2023\Экономическая характеристика\Август\[август 2023 год ЭХ.xlsx]11.08.23 ВО'!O84</f>
    </oc>
    <nc r="O85">
      <f>'P:\Тарифы_2023\Экономическая характеристика\Август\[август 2023 год ЭХ.xlsx]11.08.23 ВО'!O84</f>
    </nc>
  </rcc>
  <rcc rId="21424" sId="1">
    <oc r="P85">
      <f>'P:\Тарифы_2023\Экономическая характеристика\Август\[август 2023 год ЭХ.xlsx]11.08.23 ВО'!P84</f>
    </oc>
    <nc r="P85">
      <f>'P:\Тарифы_2023\Экономическая характеристика\Август\[август 2023 год ЭХ.xlsx]11.08.23 ВО'!P84</f>
    </nc>
  </rcc>
  <rcc rId="21425" sId="1">
    <oc r="Q85">
      <f>'P:\Тарифы_2023\Экономическая характеристика\Август\[август 2023 год ЭХ.xlsx]11.08.23 ВО'!Q84</f>
    </oc>
    <nc r="Q85">
      <f>'P:\Тарифы_2023\Экономическая характеристика\Август\[август 2023 год ЭХ.xlsx]11.08.23 ВО'!Q84</f>
    </nc>
  </rcc>
  <rcc rId="21426" sId="1">
    <oc r="R85">
      <f>'P:\Тарифы_2023\Экономическая характеристика\Август\[август 2023 год ЭХ.xlsx]11.08.23 ВО'!R84</f>
    </oc>
    <nc r="R85">
      <f>'P:\Тарифы_2023\Экономическая характеристика\Август\[август 2023 год ЭХ.xlsx]11.08.23 ВО'!R84</f>
    </nc>
  </rcc>
  <rcc rId="21427" sId="1">
    <oc r="S85">
      <f>'P:\Тарифы_2023\Экономическая характеристика\Август\[август 2023 год ЭХ.xlsx]11.08.23 ВО'!S84</f>
    </oc>
    <nc r="S85">
      <f>'P:\Тарифы_2023\Экономическая характеристика\Август\[август 2023 год ЭХ.xlsx]11.08.23 ВО'!S84</f>
    </nc>
  </rcc>
  <rcc rId="21428" sId="1">
    <oc r="T85">
      <f>'P:\Тарифы_2023\Экономическая характеристика\Август\[август 2023 год ЭХ.xlsx]11.08.23 ВО'!T84</f>
    </oc>
    <nc r="T85">
      <f>'P:\Тарифы_2023\Экономическая характеристика\Август\[август 2023 год ЭХ.xlsx]11.08.23 ВО'!T84</f>
    </nc>
  </rcc>
  <rcc rId="21429" sId="1">
    <oc r="U85">
      <f>'P:\Тарифы_2023\Экономическая характеристика\Август\[август 2023 год ЭХ.xlsx]11.08.23 ВО'!U84</f>
    </oc>
    <nc r="U85">
      <f>'P:\Тарифы_2023\Экономическая характеристика\Август\[август 2023 год ЭХ.xlsx]11.08.23 ВО'!U84</f>
    </nc>
  </rcc>
  <rcc rId="21430" sId="1">
    <oc r="V85">
      <f>'P:\Тарифы_2023\Экономическая характеристика\Август\[август 2023 год ЭХ.xlsx]11.08.23 ВО'!V84</f>
    </oc>
    <nc r="V85">
      <f>'P:\Тарифы_2023\Экономическая характеристика\Август\[август 2023 год ЭХ.xlsx]11.08.23 ВО'!V84</f>
    </nc>
  </rcc>
  <rcc rId="21431" sId="1">
    <oc r="W85">
      <f>'P:\Тарифы_2023\Экономическая характеристика\Август\[август 2023 год ЭХ.xlsx]11.08.23 ВО'!W84</f>
    </oc>
    <nc r="W85">
      <f>'P:\Тарифы_2023\Экономическая характеристика\Август\[август 2023 год ЭХ.xlsx]11.08.23 ВО'!W84</f>
    </nc>
  </rcc>
  <rcc rId="21432" sId="1">
    <oc r="X85">
      <f>'P:\Тарифы_2023\Экономическая характеристика\Август\[август 2023 год ЭХ.xlsx]11.08.23 ВО'!X84</f>
    </oc>
    <nc r="X85">
      <f>'P:\Тарифы_2023\Экономическая характеристика\Август\[август 2023 год ЭХ.xlsx]11.08.23 ВО'!X84</f>
    </nc>
  </rcc>
  <rcc rId="21433" sId="1">
    <oc r="Y85">
      <f>'P:\Тарифы_2023\Экономическая характеристика\Август\[август 2023 год ЭХ.xlsx]11.08.23 ВО'!Y84</f>
    </oc>
    <nc r="Y85">
      <f>'P:\Тарифы_2023\Экономическая характеристика\Август\[август 2023 год ЭХ.xlsx]11.08.23 ВО'!Y84</f>
    </nc>
  </rcc>
  <rcc rId="21434" sId="1">
    <oc r="Z85">
      <f>'P:\Тарифы_2023\Экономическая характеристика\Август\[август 2023 год ЭХ.xlsx]11.08.23 ВО'!Z84</f>
    </oc>
    <nc r="Z85">
      <f>'P:\Тарифы_2023\Экономическая характеристика\Август\[август 2023 год ЭХ.xlsx]11.08.23 ВО'!Z84</f>
    </nc>
  </rcc>
  <rcc rId="21435" sId="1">
    <oc r="AA85">
      <f>'P:\Тарифы_2023\Экономическая характеристика\Август\[август 2023 год ЭХ.xlsx]11.08.23 ВО'!AA84</f>
    </oc>
    <nc r="AA85">
      <f>'P:\Тарифы_2023\Экономическая характеристика\Август\[август 2023 год ЭХ.xlsx]11.08.23 ВО'!AA84</f>
    </nc>
  </rcc>
  <rcc rId="21436" sId="1">
    <oc r="AB85">
      <f>'P:\Тарифы_2023\Экономическая характеристика\Август\[август 2023 год ЭХ.xlsx]11.08.23 ВО'!AB84</f>
    </oc>
    <nc r="AB85">
      <f>'P:\Тарифы_2023\Экономическая характеристика\Август\[август 2023 год ЭХ.xlsx]11.08.23 ВО'!AB84</f>
    </nc>
  </rcc>
  <rcc rId="21437" sId="1">
    <oc r="AC85">
      <f>'P:\Тарифы_2023\Экономическая характеристика\Август\[август 2023 год ЭХ.xlsx]11.08.23 ВО'!AC84</f>
    </oc>
    <nc r="AC85">
      <f>'P:\Тарифы_2023\Экономическая характеристика\Август\[август 2023 год ЭХ.xlsx]11.08.23 ВО'!AC84</f>
    </nc>
  </rcc>
  <rcc rId="21438" sId="1">
    <oc r="AD85">
      <f>'P:\Тарифы_2023\Экономическая характеристика\Август\[август 2023 год ЭХ.xlsx]11.08.23 ВО'!AD84</f>
    </oc>
    <nc r="AD85">
      <f>'P:\Тарифы_2023\Экономическая характеристика\Август\[август 2023 год ЭХ.xlsx]11.08.23 ВО'!AD84</f>
    </nc>
  </rcc>
  <rcc rId="21439" sId="1">
    <oc r="AE85">
      <f>'P:\Тарифы_2023\Экономическая характеристика\Август\[август 2023 год ЭХ.xlsx]11.08.23 ВО'!AE84</f>
    </oc>
    <nc r="AE85">
      <f>'P:\Тарифы_2023\Экономическая характеристика\Август\[август 2023 год ЭХ.xlsx]11.08.23 ВО'!AE84</f>
    </nc>
  </rcc>
  <rcc rId="21440" sId="1">
    <oc r="AF85">
      <f>'P:\Тарифы_2023\Экономическая характеристика\Август\[август 2023 год ЭХ.xlsx]11.08.23 ВО'!AF84</f>
    </oc>
    <nc r="AF85">
      <f>'P:\Тарифы_2023\Экономическая характеристика\Август\[август 2023 год ЭХ.xlsx]11.08.23 ВО'!AF84</f>
    </nc>
  </rcc>
  <rcc rId="21441" sId="1">
    <oc r="AG85">
      <f>'P:\Тарифы_2023\Экономическая характеристика\Август\[август 2023 год ЭХ.xlsx]11.08.23 ВО'!AG84</f>
    </oc>
    <nc r="AG85">
      <f>'P:\Тарифы_2023\Экономическая характеристика\Август\[август 2023 год ЭХ.xlsx]11.08.23 ВО'!AG84</f>
    </nc>
  </rcc>
  <rcc rId="21442" sId="1">
    <oc r="AH85">
      <f>'P:\Тарифы_2023\Экономическая характеристика\Август\[август 2023 год ЭХ.xlsx]11.08.23 ВО'!AH84</f>
    </oc>
    <nc r="AH85">
      <f>'P:\Тарифы_2023\Экономическая характеристика\Август\[август 2023 год ЭХ.xlsx]11.08.23 ВО'!AH84</f>
    </nc>
  </rcc>
  <rcc rId="21443" sId="1">
    <oc r="AI85">
      <f>'P:\Тарифы_2023\Экономическая характеристика\Август\[август 2023 год ЭХ.xlsx]11.08.23 ВО'!AI84</f>
    </oc>
    <nc r="AI85">
      <f>'P:\Тарифы_2023\Экономическая характеристика\Август\[август 2023 год ЭХ.xlsx]11.08.23 ВО'!AI84</f>
    </nc>
  </rcc>
  <rcc rId="21444" sId="1">
    <oc r="AJ85">
      <f>'P:\Тарифы_2023\Экономическая характеристика\Август\[август 2023 год ЭХ.xlsx]11.08.23 ВО'!AJ84</f>
    </oc>
    <nc r="AJ85">
      <f>'P:\Тарифы_2023\Экономическая характеристика\Август\[август 2023 год ЭХ.xlsx]11.08.23 ВО'!AJ84</f>
    </nc>
  </rcc>
  <rcc rId="21445" sId="1">
    <oc r="AK85">
      <f>'P:\Тарифы_2023\Экономическая характеристика\Август\[август 2023 год ЭХ.xlsx]11.08.23 ВО'!AK84</f>
    </oc>
    <nc r="AK85">
      <f>'P:\Тарифы_2023\Экономическая характеристика\Август\[август 2023 год ЭХ.xlsx]11.08.23 ВО'!AK84</f>
    </nc>
  </rcc>
  <rcc rId="21446" sId="1">
    <oc r="AL85">
      <f>'P:\Тарифы_2023\Экономическая характеристика\Август\[август 2023 год ЭХ.xlsx]11.08.23 ВО'!AL84</f>
    </oc>
    <nc r="AL85">
      <f>'P:\Тарифы_2023\Экономическая характеристика\Август\[август 2023 год ЭХ.xlsx]11.08.23 ВО'!AL84</f>
    </nc>
  </rcc>
  <rcc rId="21447" sId="1">
    <oc r="AM85">
      <f>'P:\Тарифы_2023\Экономическая характеристика\Август\[август 2023 год ЭХ.xlsx]11.08.23 ВО'!AM84</f>
    </oc>
    <nc r="AM85">
      <f>'P:\Тарифы_2023\Экономическая характеристика\Август\[август 2023 год ЭХ.xlsx]11.08.23 ВО'!AM84</f>
    </nc>
  </rcc>
  <rcc rId="21448" sId="1">
    <oc r="AN85">
      <f>'P:\Тарифы_2023\Экономическая характеристика\Август\[август 2023 год ЭХ.xlsx]11.08.23 ВО'!AN84</f>
    </oc>
    <nc r="AN85">
      <f>'P:\Тарифы_2023\Экономическая характеристика\Август\[август 2023 год ЭХ.xlsx]11.08.23 ВО'!AN84</f>
    </nc>
  </rcc>
  <rcc rId="21449" sId="1">
    <oc r="AO85">
      <f>'P:\Тарифы_2023\Экономическая характеристика\Август\[август 2023 год ЭХ.xlsx]11.08.23 ВО'!AO84</f>
    </oc>
    <nc r="AO85">
      <f>'P:\Тарифы_2023\Экономическая характеристика\Август\[август 2023 год ЭХ.xlsx]11.08.23 ВО'!AO84</f>
    </nc>
  </rcc>
  <rcc rId="21450" sId="1">
    <oc r="AP85">
      <f>'P:\Тарифы_2023\Экономическая характеристика\Август\[август 2023 год ЭХ.xlsx]11.08.23 ВО'!AP84</f>
    </oc>
    <nc r="AP85">
      <f>'P:\Тарифы_2023\Экономическая характеристика\Август\[август 2023 год ЭХ.xlsx]11.08.23 ВО'!AP84</f>
    </nc>
  </rcc>
  <rcc rId="21451" sId="1">
    <oc r="AQ85">
      <f>'P:\Тарифы_2023\Экономическая характеристика\Август\[август 2023 год ЭХ.xlsx]11.08.23 ВО'!AQ84</f>
    </oc>
    <nc r="AQ85">
      <f>'P:\Тарифы_2023\Экономическая характеристика\Август\[август 2023 год ЭХ.xlsx]11.08.23 ВО'!AQ84</f>
    </nc>
  </rcc>
  <rcc rId="21452" sId="1">
    <oc r="AR85">
      <f>'P:\Тарифы_2023\Экономическая характеристика\Август\[август 2023 год ЭХ.xlsx]11.08.23 ВО'!AR84</f>
    </oc>
    <nc r="AR85">
      <f>'P:\Тарифы_2023\Экономическая характеристика\Август\[август 2023 год ЭХ.xlsx]11.08.23 ВО'!AR84</f>
    </nc>
  </rcc>
  <rcc rId="21453" sId="1">
    <oc r="AS85">
      <f>'P:\Тарифы_2023\Экономическая характеристика\Август\[август 2023 год ЭХ.xlsx]11.08.23 ВО'!AS84</f>
    </oc>
    <nc r="AS85">
      <f>'P:\Тарифы_2023\Экономическая характеристика\Август\[август 2023 год ЭХ.xlsx]11.08.23 ВО'!AS84</f>
    </nc>
  </rcc>
  <rcc rId="21454" sId="1">
    <oc r="AT85">
      <f>'P:\Тарифы_2023\Экономическая характеристика\Август\[август 2023 год ЭХ.xlsx]11.08.23 ВО'!AT84</f>
    </oc>
    <nc r="AT85">
      <f>'P:\Тарифы_2023\Экономическая характеристика\Август\[август 2023 год ЭХ.xlsx]11.08.23 ВО'!AT84</f>
    </nc>
  </rcc>
  <rcc rId="21455" sId="1">
    <oc r="AU85">
      <f>'P:\Тарифы_2023\Экономическая характеристика\Август\[август 2023 год ЭХ.xlsx]11.08.23 ВО'!AU84</f>
    </oc>
    <nc r="AU85">
      <f>'P:\Тарифы_2023\Экономическая характеристика\Август\[август 2023 год ЭХ.xlsx]11.08.23 ВО'!AU84</f>
    </nc>
  </rcc>
  <rcc rId="21456" sId="1">
    <oc r="AV85">
      <f>'P:\Тарифы_2023\Экономическая характеристика\Август\[август 2023 год ЭХ.xlsx]11.08.23 ВО'!AV84</f>
    </oc>
    <nc r="AV85">
      <f>'P:\Тарифы_2023\Экономическая характеристика\Август\[август 2023 год ЭХ.xlsx]11.08.23 ВО'!AV84</f>
    </nc>
  </rcc>
  <rcc rId="21457" sId="1">
    <oc r="AW85">
      <f>'P:\Тарифы_2023\Экономическая характеристика\Август\[август 2023 год ЭХ.xlsx]11.08.23 ВО'!AW84</f>
    </oc>
    <nc r="AW85">
      <f>'P:\Тарифы_2023\Экономическая характеристика\Август\[август 2023 год ЭХ.xlsx]11.08.23 ВО'!AW84</f>
    </nc>
  </rcc>
  <rcc rId="21458" sId="1">
    <oc r="K86">
      <f>M86+Y86+AA86+AE86+AW86</f>
    </oc>
    <nc r="K86">
      <f>M86+Y86+AA86+AE86+AW86</f>
    </nc>
  </rcc>
  <rcc rId="21459" sId="1">
    <oc r="L86">
      <f>'P:\Тарифы_2023\Экономическая характеристика\Август\[август 2023 год ЭХ.xlsx]11.08.23 ВО'!L85</f>
    </oc>
    <nc r="L86">
      <f>'P:\Тарифы_2023\Экономическая характеристика\Август\[август 2023 год ЭХ.xlsx]11.08.23 ВО'!L85</f>
    </nc>
  </rcc>
  <rcc rId="21460" sId="1">
    <oc r="M86">
      <f>'P:\Тарифы_2023\Экономическая характеристика\Август\[август 2023 год ЭХ.xlsx]11.08.23 ВО'!M85</f>
    </oc>
    <nc r="M86">
      <f>'P:\Тарифы_2023\Экономическая характеристика\Август\[август 2023 год ЭХ.xlsx]11.08.23 ВО'!M85</f>
    </nc>
  </rcc>
  <rcc rId="21461" sId="1">
    <oc r="N86">
      <f>'P:\Тарифы_2023\Экономическая характеристика\Август\[август 2023 год ЭХ.xlsx]11.08.23 ВО'!N85</f>
    </oc>
    <nc r="N86">
      <f>'P:\Тарифы_2023\Экономическая характеристика\Август\[август 2023 год ЭХ.xlsx]11.08.23 ВО'!N85</f>
    </nc>
  </rcc>
  <rcc rId="21462" sId="1">
    <oc r="O86">
      <f>'P:\Тарифы_2023\Экономическая характеристика\Август\[август 2023 год ЭХ.xlsx]11.08.23 ВО'!O85</f>
    </oc>
    <nc r="O86">
      <f>'P:\Тарифы_2023\Экономическая характеристика\Август\[август 2023 год ЭХ.xlsx]11.08.23 ВО'!O85</f>
    </nc>
  </rcc>
  <rcc rId="21463" sId="1">
    <oc r="P86">
      <f>'P:\Тарифы_2023\Экономическая характеристика\Август\[август 2023 год ЭХ.xlsx]11.08.23 ВО'!P85</f>
    </oc>
    <nc r="P86">
      <f>'P:\Тарифы_2023\Экономическая характеристика\Август\[август 2023 год ЭХ.xlsx]11.08.23 ВО'!P85</f>
    </nc>
  </rcc>
  <rcc rId="21464" sId="1">
    <oc r="Q86">
      <f>'P:\Тарифы_2023\Экономическая характеристика\Август\[август 2023 год ЭХ.xlsx]11.08.23 ВО'!Q85</f>
    </oc>
    <nc r="Q86">
      <f>'P:\Тарифы_2023\Экономическая характеристика\Август\[август 2023 год ЭХ.xlsx]11.08.23 ВО'!Q85</f>
    </nc>
  </rcc>
  <rcc rId="21465" sId="1">
    <oc r="R86">
      <f>'P:\Тарифы_2023\Экономическая характеристика\Август\[август 2023 год ЭХ.xlsx]11.08.23 ВО'!R85</f>
    </oc>
    <nc r="R86">
      <f>'P:\Тарифы_2023\Экономическая характеристика\Август\[август 2023 год ЭХ.xlsx]11.08.23 ВО'!R85</f>
    </nc>
  </rcc>
  <rcc rId="21466" sId="1">
    <oc r="S86">
      <f>'P:\Тарифы_2023\Экономическая характеристика\Август\[август 2023 год ЭХ.xlsx]11.08.23 ВО'!S85</f>
    </oc>
    <nc r="S86">
      <f>'P:\Тарифы_2023\Экономическая характеристика\Август\[август 2023 год ЭХ.xlsx]11.08.23 ВО'!S85</f>
    </nc>
  </rcc>
  <rcc rId="21467" sId="1">
    <oc r="T86">
      <f>'P:\Тарифы_2023\Экономическая характеристика\Август\[август 2023 год ЭХ.xlsx]11.08.23 ВО'!T85</f>
    </oc>
    <nc r="T86">
      <f>'P:\Тарифы_2023\Экономическая характеристика\Август\[август 2023 год ЭХ.xlsx]11.08.23 ВО'!T85</f>
    </nc>
  </rcc>
  <rcc rId="21468" sId="1">
    <oc r="U86">
      <f>'P:\Тарифы_2023\Экономическая характеристика\Август\[август 2023 год ЭХ.xlsx]11.08.23 ВО'!U85</f>
    </oc>
    <nc r="U86">
      <f>'P:\Тарифы_2023\Экономическая характеристика\Август\[август 2023 год ЭХ.xlsx]11.08.23 ВО'!U85</f>
    </nc>
  </rcc>
  <rcc rId="21469" sId="1">
    <oc r="V86">
      <f>'P:\Тарифы_2023\Экономическая характеристика\Август\[август 2023 год ЭХ.xlsx]11.08.23 ВО'!V85</f>
    </oc>
    <nc r="V86">
      <f>'P:\Тарифы_2023\Экономическая характеристика\Август\[август 2023 год ЭХ.xlsx]11.08.23 ВО'!V85</f>
    </nc>
  </rcc>
  <rcc rId="21470" sId="1">
    <oc r="W86">
      <f>'P:\Тарифы_2023\Экономическая характеристика\Август\[август 2023 год ЭХ.xlsx]11.08.23 ВО'!W85</f>
    </oc>
    <nc r="W86">
      <f>'P:\Тарифы_2023\Экономическая характеристика\Август\[август 2023 год ЭХ.xlsx]11.08.23 ВО'!W85</f>
    </nc>
  </rcc>
  <rcc rId="21471" sId="1">
    <oc r="X86">
      <f>'P:\Тарифы_2023\Экономическая характеристика\Август\[август 2023 год ЭХ.xlsx]11.08.23 ВО'!X85</f>
    </oc>
    <nc r="X86">
      <f>'P:\Тарифы_2023\Экономическая характеристика\Август\[август 2023 год ЭХ.xlsx]11.08.23 ВО'!X85</f>
    </nc>
  </rcc>
  <rcc rId="21472" sId="1">
    <oc r="Y86">
      <f>'P:\Тарифы_2023\Экономическая характеристика\Август\[август 2023 год ЭХ.xlsx]11.08.23 ВО'!Y85</f>
    </oc>
    <nc r="Y86">
      <f>'P:\Тарифы_2023\Экономическая характеристика\Август\[август 2023 год ЭХ.xlsx]11.08.23 ВО'!Y85</f>
    </nc>
  </rcc>
  <rcc rId="21473" sId="1">
    <oc r="Z86">
      <f>'P:\Тарифы_2023\Экономическая характеристика\Август\[август 2023 год ЭХ.xlsx]11.08.23 ВО'!Z85</f>
    </oc>
    <nc r="Z86">
      <f>'P:\Тарифы_2023\Экономическая характеристика\Август\[август 2023 год ЭХ.xlsx]11.08.23 ВО'!Z85</f>
    </nc>
  </rcc>
  <rcc rId="21474" sId="1">
    <oc r="AA86">
      <f>'P:\Тарифы_2023\Экономическая характеристика\Август\[август 2023 год ЭХ.xlsx]11.08.23 ВО'!AA85</f>
    </oc>
    <nc r="AA86">
      <f>'P:\Тарифы_2023\Экономическая характеристика\Август\[август 2023 год ЭХ.xlsx]11.08.23 ВО'!AA85</f>
    </nc>
  </rcc>
  <rcc rId="21475" sId="1">
    <oc r="AB86">
      <f>'P:\Тарифы_2023\Экономическая характеристика\Август\[август 2023 год ЭХ.xlsx]11.08.23 ВО'!AB85</f>
    </oc>
    <nc r="AB86">
      <f>'P:\Тарифы_2023\Экономическая характеристика\Август\[август 2023 год ЭХ.xlsx]11.08.23 ВО'!AB85</f>
    </nc>
  </rcc>
  <rcc rId="21476" sId="1">
    <oc r="AC86">
      <f>'P:\Тарифы_2023\Экономическая характеристика\Август\[август 2023 год ЭХ.xlsx]11.08.23 ВО'!AC85</f>
    </oc>
    <nc r="AC86">
      <f>'P:\Тарифы_2023\Экономическая характеристика\Август\[август 2023 год ЭХ.xlsx]11.08.23 ВО'!AC85</f>
    </nc>
  </rcc>
  <rcc rId="21477" sId="1">
    <oc r="AD86">
      <f>'P:\Тарифы_2023\Экономическая характеристика\Август\[август 2023 год ЭХ.xlsx]11.08.23 ВО'!AD85</f>
    </oc>
    <nc r="AD86">
      <f>'P:\Тарифы_2023\Экономическая характеристика\Август\[август 2023 год ЭХ.xlsx]11.08.23 ВО'!AD85</f>
    </nc>
  </rcc>
  <rcc rId="21478" sId="1">
    <oc r="AE86">
      <f>'P:\Тарифы_2023\Экономическая характеристика\Август\[август 2023 год ЭХ.xlsx]11.08.23 ВО'!AE85</f>
    </oc>
    <nc r="AE86">
      <f>'P:\Тарифы_2023\Экономическая характеристика\Август\[август 2023 год ЭХ.xlsx]11.08.23 ВО'!AE85</f>
    </nc>
  </rcc>
  <rcc rId="21479" sId="1">
    <oc r="AF86">
      <f>'P:\Тарифы_2023\Экономическая характеристика\Август\[август 2023 год ЭХ.xlsx]11.08.23 ВО'!AF85</f>
    </oc>
    <nc r="AF86">
      <f>'P:\Тарифы_2023\Экономическая характеристика\Август\[август 2023 год ЭХ.xlsx]11.08.23 ВО'!AF85</f>
    </nc>
  </rcc>
  <rcc rId="21480" sId="1">
    <oc r="AG86">
      <f>'P:\Тарифы_2023\Экономическая характеристика\Август\[август 2023 год ЭХ.xlsx]11.08.23 ВО'!AG85</f>
    </oc>
    <nc r="AG86">
      <f>'P:\Тарифы_2023\Экономическая характеристика\Август\[август 2023 год ЭХ.xlsx]11.08.23 ВО'!AG85</f>
    </nc>
  </rcc>
  <rcc rId="21481" sId="1">
    <oc r="AH86">
      <f>'P:\Тарифы_2023\Экономическая характеристика\Август\[август 2023 год ЭХ.xlsx]11.08.23 ВО'!AH85</f>
    </oc>
    <nc r="AH86">
      <f>'P:\Тарифы_2023\Экономическая характеристика\Август\[август 2023 год ЭХ.xlsx]11.08.23 ВО'!AH85</f>
    </nc>
  </rcc>
  <rcc rId="21482" sId="1">
    <oc r="AI86">
      <f>'P:\Тарифы_2023\Экономическая характеристика\Август\[август 2023 год ЭХ.xlsx]11.08.23 ВО'!AI85</f>
    </oc>
    <nc r="AI86">
      <f>'P:\Тарифы_2023\Экономическая характеристика\Август\[август 2023 год ЭХ.xlsx]11.08.23 ВО'!AI85</f>
    </nc>
  </rcc>
  <rcc rId="21483" sId="1">
    <oc r="AJ86">
      <f>'P:\Тарифы_2023\Экономическая характеристика\Август\[август 2023 год ЭХ.xlsx]11.08.23 ВО'!AJ85</f>
    </oc>
    <nc r="AJ86">
      <f>'P:\Тарифы_2023\Экономическая характеристика\Август\[август 2023 год ЭХ.xlsx]11.08.23 ВО'!AJ85</f>
    </nc>
  </rcc>
  <rcc rId="21484" sId="1">
    <oc r="AK86">
      <f>'P:\Тарифы_2023\Экономическая характеристика\Август\[август 2023 год ЭХ.xlsx]11.08.23 ВО'!AK85</f>
    </oc>
    <nc r="AK86">
      <f>'P:\Тарифы_2023\Экономическая характеристика\Август\[август 2023 год ЭХ.xlsx]11.08.23 ВО'!AK85</f>
    </nc>
  </rcc>
  <rcc rId="21485" sId="1">
    <oc r="AL86">
      <f>'P:\Тарифы_2023\Экономическая характеристика\Август\[август 2023 год ЭХ.xlsx]11.08.23 ВО'!AL85</f>
    </oc>
    <nc r="AL86">
      <f>'P:\Тарифы_2023\Экономическая характеристика\Август\[август 2023 год ЭХ.xlsx]11.08.23 ВО'!AL85</f>
    </nc>
  </rcc>
  <rcc rId="21486" sId="1">
    <oc r="AM86">
      <f>'P:\Тарифы_2023\Экономическая характеристика\Август\[август 2023 год ЭХ.xlsx]11.08.23 ВО'!AM85</f>
    </oc>
    <nc r="AM86">
      <f>'P:\Тарифы_2023\Экономическая характеристика\Август\[август 2023 год ЭХ.xlsx]11.08.23 ВО'!AM85</f>
    </nc>
  </rcc>
  <rcc rId="21487" sId="1">
    <oc r="AN86">
      <f>'P:\Тарифы_2023\Экономическая характеристика\Август\[август 2023 год ЭХ.xlsx]11.08.23 ВО'!AN85</f>
    </oc>
    <nc r="AN86">
      <f>'P:\Тарифы_2023\Экономическая характеристика\Август\[август 2023 год ЭХ.xlsx]11.08.23 ВО'!AN85</f>
    </nc>
  </rcc>
  <rcc rId="21488" sId="1">
    <oc r="AO86">
      <f>'P:\Тарифы_2023\Экономическая характеристика\Август\[август 2023 год ЭХ.xlsx]11.08.23 ВО'!AO85</f>
    </oc>
    <nc r="AO86">
      <f>'P:\Тарифы_2023\Экономическая характеристика\Август\[август 2023 год ЭХ.xlsx]11.08.23 ВО'!AO85</f>
    </nc>
  </rcc>
  <rcc rId="21489" sId="1">
    <oc r="AP86">
      <f>'P:\Тарифы_2023\Экономическая характеристика\Август\[август 2023 год ЭХ.xlsx]11.08.23 ВО'!AP85</f>
    </oc>
    <nc r="AP86">
      <f>'P:\Тарифы_2023\Экономическая характеристика\Август\[август 2023 год ЭХ.xlsx]11.08.23 ВО'!AP85</f>
    </nc>
  </rcc>
  <rcc rId="21490" sId="1">
    <oc r="AQ86">
      <f>'P:\Тарифы_2023\Экономическая характеристика\Август\[август 2023 год ЭХ.xlsx]11.08.23 ВО'!AQ85</f>
    </oc>
    <nc r="AQ86">
      <f>'P:\Тарифы_2023\Экономическая характеристика\Август\[август 2023 год ЭХ.xlsx]11.08.23 ВО'!AQ85</f>
    </nc>
  </rcc>
  <rcc rId="21491" sId="1">
    <oc r="AR86">
      <f>'P:\Тарифы_2023\Экономическая характеристика\Август\[август 2023 год ЭХ.xlsx]11.08.23 ВО'!AR85</f>
    </oc>
    <nc r="AR86">
      <f>'P:\Тарифы_2023\Экономическая характеристика\Август\[август 2023 год ЭХ.xlsx]11.08.23 ВО'!AR85</f>
    </nc>
  </rcc>
  <rcc rId="21492" sId="1">
    <oc r="AS86">
      <f>'P:\Тарифы_2023\Экономическая характеристика\Август\[август 2023 год ЭХ.xlsx]11.08.23 ВО'!AS85</f>
    </oc>
    <nc r="AS86">
      <f>'P:\Тарифы_2023\Экономическая характеристика\Август\[август 2023 год ЭХ.xlsx]11.08.23 ВО'!AS85</f>
    </nc>
  </rcc>
  <rcc rId="21493" sId="1">
    <oc r="AT86">
      <f>'P:\Тарифы_2023\Экономическая характеристика\Август\[август 2023 год ЭХ.xlsx]11.08.23 ВО'!AT85</f>
    </oc>
    <nc r="AT86">
      <f>'P:\Тарифы_2023\Экономическая характеристика\Август\[август 2023 год ЭХ.xlsx]11.08.23 ВО'!AT85</f>
    </nc>
  </rcc>
  <rcc rId="21494" sId="1">
    <oc r="AU86">
      <f>'P:\Тарифы_2023\Экономическая характеристика\Август\[август 2023 год ЭХ.xlsx]11.08.23 ВО'!AU85</f>
    </oc>
    <nc r="AU86">
      <f>'P:\Тарифы_2023\Экономическая характеристика\Август\[август 2023 год ЭХ.xlsx]11.08.23 ВО'!AU85</f>
    </nc>
  </rcc>
  <rcc rId="21495" sId="1">
    <oc r="AV86">
      <f>'P:\Тарифы_2023\Экономическая характеристика\Август\[август 2023 год ЭХ.xlsx]11.08.23 ВО'!AV85</f>
    </oc>
    <nc r="AV86">
      <f>'P:\Тарифы_2023\Экономическая характеристика\Август\[август 2023 год ЭХ.xlsx]11.08.23 ВО'!AV85</f>
    </nc>
  </rcc>
  <rcc rId="21496" sId="1">
    <oc r="AW86">
      <f>'P:\Тарифы_2023\Экономическая характеристика\Август\[август 2023 год ЭХ.xlsx]11.08.23 ВО'!AW85</f>
    </oc>
    <nc r="AW86">
      <f>'P:\Тарифы_2023\Экономическая характеристика\Август\[август 2023 год ЭХ.xlsx]11.08.23 ВО'!AW85</f>
    </nc>
  </rcc>
  <rcc rId="21497" sId="1">
    <oc r="K87">
      <f>M87+Y87+AA87+AE87+AW87</f>
    </oc>
    <nc r="K87">
      <f>M87+Y87+AA87+AE87+AW87</f>
    </nc>
  </rcc>
  <rcc rId="21498" sId="1">
    <oc r="L87">
      <f>'P:\Тарифы_2023\Экономическая характеристика\Август\[август 2023 год ЭХ.xlsx]11.08.23 ВО'!L86</f>
    </oc>
    <nc r="L87">
      <f>'P:\Тарифы_2023\Экономическая характеристика\Август\[август 2023 год ЭХ.xlsx]11.08.23 ВО'!L86</f>
    </nc>
  </rcc>
  <rcc rId="21499" sId="1">
    <oc r="M87">
      <f>'P:\Тарифы_2023\Экономическая характеристика\Август\[август 2023 год ЭХ.xlsx]11.08.23 ВО'!M86</f>
    </oc>
    <nc r="M87">
      <f>'P:\Тарифы_2023\Экономическая характеристика\Август\[август 2023 год ЭХ.xlsx]11.08.23 ВО'!M86</f>
    </nc>
  </rcc>
  <rcc rId="21500" sId="1">
    <oc r="N87">
      <f>'P:\Тарифы_2023\Экономическая характеристика\Август\[август 2023 год ЭХ.xlsx]11.08.23 ВО'!N86</f>
    </oc>
    <nc r="N87">
      <f>'P:\Тарифы_2023\Экономическая характеристика\Август\[август 2023 год ЭХ.xlsx]11.08.23 ВО'!N86</f>
    </nc>
  </rcc>
  <rcc rId="21501" sId="1">
    <oc r="O87">
      <f>'P:\Тарифы_2023\Экономическая характеристика\Август\[август 2023 год ЭХ.xlsx]11.08.23 ВО'!O86</f>
    </oc>
    <nc r="O87">
      <f>'P:\Тарифы_2023\Экономическая характеристика\Август\[август 2023 год ЭХ.xlsx]11.08.23 ВО'!O86</f>
    </nc>
  </rcc>
  <rcc rId="21502" sId="1">
    <oc r="P87">
      <f>'P:\Тарифы_2023\Экономическая характеристика\Август\[август 2023 год ЭХ.xlsx]11.08.23 ВО'!P86</f>
    </oc>
    <nc r="P87">
      <f>'P:\Тарифы_2023\Экономическая характеристика\Август\[август 2023 год ЭХ.xlsx]11.08.23 ВО'!P86</f>
    </nc>
  </rcc>
  <rcc rId="21503" sId="1">
    <oc r="Q87">
      <f>'P:\Тарифы_2023\Экономическая характеристика\Август\[август 2023 год ЭХ.xlsx]11.08.23 ВО'!Q86</f>
    </oc>
    <nc r="Q87">
      <f>'P:\Тарифы_2023\Экономическая характеристика\Август\[август 2023 год ЭХ.xlsx]11.08.23 ВО'!Q86</f>
    </nc>
  </rcc>
  <rcc rId="21504" sId="1">
    <oc r="R87">
      <f>'P:\Тарифы_2023\Экономическая характеристика\Август\[август 2023 год ЭХ.xlsx]11.08.23 ВО'!R86</f>
    </oc>
    <nc r="R87">
      <f>'P:\Тарифы_2023\Экономическая характеристика\Август\[август 2023 год ЭХ.xlsx]11.08.23 ВО'!R86</f>
    </nc>
  </rcc>
  <rcc rId="21505" sId="1">
    <oc r="S87">
      <f>'P:\Тарифы_2023\Экономическая характеристика\Август\[август 2023 год ЭХ.xlsx]11.08.23 ВО'!S86</f>
    </oc>
    <nc r="S87">
      <f>'P:\Тарифы_2023\Экономическая характеристика\Август\[август 2023 год ЭХ.xlsx]11.08.23 ВО'!S86</f>
    </nc>
  </rcc>
  <rcc rId="21506" sId="1">
    <oc r="T87">
      <f>'P:\Тарифы_2023\Экономическая характеристика\Август\[август 2023 год ЭХ.xlsx]11.08.23 ВО'!T86</f>
    </oc>
    <nc r="T87">
      <f>'P:\Тарифы_2023\Экономическая характеристика\Август\[август 2023 год ЭХ.xlsx]11.08.23 ВО'!T86</f>
    </nc>
  </rcc>
  <rcc rId="21507" sId="1">
    <oc r="U87">
      <f>'P:\Тарифы_2023\Экономическая характеристика\Август\[август 2023 год ЭХ.xlsx]11.08.23 ВО'!U86</f>
    </oc>
    <nc r="U87">
      <f>'P:\Тарифы_2023\Экономическая характеристика\Август\[август 2023 год ЭХ.xlsx]11.08.23 ВО'!U86</f>
    </nc>
  </rcc>
  <rcc rId="21508" sId="1">
    <oc r="V87">
      <f>'P:\Тарифы_2023\Экономическая характеристика\Август\[август 2023 год ЭХ.xlsx]11.08.23 ВО'!V86</f>
    </oc>
    <nc r="V87">
      <f>'P:\Тарифы_2023\Экономическая характеристика\Август\[август 2023 год ЭХ.xlsx]11.08.23 ВО'!V86</f>
    </nc>
  </rcc>
  <rcc rId="21509" sId="1">
    <oc r="W87">
      <f>'P:\Тарифы_2023\Экономическая характеристика\Август\[август 2023 год ЭХ.xlsx]11.08.23 ВО'!W86</f>
    </oc>
    <nc r="W87">
      <f>'P:\Тарифы_2023\Экономическая характеристика\Август\[август 2023 год ЭХ.xlsx]11.08.23 ВО'!W86</f>
    </nc>
  </rcc>
  <rcc rId="21510" sId="1">
    <oc r="X87">
      <f>'P:\Тарифы_2023\Экономическая характеристика\Август\[август 2023 год ЭХ.xlsx]11.08.23 ВО'!X86</f>
    </oc>
    <nc r="X87">
      <f>'P:\Тарифы_2023\Экономическая характеристика\Август\[август 2023 год ЭХ.xlsx]11.08.23 ВО'!X86</f>
    </nc>
  </rcc>
  <rcc rId="21511" sId="1">
    <oc r="Y87">
      <f>'P:\Тарифы_2023\Экономическая характеристика\Август\[август 2023 год ЭХ.xlsx]11.08.23 ВО'!Y86</f>
    </oc>
    <nc r="Y87">
      <f>'P:\Тарифы_2023\Экономическая характеристика\Август\[август 2023 год ЭХ.xlsx]11.08.23 ВО'!Y86</f>
    </nc>
  </rcc>
  <rcc rId="21512" sId="1">
    <oc r="Z87">
      <f>'P:\Тарифы_2023\Экономическая характеристика\Август\[август 2023 год ЭХ.xlsx]11.08.23 ВО'!Z86</f>
    </oc>
    <nc r="Z87">
      <f>'P:\Тарифы_2023\Экономическая характеристика\Август\[август 2023 год ЭХ.xlsx]11.08.23 ВО'!Z86</f>
    </nc>
  </rcc>
  <rcc rId="21513" sId="1">
    <oc r="AA87">
      <f>'P:\Тарифы_2023\Экономическая характеристика\Август\[август 2023 год ЭХ.xlsx]11.08.23 ВО'!AA86</f>
    </oc>
    <nc r="AA87">
      <f>'P:\Тарифы_2023\Экономическая характеристика\Август\[август 2023 год ЭХ.xlsx]11.08.23 ВО'!AA86</f>
    </nc>
  </rcc>
  <rcc rId="21514" sId="1">
    <oc r="AB87">
      <f>'P:\Тарифы_2023\Экономическая характеристика\Август\[август 2023 год ЭХ.xlsx]11.08.23 ВО'!AB86</f>
    </oc>
    <nc r="AB87">
      <f>'P:\Тарифы_2023\Экономическая характеристика\Август\[август 2023 год ЭХ.xlsx]11.08.23 ВО'!AB86</f>
    </nc>
  </rcc>
  <rcc rId="21515" sId="1">
    <oc r="AC87">
      <f>'P:\Тарифы_2023\Экономическая характеристика\Август\[август 2023 год ЭХ.xlsx]11.08.23 ВО'!AC86</f>
    </oc>
    <nc r="AC87">
      <f>'P:\Тарифы_2023\Экономическая характеристика\Август\[август 2023 год ЭХ.xlsx]11.08.23 ВО'!AC86</f>
    </nc>
  </rcc>
  <rcc rId="21516" sId="1">
    <oc r="AD87">
      <f>'P:\Тарифы_2023\Экономическая характеристика\Август\[август 2023 год ЭХ.xlsx]11.08.23 ВО'!AD86</f>
    </oc>
    <nc r="AD87">
      <f>'P:\Тарифы_2023\Экономическая характеристика\Август\[август 2023 год ЭХ.xlsx]11.08.23 ВО'!AD86</f>
    </nc>
  </rcc>
  <rcc rId="21517" sId="1">
    <oc r="AE87">
      <f>'P:\Тарифы_2023\Экономическая характеристика\Август\[август 2023 год ЭХ.xlsx]11.08.23 ВО'!AE86</f>
    </oc>
    <nc r="AE87">
      <f>'P:\Тарифы_2023\Экономическая характеристика\Август\[август 2023 год ЭХ.xlsx]11.08.23 ВО'!AE86</f>
    </nc>
  </rcc>
  <rcc rId="21518" sId="1">
    <oc r="AF87">
      <f>'P:\Тарифы_2023\Экономическая характеристика\Август\[август 2023 год ЭХ.xlsx]11.08.23 ВО'!AF86</f>
    </oc>
    <nc r="AF87">
      <f>'P:\Тарифы_2023\Экономическая характеристика\Август\[август 2023 год ЭХ.xlsx]11.08.23 ВО'!AF86</f>
    </nc>
  </rcc>
  <rcc rId="21519" sId="1">
    <oc r="AG87">
      <f>'P:\Тарифы_2023\Экономическая характеристика\Август\[август 2023 год ЭХ.xlsx]11.08.23 ВО'!AG86</f>
    </oc>
    <nc r="AG87">
      <f>'P:\Тарифы_2023\Экономическая характеристика\Август\[август 2023 год ЭХ.xlsx]11.08.23 ВО'!AG86</f>
    </nc>
  </rcc>
  <rcc rId="21520" sId="1">
    <oc r="AH87">
      <f>'P:\Тарифы_2023\Экономическая характеристика\Август\[август 2023 год ЭХ.xlsx]11.08.23 ВО'!AH86</f>
    </oc>
    <nc r="AH87">
      <f>'P:\Тарифы_2023\Экономическая характеристика\Август\[август 2023 год ЭХ.xlsx]11.08.23 ВО'!AH86</f>
    </nc>
  </rcc>
  <rcc rId="21521" sId="1">
    <oc r="AI87">
      <f>'P:\Тарифы_2023\Экономическая характеристика\Август\[август 2023 год ЭХ.xlsx]11.08.23 ВО'!AI86</f>
    </oc>
    <nc r="AI87">
      <f>'P:\Тарифы_2023\Экономическая характеристика\Август\[август 2023 год ЭХ.xlsx]11.08.23 ВО'!AI86</f>
    </nc>
  </rcc>
  <rcc rId="21522" sId="1">
    <oc r="AJ87">
      <f>'P:\Тарифы_2023\Экономическая характеристика\Август\[август 2023 год ЭХ.xlsx]11.08.23 ВО'!AJ86</f>
    </oc>
    <nc r="AJ87">
      <f>'P:\Тарифы_2023\Экономическая характеристика\Август\[август 2023 год ЭХ.xlsx]11.08.23 ВО'!AJ86</f>
    </nc>
  </rcc>
  <rcc rId="21523" sId="1">
    <oc r="AK87">
      <f>'P:\Тарифы_2023\Экономическая характеристика\Август\[август 2023 год ЭХ.xlsx]11.08.23 ВО'!AK86</f>
    </oc>
    <nc r="AK87">
      <f>'P:\Тарифы_2023\Экономическая характеристика\Август\[август 2023 год ЭХ.xlsx]11.08.23 ВО'!AK86</f>
    </nc>
  </rcc>
  <rcc rId="21524" sId="1">
    <oc r="AL87">
      <f>'P:\Тарифы_2023\Экономическая характеристика\Август\[август 2023 год ЭХ.xlsx]11.08.23 ВО'!AL86</f>
    </oc>
    <nc r="AL87">
      <f>'P:\Тарифы_2023\Экономическая характеристика\Август\[август 2023 год ЭХ.xlsx]11.08.23 ВО'!AL86</f>
    </nc>
  </rcc>
  <rcc rId="21525" sId="1">
    <oc r="AM87">
      <f>'P:\Тарифы_2023\Экономическая характеристика\Август\[август 2023 год ЭХ.xlsx]11.08.23 ВО'!AM86</f>
    </oc>
    <nc r="AM87">
      <f>'P:\Тарифы_2023\Экономическая характеристика\Август\[август 2023 год ЭХ.xlsx]11.08.23 ВО'!AM86</f>
    </nc>
  </rcc>
  <rcc rId="21526" sId="1">
    <oc r="AN87">
      <f>'P:\Тарифы_2023\Экономическая характеристика\Август\[август 2023 год ЭХ.xlsx]11.08.23 ВО'!AN86</f>
    </oc>
    <nc r="AN87">
      <f>'P:\Тарифы_2023\Экономическая характеристика\Август\[август 2023 год ЭХ.xlsx]11.08.23 ВО'!AN86</f>
    </nc>
  </rcc>
  <rcc rId="21527" sId="1">
    <oc r="AO87">
      <f>'P:\Тарифы_2023\Экономическая характеристика\Август\[август 2023 год ЭХ.xlsx]11.08.23 ВО'!AO86</f>
    </oc>
    <nc r="AO87">
      <f>'P:\Тарифы_2023\Экономическая характеристика\Август\[август 2023 год ЭХ.xlsx]11.08.23 ВО'!AO86</f>
    </nc>
  </rcc>
  <rcc rId="21528" sId="1">
    <oc r="AP87">
      <f>'P:\Тарифы_2023\Экономическая характеристика\Август\[август 2023 год ЭХ.xlsx]11.08.23 ВО'!AP86</f>
    </oc>
    <nc r="AP87">
      <f>'P:\Тарифы_2023\Экономическая характеристика\Август\[август 2023 год ЭХ.xlsx]11.08.23 ВО'!AP86</f>
    </nc>
  </rcc>
  <rcc rId="21529" sId="1">
    <oc r="AQ87">
      <f>'P:\Тарифы_2023\Экономическая характеристика\Август\[август 2023 год ЭХ.xlsx]11.08.23 ВО'!AQ86</f>
    </oc>
    <nc r="AQ87">
      <f>'P:\Тарифы_2023\Экономическая характеристика\Август\[август 2023 год ЭХ.xlsx]11.08.23 ВО'!AQ86</f>
    </nc>
  </rcc>
  <rcc rId="21530" sId="1">
    <oc r="AR87">
      <f>'P:\Тарифы_2023\Экономическая характеристика\Август\[август 2023 год ЭХ.xlsx]11.08.23 ВО'!AR86</f>
    </oc>
    <nc r="AR87">
      <f>'P:\Тарифы_2023\Экономическая характеристика\Август\[август 2023 год ЭХ.xlsx]11.08.23 ВО'!AR86</f>
    </nc>
  </rcc>
  <rcc rId="21531" sId="1">
    <oc r="AS87">
      <f>'P:\Тарифы_2023\Экономическая характеристика\Август\[август 2023 год ЭХ.xlsx]11.08.23 ВО'!AS86</f>
    </oc>
    <nc r="AS87">
      <f>'P:\Тарифы_2023\Экономическая характеристика\Август\[август 2023 год ЭХ.xlsx]11.08.23 ВО'!AS86</f>
    </nc>
  </rcc>
  <rcc rId="21532" sId="1">
    <oc r="AT87">
      <f>'P:\Тарифы_2023\Экономическая характеристика\Август\[август 2023 год ЭХ.xlsx]11.08.23 ВО'!AT86</f>
    </oc>
    <nc r="AT87">
      <f>'P:\Тарифы_2023\Экономическая характеристика\Август\[август 2023 год ЭХ.xlsx]11.08.23 ВО'!AT86</f>
    </nc>
  </rcc>
  <rcc rId="21533" sId="1">
    <oc r="AU87">
      <f>'P:\Тарифы_2023\Экономическая характеристика\Август\[август 2023 год ЭХ.xlsx]11.08.23 ВО'!AU86</f>
    </oc>
    <nc r="AU87">
      <f>'P:\Тарифы_2023\Экономическая характеристика\Август\[август 2023 год ЭХ.xlsx]11.08.23 ВО'!AU86</f>
    </nc>
  </rcc>
  <rcc rId="21534" sId="1">
    <oc r="AV87">
      <f>'P:\Тарифы_2023\Экономическая характеристика\Август\[август 2023 год ЭХ.xlsx]11.08.23 ВО'!AV86</f>
    </oc>
    <nc r="AV87">
      <f>'P:\Тарифы_2023\Экономическая характеристика\Август\[август 2023 год ЭХ.xlsx]11.08.23 ВО'!AV86</f>
    </nc>
  </rcc>
  <rcc rId="21535" sId="1">
    <oc r="AW87">
      <f>'P:\Тарифы_2023\Экономическая характеристика\Август\[август 2023 год ЭХ.xlsx]11.08.23 ВО'!AW86</f>
    </oc>
    <nc r="AW87">
      <f>'P:\Тарифы_2023\Экономическая характеристика\Август\[август 2023 год ЭХ.xlsx]11.08.23 ВО'!AW86</f>
    </nc>
  </rcc>
  <rcc rId="21536" sId="1">
    <oc r="L88">
      <f>'P:\Тарифы_2023\Экономическая характеристика\Август\[август 2023 год ЭХ.xlsx]11.08.23 ВО'!L87</f>
    </oc>
    <nc r="L88">
      <f>'P:\Тарифы_2023\Экономическая характеристика\Август\[август 2023 год ЭХ.xlsx]11.08.23 ВО'!L87</f>
    </nc>
  </rcc>
  <rcc rId="21537" sId="1">
    <oc r="M88">
      <f>'P:\Тарифы_2023\Экономическая характеристика\Август\[август 2023 год ЭХ.xlsx]11.08.23 ВО'!M87</f>
    </oc>
    <nc r="M88">
      <f>'P:\Тарифы_2023\Экономическая характеристика\Август\[август 2023 год ЭХ.xlsx]11.08.23 ВО'!M87</f>
    </nc>
  </rcc>
  <rcc rId="21538" sId="1">
    <oc r="N88">
      <f>'P:\Тарифы_2023\Экономическая характеристика\Август\[август 2023 год ЭХ.xlsx]11.08.23 ВО'!N87</f>
    </oc>
    <nc r="N88">
      <f>'P:\Тарифы_2023\Экономическая характеристика\Август\[август 2023 год ЭХ.xlsx]11.08.23 ВО'!N87</f>
    </nc>
  </rcc>
  <rcc rId="21539" sId="1">
    <oc r="O88">
      <f>'P:\Тарифы_2023\Экономическая характеристика\Август\[август 2023 год ЭХ.xlsx]11.08.23 ВО'!O87</f>
    </oc>
    <nc r="O88">
      <f>'P:\Тарифы_2023\Экономическая характеристика\Август\[август 2023 год ЭХ.xlsx]11.08.23 ВО'!O87</f>
    </nc>
  </rcc>
  <rcc rId="21540" sId="1">
    <oc r="P88">
      <f>'P:\Тарифы_2023\Экономическая характеристика\Август\[август 2023 год ЭХ.xlsx]11.08.23 ВО'!P87</f>
    </oc>
    <nc r="P88">
      <f>'P:\Тарифы_2023\Экономическая характеристика\Август\[август 2023 год ЭХ.xlsx]11.08.23 ВО'!P87</f>
    </nc>
  </rcc>
  <rcc rId="21541" sId="1">
    <oc r="Q88">
      <f>'P:\Тарифы_2023\Экономическая характеристика\Август\[август 2023 год ЭХ.xlsx]11.08.23 ВО'!Q87</f>
    </oc>
    <nc r="Q88">
      <f>'P:\Тарифы_2023\Экономическая характеристика\Август\[август 2023 год ЭХ.xlsx]11.08.23 ВО'!Q87</f>
    </nc>
  </rcc>
  <rcc rId="21542" sId="1">
    <oc r="R88">
      <f>'P:\Тарифы_2023\Экономическая характеристика\Август\[август 2023 год ЭХ.xlsx]11.08.23 ВО'!R87</f>
    </oc>
    <nc r="R88">
      <f>'P:\Тарифы_2023\Экономическая характеристика\Август\[август 2023 год ЭХ.xlsx]11.08.23 ВО'!R87</f>
    </nc>
  </rcc>
  <rcc rId="21543" sId="1">
    <oc r="S88">
      <f>'P:\Тарифы_2023\Экономическая характеристика\Август\[август 2023 год ЭХ.xlsx]11.08.23 ВО'!S87</f>
    </oc>
    <nc r="S88">
      <f>'P:\Тарифы_2023\Экономическая характеристика\Август\[август 2023 год ЭХ.xlsx]11.08.23 ВО'!S87</f>
    </nc>
  </rcc>
  <rcc rId="21544" sId="1">
    <oc r="T88">
      <f>'P:\Тарифы_2023\Экономическая характеристика\Август\[август 2023 год ЭХ.xlsx]11.08.23 ВО'!T87</f>
    </oc>
    <nc r="T88">
      <f>'P:\Тарифы_2023\Экономическая характеристика\Август\[август 2023 год ЭХ.xlsx]11.08.23 ВО'!T87</f>
    </nc>
  </rcc>
  <rcc rId="21545" sId="1">
    <oc r="U88">
      <f>'P:\Тарифы_2023\Экономическая характеристика\Август\[август 2023 год ЭХ.xlsx]11.08.23 ВО'!U87</f>
    </oc>
    <nc r="U88">
      <f>'P:\Тарифы_2023\Экономическая характеристика\Август\[август 2023 год ЭХ.xlsx]11.08.23 ВО'!U87</f>
    </nc>
  </rcc>
  <rcc rId="21546" sId="1">
    <oc r="V88">
      <f>'P:\Тарифы_2023\Экономическая характеристика\Август\[август 2023 год ЭХ.xlsx]11.08.23 ВО'!V87</f>
    </oc>
    <nc r="V88">
      <f>'P:\Тарифы_2023\Экономическая характеристика\Август\[август 2023 год ЭХ.xlsx]11.08.23 ВО'!V87</f>
    </nc>
  </rcc>
  <rcc rId="21547" sId="1">
    <oc r="W88">
      <f>'P:\Тарифы_2023\Экономическая характеристика\Август\[август 2023 год ЭХ.xlsx]11.08.23 ВО'!W87</f>
    </oc>
    <nc r="W88">
      <f>'P:\Тарифы_2023\Экономическая характеристика\Август\[август 2023 год ЭХ.xlsx]11.08.23 ВО'!W87</f>
    </nc>
  </rcc>
  <rcc rId="21548" sId="1">
    <oc r="X88">
      <f>'P:\Тарифы_2023\Экономическая характеристика\Август\[август 2023 год ЭХ.xlsx]11.08.23 ВО'!X87</f>
    </oc>
    <nc r="X88">
      <f>'P:\Тарифы_2023\Экономическая характеристика\Август\[август 2023 год ЭХ.xlsx]11.08.23 ВО'!X87</f>
    </nc>
  </rcc>
  <rcc rId="21549" sId="1">
    <oc r="Y88">
      <f>'P:\Тарифы_2023\Экономическая характеристика\Август\[август 2023 год ЭХ.xlsx]11.08.23 ВО'!Y87</f>
    </oc>
    <nc r="Y88">
      <f>'P:\Тарифы_2023\Экономическая характеристика\Август\[август 2023 год ЭХ.xlsx]11.08.23 ВО'!Y87</f>
    </nc>
  </rcc>
  <rcc rId="21550" sId="1">
    <oc r="Z88">
      <f>'P:\Тарифы_2023\Экономическая характеристика\Август\[август 2023 год ЭХ.xlsx]11.08.23 ВО'!Z87</f>
    </oc>
    <nc r="Z88">
      <f>'P:\Тарифы_2023\Экономическая характеристика\Август\[август 2023 год ЭХ.xlsx]11.08.23 ВО'!Z87</f>
    </nc>
  </rcc>
  <rcc rId="21551" sId="1">
    <oc r="AA88">
      <f>'P:\Тарифы_2023\Экономическая характеристика\Август\[август 2023 год ЭХ.xlsx]11.08.23 ВО'!AA87</f>
    </oc>
    <nc r="AA88">
      <f>'P:\Тарифы_2023\Экономическая характеристика\Август\[август 2023 год ЭХ.xlsx]11.08.23 ВО'!AA87</f>
    </nc>
  </rcc>
  <rcc rId="21552" sId="1">
    <oc r="AB88">
      <f>'P:\Тарифы_2023\Экономическая характеристика\Август\[август 2023 год ЭХ.xlsx]11.08.23 ВО'!AB87</f>
    </oc>
    <nc r="AB88">
      <f>'P:\Тарифы_2023\Экономическая характеристика\Август\[август 2023 год ЭХ.xlsx]11.08.23 ВО'!AB87</f>
    </nc>
  </rcc>
  <rcc rId="21553" sId="1">
    <oc r="AC88">
      <f>'P:\Тарифы_2023\Экономическая характеристика\Август\[август 2023 год ЭХ.xlsx]11.08.23 ВО'!AC87</f>
    </oc>
    <nc r="AC88">
      <f>'P:\Тарифы_2023\Экономическая характеристика\Август\[август 2023 год ЭХ.xlsx]11.08.23 ВО'!AC87</f>
    </nc>
  </rcc>
  <rcc rId="21554" sId="1">
    <oc r="AD88">
      <f>'P:\Тарифы_2023\Экономическая характеристика\Август\[август 2023 год ЭХ.xlsx]11.08.23 ВО'!AD87</f>
    </oc>
    <nc r="AD88">
      <f>'P:\Тарифы_2023\Экономическая характеристика\Август\[август 2023 год ЭХ.xlsx]11.08.23 ВО'!AD87</f>
    </nc>
  </rcc>
  <rcc rId="21555" sId="1">
    <oc r="AE88">
      <f>'P:\Тарифы_2023\Экономическая характеристика\Август\[август 2023 год ЭХ.xlsx]11.08.23 ВО'!AE87</f>
    </oc>
    <nc r="AE88">
      <f>'P:\Тарифы_2023\Экономическая характеристика\Август\[август 2023 год ЭХ.xlsx]11.08.23 ВО'!AE87</f>
    </nc>
  </rcc>
  <rcc rId="21556" sId="1">
    <oc r="AF88">
      <f>'P:\Тарифы_2023\Экономическая характеристика\Август\[август 2023 год ЭХ.xlsx]11.08.23 ВО'!AF87</f>
    </oc>
    <nc r="AF88">
      <f>'P:\Тарифы_2023\Экономическая характеристика\Август\[август 2023 год ЭХ.xlsx]11.08.23 ВО'!AF87</f>
    </nc>
  </rcc>
  <rcc rId="21557" sId="1">
    <oc r="AG88">
      <f>'P:\Тарифы_2023\Экономическая характеристика\Август\[август 2023 год ЭХ.xlsx]11.08.23 ВО'!AG87</f>
    </oc>
    <nc r="AG88">
      <f>'P:\Тарифы_2023\Экономическая характеристика\Август\[август 2023 год ЭХ.xlsx]11.08.23 ВО'!AG87</f>
    </nc>
  </rcc>
  <rcc rId="21558" sId="1">
    <oc r="AH88">
      <f>'P:\Тарифы_2023\Экономическая характеристика\Август\[август 2023 год ЭХ.xlsx]11.08.23 ВО'!AH87</f>
    </oc>
    <nc r="AH88">
      <f>'P:\Тарифы_2023\Экономическая характеристика\Август\[август 2023 год ЭХ.xlsx]11.08.23 ВО'!AH87</f>
    </nc>
  </rcc>
  <rcc rId="21559" sId="1">
    <oc r="AI88">
      <f>'P:\Тарифы_2023\Экономическая характеристика\Август\[август 2023 год ЭХ.xlsx]11.08.23 ВО'!AI87</f>
    </oc>
    <nc r="AI88">
      <f>'P:\Тарифы_2023\Экономическая характеристика\Август\[август 2023 год ЭХ.xlsx]11.08.23 ВО'!AI87</f>
    </nc>
  </rcc>
  <rcc rId="21560" sId="1">
    <oc r="AJ88">
      <f>'P:\Тарифы_2023\Экономическая характеристика\Август\[август 2023 год ЭХ.xlsx]11.08.23 ВО'!AJ87</f>
    </oc>
    <nc r="AJ88">
      <f>'P:\Тарифы_2023\Экономическая характеристика\Август\[август 2023 год ЭХ.xlsx]11.08.23 ВО'!AJ87</f>
    </nc>
  </rcc>
  <rcc rId="21561" sId="1">
    <oc r="AK88">
      <f>'P:\Тарифы_2023\Экономическая характеристика\Август\[август 2023 год ЭХ.xlsx]11.08.23 ВО'!AK87</f>
    </oc>
    <nc r="AK88">
      <f>'P:\Тарифы_2023\Экономическая характеристика\Август\[август 2023 год ЭХ.xlsx]11.08.23 ВО'!AK87</f>
    </nc>
  </rcc>
  <rcc rId="21562" sId="1">
    <oc r="AL88">
      <f>'P:\Тарифы_2023\Экономическая характеристика\Август\[август 2023 год ЭХ.xlsx]11.08.23 ВО'!AL87</f>
    </oc>
    <nc r="AL88">
      <f>'P:\Тарифы_2023\Экономическая характеристика\Август\[август 2023 год ЭХ.xlsx]11.08.23 ВО'!AL87</f>
    </nc>
  </rcc>
  <rcc rId="21563" sId="1">
    <oc r="AM88">
      <f>'P:\Тарифы_2023\Экономическая характеристика\Август\[август 2023 год ЭХ.xlsx]11.08.23 ВО'!AM87</f>
    </oc>
    <nc r="AM88">
      <f>'P:\Тарифы_2023\Экономическая характеристика\Август\[август 2023 год ЭХ.xlsx]11.08.23 ВО'!AM87</f>
    </nc>
  </rcc>
  <rcc rId="21564" sId="1">
    <oc r="AN88">
      <f>'P:\Тарифы_2023\Экономическая характеристика\Август\[август 2023 год ЭХ.xlsx]11.08.23 ВО'!AN87</f>
    </oc>
    <nc r="AN88">
      <f>'P:\Тарифы_2023\Экономическая характеристика\Август\[август 2023 год ЭХ.xlsx]11.08.23 ВО'!AN87</f>
    </nc>
  </rcc>
  <rcc rId="21565" sId="1">
    <oc r="AO88">
      <f>'P:\Тарифы_2023\Экономическая характеристика\Август\[август 2023 год ЭХ.xlsx]11.08.23 ВО'!AO87</f>
    </oc>
    <nc r="AO88">
      <f>'P:\Тарифы_2023\Экономическая характеристика\Август\[август 2023 год ЭХ.xlsx]11.08.23 ВО'!AO87</f>
    </nc>
  </rcc>
  <rcc rId="21566" sId="1">
    <oc r="AP88">
      <f>'P:\Тарифы_2023\Экономическая характеристика\Август\[август 2023 год ЭХ.xlsx]11.08.23 ВО'!AP87</f>
    </oc>
    <nc r="AP88">
      <f>'P:\Тарифы_2023\Экономическая характеристика\Август\[август 2023 год ЭХ.xlsx]11.08.23 ВО'!AP87</f>
    </nc>
  </rcc>
  <rcc rId="21567" sId="1">
    <oc r="AQ88">
      <f>'P:\Тарифы_2023\Экономическая характеристика\Август\[август 2023 год ЭХ.xlsx]11.08.23 ВО'!AQ87</f>
    </oc>
    <nc r="AQ88">
      <f>'P:\Тарифы_2023\Экономическая характеристика\Август\[август 2023 год ЭХ.xlsx]11.08.23 ВО'!AQ87</f>
    </nc>
  </rcc>
  <rcc rId="21568" sId="1">
    <oc r="AR88">
      <f>'P:\Тарифы_2023\Экономическая характеристика\Август\[август 2023 год ЭХ.xlsx]11.08.23 ВО'!AR87</f>
    </oc>
    <nc r="AR88">
      <f>'P:\Тарифы_2023\Экономическая характеристика\Август\[август 2023 год ЭХ.xlsx]11.08.23 ВО'!AR87</f>
    </nc>
  </rcc>
  <rcc rId="21569" sId="1">
    <oc r="AS88">
      <f>'P:\Тарифы_2023\Экономическая характеристика\Август\[август 2023 год ЭХ.xlsx]11.08.23 ВО'!AS87</f>
    </oc>
    <nc r="AS88">
      <f>'P:\Тарифы_2023\Экономическая характеристика\Август\[август 2023 год ЭХ.xlsx]11.08.23 ВО'!AS87</f>
    </nc>
  </rcc>
  <rcc rId="21570" sId="1">
    <oc r="AT88">
      <f>'P:\Тарифы_2023\Экономическая характеристика\Август\[август 2023 год ЭХ.xlsx]11.08.23 ВО'!AT87</f>
    </oc>
    <nc r="AT88">
      <f>'P:\Тарифы_2023\Экономическая характеристика\Август\[август 2023 год ЭХ.xlsx]11.08.23 ВО'!AT87</f>
    </nc>
  </rcc>
  <rcc rId="21571" sId="1">
    <oc r="AU88">
      <f>'P:\Тарифы_2023\Экономическая характеристика\Август\[август 2023 год ЭХ.xlsx]11.08.23 ВО'!AU87</f>
    </oc>
    <nc r="AU88">
      <f>'P:\Тарифы_2023\Экономическая характеристика\Август\[август 2023 год ЭХ.xlsx]11.08.23 ВО'!AU87</f>
    </nc>
  </rcc>
  <rcc rId="21572" sId="1">
    <oc r="AV88">
      <f>'P:\Тарифы_2023\Экономическая характеристика\Август\[август 2023 год ЭХ.xlsx]11.08.23 ВО'!AV87</f>
    </oc>
    <nc r="AV88">
      <f>'P:\Тарифы_2023\Экономическая характеристика\Август\[август 2023 год ЭХ.xlsx]11.08.23 ВО'!AV87</f>
    </nc>
  </rcc>
  <rcc rId="21573" sId="1">
    <oc r="AW88">
      <f>'P:\Тарифы_2023\Экономическая характеристика\Август\[август 2023 год ЭХ.xlsx]11.08.23 ВО'!AW87</f>
    </oc>
    <nc r="AW88">
      <f>'P:\Тарифы_2023\Экономическая характеристика\Август\[август 2023 год ЭХ.xlsx]11.08.23 ВО'!AW87</f>
    </nc>
  </rcc>
  <rcc rId="21574" sId="1">
    <oc r="L89">
      <f>'P:\Тарифы_2023\Экономическая характеристика\Август\[август 2023 год ЭХ.xlsx]11.08.23 ВО'!L88</f>
    </oc>
    <nc r="L89">
      <f>'P:\Тарифы_2023\Экономическая характеристика\Август\[август 2023 год ЭХ.xlsx]11.08.23 ВО'!L88</f>
    </nc>
  </rcc>
  <rcc rId="21575" sId="1">
    <oc r="M89">
      <f>'P:\Тарифы_2023\Экономическая характеристика\Август\[август 2023 год ЭХ.xlsx]11.08.23 ВО'!M88</f>
    </oc>
    <nc r="M89">
      <f>'P:\Тарифы_2023\Экономическая характеристика\Август\[август 2023 год ЭХ.xlsx]11.08.23 ВО'!M88</f>
    </nc>
  </rcc>
  <rcc rId="21576" sId="1">
    <oc r="N89">
      <f>'P:\Тарифы_2023\Экономическая характеристика\Август\[август 2023 год ЭХ.xlsx]11.08.23 ВО'!N88</f>
    </oc>
    <nc r="N89">
      <f>'P:\Тарифы_2023\Экономическая характеристика\Август\[август 2023 год ЭХ.xlsx]11.08.23 ВО'!N88</f>
    </nc>
  </rcc>
  <rcc rId="21577" sId="1">
    <oc r="O89">
      <f>'P:\Тарифы_2023\Экономическая характеристика\Август\[август 2023 год ЭХ.xlsx]11.08.23 ВО'!O88</f>
    </oc>
    <nc r="O89">
      <f>'P:\Тарифы_2023\Экономическая характеристика\Август\[август 2023 год ЭХ.xlsx]11.08.23 ВО'!O88</f>
    </nc>
  </rcc>
  <rcc rId="21578" sId="1">
    <oc r="P89">
      <f>'P:\Тарифы_2023\Экономическая характеристика\Август\[август 2023 год ЭХ.xlsx]11.08.23 ВО'!P88</f>
    </oc>
    <nc r="P89">
      <f>'P:\Тарифы_2023\Экономическая характеристика\Август\[август 2023 год ЭХ.xlsx]11.08.23 ВО'!P88</f>
    </nc>
  </rcc>
  <rcc rId="21579" sId="1">
    <oc r="Q89">
      <f>'P:\Тарифы_2023\Экономическая характеристика\Август\[август 2023 год ЭХ.xlsx]11.08.23 ВО'!Q88</f>
    </oc>
    <nc r="Q89">
      <f>'P:\Тарифы_2023\Экономическая характеристика\Август\[август 2023 год ЭХ.xlsx]11.08.23 ВО'!Q88</f>
    </nc>
  </rcc>
  <rcc rId="21580" sId="1">
    <oc r="R89">
      <f>'P:\Тарифы_2023\Экономическая характеристика\Август\[август 2023 год ЭХ.xlsx]11.08.23 ВО'!R88</f>
    </oc>
    <nc r="R89">
      <f>'P:\Тарифы_2023\Экономическая характеристика\Август\[август 2023 год ЭХ.xlsx]11.08.23 ВО'!R88</f>
    </nc>
  </rcc>
  <rcc rId="21581" sId="1">
    <oc r="S89">
      <f>'P:\Тарифы_2023\Экономическая характеристика\Август\[август 2023 год ЭХ.xlsx]11.08.23 ВО'!S88</f>
    </oc>
    <nc r="S89">
      <f>'P:\Тарифы_2023\Экономическая характеристика\Август\[август 2023 год ЭХ.xlsx]11.08.23 ВО'!S88</f>
    </nc>
  </rcc>
  <rcc rId="21582" sId="1">
    <oc r="T89">
      <f>'P:\Тарифы_2023\Экономическая характеристика\Август\[август 2023 год ЭХ.xlsx]11.08.23 ВО'!T88</f>
    </oc>
    <nc r="T89">
      <f>'P:\Тарифы_2023\Экономическая характеристика\Август\[август 2023 год ЭХ.xlsx]11.08.23 ВО'!T88</f>
    </nc>
  </rcc>
  <rcc rId="21583" sId="1">
    <oc r="U89">
      <f>'P:\Тарифы_2023\Экономическая характеристика\Август\[август 2023 год ЭХ.xlsx]11.08.23 ВО'!U88</f>
    </oc>
    <nc r="U89">
      <f>'P:\Тарифы_2023\Экономическая характеристика\Август\[август 2023 год ЭХ.xlsx]11.08.23 ВО'!U88</f>
    </nc>
  </rcc>
  <rcc rId="21584" sId="1">
    <oc r="V89">
      <f>'P:\Тарифы_2023\Экономическая характеристика\Август\[август 2023 год ЭХ.xlsx]11.08.23 ВО'!V88</f>
    </oc>
    <nc r="V89">
      <f>'P:\Тарифы_2023\Экономическая характеристика\Август\[август 2023 год ЭХ.xlsx]11.08.23 ВО'!V88</f>
    </nc>
  </rcc>
  <rcc rId="21585" sId="1">
    <oc r="W89">
      <f>'P:\Тарифы_2023\Экономическая характеристика\Август\[август 2023 год ЭХ.xlsx]11.08.23 ВО'!W88</f>
    </oc>
    <nc r="W89">
      <f>'P:\Тарифы_2023\Экономическая характеристика\Август\[август 2023 год ЭХ.xlsx]11.08.23 ВО'!W88</f>
    </nc>
  </rcc>
  <rcc rId="21586" sId="1">
    <oc r="X89">
      <f>'P:\Тарифы_2023\Экономическая характеристика\Август\[август 2023 год ЭХ.xlsx]11.08.23 ВО'!X88</f>
    </oc>
    <nc r="X89">
      <f>'P:\Тарифы_2023\Экономическая характеристика\Август\[август 2023 год ЭХ.xlsx]11.08.23 ВО'!X88</f>
    </nc>
  </rcc>
  <rcc rId="21587" sId="1">
    <oc r="Y89">
      <f>'P:\Тарифы_2023\Экономическая характеристика\Август\[август 2023 год ЭХ.xlsx]11.08.23 ВО'!Y88</f>
    </oc>
    <nc r="Y89">
      <f>'P:\Тарифы_2023\Экономическая характеристика\Август\[август 2023 год ЭХ.xlsx]11.08.23 ВО'!Y88</f>
    </nc>
  </rcc>
  <rcc rId="21588" sId="1">
    <oc r="Z89">
      <f>'P:\Тарифы_2023\Экономическая характеристика\Август\[август 2023 год ЭХ.xlsx]11.08.23 ВО'!Z88</f>
    </oc>
    <nc r="Z89">
      <f>'P:\Тарифы_2023\Экономическая характеристика\Август\[август 2023 год ЭХ.xlsx]11.08.23 ВО'!Z88</f>
    </nc>
  </rcc>
  <rcc rId="21589" sId="1">
    <oc r="AA89">
      <f>'P:\Тарифы_2023\Экономическая характеристика\Август\[август 2023 год ЭХ.xlsx]11.08.23 ВО'!AA88</f>
    </oc>
    <nc r="AA89">
      <f>'P:\Тарифы_2023\Экономическая характеристика\Август\[август 2023 год ЭХ.xlsx]11.08.23 ВО'!AA88</f>
    </nc>
  </rcc>
  <rcc rId="21590" sId="1">
    <oc r="AB89">
      <f>'P:\Тарифы_2023\Экономическая характеристика\Август\[август 2023 год ЭХ.xlsx]11.08.23 ВО'!AB88</f>
    </oc>
    <nc r="AB89">
      <f>'P:\Тарифы_2023\Экономическая характеристика\Август\[август 2023 год ЭХ.xlsx]11.08.23 ВО'!AB88</f>
    </nc>
  </rcc>
  <rcc rId="21591" sId="1">
    <oc r="AC89">
      <f>'P:\Тарифы_2023\Экономическая характеристика\Август\[август 2023 год ЭХ.xlsx]11.08.23 ВО'!AC88</f>
    </oc>
    <nc r="AC89">
      <f>'P:\Тарифы_2023\Экономическая характеристика\Август\[август 2023 год ЭХ.xlsx]11.08.23 ВО'!AC88</f>
    </nc>
  </rcc>
  <rcc rId="21592" sId="1">
    <oc r="AD89">
      <f>'P:\Тарифы_2023\Экономическая характеристика\Август\[август 2023 год ЭХ.xlsx]11.08.23 ВО'!AD88</f>
    </oc>
    <nc r="AD89">
      <f>'P:\Тарифы_2023\Экономическая характеристика\Август\[август 2023 год ЭХ.xlsx]11.08.23 ВО'!AD88</f>
    </nc>
  </rcc>
  <rcc rId="21593" sId="1">
    <oc r="AE89">
      <f>'P:\Тарифы_2023\Экономическая характеристика\Август\[август 2023 год ЭХ.xlsx]11.08.23 ВО'!AE88</f>
    </oc>
    <nc r="AE89">
      <f>'P:\Тарифы_2023\Экономическая характеристика\Август\[август 2023 год ЭХ.xlsx]11.08.23 ВО'!AE88</f>
    </nc>
  </rcc>
  <rcc rId="21594" sId="1">
    <oc r="AF89">
      <f>'P:\Тарифы_2023\Экономическая характеристика\Август\[август 2023 год ЭХ.xlsx]11.08.23 ВО'!AF88</f>
    </oc>
    <nc r="AF89">
      <f>'P:\Тарифы_2023\Экономическая характеристика\Август\[август 2023 год ЭХ.xlsx]11.08.23 ВО'!AF88</f>
    </nc>
  </rcc>
  <rcc rId="21595" sId="1">
    <oc r="AG89">
      <f>'P:\Тарифы_2023\Экономическая характеристика\Август\[август 2023 год ЭХ.xlsx]11.08.23 ВО'!AG88</f>
    </oc>
    <nc r="AG89">
      <f>'P:\Тарифы_2023\Экономическая характеристика\Август\[август 2023 год ЭХ.xlsx]11.08.23 ВО'!AG88</f>
    </nc>
  </rcc>
  <rcc rId="21596" sId="1">
    <oc r="AH89">
      <f>'P:\Тарифы_2023\Экономическая характеристика\Август\[август 2023 год ЭХ.xlsx]11.08.23 ВО'!AH88</f>
    </oc>
    <nc r="AH89">
      <f>'P:\Тарифы_2023\Экономическая характеристика\Август\[август 2023 год ЭХ.xlsx]11.08.23 ВО'!AH88</f>
    </nc>
  </rcc>
  <rcc rId="21597" sId="1">
    <oc r="AI89">
      <f>'P:\Тарифы_2023\Экономическая характеристика\Август\[август 2023 год ЭХ.xlsx]11.08.23 ВО'!AI88</f>
    </oc>
    <nc r="AI89">
      <f>'P:\Тарифы_2023\Экономическая характеристика\Август\[август 2023 год ЭХ.xlsx]11.08.23 ВО'!AI88</f>
    </nc>
  </rcc>
  <rcc rId="21598" sId="1">
    <oc r="AJ89">
      <f>'P:\Тарифы_2023\Экономическая характеристика\Август\[август 2023 год ЭХ.xlsx]11.08.23 ВО'!AJ88</f>
    </oc>
    <nc r="AJ89">
      <f>'P:\Тарифы_2023\Экономическая характеристика\Август\[август 2023 год ЭХ.xlsx]11.08.23 ВО'!AJ88</f>
    </nc>
  </rcc>
  <rcc rId="21599" sId="1">
    <oc r="AK89">
      <f>'P:\Тарифы_2023\Экономическая характеристика\Август\[август 2023 год ЭХ.xlsx]11.08.23 ВО'!AK88</f>
    </oc>
    <nc r="AK89">
      <f>'P:\Тарифы_2023\Экономическая характеристика\Август\[август 2023 год ЭХ.xlsx]11.08.23 ВО'!AK88</f>
    </nc>
  </rcc>
  <rcc rId="21600" sId="1">
    <oc r="AL89">
      <f>'P:\Тарифы_2023\Экономическая характеристика\Август\[август 2023 год ЭХ.xlsx]11.08.23 ВО'!AL88</f>
    </oc>
    <nc r="AL89">
      <f>'P:\Тарифы_2023\Экономическая характеристика\Август\[август 2023 год ЭХ.xlsx]11.08.23 ВО'!AL88</f>
    </nc>
  </rcc>
  <rcc rId="21601" sId="1">
    <oc r="AM89">
      <f>'P:\Тарифы_2023\Экономическая характеристика\Август\[август 2023 год ЭХ.xlsx]11.08.23 ВО'!AM88</f>
    </oc>
    <nc r="AM89">
      <f>'P:\Тарифы_2023\Экономическая характеристика\Август\[август 2023 год ЭХ.xlsx]11.08.23 ВО'!AM88</f>
    </nc>
  </rcc>
  <rcc rId="21602" sId="1">
    <oc r="AN89">
      <f>'P:\Тарифы_2023\Экономическая характеристика\Август\[август 2023 год ЭХ.xlsx]11.08.23 ВО'!AN88</f>
    </oc>
    <nc r="AN89">
      <f>'P:\Тарифы_2023\Экономическая характеристика\Август\[август 2023 год ЭХ.xlsx]11.08.23 ВО'!AN88</f>
    </nc>
  </rcc>
  <rcc rId="21603" sId="1">
    <oc r="AO89">
      <f>'P:\Тарифы_2023\Экономическая характеристика\Август\[август 2023 год ЭХ.xlsx]11.08.23 ВО'!AO88</f>
    </oc>
    <nc r="AO89">
      <f>'P:\Тарифы_2023\Экономическая характеристика\Август\[август 2023 год ЭХ.xlsx]11.08.23 ВО'!AO88</f>
    </nc>
  </rcc>
  <rcc rId="21604" sId="1">
    <oc r="AP89">
      <f>'P:\Тарифы_2023\Экономическая характеристика\Август\[август 2023 год ЭХ.xlsx]11.08.23 ВО'!AP88</f>
    </oc>
    <nc r="AP89">
      <f>'P:\Тарифы_2023\Экономическая характеристика\Август\[август 2023 год ЭХ.xlsx]11.08.23 ВО'!AP88</f>
    </nc>
  </rcc>
  <rcc rId="21605" sId="1">
    <oc r="AQ89">
      <f>'P:\Тарифы_2023\Экономическая характеристика\Август\[август 2023 год ЭХ.xlsx]11.08.23 ВО'!AQ88</f>
    </oc>
    <nc r="AQ89">
      <f>'P:\Тарифы_2023\Экономическая характеристика\Август\[август 2023 год ЭХ.xlsx]11.08.23 ВО'!AQ88</f>
    </nc>
  </rcc>
  <rcc rId="21606" sId="1">
    <oc r="AR89">
      <f>'P:\Тарифы_2023\Экономическая характеристика\Август\[август 2023 год ЭХ.xlsx]11.08.23 ВО'!AR88</f>
    </oc>
    <nc r="AR89">
      <f>'P:\Тарифы_2023\Экономическая характеристика\Август\[август 2023 год ЭХ.xlsx]11.08.23 ВО'!AR88</f>
    </nc>
  </rcc>
  <rcc rId="21607" sId="1">
    <oc r="AS89">
      <f>'P:\Тарифы_2023\Экономическая характеристика\Август\[август 2023 год ЭХ.xlsx]11.08.23 ВО'!AS88</f>
    </oc>
    <nc r="AS89">
      <f>'P:\Тарифы_2023\Экономическая характеристика\Август\[август 2023 год ЭХ.xlsx]11.08.23 ВО'!AS88</f>
    </nc>
  </rcc>
  <rcc rId="21608" sId="1">
    <oc r="AT89">
      <f>'P:\Тарифы_2023\Экономическая характеристика\Август\[август 2023 год ЭХ.xlsx]11.08.23 ВО'!AT88</f>
    </oc>
    <nc r="AT89">
      <f>'P:\Тарифы_2023\Экономическая характеристика\Август\[август 2023 год ЭХ.xlsx]11.08.23 ВО'!AT88</f>
    </nc>
  </rcc>
  <rcc rId="21609" sId="1">
    <oc r="AU89">
      <f>'P:\Тарифы_2023\Экономическая характеристика\Август\[август 2023 год ЭХ.xlsx]11.08.23 ВО'!AU88</f>
    </oc>
    <nc r="AU89">
      <f>'P:\Тарифы_2023\Экономическая характеристика\Август\[август 2023 год ЭХ.xlsx]11.08.23 ВО'!AU88</f>
    </nc>
  </rcc>
  <rcc rId="21610" sId="1">
    <oc r="AV89">
      <f>'P:\Тарифы_2023\Экономическая характеристика\Август\[август 2023 год ЭХ.xlsx]11.08.23 ВО'!AV88</f>
    </oc>
    <nc r="AV89">
      <f>'P:\Тарифы_2023\Экономическая характеристика\Август\[август 2023 год ЭХ.xlsx]11.08.23 ВО'!AV88</f>
    </nc>
  </rcc>
  <rcc rId="21611" sId="1">
    <oc r="AW89">
      <f>'P:\Тарифы_2023\Экономическая характеристика\Август\[август 2023 год ЭХ.xlsx]11.08.23 ВО'!AW88</f>
    </oc>
    <nc r="AW89">
      <f>'P:\Тарифы_2023\Экономическая характеристика\Август\[август 2023 год ЭХ.xlsx]11.08.23 ВО'!AW88</f>
    </nc>
  </rcc>
  <rcc rId="21612" sId="1">
    <oc r="L90">
      <f>'P:\Тарифы_2023\Экономическая характеристика\Август\[август 2023 год ЭХ.xlsx]11.08.23 ВО'!L89</f>
    </oc>
    <nc r="L90">
      <f>'P:\Тарифы_2023\Экономическая характеристика\Август\[август 2023 год ЭХ.xlsx]11.08.23 ВО'!L89</f>
    </nc>
  </rcc>
  <rcc rId="21613" sId="1">
    <oc r="M90">
      <f>'P:\Тарифы_2023\Экономическая характеристика\Август\[август 2023 год ЭХ.xlsx]11.08.23 ВО'!M89</f>
    </oc>
    <nc r="M90">
      <f>'P:\Тарифы_2023\Экономическая характеристика\Август\[август 2023 год ЭХ.xlsx]11.08.23 ВО'!M89</f>
    </nc>
  </rcc>
  <rcc rId="21614" sId="1">
    <oc r="N90">
      <f>'P:\Тарифы_2023\Экономическая характеристика\Август\[август 2023 год ЭХ.xlsx]11.08.23 ВО'!N89</f>
    </oc>
    <nc r="N90">
      <f>'P:\Тарифы_2023\Экономическая характеристика\Август\[август 2023 год ЭХ.xlsx]11.08.23 ВО'!N89</f>
    </nc>
  </rcc>
  <rcc rId="21615" sId="1">
    <oc r="O90">
      <f>'P:\Тарифы_2023\Экономическая характеристика\Август\[август 2023 год ЭХ.xlsx]11.08.23 ВО'!O89</f>
    </oc>
    <nc r="O90">
      <f>'P:\Тарифы_2023\Экономическая характеристика\Август\[август 2023 год ЭХ.xlsx]11.08.23 ВО'!O89</f>
    </nc>
  </rcc>
  <rcc rId="21616" sId="1">
    <oc r="P90">
      <f>'P:\Тарифы_2023\Экономическая характеристика\Август\[август 2023 год ЭХ.xlsx]11.08.23 ВО'!P89</f>
    </oc>
    <nc r="P90">
      <f>'P:\Тарифы_2023\Экономическая характеристика\Август\[август 2023 год ЭХ.xlsx]11.08.23 ВО'!P89</f>
    </nc>
  </rcc>
  <rcc rId="21617" sId="1">
    <oc r="Q90">
      <f>'P:\Тарифы_2023\Экономическая характеристика\Август\[август 2023 год ЭХ.xlsx]11.08.23 ВО'!Q89</f>
    </oc>
    <nc r="Q90">
      <f>'P:\Тарифы_2023\Экономическая характеристика\Август\[август 2023 год ЭХ.xlsx]11.08.23 ВО'!Q89</f>
    </nc>
  </rcc>
  <rcc rId="21618" sId="1">
    <oc r="R90">
      <f>'P:\Тарифы_2023\Экономическая характеристика\Август\[август 2023 год ЭХ.xlsx]11.08.23 ВО'!R89</f>
    </oc>
    <nc r="R90">
      <f>'P:\Тарифы_2023\Экономическая характеристика\Август\[август 2023 год ЭХ.xlsx]11.08.23 ВО'!R89</f>
    </nc>
  </rcc>
  <rcc rId="21619" sId="1">
    <oc r="S90">
      <f>'P:\Тарифы_2023\Экономическая характеристика\Август\[август 2023 год ЭХ.xlsx]11.08.23 ВО'!S89</f>
    </oc>
    <nc r="S90">
      <f>'P:\Тарифы_2023\Экономическая характеристика\Август\[август 2023 год ЭХ.xlsx]11.08.23 ВО'!S89</f>
    </nc>
  </rcc>
  <rcc rId="21620" sId="1">
    <oc r="T90">
      <f>'P:\Тарифы_2023\Экономическая характеристика\Август\[август 2023 год ЭХ.xlsx]11.08.23 ВО'!T89</f>
    </oc>
    <nc r="T90">
      <f>'P:\Тарифы_2023\Экономическая характеристика\Август\[август 2023 год ЭХ.xlsx]11.08.23 ВО'!T89</f>
    </nc>
  </rcc>
  <rcc rId="21621" sId="1">
    <oc r="U90">
      <f>'P:\Тарифы_2023\Экономическая характеристика\Август\[август 2023 год ЭХ.xlsx]11.08.23 ВО'!U89</f>
    </oc>
    <nc r="U90">
      <f>'P:\Тарифы_2023\Экономическая характеристика\Август\[август 2023 год ЭХ.xlsx]11.08.23 ВО'!U89</f>
    </nc>
  </rcc>
  <rcc rId="21622" sId="1">
    <oc r="V90">
      <f>'P:\Тарифы_2023\Экономическая характеристика\Август\[август 2023 год ЭХ.xlsx]11.08.23 ВО'!V89</f>
    </oc>
    <nc r="V90">
      <f>'P:\Тарифы_2023\Экономическая характеристика\Август\[август 2023 год ЭХ.xlsx]11.08.23 ВО'!V89</f>
    </nc>
  </rcc>
  <rcc rId="21623" sId="1">
    <oc r="W90">
      <f>'P:\Тарифы_2023\Экономическая характеристика\Август\[август 2023 год ЭХ.xlsx]11.08.23 ВО'!W89</f>
    </oc>
    <nc r="W90">
      <f>'P:\Тарифы_2023\Экономическая характеристика\Август\[август 2023 год ЭХ.xlsx]11.08.23 ВО'!W89</f>
    </nc>
  </rcc>
  <rcc rId="21624" sId="1">
    <oc r="X90">
      <f>'P:\Тарифы_2023\Экономическая характеристика\Август\[август 2023 год ЭХ.xlsx]11.08.23 ВО'!X89</f>
    </oc>
    <nc r="X90">
      <f>'P:\Тарифы_2023\Экономическая характеристика\Август\[август 2023 год ЭХ.xlsx]11.08.23 ВО'!X89</f>
    </nc>
  </rcc>
  <rcc rId="21625" sId="1">
    <oc r="Y90">
      <f>'P:\Тарифы_2023\Экономическая характеристика\Август\[август 2023 год ЭХ.xlsx]11.08.23 ВО'!Y89</f>
    </oc>
    <nc r="Y90">
      <f>'P:\Тарифы_2023\Экономическая характеристика\Август\[август 2023 год ЭХ.xlsx]11.08.23 ВО'!Y89</f>
    </nc>
  </rcc>
  <rcc rId="21626" sId="1">
    <oc r="Z90">
      <f>'P:\Тарифы_2023\Экономическая характеристика\Август\[август 2023 год ЭХ.xlsx]11.08.23 ВО'!Z89</f>
    </oc>
    <nc r="Z90">
      <f>'P:\Тарифы_2023\Экономическая характеристика\Август\[август 2023 год ЭХ.xlsx]11.08.23 ВО'!Z89</f>
    </nc>
  </rcc>
  <rcc rId="21627" sId="1">
    <oc r="AA90">
      <f>'P:\Тарифы_2023\Экономическая характеристика\Август\[август 2023 год ЭХ.xlsx]11.08.23 ВО'!AA89</f>
    </oc>
    <nc r="AA90">
      <f>'P:\Тарифы_2023\Экономическая характеристика\Август\[август 2023 год ЭХ.xlsx]11.08.23 ВО'!AA89</f>
    </nc>
  </rcc>
  <rcc rId="21628" sId="1">
    <oc r="AB90">
      <f>'P:\Тарифы_2023\Экономическая характеристика\Август\[август 2023 год ЭХ.xlsx]11.08.23 ВО'!AB89</f>
    </oc>
    <nc r="AB90">
      <f>'P:\Тарифы_2023\Экономическая характеристика\Август\[август 2023 год ЭХ.xlsx]11.08.23 ВО'!AB89</f>
    </nc>
  </rcc>
  <rcc rId="21629" sId="1">
    <oc r="AC90">
      <f>'P:\Тарифы_2023\Экономическая характеристика\Август\[август 2023 год ЭХ.xlsx]11.08.23 ВО'!AC89</f>
    </oc>
    <nc r="AC90">
      <f>'P:\Тарифы_2023\Экономическая характеристика\Август\[август 2023 год ЭХ.xlsx]11.08.23 ВО'!AC89</f>
    </nc>
  </rcc>
  <rcc rId="21630" sId="1">
    <oc r="AD90">
      <f>'P:\Тарифы_2023\Экономическая характеристика\Август\[август 2023 год ЭХ.xlsx]11.08.23 ВО'!AD89</f>
    </oc>
    <nc r="AD90">
      <f>'P:\Тарифы_2023\Экономическая характеристика\Август\[август 2023 год ЭХ.xlsx]11.08.23 ВО'!AD89</f>
    </nc>
  </rcc>
  <rcc rId="21631" sId="1">
    <oc r="AE90">
      <f>'P:\Тарифы_2023\Экономическая характеристика\Август\[август 2023 год ЭХ.xlsx]11.08.23 ВО'!AE89</f>
    </oc>
    <nc r="AE90">
      <f>'P:\Тарифы_2023\Экономическая характеристика\Август\[август 2023 год ЭХ.xlsx]11.08.23 ВО'!AE89</f>
    </nc>
  </rcc>
  <rcc rId="21632" sId="1">
    <oc r="AF90">
      <f>'P:\Тарифы_2023\Экономическая характеристика\Август\[август 2023 год ЭХ.xlsx]11.08.23 ВО'!AF89</f>
    </oc>
    <nc r="AF90">
      <f>'P:\Тарифы_2023\Экономическая характеристика\Август\[август 2023 год ЭХ.xlsx]11.08.23 ВО'!AF89</f>
    </nc>
  </rcc>
  <rcc rId="21633" sId="1">
    <oc r="AG90">
      <f>'P:\Тарифы_2023\Экономическая характеристика\Август\[август 2023 год ЭХ.xlsx]11.08.23 ВО'!AG89</f>
    </oc>
    <nc r="AG90">
      <f>'P:\Тарифы_2023\Экономическая характеристика\Август\[август 2023 год ЭХ.xlsx]11.08.23 ВО'!AG89</f>
    </nc>
  </rcc>
  <rcc rId="21634" sId="1">
    <oc r="AH90">
      <f>'P:\Тарифы_2023\Экономическая характеристика\Август\[август 2023 год ЭХ.xlsx]11.08.23 ВО'!AH89</f>
    </oc>
    <nc r="AH90">
      <f>'P:\Тарифы_2023\Экономическая характеристика\Август\[август 2023 год ЭХ.xlsx]11.08.23 ВО'!AH89</f>
    </nc>
  </rcc>
  <rcc rId="21635" sId="1">
    <oc r="AI90">
      <f>'P:\Тарифы_2023\Экономическая характеристика\Август\[август 2023 год ЭХ.xlsx]11.08.23 ВО'!AI89</f>
    </oc>
    <nc r="AI90">
      <f>'P:\Тарифы_2023\Экономическая характеристика\Август\[август 2023 год ЭХ.xlsx]11.08.23 ВО'!AI89</f>
    </nc>
  </rcc>
  <rcc rId="21636" sId="1">
    <oc r="AJ90">
      <f>'P:\Тарифы_2023\Экономическая характеристика\Август\[август 2023 год ЭХ.xlsx]11.08.23 ВО'!AJ89</f>
    </oc>
    <nc r="AJ90">
      <f>'P:\Тарифы_2023\Экономическая характеристика\Август\[август 2023 год ЭХ.xlsx]11.08.23 ВО'!AJ89</f>
    </nc>
  </rcc>
  <rcc rId="21637" sId="1">
    <oc r="AK90">
      <f>'P:\Тарифы_2023\Экономическая характеристика\Август\[август 2023 год ЭХ.xlsx]11.08.23 ВО'!AK89</f>
    </oc>
    <nc r="AK90">
      <f>'P:\Тарифы_2023\Экономическая характеристика\Август\[август 2023 год ЭХ.xlsx]11.08.23 ВО'!AK89</f>
    </nc>
  </rcc>
  <rcc rId="21638" sId="1">
    <oc r="AL90">
      <f>'P:\Тарифы_2023\Экономическая характеристика\Август\[август 2023 год ЭХ.xlsx]11.08.23 ВО'!AL89</f>
    </oc>
    <nc r="AL90">
      <f>'P:\Тарифы_2023\Экономическая характеристика\Август\[август 2023 год ЭХ.xlsx]11.08.23 ВО'!AL89</f>
    </nc>
  </rcc>
  <rcc rId="21639" sId="1">
    <oc r="AM90">
      <f>'P:\Тарифы_2023\Экономическая характеристика\Август\[август 2023 год ЭХ.xlsx]11.08.23 ВО'!AM89</f>
    </oc>
    <nc r="AM90">
      <f>'P:\Тарифы_2023\Экономическая характеристика\Август\[август 2023 год ЭХ.xlsx]11.08.23 ВО'!AM89</f>
    </nc>
  </rcc>
  <rcc rId="21640" sId="1">
    <oc r="AN90">
      <f>'P:\Тарифы_2023\Экономическая характеристика\Август\[август 2023 год ЭХ.xlsx]11.08.23 ВО'!AN89</f>
    </oc>
    <nc r="AN90">
      <f>'P:\Тарифы_2023\Экономическая характеристика\Август\[август 2023 год ЭХ.xlsx]11.08.23 ВО'!AN89</f>
    </nc>
  </rcc>
  <rcc rId="21641" sId="1">
    <oc r="AO90">
      <f>'P:\Тарифы_2023\Экономическая характеристика\Август\[август 2023 год ЭХ.xlsx]11.08.23 ВО'!AO89</f>
    </oc>
    <nc r="AO90">
      <f>'P:\Тарифы_2023\Экономическая характеристика\Август\[август 2023 год ЭХ.xlsx]11.08.23 ВО'!AO89</f>
    </nc>
  </rcc>
  <rcc rId="21642" sId="1">
    <oc r="AP90">
      <f>'P:\Тарифы_2023\Экономическая характеристика\Август\[август 2023 год ЭХ.xlsx]11.08.23 ВО'!AP89</f>
    </oc>
    <nc r="AP90">
      <f>'P:\Тарифы_2023\Экономическая характеристика\Август\[август 2023 год ЭХ.xlsx]11.08.23 ВО'!AP89</f>
    </nc>
  </rcc>
  <rcc rId="21643" sId="1">
    <oc r="AQ90">
      <f>'P:\Тарифы_2023\Экономическая характеристика\Август\[август 2023 год ЭХ.xlsx]11.08.23 ВО'!AQ89</f>
    </oc>
    <nc r="AQ90">
      <f>'P:\Тарифы_2023\Экономическая характеристика\Август\[август 2023 год ЭХ.xlsx]11.08.23 ВО'!AQ89</f>
    </nc>
  </rcc>
  <rcc rId="21644" sId="1">
    <oc r="AR90">
      <f>'P:\Тарифы_2023\Экономическая характеристика\Август\[август 2023 год ЭХ.xlsx]11.08.23 ВО'!AR89</f>
    </oc>
    <nc r="AR90">
      <f>'P:\Тарифы_2023\Экономическая характеристика\Август\[август 2023 год ЭХ.xlsx]11.08.23 ВО'!AR89</f>
    </nc>
  </rcc>
  <rcc rId="21645" sId="1">
    <oc r="AS90">
      <f>'P:\Тарифы_2023\Экономическая характеристика\Август\[август 2023 год ЭХ.xlsx]11.08.23 ВО'!AS89</f>
    </oc>
    <nc r="AS90">
      <f>'P:\Тарифы_2023\Экономическая характеристика\Август\[август 2023 год ЭХ.xlsx]11.08.23 ВО'!AS89</f>
    </nc>
  </rcc>
  <rcc rId="21646" sId="1">
    <oc r="AT90">
      <f>'P:\Тарифы_2023\Экономическая характеристика\Август\[август 2023 год ЭХ.xlsx]11.08.23 ВО'!AT89</f>
    </oc>
    <nc r="AT90">
      <f>'P:\Тарифы_2023\Экономическая характеристика\Август\[август 2023 год ЭХ.xlsx]11.08.23 ВО'!AT89</f>
    </nc>
  </rcc>
  <rcc rId="21647" sId="1">
    <oc r="AU90">
      <f>'P:\Тарифы_2023\Экономическая характеристика\Август\[август 2023 год ЭХ.xlsx]11.08.23 ВО'!AU89</f>
    </oc>
    <nc r="AU90">
      <f>'P:\Тарифы_2023\Экономическая характеристика\Август\[август 2023 год ЭХ.xlsx]11.08.23 ВО'!AU89</f>
    </nc>
  </rcc>
  <rcc rId="21648" sId="1">
    <oc r="AV90">
      <f>'P:\Тарифы_2023\Экономическая характеристика\Август\[август 2023 год ЭХ.xlsx]11.08.23 ВО'!AV89</f>
    </oc>
    <nc r="AV90">
      <f>'P:\Тарифы_2023\Экономическая характеристика\Август\[август 2023 год ЭХ.xlsx]11.08.23 ВО'!AV89</f>
    </nc>
  </rcc>
  <rcc rId="21649" sId="1">
    <oc r="AW90">
      <f>'P:\Тарифы_2023\Экономическая характеристика\Август\[август 2023 год ЭХ.xlsx]11.08.23 ВО'!AW89</f>
    </oc>
    <nc r="AW90">
      <f>'P:\Тарифы_2023\Экономическая характеристика\Август\[август 2023 год ЭХ.xlsx]11.08.23 ВО'!AW89</f>
    </nc>
  </rcc>
  <rcc rId="21650" sId="1">
    <oc r="K91">
      <f>M91+Y91+AA91+AE91+AW91</f>
    </oc>
    <nc r="K91">
      <f>M91+Y91+AA91+AE91+AW91</f>
    </nc>
  </rcc>
  <rcc rId="21651" sId="1">
    <oc r="L91">
      <f>'P:\Тарифы_2023\Экономическая характеристика\Август\[август 2023 год ЭХ.xlsx]11.08.23 ВО'!L90</f>
    </oc>
    <nc r="L91">
      <f>'P:\Тарифы_2023\Экономическая характеристика\Август\[август 2023 год ЭХ.xlsx]11.08.23 ВО'!L90</f>
    </nc>
  </rcc>
  <rcc rId="21652" sId="1">
    <oc r="M91">
      <f>'P:\Тарифы_2023\Экономическая характеристика\Август\[август 2023 год ЭХ.xlsx]11.08.23 ВО'!M90</f>
    </oc>
    <nc r="M91">
      <f>'P:\Тарифы_2023\Экономическая характеристика\Август\[август 2023 год ЭХ.xlsx]11.08.23 ВО'!M90</f>
    </nc>
  </rcc>
  <rcc rId="21653" sId="1">
    <oc r="N91">
      <f>'P:\Тарифы_2023\Экономическая характеристика\Август\[август 2023 год ЭХ.xlsx]11.08.23 ВО'!N90</f>
    </oc>
    <nc r="N91">
      <f>'P:\Тарифы_2023\Экономическая характеристика\Август\[август 2023 год ЭХ.xlsx]11.08.23 ВО'!N90</f>
    </nc>
  </rcc>
  <rcc rId="21654" sId="1">
    <oc r="O91">
      <f>'P:\Тарифы_2023\Экономическая характеристика\Август\[август 2023 год ЭХ.xlsx]11.08.23 ВО'!O90</f>
    </oc>
    <nc r="O91">
      <f>'P:\Тарифы_2023\Экономическая характеристика\Август\[август 2023 год ЭХ.xlsx]11.08.23 ВО'!O90</f>
    </nc>
  </rcc>
  <rcc rId="21655" sId="1">
    <oc r="P91">
      <f>'P:\Тарифы_2023\Экономическая характеристика\Август\[август 2023 год ЭХ.xlsx]11.08.23 ВО'!P90</f>
    </oc>
    <nc r="P91">
      <f>'P:\Тарифы_2023\Экономическая характеристика\Август\[август 2023 год ЭХ.xlsx]11.08.23 ВО'!P90</f>
    </nc>
  </rcc>
  <rcc rId="21656" sId="1">
    <oc r="Q91">
      <f>'P:\Тарифы_2023\Экономическая характеристика\Август\[август 2023 год ЭХ.xlsx]11.08.23 ВО'!Q90</f>
    </oc>
    <nc r="Q91">
      <f>'P:\Тарифы_2023\Экономическая характеристика\Август\[август 2023 год ЭХ.xlsx]11.08.23 ВО'!Q90</f>
    </nc>
  </rcc>
  <rcc rId="21657" sId="1">
    <oc r="R91">
      <f>'P:\Тарифы_2023\Экономическая характеристика\Август\[август 2023 год ЭХ.xlsx]11.08.23 ВО'!R90</f>
    </oc>
    <nc r="R91">
      <f>'P:\Тарифы_2023\Экономическая характеристика\Август\[август 2023 год ЭХ.xlsx]11.08.23 ВО'!R90</f>
    </nc>
  </rcc>
  <rcc rId="21658" sId="1">
    <oc r="S91">
      <f>'P:\Тарифы_2023\Экономическая характеристика\Август\[август 2023 год ЭХ.xlsx]11.08.23 ВО'!S90</f>
    </oc>
    <nc r="S91">
      <f>'P:\Тарифы_2023\Экономическая характеристика\Август\[август 2023 год ЭХ.xlsx]11.08.23 ВО'!S90</f>
    </nc>
  </rcc>
  <rcc rId="21659" sId="1">
    <oc r="T91">
      <f>'P:\Тарифы_2023\Экономическая характеристика\Август\[август 2023 год ЭХ.xlsx]11.08.23 ВО'!T90</f>
    </oc>
    <nc r="T91">
      <f>'P:\Тарифы_2023\Экономическая характеристика\Август\[август 2023 год ЭХ.xlsx]11.08.23 ВО'!T90</f>
    </nc>
  </rcc>
  <rcc rId="21660" sId="1">
    <oc r="U91">
      <f>'P:\Тарифы_2023\Экономическая характеристика\Август\[август 2023 год ЭХ.xlsx]11.08.23 ВО'!U90</f>
    </oc>
    <nc r="U91">
      <f>'P:\Тарифы_2023\Экономическая характеристика\Август\[август 2023 год ЭХ.xlsx]11.08.23 ВО'!U90</f>
    </nc>
  </rcc>
  <rcc rId="21661" sId="1">
    <oc r="V91">
      <f>'P:\Тарифы_2023\Экономическая характеристика\Август\[август 2023 год ЭХ.xlsx]11.08.23 ВО'!V90</f>
    </oc>
    <nc r="V91">
      <f>'P:\Тарифы_2023\Экономическая характеристика\Август\[август 2023 год ЭХ.xlsx]11.08.23 ВО'!V90</f>
    </nc>
  </rcc>
  <rcc rId="21662" sId="1">
    <oc r="W91">
      <f>'P:\Тарифы_2023\Экономическая характеристика\Август\[август 2023 год ЭХ.xlsx]11.08.23 ВО'!W90</f>
    </oc>
    <nc r="W91">
      <f>'P:\Тарифы_2023\Экономическая характеристика\Август\[август 2023 год ЭХ.xlsx]11.08.23 ВО'!W90</f>
    </nc>
  </rcc>
  <rcc rId="21663" sId="1">
    <oc r="X91">
      <f>'P:\Тарифы_2023\Экономическая характеристика\Август\[август 2023 год ЭХ.xlsx]11.08.23 ВО'!X90</f>
    </oc>
    <nc r="X91">
      <f>'P:\Тарифы_2023\Экономическая характеристика\Август\[август 2023 год ЭХ.xlsx]11.08.23 ВО'!X90</f>
    </nc>
  </rcc>
  <rcc rId="21664" sId="1">
    <oc r="Y91">
      <f>'P:\Тарифы_2023\Экономическая характеристика\Август\[август 2023 год ЭХ.xlsx]11.08.23 ВО'!Y90</f>
    </oc>
    <nc r="Y91">
      <f>'P:\Тарифы_2023\Экономическая характеристика\Август\[август 2023 год ЭХ.xlsx]11.08.23 ВО'!Y90</f>
    </nc>
  </rcc>
  <rcc rId="21665" sId="1">
    <oc r="Z91">
      <f>'P:\Тарифы_2023\Экономическая характеристика\Август\[август 2023 год ЭХ.xlsx]11.08.23 ВО'!Z90</f>
    </oc>
    <nc r="Z91">
      <f>'P:\Тарифы_2023\Экономическая характеристика\Август\[август 2023 год ЭХ.xlsx]11.08.23 ВО'!Z90</f>
    </nc>
  </rcc>
  <rcc rId="21666" sId="1">
    <oc r="AA91">
      <f>'P:\Тарифы_2023\Экономическая характеристика\Август\[август 2023 год ЭХ.xlsx]11.08.23 ВО'!AA90</f>
    </oc>
    <nc r="AA91">
      <f>'P:\Тарифы_2023\Экономическая характеристика\Август\[август 2023 год ЭХ.xlsx]11.08.23 ВО'!AA90</f>
    </nc>
  </rcc>
  <rcc rId="21667" sId="1">
    <oc r="AB91">
      <f>'P:\Тарифы_2023\Экономическая характеристика\Август\[август 2023 год ЭХ.xlsx]11.08.23 ВО'!AB90</f>
    </oc>
    <nc r="AB91">
      <f>'P:\Тарифы_2023\Экономическая характеристика\Август\[август 2023 год ЭХ.xlsx]11.08.23 ВО'!AB90</f>
    </nc>
  </rcc>
  <rcc rId="21668" sId="1">
    <oc r="AC91">
      <f>'P:\Тарифы_2023\Экономическая характеристика\Август\[август 2023 год ЭХ.xlsx]11.08.23 ВО'!AC90</f>
    </oc>
    <nc r="AC91">
      <f>'P:\Тарифы_2023\Экономическая характеристика\Август\[август 2023 год ЭХ.xlsx]11.08.23 ВО'!AC90</f>
    </nc>
  </rcc>
  <rcc rId="21669" sId="1">
    <oc r="AD91">
      <f>'P:\Тарифы_2023\Экономическая характеристика\Август\[август 2023 год ЭХ.xlsx]11.08.23 ВО'!AD90</f>
    </oc>
    <nc r="AD91">
      <f>'P:\Тарифы_2023\Экономическая характеристика\Август\[август 2023 год ЭХ.xlsx]11.08.23 ВО'!AD90</f>
    </nc>
  </rcc>
  <rcc rId="21670" sId="1">
    <oc r="AE91">
      <f>'P:\Тарифы_2023\Экономическая характеристика\Август\[август 2023 год ЭХ.xlsx]11.08.23 ВО'!AE90</f>
    </oc>
    <nc r="AE91">
      <f>'P:\Тарифы_2023\Экономическая характеристика\Август\[август 2023 год ЭХ.xlsx]11.08.23 ВО'!AE90</f>
    </nc>
  </rcc>
  <rcc rId="21671" sId="1">
    <oc r="AF91">
      <f>'P:\Тарифы_2023\Экономическая характеристика\Август\[август 2023 год ЭХ.xlsx]11.08.23 ВО'!AF90</f>
    </oc>
    <nc r="AF91">
      <f>'P:\Тарифы_2023\Экономическая характеристика\Август\[август 2023 год ЭХ.xlsx]11.08.23 ВО'!AF90</f>
    </nc>
  </rcc>
  <rcc rId="21672" sId="1">
    <oc r="AG91">
      <f>'P:\Тарифы_2023\Экономическая характеристика\Август\[август 2023 год ЭХ.xlsx]11.08.23 ВО'!AG90</f>
    </oc>
    <nc r="AG91">
      <f>'P:\Тарифы_2023\Экономическая характеристика\Август\[август 2023 год ЭХ.xlsx]11.08.23 ВО'!AG90</f>
    </nc>
  </rcc>
  <rcc rId="21673" sId="1">
    <oc r="AH91">
      <f>'P:\Тарифы_2023\Экономическая характеристика\Август\[август 2023 год ЭХ.xlsx]11.08.23 ВО'!AH90</f>
    </oc>
    <nc r="AH91">
      <f>'P:\Тарифы_2023\Экономическая характеристика\Август\[август 2023 год ЭХ.xlsx]11.08.23 ВО'!AH90</f>
    </nc>
  </rcc>
  <rcc rId="21674" sId="1">
    <oc r="AI91">
      <f>'P:\Тарифы_2023\Экономическая характеристика\Август\[август 2023 год ЭХ.xlsx]11.08.23 ВО'!AI90</f>
    </oc>
    <nc r="AI91">
      <f>'P:\Тарифы_2023\Экономическая характеристика\Август\[август 2023 год ЭХ.xlsx]11.08.23 ВО'!AI90</f>
    </nc>
  </rcc>
  <rcc rId="21675" sId="1">
    <oc r="AJ91">
      <f>'P:\Тарифы_2023\Экономическая характеристика\Август\[август 2023 год ЭХ.xlsx]11.08.23 ВО'!AJ90</f>
    </oc>
    <nc r="AJ91">
      <f>'P:\Тарифы_2023\Экономическая характеристика\Август\[август 2023 год ЭХ.xlsx]11.08.23 ВО'!AJ90</f>
    </nc>
  </rcc>
  <rcc rId="21676" sId="1">
    <oc r="AK91">
      <f>'P:\Тарифы_2023\Экономическая характеристика\Август\[август 2023 год ЭХ.xlsx]11.08.23 ВО'!AK90</f>
    </oc>
    <nc r="AK91">
      <f>'P:\Тарифы_2023\Экономическая характеристика\Август\[август 2023 год ЭХ.xlsx]11.08.23 ВО'!AK90</f>
    </nc>
  </rcc>
  <rcc rId="21677" sId="1">
    <oc r="AL91">
      <f>'P:\Тарифы_2023\Экономическая характеристика\Август\[август 2023 год ЭХ.xlsx]11.08.23 ВО'!AL90</f>
    </oc>
    <nc r="AL91">
      <f>'P:\Тарифы_2023\Экономическая характеристика\Август\[август 2023 год ЭХ.xlsx]11.08.23 ВО'!AL90</f>
    </nc>
  </rcc>
  <rcc rId="21678" sId="1">
    <oc r="AM91">
      <f>'P:\Тарифы_2023\Экономическая характеристика\Август\[август 2023 год ЭХ.xlsx]11.08.23 ВО'!AM90</f>
    </oc>
    <nc r="AM91">
      <f>'P:\Тарифы_2023\Экономическая характеристика\Август\[август 2023 год ЭХ.xlsx]11.08.23 ВО'!AM90</f>
    </nc>
  </rcc>
  <rcc rId="21679" sId="1">
    <oc r="AN91">
      <f>'P:\Тарифы_2023\Экономическая характеристика\Август\[август 2023 год ЭХ.xlsx]11.08.23 ВО'!AN90</f>
    </oc>
    <nc r="AN91">
      <f>'P:\Тарифы_2023\Экономическая характеристика\Август\[август 2023 год ЭХ.xlsx]11.08.23 ВО'!AN90</f>
    </nc>
  </rcc>
  <rcc rId="21680" sId="1">
    <oc r="AO91">
      <f>'P:\Тарифы_2023\Экономическая характеристика\Август\[август 2023 год ЭХ.xlsx]11.08.23 ВО'!AO90</f>
    </oc>
    <nc r="AO91">
      <f>'P:\Тарифы_2023\Экономическая характеристика\Август\[август 2023 год ЭХ.xlsx]11.08.23 ВО'!AO90</f>
    </nc>
  </rcc>
  <rcc rId="21681" sId="1">
    <oc r="AP91">
      <f>'P:\Тарифы_2023\Экономическая характеристика\Август\[август 2023 год ЭХ.xlsx]11.08.23 ВО'!AP90</f>
    </oc>
    <nc r="AP91">
      <f>'P:\Тарифы_2023\Экономическая характеристика\Август\[август 2023 год ЭХ.xlsx]11.08.23 ВО'!AP90</f>
    </nc>
  </rcc>
  <rcc rId="21682" sId="1">
    <oc r="AQ91">
      <f>'P:\Тарифы_2023\Экономическая характеристика\Август\[август 2023 год ЭХ.xlsx]11.08.23 ВО'!AQ90</f>
    </oc>
    <nc r="AQ91">
      <f>'P:\Тарифы_2023\Экономическая характеристика\Август\[август 2023 год ЭХ.xlsx]11.08.23 ВО'!AQ90</f>
    </nc>
  </rcc>
  <rcc rId="21683" sId="1">
    <oc r="AR91">
      <f>'P:\Тарифы_2023\Экономическая характеристика\Август\[август 2023 год ЭХ.xlsx]11.08.23 ВО'!AR90</f>
    </oc>
    <nc r="AR91">
      <f>'P:\Тарифы_2023\Экономическая характеристика\Август\[август 2023 год ЭХ.xlsx]11.08.23 ВО'!AR90</f>
    </nc>
  </rcc>
  <rcc rId="21684" sId="1">
    <oc r="AS91">
      <f>'P:\Тарифы_2023\Экономическая характеристика\Август\[август 2023 год ЭХ.xlsx]11.08.23 ВО'!AS90</f>
    </oc>
    <nc r="AS91">
      <f>'P:\Тарифы_2023\Экономическая характеристика\Август\[август 2023 год ЭХ.xlsx]11.08.23 ВО'!AS90</f>
    </nc>
  </rcc>
  <rcc rId="21685" sId="1">
    <oc r="AT91">
      <f>'P:\Тарифы_2023\Экономическая характеристика\Август\[август 2023 год ЭХ.xlsx]11.08.23 ВО'!AT90</f>
    </oc>
    <nc r="AT91">
      <f>'P:\Тарифы_2023\Экономическая характеристика\Август\[август 2023 год ЭХ.xlsx]11.08.23 ВО'!AT90</f>
    </nc>
  </rcc>
  <rcc rId="21686" sId="1">
    <oc r="AU91">
      <f>'P:\Тарифы_2023\Экономическая характеристика\Август\[август 2023 год ЭХ.xlsx]11.08.23 ВО'!AU90</f>
    </oc>
    <nc r="AU91">
      <f>'P:\Тарифы_2023\Экономическая характеристика\Август\[август 2023 год ЭХ.xlsx]11.08.23 ВО'!AU90</f>
    </nc>
  </rcc>
  <rcc rId="21687" sId="1">
    <oc r="AV91">
      <f>'P:\Тарифы_2023\Экономическая характеристика\Август\[август 2023 год ЭХ.xlsx]11.08.23 ВО'!AV90</f>
    </oc>
    <nc r="AV91">
      <f>'P:\Тарифы_2023\Экономическая характеристика\Август\[август 2023 год ЭХ.xlsx]11.08.23 ВО'!AV90</f>
    </nc>
  </rcc>
  <rcc rId="21688" sId="1">
    <oc r="AW91">
      <f>'P:\Тарифы_2023\Экономическая характеристика\Август\[август 2023 год ЭХ.xlsx]11.08.23 ВО'!AW90</f>
    </oc>
    <nc r="AW91">
      <f>'P:\Тарифы_2023\Экономическая характеристика\Август\[август 2023 год ЭХ.xlsx]11.08.23 ВО'!AW90</f>
    </nc>
  </rcc>
  <rcc rId="21689" sId="1">
    <oc r="L92">
      <f>'P:\Тарифы_2023\Экономическая характеристика\Август\[август 2023 год ЭХ.xlsx]11.08.23 ВО'!L91</f>
    </oc>
    <nc r="L92">
      <f>'P:\Тарифы_2023\Экономическая характеристика\Август\[август 2023 год ЭХ.xlsx]11.08.23 ВО'!L91</f>
    </nc>
  </rcc>
  <rcc rId="21690" sId="1">
    <oc r="M92">
      <f>'P:\Тарифы_2023\Экономическая характеристика\Август\[август 2023 год ЭХ.xlsx]11.08.23 ВО'!M91</f>
    </oc>
    <nc r="M92">
      <f>'P:\Тарифы_2023\Экономическая характеристика\Август\[август 2023 год ЭХ.xlsx]11.08.23 ВО'!M91</f>
    </nc>
  </rcc>
  <rcc rId="21691" sId="1">
    <oc r="N92">
      <f>'P:\Тарифы_2023\Экономическая характеристика\Август\[август 2023 год ЭХ.xlsx]11.08.23 ВО'!N91</f>
    </oc>
    <nc r="N92">
      <f>'P:\Тарифы_2023\Экономическая характеристика\Август\[август 2023 год ЭХ.xlsx]11.08.23 ВО'!N91</f>
    </nc>
  </rcc>
  <rcc rId="21692" sId="1">
    <oc r="O92">
      <f>'P:\Тарифы_2023\Экономическая характеристика\Август\[август 2023 год ЭХ.xlsx]11.08.23 ВО'!O91</f>
    </oc>
    <nc r="O92">
      <f>'P:\Тарифы_2023\Экономическая характеристика\Август\[август 2023 год ЭХ.xlsx]11.08.23 ВО'!O91</f>
    </nc>
  </rcc>
  <rcc rId="21693" sId="1">
    <oc r="P92">
      <f>'P:\Тарифы_2023\Экономическая характеристика\Август\[август 2023 год ЭХ.xlsx]11.08.23 ВО'!P91</f>
    </oc>
    <nc r="P92">
      <f>'P:\Тарифы_2023\Экономическая характеристика\Август\[август 2023 год ЭХ.xlsx]11.08.23 ВО'!P91</f>
    </nc>
  </rcc>
  <rcc rId="21694" sId="1">
    <oc r="Q92">
      <f>'P:\Тарифы_2023\Экономическая характеристика\Август\[август 2023 год ЭХ.xlsx]11.08.23 ВО'!Q91</f>
    </oc>
    <nc r="Q92">
      <f>'P:\Тарифы_2023\Экономическая характеристика\Август\[август 2023 год ЭХ.xlsx]11.08.23 ВО'!Q91</f>
    </nc>
  </rcc>
  <rcc rId="21695" sId="1">
    <oc r="R92">
      <f>'P:\Тарифы_2023\Экономическая характеристика\Август\[август 2023 год ЭХ.xlsx]11.08.23 ВО'!R91</f>
    </oc>
    <nc r="R92">
      <f>'P:\Тарифы_2023\Экономическая характеристика\Август\[август 2023 год ЭХ.xlsx]11.08.23 ВО'!R91</f>
    </nc>
  </rcc>
  <rcc rId="21696" sId="1">
    <oc r="S92">
      <f>'P:\Тарифы_2023\Экономическая характеристика\Август\[август 2023 год ЭХ.xlsx]11.08.23 ВО'!S91</f>
    </oc>
    <nc r="S92">
      <f>'P:\Тарифы_2023\Экономическая характеристика\Август\[август 2023 год ЭХ.xlsx]11.08.23 ВО'!S91</f>
    </nc>
  </rcc>
  <rcc rId="21697" sId="1">
    <oc r="T92">
      <f>'P:\Тарифы_2023\Экономическая характеристика\Август\[август 2023 год ЭХ.xlsx]11.08.23 ВО'!T91</f>
    </oc>
    <nc r="T92">
      <f>'P:\Тарифы_2023\Экономическая характеристика\Август\[август 2023 год ЭХ.xlsx]11.08.23 ВО'!T91</f>
    </nc>
  </rcc>
  <rcc rId="21698" sId="1">
    <oc r="U92">
      <f>'P:\Тарифы_2023\Экономическая характеристика\Август\[август 2023 год ЭХ.xlsx]11.08.23 ВО'!U91</f>
    </oc>
    <nc r="U92">
      <f>'P:\Тарифы_2023\Экономическая характеристика\Август\[август 2023 год ЭХ.xlsx]11.08.23 ВО'!U91</f>
    </nc>
  </rcc>
  <rcc rId="21699" sId="1">
    <oc r="V92">
      <f>'P:\Тарифы_2023\Экономическая характеристика\Август\[август 2023 год ЭХ.xlsx]11.08.23 ВО'!V91</f>
    </oc>
    <nc r="V92">
      <f>'P:\Тарифы_2023\Экономическая характеристика\Август\[август 2023 год ЭХ.xlsx]11.08.23 ВО'!V91</f>
    </nc>
  </rcc>
  <rcc rId="21700" sId="1">
    <oc r="W92">
      <f>'P:\Тарифы_2023\Экономическая характеристика\Август\[август 2023 год ЭХ.xlsx]11.08.23 ВО'!W91</f>
    </oc>
    <nc r="W92">
      <f>'P:\Тарифы_2023\Экономическая характеристика\Август\[август 2023 год ЭХ.xlsx]11.08.23 ВО'!W91</f>
    </nc>
  </rcc>
  <rcc rId="21701" sId="1">
    <oc r="X92">
      <f>'P:\Тарифы_2023\Экономическая характеристика\Август\[август 2023 год ЭХ.xlsx]11.08.23 ВО'!X91</f>
    </oc>
    <nc r="X92">
      <f>'P:\Тарифы_2023\Экономическая характеристика\Август\[август 2023 год ЭХ.xlsx]11.08.23 ВО'!X91</f>
    </nc>
  </rcc>
  <rcc rId="21702" sId="1">
    <oc r="Y92">
      <f>'P:\Тарифы_2023\Экономическая характеристика\Август\[август 2023 год ЭХ.xlsx]11.08.23 ВО'!Y91</f>
    </oc>
    <nc r="Y92">
      <f>'P:\Тарифы_2023\Экономическая характеристика\Август\[август 2023 год ЭХ.xlsx]11.08.23 ВО'!Y91</f>
    </nc>
  </rcc>
  <rcc rId="21703" sId="1">
    <oc r="Z92">
      <f>'P:\Тарифы_2023\Экономическая характеристика\Август\[август 2023 год ЭХ.xlsx]11.08.23 ВО'!Z91</f>
    </oc>
    <nc r="Z92">
      <f>'P:\Тарифы_2023\Экономическая характеристика\Август\[август 2023 год ЭХ.xlsx]11.08.23 ВО'!Z91</f>
    </nc>
  </rcc>
  <rcc rId="21704" sId="1">
    <oc r="AA92">
      <f>'P:\Тарифы_2023\Экономическая характеристика\Август\[август 2023 год ЭХ.xlsx]11.08.23 ВО'!AA91</f>
    </oc>
    <nc r="AA92">
      <f>'P:\Тарифы_2023\Экономическая характеристика\Август\[август 2023 год ЭХ.xlsx]11.08.23 ВО'!AA91</f>
    </nc>
  </rcc>
  <rcc rId="21705" sId="1">
    <oc r="AB92">
      <f>'P:\Тарифы_2023\Экономическая характеристика\Август\[август 2023 год ЭХ.xlsx]11.08.23 ВО'!AB91</f>
    </oc>
    <nc r="AB92">
      <f>'P:\Тарифы_2023\Экономическая характеристика\Август\[август 2023 год ЭХ.xlsx]11.08.23 ВО'!AB91</f>
    </nc>
  </rcc>
  <rcc rId="21706" sId="1">
    <oc r="AC92">
      <f>'P:\Тарифы_2023\Экономическая характеристика\Август\[август 2023 год ЭХ.xlsx]11.08.23 ВО'!AC91</f>
    </oc>
    <nc r="AC92">
      <f>'P:\Тарифы_2023\Экономическая характеристика\Август\[август 2023 год ЭХ.xlsx]11.08.23 ВО'!AC91</f>
    </nc>
  </rcc>
  <rcc rId="21707" sId="1">
    <oc r="AD92">
      <f>'P:\Тарифы_2023\Экономическая характеристика\Август\[август 2023 год ЭХ.xlsx]11.08.23 ВО'!AD91</f>
    </oc>
    <nc r="AD92">
      <f>'P:\Тарифы_2023\Экономическая характеристика\Август\[август 2023 год ЭХ.xlsx]11.08.23 ВО'!AD91</f>
    </nc>
  </rcc>
  <rcc rId="21708" sId="1">
    <oc r="AE92">
      <f>'P:\Тарифы_2023\Экономическая характеристика\Август\[август 2023 год ЭХ.xlsx]11.08.23 ВО'!AE91</f>
    </oc>
    <nc r="AE92">
      <f>'P:\Тарифы_2023\Экономическая характеристика\Август\[август 2023 год ЭХ.xlsx]11.08.23 ВО'!AE91</f>
    </nc>
  </rcc>
  <rcc rId="21709" sId="1">
    <oc r="AF92">
      <f>'P:\Тарифы_2023\Экономическая характеристика\Август\[август 2023 год ЭХ.xlsx]11.08.23 ВО'!AF91</f>
    </oc>
    <nc r="AF92">
      <f>'P:\Тарифы_2023\Экономическая характеристика\Август\[август 2023 год ЭХ.xlsx]11.08.23 ВО'!AF91</f>
    </nc>
  </rcc>
  <rcc rId="21710" sId="1">
    <oc r="AG92">
      <f>'P:\Тарифы_2023\Экономическая характеристика\Август\[август 2023 год ЭХ.xlsx]11.08.23 ВО'!AG91</f>
    </oc>
    <nc r="AG92">
      <f>'P:\Тарифы_2023\Экономическая характеристика\Август\[август 2023 год ЭХ.xlsx]11.08.23 ВО'!AG91</f>
    </nc>
  </rcc>
  <rcc rId="21711" sId="1">
    <oc r="AH92">
      <f>'P:\Тарифы_2023\Экономическая характеристика\Август\[август 2023 год ЭХ.xlsx]11.08.23 ВО'!AH91</f>
    </oc>
    <nc r="AH92">
      <f>'P:\Тарифы_2023\Экономическая характеристика\Август\[август 2023 год ЭХ.xlsx]11.08.23 ВО'!AH91</f>
    </nc>
  </rcc>
  <rcc rId="21712" sId="1">
    <oc r="AI92">
      <f>'P:\Тарифы_2023\Экономическая характеристика\Август\[август 2023 год ЭХ.xlsx]11.08.23 ВО'!AI91</f>
    </oc>
    <nc r="AI92">
      <f>'P:\Тарифы_2023\Экономическая характеристика\Август\[август 2023 год ЭХ.xlsx]11.08.23 ВО'!AI91</f>
    </nc>
  </rcc>
  <rcc rId="21713" sId="1">
    <oc r="AJ92">
      <f>'P:\Тарифы_2023\Экономическая характеристика\Август\[август 2023 год ЭХ.xlsx]11.08.23 ВО'!AJ91</f>
    </oc>
    <nc r="AJ92">
      <f>'P:\Тарифы_2023\Экономическая характеристика\Август\[август 2023 год ЭХ.xlsx]11.08.23 ВО'!AJ91</f>
    </nc>
  </rcc>
  <rcc rId="21714" sId="1">
    <oc r="AK92">
      <f>'P:\Тарифы_2023\Экономическая характеристика\Август\[август 2023 год ЭХ.xlsx]11.08.23 ВО'!AK91</f>
    </oc>
    <nc r="AK92">
      <f>'P:\Тарифы_2023\Экономическая характеристика\Август\[август 2023 год ЭХ.xlsx]11.08.23 ВО'!AK91</f>
    </nc>
  </rcc>
  <rcc rId="21715" sId="1">
    <oc r="AL92">
      <f>'P:\Тарифы_2023\Экономическая характеристика\Август\[август 2023 год ЭХ.xlsx]11.08.23 ВО'!AL91</f>
    </oc>
    <nc r="AL92">
      <f>'P:\Тарифы_2023\Экономическая характеристика\Август\[август 2023 год ЭХ.xlsx]11.08.23 ВО'!AL91</f>
    </nc>
  </rcc>
  <rcc rId="21716" sId="1">
    <oc r="AM92">
      <f>'P:\Тарифы_2023\Экономическая характеристика\Август\[август 2023 год ЭХ.xlsx]11.08.23 ВО'!AM91</f>
    </oc>
    <nc r="AM92">
      <f>'P:\Тарифы_2023\Экономическая характеристика\Август\[август 2023 год ЭХ.xlsx]11.08.23 ВО'!AM91</f>
    </nc>
  </rcc>
  <rcc rId="21717" sId="1">
    <oc r="AN92">
      <f>'P:\Тарифы_2023\Экономическая характеристика\Август\[август 2023 год ЭХ.xlsx]11.08.23 ВО'!AN91</f>
    </oc>
    <nc r="AN92">
      <f>'P:\Тарифы_2023\Экономическая характеристика\Август\[август 2023 год ЭХ.xlsx]11.08.23 ВО'!AN91</f>
    </nc>
  </rcc>
  <rcc rId="21718" sId="1">
    <oc r="AO92">
      <f>'P:\Тарифы_2023\Экономическая характеристика\Август\[август 2023 год ЭХ.xlsx]11.08.23 ВО'!AO91</f>
    </oc>
    <nc r="AO92">
      <f>'P:\Тарифы_2023\Экономическая характеристика\Август\[август 2023 год ЭХ.xlsx]11.08.23 ВО'!AO91</f>
    </nc>
  </rcc>
  <rcc rId="21719" sId="1">
    <oc r="AP92">
      <f>'P:\Тарифы_2023\Экономическая характеристика\Август\[август 2023 год ЭХ.xlsx]11.08.23 ВО'!AP91</f>
    </oc>
    <nc r="AP92">
      <f>'P:\Тарифы_2023\Экономическая характеристика\Август\[август 2023 год ЭХ.xlsx]11.08.23 ВО'!AP91</f>
    </nc>
  </rcc>
  <rcc rId="21720" sId="1">
    <oc r="AQ92">
      <f>'P:\Тарифы_2023\Экономическая характеристика\Август\[август 2023 год ЭХ.xlsx]11.08.23 ВО'!AQ91</f>
    </oc>
    <nc r="AQ92">
      <f>'P:\Тарифы_2023\Экономическая характеристика\Август\[август 2023 год ЭХ.xlsx]11.08.23 ВО'!AQ91</f>
    </nc>
  </rcc>
  <rcc rId="21721" sId="1">
    <oc r="AR92">
      <f>'P:\Тарифы_2023\Экономическая характеристика\Август\[август 2023 год ЭХ.xlsx]11.08.23 ВО'!AR91</f>
    </oc>
    <nc r="AR92">
      <f>'P:\Тарифы_2023\Экономическая характеристика\Август\[август 2023 год ЭХ.xlsx]11.08.23 ВО'!AR91</f>
    </nc>
  </rcc>
  <rcc rId="21722" sId="1">
    <oc r="AS92">
      <f>'P:\Тарифы_2023\Экономическая характеристика\Август\[август 2023 год ЭХ.xlsx]11.08.23 ВО'!AS91</f>
    </oc>
    <nc r="AS92">
      <f>'P:\Тарифы_2023\Экономическая характеристика\Август\[август 2023 год ЭХ.xlsx]11.08.23 ВО'!AS91</f>
    </nc>
  </rcc>
  <rcc rId="21723" sId="1">
    <oc r="AT92">
      <f>'P:\Тарифы_2023\Экономическая характеристика\Август\[август 2023 год ЭХ.xlsx]11.08.23 ВО'!AT91</f>
    </oc>
    <nc r="AT92">
      <f>'P:\Тарифы_2023\Экономическая характеристика\Август\[август 2023 год ЭХ.xlsx]11.08.23 ВО'!AT91</f>
    </nc>
  </rcc>
  <rcc rId="21724" sId="1">
    <oc r="AU92">
      <f>'P:\Тарифы_2023\Экономическая характеристика\Август\[август 2023 год ЭХ.xlsx]11.08.23 ВО'!AU91</f>
    </oc>
    <nc r="AU92">
      <f>'P:\Тарифы_2023\Экономическая характеристика\Август\[август 2023 год ЭХ.xlsx]11.08.23 ВО'!AU91</f>
    </nc>
  </rcc>
  <rcc rId="21725" sId="1">
    <oc r="AV92">
      <f>'P:\Тарифы_2023\Экономическая характеристика\Август\[август 2023 год ЭХ.xlsx]11.08.23 ВО'!AV91</f>
    </oc>
    <nc r="AV92">
      <f>'P:\Тарифы_2023\Экономическая характеристика\Август\[август 2023 год ЭХ.xlsx]11.08.23 ВО'!AV91</f>
    </nc>
  </rcc>
  <rcc rId="21726" sId="1">
    <oc r="AW92">
      <f>'P:\Тарифы_2023\Экономическая характеристика\Август\[август 2023 год ЭХ.xlsx]11.08.23 ВО'!AW91</f>
    </oc>
    <nc r="AW92">
      <f>'P:\Тарифы_2023\Экономическая характеристика\Август\[август 2023 год ЭХ.xlsx]11.08.23 ВО'!AW91</f>
    </nc>
  </rcc>
  <rcc rId="21727" sId="1">
    <oc r="L93">
      <f>'P:\Тарифы_2023\Экономическая характеристика\Август\[август 2023 год ЭХ.xlsx]11.08.23 ВО'!L92</f>
    </oc>
    <nc r="L93">
      <f>'P:\Тарифы_2023\Экономическая характеристика\Август\[август 2023 год ЭХ.xlsx]11.08.23 ВО'!L92</f>
    </nc>
  </rcc>
  <rcc rId="21728" sId="1">
    <oc r="M93">
      <f>'P:\Тарифы_2023\Экономическая характеристика\Август\[август 2023 год ЭХ.xlsx]11.08.23 ВО'!M92</f>
    </oc>
    <nc r="M93">
      <f>'P:\Тарифы_2023\Экономическая характеристика\Август\[август 2023 год ЭХ.xlsx]11.08.23 ВО'!M92</f>
    </nc>
  </rcc>
  <rcc rId="21729" sId="1">
    <oc r="N93">
      <f>'P:\Тарифы_2023\Экономическая характеристика\Август\[август 2023 год ЭХ.xlsx]11.08.23 ВО'!N92</f>
    </oc>
    <nc r="N93">
      <f>'P:\Тарифы_2023\Экономическая характеристика\Август\[август 2023 год ЭХ.xlsx]11.08.23 ВО'!N92</f>
    </nc>
  </rcc>
  <rcc rId="21730" sId="1">
    <oc r="O93">
      <f>'P:\Тарифы_2023\Экономическая характеристика\Август\[август 2023 год ЭХ.xlsx]11.08.23 ВО'!O92</f>
    </oc>
    <nc r="O93">
      <f>'P:\Тарифы_2023\Экономическая характеристика\Август\[август 2023 год ЭХ.xlsx]11.08.23 ВО'!O92</f>
    </nc>
  </rcc>
  <rcc rId="21731" sId="1">
    <oc r="P93">
      <f>'P:\Тарифы_2023\Экономическая характеристика\Август\[август 2023 год ЭХ.xlsx]11.08.23 ВО'!P92</f>
    </oc>
    <nc r="P93">
      <f>'P:\Тарифы_2023\Экономическая характеристика\Август\[август 2023 год ЭХ.xlsx]11.08.23 ВО'!P92</f>
    </nc>
  </rcc>
  <rcc rId="21732" sId="1">
    <oc r="Q93">
      <f>'P:\Тарифы_2023\Экономическая характеристика\Август\[август 2023 год ЭХ.xlsx]11.08.23 ВО'!Q92</f>
    </oc>
    <nc r="Q93">
      <f>'P:\Тарифы_2023\Экономическая характеристика\Август\[август 2023 год ЭХ.xlsx]11.08.23 ВО'!Q92</f>
    </nc>
  </rcc>
  <rcc rId="21733" sId="1">
    <oc r="R93">
      <f>'P:\Тарифы_2023\Экономическая характеристика\Август\[август 2023 год ЭХ.xlsx]11.08.23 ВО'!R92</f>
    </oc>
    <nc r="R93">
      <f>'P:\Тарифы_2023\Экономическая характеристика\Август\[август 2023 год ЭХ.xlsx]11.08.23 ВО'!R92</f>
    </nc>
  </rcc>
  <rcc rId="21734" sId="1">
    <oc r="S93">
      <f>'P:\Тарифы_2023\Экономическая характеристика\Август\[август 2023 год ЭХ.xlsx]11.08.23 ВО'!S92</f>
    </oc>
    <nc r="S93">
      <f>'P:\Тарифы_2023\Экономическая характеристика\Август\[август 2023 год ЭХ.xlsx]11.08.23 ВО'!S92</f>
    </nc>
  </rcc>
  <rcc rId="21735" sId="1">
    <oc r="T93">
      <f>'P:\Тарифы_2023\Экономическая характеристика\Август\[август 2023 год ЭХ.xlsx]11.08.23 ВО'!T92</f>
    </oc>
    <nc r="T93">
      <f>'P:\Тарифы_2023\Экономическая характеристика\Август\[август 2023 год ЭХ.xlsx]11.08.23 ВО'!T92</f>
    </nc>
  </rcc>
  <rcc rId="21736" sId="1">
    <oc r="U93">
      <f>'P:\Тарифы_2023\Экономическая характеристика\Август\[август 2023 год ЭХ.xlsx]11.08.23 ВО'!U92</f>
    </oc>
    <nc r="U93">
      <f>'P:\Тарифы_2023\Экономическая характеристика\Август\[август 2023 год ЭХ.xlsx]11.08.23 ВО'!U92</f>
    </nc>
  </rcc>
  <rcc rId="21737" sId="1">
    <oc r="V93">
      <f>'P:\Тарифы_2023\Экономическая характеристика\Август\[август 2023 год ЭХ.xlsx]11.08.23 ВО'!V92</f>
    </oc>
    <nc r="V93">
      <f>'P:\Тарифы_2023\Экономическая характеристика\Август\[август 2023 год ЭХ.xlsx]11.08.23 ВО'!V92</f>
    </nc>
  </rcc>
  <rcc rId="21738" sId="1">
    <oc r="W93">
      <f>'P:\Тарифы_2023\Экономическая характеристика\Август\[август 2023 год ЭХ.xlsx]11.08.23 ВО'!W92</f>
    </oc>
    <nc r="W93">
      <f>'P:\Тарифы_2023\Экономическая характеристика\Август\[август 2023 год ЭХ.xlsx]11.08.23 ВО'!W92</f>
    </nc>
  </rcc>
  <rcc rId="21739" sId="1">
    <oc r="X93">
      <f>'P:\Тарифы_2023\Экономическая характеристика\Август\[август 2023 год ЭХ.xlsx]11.08.23 ВО'!X92</f>
    </oc>
    <nc r="X93">
      <f>'P:\Тарифы_2023\Экономическая характеристика\Август\[август 2023 год ЭХ.xlsx]11.08.23 ВО'!X92</f>
    </nc>
  </rcc>
  <rcc rId="21740" sId="1">
    <oc r="Y93">
      <f>'P:\Тарифы_2023\Экономическая характеристика\Август\[август 2023 год ЭХ.xlsx]11.08.23 ВО'!Y92</f>
    </oc>
    <nc r="Y93">
      <f>'P:\Тарифы_2023\Экономическая характеристика\Август\[август 2023 год ЭХ.xlsx]11.08.23 ВО'!Y92</f>
    </nc>
  </rcc>
  <rcc rId="21741" sId="1">
    <oc r="Z93">
      <f>'P:\Тарифы_2023\Экономическая характеристика\Август\[август 2023 год ЭХ.xlsx]11.08.23 ВО'!Z92</f>
    </oc>
    <nc r="Z93">
      <f>'P:\Тарифы_2023\Экономическая характеристика\Август\[август 2023 год ЭХ.xlsx]11.08.23 ВО'!Z92</f>
    </nc>
  </rcc>
  <rcc rId="21742" sId="1">
    <oc r="AA93">
      <f>'P:\Тарифы_2023\Экономическая характеристика\Август\[август 2023 год ЭХ.xlsx]11.08.23 ВО'!AA92</f>
    </oc>
    <nc r="AA93">
      <f>'P:\Тарифы_2023\Экономическая характеристика\Август\[август 2023 год ЭХ.xlsx]11.08.23 ВО'!AA92</f>
    </nc>
  </rcc>
  <rcc rId="21743" sId="1">
    <oc r="AB93">
      <f>'P:\Тарифы_2023\Экономическая характеристика\Август\[август 2023 год ЭХ.xlsx]11.08.23 ВО'!AB92</f>
    </oc>
    <nc r="AB93">
      <f>'P:\Тарифы_2023\Экономическая характеристика\Август\[август 2023 год ЭХ.xlsx]11.08.23 ВО'!AB92</f>
    </nc>
  </rcc>
  <rcc rId="21744" sId="1">
    <oc r="AC93">
      <f>'P:\Тарифы_2023\Экономическая характеристика\Август\[август 2023 год ЭХ.xlsx]11.08.23 ВО'!AC92</f>
    </oc>
    <nc r="AC93">
      <f>'P:\Тарифы_2023\Экономическая характеристика\Август\[август 2023 год ЭХ.xlsx]11.08.23 ВО'!AC92</f>
    </nc>
  </rcc>
  <rcc rId="21745" sId="1">
    <oc r="AD93">
      <f>'P:\Тарифы_2023\Экономическая характеристика\Август\[август 2023 год ЭХ.xlsx]11.08.23 ВО'!AD92</f>
    </oc>
    <nc r="AD93">
      <f>'P:\Тарифы_2023\Экономическая характеристика\Август\[август 2023 год ЭХ.xlsx]11.08.23 ВО'!AD92</f>
    </nc>
  </rcc>
  <rcc rId="21746" sId="1">
    <oc r="AE93">
      <f>'P:\Тарифы_2023\Экономическая характеристика\Август\[август 2023 год ЭХ.xlsx]11.08.23 ВО'!AE92</f>
    </oc>
    <nc r="AE93">
      <f>'P:\Тарифы_2023\Экономическая характеристика\Август\[август 2023 год ЭХ.xlsx]11.08.23 ВО'!AE92</f>
    </nc>
  </rcc>
  <rcc rId="21747" sId="1">
    <oc r="AF93">
      <f>'P:\Тарифы_2023\Экономическая характеристика\Август\[август 2023 год ЭХ.xlsx]11.08.23 ВО'!AF92</f>
    </oc>
    <nc r="AF93">
      <f>'P:\Тарифы_2023\Экономическая характеристика\Август\[август 2023 год ЭХ.xlsx]11.08.23 ВО'!AF92</f>
    </nc>
  </rcc>
  <rcc rId="21748" sId="1">
    <oc r="AG93">
      <f>'P:\Тарифы_2023\Экономическая характеристика\Август\[август 2023 год ЭХ.xlsx]11.08.23 ВО'!AG92</f>
    </oc>
    <nc r="AG93">
      <f>'P:\Тарифы_2023\Экономическая характеристика\Август\[август 2023 год ЭХ.xlsx]11.08.23 ВО'!AG92</f>
    </nc>
  </rcc>
  <rcc rId="21749" sId="1">
    <oc r="AH93">
      <f>'P:\Тарифы_2023\Экономическая характеристика\Август\[август 2023 год ЭХ.xlsx]11.08.23 ВО'!AH92</f>
    </oc>
    <nc r="AH93">
      <f>'P:\Тарифы_2023\Экономическая характеристика\Август\[август 2023 год ЭХ.xlsx]11.08.23 ВО'!AH92</f>
    </nc>
  </rcc>
  <rcc rId="21750" sId="1">
    <oc r="AI93">
      <f>'P:\Тарифы_2023\Экономическая характеристика\Август\[август 2023 год ЭХ.xlsx]11.08.23 ВО'!AI92</f>
    </oc>
    <nc r="AI93">
      <f>'P:\Тарифы_2023\Экономическая характеристика\Август\[август 2023 год ЭХ.xlsx]11.08.23 ВО'!AI92</f>
    </nc>
  </rcc>
  <rcc rId="21751" sId="1">
    <oc r="AJ93">
      <f>'P:\Тарифы_2023\Экономическая характеристика\Август\[август 2023 год ЭХ.xlsx]11.08.23 ВО'!AJ92</f>
    </oc>
    <nc r="AJ93">
      <f>'P:\Тарифы_2023\Экономическая характеристика\Август\[август 2023 год ЭХ.xlsx]11.08.23 ВО'!AJ92</f>
    </nc>
  </rcc>
  <rcc rId="21752" sId="1">
    <oc r="AK93">
      <f>'P:\Тарифы_2023\Экономическая характеристика\Август\[август 2023 год ЭХ.xlsx]11.08.23 ВО'!AK92</f>
    </oc>
    <nc r="AK93">
      <f>'P:\Тарифы_2023\Экономическая характеристика\Август\[август 2023 год ЭХ.xlsx]11.08.23 ВО'!AK92</f>
    </nc>
  </rcc>
  <rcc rId="21753" sId="1">
    <oc r="AL93">
      <f>'P:\Тарифы_2023\Экономическая характеристика\Август\[август 2023 год ЭХ.xlsx]11.08.23 ВО'!AL92</f>
    </oc>
    <nc r="AL93">
      <f>'P:\Тарифы_2023\Экономическая характеристика\Август\[август 2023 год ЭХ.xlsx]11.08.23 ВО'!AL92</f>
    </nc>
  </rcc>
  <rcc rId="21754" sId="1">
    <oc r="AM93">
      <f>'P:\Тарифы_2023\Экономическая характеристика\Август\[август 2023 год ЭХ.xlsx]11.08.23 ВО'!AM92</f>
    </oc>
    <nc r="AM93">
      <f>'P:\Тарифы_2023\Экономическая характеристика\Август\[август 2023 год ЭХ.xlsx]11.08.23 ВО'!AM92</f>
    </nc>
  </rcc>
  <rcc rId="21755" sId="1">
    <oc r="AN93">
      <f>'P:\Тарифы_2023\Экономическая характеристика\Август\[август 2023 год ЭХ.xlsx]11.08.23 ВО'!AN92</f>
    </oc>
    <nc r="AN93">
      <f>'P:\Тарифы_2023\Экономическая характеристика\Август\[август 2023 год ЭХ.xlsx]11.08.23 ВО'!AN92</f>
    </nc>
  </rcc>
  <rcc rId="21756" sId="1">
    <oc r="AO93">
      <f>'P:\Тарифы_2023\Экономическая характеристика\Август\[август 2023 год ЭХ.xlsx]11.08.23 ВО'!AO92</f>
    </oc>
    <nc r="AO93">
      <f>'P:\Тарифы_2023\Экономическая характеристика\Август\[август 2023 год ЭХ.xlsx]11.08.23 ВО'!AO92</f>
    </nc>
  </rcc>
  <rcc rId="21757" sId="1">
    <oc r="AP93">
      <f>'P:\Тарифы_2023\Экономическая характеристика\Август\[август 2023 год ЭХ.xlsx]11.08.23 ВО'!AP92</f>
    </oc>
    <nc r="AP93">
      <f>'P:\Тарифы_2023\Экономическая характеристика\Август\[август 2023 год ЭХ.xlsx]11.08.23 ВО'!AP92</f>
    </nc>
  </rcc>
  <rcc rId="21758" sId="1">
    <oc r="AQ93">
      <f>'P:\Тарифы_2023\Экономическая характеристика\Август\[август 2023 год ЭХ.xlsx]11.08.23 ВО'!AQ92</f>
    </oc>
    <nc r="AQ93">
      <f>'P:\Тарифы_2023\Экономическая характеристика\Август\[август 2023 год ЭХ.xlsx]11.08.23 ВО'!AQ92</f>
    </nc>
  </rcc>
  <rcc rId="21759" sId="1">
    <oc r="AR93">
      <f>'P:\Тарифы_2023\Экономическая характеристика\Август\[август 2023 год ЭХ.xlsx]11.08.23 ВО'!AR92</f>
    </oc>
    <nc r="AR93">
      <f>'P:\Тарифы_2023\Экономическая характеристика\Август\[август 2023 год ЭХ.xlsx]11.08.23 ВО'!AR92</f>
    </nc>
  </rcc>
  <rcc rId="21760" sId="1">
    <oc r="AS93">
      <f>'P:\Тарифы_2023\Экономическая характеристика\Август\[август 2023 год ЭХ.xlsx]11.08.23 ВО'!AS92</f>
    </oc>
    <nc r="AS93">
      <f>'P:\Тарифы_2023\Экономическая характеристика\Август\[август 2023 год ЭХ.xlsx]11.08.23 ВО'!AS92</f>
    </nc>
  </rcc>
  <rcc rId="21761" sId="1">
    <oc r="AT93">
      <f>'P:\Тарифы_2023\Экономическая характеристика\Август\[август 2023 год ЭХ.xlsx]11.08.23 ВО'!AT92</f>
    </oc>
    <nc r="AT93">
      <f>'P:\Тарифы_2023\Экономическая характеристика\Август\[август 2023 год ЭХ.xlsx]11.08.23 ВО'!AT92</f>
    </nc>
  </rcc>
  <rcc rId="21762" sId="1">
    <oc r="AU93">
      <f>'P:\Тарифы_2023\Экономическая характеристика\Август\[август 2023 год ЭХ.xlsx]11.08.23 ВО'!AU92</f>
    </oc>
    <nc r="AU93">
      <f>'P:\Тарифы_2023\Экономическая характеристика\Август\[август 2023 год ЭХ.xlsx]11.08.23 ВО'!AU92</f>
    </nc>
  </rcc>
  <rcc rId="21763" sId="1">
    <oc r="AV93">
      <f>'P:\Тарифы_2023\Экономическая характеристика\Август\[август 2023 год ЭХ.xlsx]11.08.23 ВО'!AV92</f>
    </oc>
    <nc r="AV93">
      <f>'P:\Тарифы_2023\Экономическая характеристика\Август\[август 2023 год ЭХ.xlsx]11.08.23 ВО'!AV92</f>
    </nc>
  </rcc>
  <rcc rId="21764" sId="1">
    <oc r="AW93">
      <f>'P:\Тарифы_2023\Экономическая характеристика\Август\[август 2023 год ЭХ.xlsx]11.08.23 ВО'!AW92</f>
    </oc>
    <nc r="AW93">
      <f>'P:\Тарифы_2023\Экономическая характеристика\Август\[август 2023 год ЭХ.xlsx]11.08.23 ВО'!AW92</f>
    </nc>
  </rcc>
  <rcc rId="21765" sId="1">
    <oc r="L94">
      <f>'P:\Тарифы_2023\Экономическая характеристика\Август\[август 2023 год ЭХ.xlsx]11.08.23 ВО'!L93</f>
    </oc>
    <nc r="L94">
      <f>'P:\Тарифы_2023\Экономическая характеристика\Август\[август 2023 год ЭХ.xlsx]11.08.23 ВО'!L93</f>
    </nc>
  </rcc>
  <rcc rId="21766" sId="1">
    <oc r="M94">
      <f>'P:\Тарифы_2023\Экономическая характеристика\Август\[август 2023 год ЭХ.xlsx]11.08.23 ВО'!M93</f>
    </oc>
    <nc r="M94">
      <f>'P:\Тарифы_2023\Экономическая характеристика\Август\[август 2023 год ЭХ.xlsx]11.08.23 ВО'!M93</f>
    </nc>
  </rcc>
  <rcc rId="21767" sId="1">
    <oc r="N94">
      <f>'P:\Тарифы_2023\Экономическая характеристика\Август\[август 2023 год ЭХ.xlsx]11.08.23 ВО'!N93</f>
    </oc>
    <nc r="N94">
      <f>'P:\Тарифы_2023\Экономическая характеристика\Август\[август 2023 год ЭХ.xlsx]11.08.23 ВО'!N93</f>
    </nc>
  </rcc>
  <rcc rId="21768" sId="1">
    <oc r="O94">
      <f>'P:\Тарифы_2023\Экономическая характеристика\Август\[август 2023 год ЭХ.xlsx]11.08.23 ВО'!O93</f>
    </oc>
    <nc r="O94">
      <f>'P:\Тарифы_2023\Экономическая характеристика\Август\[август 2023 год ЭХ.xlsx]11.08.23 ВО'!O93</f>
    </nc>
  </rcc>
  <rcc rId="21769" sId="1">
    <oc r="P94">
      <f>'P:\Тарифы_2023\Экономическая характеристика\Август\[август 2023 год ЭХ.xlsx]11.08.23 ВО'!P93</f>
    </oc>
    <nc r="P94">
      <f>'P:\Тарифы_2023\Экономическая характеристика\Август\[август 2023 год ЭХ.xlsx]11.08.23 ВО'!P93</f>
    </nc>
  </rcc>
  <rcc rId="21770" sId="1">
    <oc r="Q94">
      <f>'P:\Тарифы_2023\Экономическая характеристика\Август\[август 2023 год ЭХ.xlsx]11.08.23 ВО'!Q93</f>
    </oc>
    <nc r="Q94">
      <f>'P:\Тарифы_2023\Экономическая характеристика\Август\[август 2023 год ЭХ.xlsx]11.08.23 ВО'!Q93</f>
    </nc>
  </rcc>
  <rcc rId="21771" sId="1">
    <oc r="R94">
      <f>'P:\Тарифы_2023\Экономическая характеристика\Август\[август 2023 год ЭХ.xlsx]11.08.23 ВО'!R93</f>
    </oc>
    <nc r="R94">
      <f>'P:\Тарифы_2023\Экономическая характеристика\Август\[август 2023 год ЭХ.xlsx]11.08.23 ВО'!R93</f>
    </nc>
  </rcc>
  <rcc rId="21772" sId="1">
    <oc r="S94">
      <f>'P:\Тарифы_2023\Экономическая характеристика\Август\[август 2023 год ЭХ.xlsx]11.08.23 ВО'!S93</f>
    </oc>
    <nc r="S94">
      <f>'P:\Тарифы_2023\Экономическая характеристика\Август\[август 2023 год ЭХ.xlsx]11.08.23 ВО'!S93</f>
    </nc>
  </rcc>
  <rcc rId="21773" sId="1">
    <oc r="T94">
      <f>'P:\Тарифы_2023\Экономическая характеристика\Август\[август 2023 год ЭХ.xlsx]11.08.23 ВО'!T93</f>
    </oc>
    <nc r="T94">
      <f>'P:\Тарифы_2023\Экономическая характеристика\Август\[август 2023 год ЭХ.xlsx]11.08.23 ВО'!T93</f>
    </nc>
  </rcc>
  <rcc rId="21774" sId="1">
    <oc r="U94">
      <f>'P:\Тарифы_2023\Экономическая характеристика\Август\[август 2023 год ЭХ.xlsx]11.08.23 ВО'!U93</f>
    </oc>
    <nc r="U94">
      <f>'P:\Тарифы_2023\Экономическая характеристика\Август\[август 2023 год ЭХ.xlsx]11.08.23 ВО'!U93</f>
    </nc>
  </rcc>
  <rcc rId="21775" sId="1">
    <oc r="V94">
      <f>'P:\Тарифы_2023\Экономическая характеристика\Август\[август 2023 год ЭХ.xlsx]11.08.23 ВО'!V93</f>
    </oc>
    <nc r="V94">
      <f>'P:\Тарифы_2023\Экономическая характеристика\Август\[август 2023 год ЭХ.xlsx]11.08.23 ВО'!V93</f>
    </nc>
  </rcc>
  <rcc rId="21776" sId="1">
    <oc r="W94">
      <f>'P:\Тарифы_2023\Экономическая характеристика\Август\[август 2023 год ЭХ.xlsx]11.08.23 ВО'!W93</f>
    </oc>
    <nc r="W94">
      <f>'P:\Тарифы_2023\Экономическая характеристика\Август\[август 2023 год ЭХ.xlsx]11.08.23 ВО'!W93</f>
    </nc>
  </rcc>
  <rcc rId="21777" sId="1">
    <oc r="X94">
      <f>'P:\Тарифы_2023\Экономическая характеристика\Август\[август 2023 год ЭХ.xlsx]11.08.23 ВО'!X93</f>
    </oc>
    <nc r="X94">
      <f>'P:\Тарифы_2023\Экономическая характеристика\Август\[август 2023 год ЭХ.xlsx]11.08.23 ВО'!X93</f>
    </nc>
  </rcc>
  <rcc rId="21778" sId="1">
    <oc r="Y94">
      <f>'P:\Тарифы_2023\Экономическая характеристика\Август\[август 2023 год ЭХ.xlsx]11.08.23 ВО'!Y93</f>
    </oc>
    <nc r="Y94">
      <f>'P:\Тарифы_2023\Экономическая характеристика\Август\[август 2023 год ЭХ.xlsx]11.08.23 ВО'!Y93</f>
    </nc>
  </rcc>
  <rcc rId="21779" sId="1">
    <oc r="Z94">
      <f>'P:\Тарифы_2023\Экономическая характеристика\Август\[август 2023 год ЭХ.xlsx]11.08.23 ВО'!Z93</f>
    </oc>
    <nc r="Z94">
      <f>'P:\Тарифы_2023\Экономическая характеристика\Август\[август 2023 год ЭХ.xlsx]11.08.23 ВО'!Z93</f>
    </nc>
  </rcc>
  <rcc rId="21780" sId="1">
    <oc r="AA94">
      <f>'P:\Тарифы_2023\Экономическая характеристика\Август\[август 2023 год ЭХ.xlsx]11.08.23 ВО'!AA93</f>
    </oc>
    <nc r="AA94">
      <f>'P:\Тарифы_2023\Экономическая характеристика\Август\[август 2023 год ЭХ.xlsx]11.08.23 ВО'!AA93</f>
    </nc>
  </rcc>
  <rcc rId="21781" sId="1">
    <oc r="AB94">
      <f>'P:\Тарифы_2023\Экономическая характеристика\Август\[август 2023 год ЭХ.xlsx]11.08.23 ВО'!AB93</f>
    </oc>
    <nc r="AB94">
      <f>'P:\Тарифы_2023\Экономическая характеристика\Август\[август 2023 год ЭХ.xlsx]11.08.23 ВО'!AB93</f>
    </nc>
  </rcc>
  <rcc rId="21782" sId="1">
    <oc r="AC94">
      <f>'P:\Тарифы_2023\Экономическая характеристика\Август\[август 2023 год ЭХ.xlsx]11.08.23 ВО'!AC93</f>
    </oc>
    <nc r="AC94">
      <f>'P:\Тарифы_2023\Экономическая характеристика\Август\[август 2023 год ЭХ.xlsx]11.08.23 ВО'!AC93</f>
    </nc>
  </rcc>
  <rcc rId="21783" sId="1">
    <oc r="AD94">
      <f>'P:\Тарифы_2023\Экономическая характеристика\Август\[август 2023 год ЭХ.xlsx]11.08.23 ВО'!AD93</f>
    </oc>
    <nc r="AD94">
      <f>'P:\Тарифы_2023\Экономическая характеристика\Август\[август 2023 год ЭХ.xlsx]11.08.23 ВО'!AD93</f>
    </nc>
  </rcc>
  <rcc rId="21784" sId="1">
    <oc r="AE94">
      <f>'P:\Тарифы_2023\Экономическая характеристика\Август\[август 2023 год ЭХ.xlsx]11.08.23 ВО'!AE93</f>
    </oc>
    <nc r="AE94">
      <f>'P:\Тарифы_2023\Экономическая характеристика\Август\[август 2023 год ЭХ.xlsx]11.08.23 ВО'!AE93</f>
    </nc>
  </rcc>
  <rcc rId="21785" sId="1">
    <oc r="AF94">
      <f>'P:\Тарифы_2023\Экономическая характеристика\Август\[август 2023 год ЭХ.xlsx]11.08.23 ВО'!AF93</f>
    </oc>
    <nc r="AF94">
      <f>'P:\Тарифы_2023\Экономическая характеристика\Август\[август 2023 год ЭХ.xlsx]11.08.23 ВО'!AF93</f>
    </nc>
  </rcc>
  <rcc rId="21786" sId="1">
    <oc r="AG94">
      <f>'P:\Тарифы_2023\Экономическая характеристика\Август\[август 2023 год ЭХ.xlsx]11.08.23 ВО'!AG93</f>
    </oc>
    <nc r="AG94">
      <f>'P:\Тарифы_2023\Экономическая характеристика\Август\[август 2023 год ЭХ.xlsx]11.08.23 ВО'!AG93</f>
    </nc>
  </rcc>
  <rcc rId="21787" sId="1">
    <oc r="AH94">
      <f>'P:\Тарифы_2023\Экономическая характеристика\Август\[август 2023 год ЭХ.xlsx]11.08.23 ВО'!AH93</f>
    </oc>
    <nc r="AH94">
      <f>'P:\Тарифы_2023\Экономическая характеристика\Август\[август 2023 год ЭХ.xlsx]11.08.23 ВО'!AH93</f>
    </nc>
  </rcc>
  <rcc rId="21788" sId="1">
    <oc r="AI94">
      <f>'P:\Тарифы_2023\Экономическая характеристика\Август\[август 2023 год ЭХ.xlsx]11.08.23 ВО'!AI93</f>
    </oc>
    <nc r="AI94">
      <f>'P:\Тарифы_2023\Экономическая характеристика\Август\[август 2023 год ЭХ.xlsx]11.08.23 ВО'!AI93</f>
    </nc>
  </rcc>
  <rcc rId="21789" sId="1">
    <oc r="AJ94">
      <f>'P:\Тарифы_2023\Экономическая характеристика\Август\[август 2023 год ЭХ.xlsx]11.08.23 ВО'!AJ93</f>
    </oc>
    <nc r="AJ94">
      <f>'P:\Тарифы_2023\Экономическая характеристика\Август\[август 2023 год ЭХ.xlsx]11.08.23 ВО'!AJ93</f>
    </nc>
  </rcc>
  <rcc rId="21790" sId="1">
    <oc r="AK94">
      <f>'P:\Тарифы_2023\Экономическая характеристика\Август\[август 2023 год ЭХ.xlsx]11.08.23 ВО'!AK93</f>
    </oc>
    <nc r="AK94">
      <f>'P:\Тарифы_2023\Экономическая характеристика\Август\[август 2023 год ЭХ.xlsx]11.08.23 ВО'!AK93</f>
    </nc>
  </rcc>
  <rcc rId="21791" sId="1">
    <oc r="AL94">
      <f>'P:\Тарифы_2023\Экономическая характеристика\Август\[август 2023 год ЭХ.xlsx]11.08.23 ВО'!AL93</f>
    </oc>
    <nc r="AL94">
      <f>'P:\Тарифы_2023\Экономическая характеристика\Август\[август 2023 год ЭХ.xlsx]11.08.23 ВО'!AL93</f>
    </nc>
  </rcc>
  <rcc rId="21792" sId="1">
    <oc r="AM94">
      <f>'P:\Тарифы_2023\Экономическая характеристика\Август\[август 2023 год ЭХ.xlsx]11.08.23 ВО'!AM93</f>
    </oc>
    <nc r="AM94">
      <f>'P:\Тарифы_2023\Экономическая характеристика\Август\[август 2023 год ЭХ.xlsx]11.08.23 ВО'!AM93</f>
    </nc>
  </rcc>
  <rcc rId="21793" sId="1">
    <oc r="AN94">
      <f>'P:\Тарифы_2023\Экономическая характеристика\Август\[август 2023 год ЭХ.xlsx]11.08.23 ВО'!AN93</f>
    </oc>
    <nc r="AN94">
      <f>'P:\Тарифы_2023\Экономическая характеристика\Август\[август 2023 год ЭХ.xlsx]11.08.23 ВО'!AN93</f>
    </nc>
  </rcc>
  <rcc rId="21794" sId="1">
    <oc r="AO94">
      <f>'P:\Тарифы_2023\Экономическая характеристика\Август\[август 2023 год ЭХ.xlsx]11.08.23 ВО'!AO93</f>
    </oc>
    <nc r="AO94">
      <f>'P:\Тарифы_2023\Экономическая характеристика\Август\[август 2023 год ЭХ.xlsx]11.08.23 ВО'!AO93</f>
    </nc>
  </rcc>
  <rcc rId="21795" sId="1">
    <oc r="AP94">
      <f>'P:\Тарифы_2023\Экономическая характеристика\Август\[август 2023 год ЭХ.xlsx]11.08.23 ВО'!AP93</f>
    </oc>
    <nc r="AP94">
      <f>'P:\Тарифы_2023\Экономическая характеристика\Август\[август 2023 год ЭХ.xlsx]11.08.23 ВО'!AP93</f>
    </nc>
  </rcc>
  <rcc rId="21796" sId="1">
    <oc r="AQ94">
      <f>'P:\Тарифы_2023\Экономическая характеристика\Август\[август 2023 год ЭХ.xlsx]11.08.23 ВО'!AQ93</f>
    </oc>
    <nc r="AQ94">
      <f>'P:\Тарифы_2023\Экономическая характеристика\Август\[август 2023 год ЭХ.xlsx]11.08.23 ВО'!AQ93</f>
    </nc>
  </rcc>
  <rcc rId="21797" sId="1">
    <oc r="AR94">
      <f>'P:\Тарифы_2023\Экономическая характеристика\Август\[август 2023 год ЭХ.xlsx]11.08.23 ВО'!AR93</f>
    </oc>
    <nc r="AR94">
      <f>'P:\Тарифы_2023\Экономическая характеристика\Август\[август 2023 год ЭХ.xlsx]11.08.23 ВО'!AR93</f>
    </nc>
  </rcc>
  <rcc rId="21798" sId="1">
    <oc r="AS94">
      <f>'P:\Тарифы_2023\Экономическая характеристика\Август\[август 2023 год ЭХ.xlsx]11.08.23 ВО'!AS93</f>
    </oc>
    <nc r="AS94">
      <f>'P:\Тарифы_2023\Экономическая характеристика\Август\[август 2023 год ЭХ.xlsx]11.08.23 ВО'!AS93</f>
    </nc>
  </rcc>
  <rcc rId="21799" sId="1">
    <oc r="AT94">
      <f>'P:\Тарифы_2023\Экономическая характеристика\Август\[август 2023 год ЭХ.xlsx]11.08.23 ВО'!AT93</f>
    </oc>
    <nc r="AT94">
      <f>'P:\Тарифы_2023\Экономическая характеристика\Август\[август 2023 год ЭХ.xlsx]11.08.23 ВО'!AT93</f>
    </nc>
  </rcc>
  <rcc rId="21800" sId="1">
    <oc r="AU94">
      <f>'P:\Тарифы_2023\Экономическая характеристика\Август\[август 2023 год ЭХ.xlsx]11.08.23 ВО'!AU93</f>
    </oc>
    <nc r="AU94">
      <f>'P:\Тарифы_2023\Экономическая характеристика\Август\[август 2023 год ЭХ.xlsx]11.08.23 ВО'!AU93</f>
    </nc>
  </rcc>
  <rcc rId="21801" sId="1">
    <oc r="AV94">
      <f>'P:\Тарифы_2023\Экономическая характеристика\Август\[август 2023 год ЭХ.xlsx]11.08.23 ВО'!AV93</f>
    </oc>
    <nc r="AV94">
      <f>'P:\Тарифы_2023\Экономическая характеристика\Август\[август 2023 год ЭХ.xlsx]11.08.23 ВО'!AV93</f>
    </nc>
  </rcc>
  <rcc rId="21802" sId="1">
    <oc r="AW94">
      <f>'P:\Тарифы_2023\Экономическая характеристика\Август\[август 2023 год ЭХ.xlsx]11.08.23 ВО'!AW93</f>
    </oc>
    <nc r="AW94">
      <f>'P:\Тарифы_2023\Экономическая характеристика\Август\[август 2023 год ЭХ.xlsx]11.08.23 ВО'!AW93</f>
    </nc>
  </rcc>
  <rcc rId="21803" sId="1">
    <oc r="L95">
      <f>'P:\Тарифы_2023\Экономическая характеристика\Август\[август 2023 год ЭХ.xlsx]11.08.23 ВО'!L94</f>
    </oc>
    <nc r="L95">
      <f>'P:\Тарифы_2023\Экономическая характеристика\Август\[август 2023 год ЭХ.xlsx]11.08.23 ВО'!L94</f>
    </nc>
  </rcc>
  <rcc rId="21804" sId="1">
    <oc r="M95">
      <f>'P:\Тарифы_2023\Экономическая характеристика\Август\[август 2023 год ЭХ.xlsx]11.08.23 ВО'!M94</f>
    </oc>
    <nc r="M95">
      <f>'P:\Тарифы_2023\Экономическая характеристика\Август\[август 2023 год ЭХ.xlsx]11.08.23 ВО'!M94</f>
    </nc>
  </rcc>
  <rcc rId="21805" sId="1">
    <oc r="N95">
      <f>'P:\Тарифы_2023\Экономическая характеристика\Август\[август 2023 год ЭХ.xlsx]11.08.23 ВО'!N94</f>
    </oc>
    <nc r="N95">
      <f>'P:\Тарифы_2023\Экономическая характеристика\Август\[август 2023 год ЭХ.xlsx]11.08.23 ВО'!N94</f>
    </nc>
  </rcc>
  <rcc rId="21806" sId="1">
    <oc r="O95">
      <f>'P:\Тарифы_2023\Экономическая характеристика\Август\[август 2023 год ЭХ.xlsx]11.08.23 ВО'!O94</f>
    </oc>
    <nc r="O95">
      <f>'P:\Тарифы_2023\Экономическая характеристика\Август\[август 2023 год ЭХ.xlsx]11.08.23 ВО'!O94</f>
    </nc>
  </rcc>
  <rcc rId="21807" sId="1">
    <oc r="P95">
      <f>'P:\Тарифы_2023\Экономическая характеристика\Август\[август 2023 год ЭХ.xlsx]11.08.23 ВО'!P94</f>
    </oc>
    <nc r="P95">
      <f>'P:\Тарифы_2023\Экономическая характеристика\Август\[август 2023 год ЭХ.xlsx]11.08.23 ВО'!P94</f>
    </nc>
  </rcc>
  <rcc rId="21808" sId="1">
    <oc r="Q95">
      <f>'P:\Тарифы_2023\Экономическая характеристика\Август\[август 2023 год ЭХ.xlsx]11.08.23 ВО'!Q94</f>
    </oc>
    <nc r="Q95">
      <f>'P:\Тарифы_2023\Экономическая характеристика\Август\[август 2023 год ЭХ.xlsx]11.08.23 ВО'!Q94</f>
    </nc>
  </rcc>
  <rcc rId="21809" sId="1">
    <oc r="R95">
      <f>'P:\Тарифы_2023\Экономическая характеристика\Август\[август 2023 год ЭХ.xlsx]11.08.23 ВО'!R94</f>
    </oc>
    <nc r="R95">
      <f>'P:\Тарифы_2023\Экономическая характеристика\Август\[август 2023 год ЭХ.xlsx]11.08.23 ВО'!R94</f>
    </nc>
  </rcc>
  <rcc rId="21810" sId="1">
    <oc r="S95">
      <f>'P:\Тарифы_2023\Экономическая характеристика\Август\[август 2023 год ЭХ.xlsx]11.08.23 ВО'!S94</f>
    </oc>
    <nc r="S95">
      <f>'P:\Тарифы_2023\Экономическая характеристика\Август\[август 2023 год ЭХ.xlsx]11.08.23 ВО'!S94</f>
    </nc>
  </rcc>
  <rcc rId="21811" sId="1">
    <oc r="T95">
      <f>'P:\Тарифы_2023\Экономическая характеристика\Август\[август 2023 год ЭХ.xlsx]11.08.23 ВО'!T94</f>
    </oc>
    <nc r="T95">
      <f>'P:\Тарифы_2023\Экономическая характеристика\Август\[август 2023 год ЭХ.xlsx]11.08.23 ВО'!T94</f>
    </nc>
  </rcc>
  <rcc rId="21812" sId="1">
    <oc r="U95">
      <f>'P:\Тарифы_2023\Экономическая характеристика\Август\[август 2023 год ЭХ.xlsx]11.08.23 ВО'!U94</f>
    </oc>
    <nc r="U95">
      <f>'P:\Тарифы_2023\Экономическая характеристика\Август\[август 2023 год ЭХ.xlsx]11.08.23 ВО'!U94</f>
    </nc>
  </rcc>
  <rcc rId="21813" sId="1">
    <oc r="V95">
      <f>'P:\Тарифы_2023\Экономическая характеристика\Август\[август 2023 год ЭХ.xlsx]11.08.23 ВО'!V94</f>
    </oc>
    <nc r="V95">
      <f>'P:\Тарифы_2023\Экономическая характеристика\Август\[август 2023 год ЭХ.xlsx]11.08.23 ВО'!V94</f>
    </nc>
  </rcc>
  <rcc rId="21814" sId="1">
    <oc r="W95">
      <f>'P:\Тарифы_2023\Экономическая характеристика\Август\[август 2023 год ЭХ.xlsx]11.08.23 ВО'!W94</f>
    </oc>
    <nc r="W95">
      <f>'P:\Тарифы_2023\Экономическая характеристика\Август\[август 2023 год ЭХ.xlsx]11.08.23 ВО'!W94</f>
    </nc>
  </rcc>
  <rcc rId="21815" sId="1">
    <oc r="X95">
      <f>'P:\Тарифы_2023\Экономическая характеристика\Август\[август 2023 год ЭХ.xlsx]11.08.23 ВО'!X94</f>
    </oc>
    <nc r="X95">
      <f>'P:\Тарифы_2023\Экономическая характеристика\Август\[август 2023 год ЭХ.xlsx]11.08.23 ВО'!X94</f>
    </nc>
  </rcc>
  <rcc rId="21816" sId="1">
    <oc r="Y95">
      <f>'P:\Тарифы_2023\Экономическая характеристика\Август\[август 2023 год ЭХ.xlsx]11.08.23 ВО'!Y94</f>
    </oc>
    <nc r="Y95">
      <f>'P:\Тарифы_2023\Экономическая характеристика\Август\[август 2023 год ЭХ.xlsx]11.08.23 ВО'!Y94</f>
    </nc>
  </rcc>
  <rcc rId="21817" sId="1">
    <oc r="Z95">
      <f>'P:\Тарифы_2023\Экономическая характеристика\Август\[август 2023 год ЭХ.xlsx]11.08.23 ВО'!Z94</f>
    </oc>
    <nc r="Z95">
      <f>'P:\Тарифы_2023\Экономическая характеристика\Август\[август 2023 год ЭХ.xlsx]11.08.23 ВО'!Z94</f>
    </nc>
  </rcc>
  <rcc rId="21818" sId="1">
    <oc r="AA95">
      <f>'P:\Тарифы_2023\Экономическая характеристика\Август\[август 2023 год ЭХ.xlsx]11.08.23 ВО'!AA94</f>
    </oc>
    <nc r="AA95">
      <f>'P:\Тарифы_2023\Экономическая характеристика\Август\[август 2023 год ЭХ.xlsx]11.08.23 ВО'!AA94</f>
    </nc>
  </rcc>
  <rcc rId="21819" sId="1">
    <oc r="AB95">
      <f>'P:\Тарифы_2023\Экономическая характеристика\Август\[август 2023 год ЭХ.xlsx]11.08.23 ВО'!AB94</f>
    </oc>
    <nc r="AB95">
      <f>'P:\Тарифы_2023\Экономическая характеристика\Август\[август 2023 год ЭХ.xlsx]11.08.23 ВО'!AB94</f>
    </nc>
  </rcc>
  <rcc rId="21820" sId="1">
    <oc r="AC95">
      <f>'P:\Тарифы_2023\Экономическая характеристика\Август\[август 2023 год ЭХ.xlsx]11.08.23 ВО'!AC94</f>
    </oc>
    <nc r="AC95">
      <f>'P:\Тарифы_2023\Экономическая характеристика\Август\[август 2023 год ЭХ.xlsx]11.08.23 ВО'!AC94</f>
    </nc>
  </rcc>
  <rcc rId="21821" sId="1">
    <oc r="AD95">
      <f>'P:\Тарифы_2023\Экономическая характеристика\Август\[август 2023 год ЭХ.xlsx]11.08.23 ВО'!AD94</f>
    </oc>
    <nc r="AD95">
      <f>'P:\Тарифы_2023\Экономическая характеристика\Август\[август 2023 год ЭХ.xlsx]11.08.23 ВО'!AD94</f>
    </nc>
  </rcc>
  <rcc rId="21822" sId="1">
    <oc r="AE95">
      <f>'P:\Тарифы_2023\Экономическая характеристика\Август\[август 2023 год ЭХ.xlsx]11.08.23 ВО'!AE94</f>
    </oc>
    <nc r="AE95">
      <f>'P:\Тарифы_2023\Экономическая характеристика\Август\[август 2023 год ЭХ.xlsx]11.08.23 ВО'!AE94</f>
    </nc>
  </rcc>
  <rcc rId="21823" sId="1">
    <oc r="AF95">
      <f>'P:\Тарифы_2023\Экономическая характеристика\Август\[август 2023 год ЭХ.xlsx]11.08.23 ВО'!AF94</f>
    </oc>
    <nc r="AF95">
      <f>'P:\Тарифы_2023\Экономическая характеристика\Август\[август 2023 год ЭХ.xlsx]11.08.23 ВО'!AF94</f>
    </nc>
  </rcc>
  <rcc rId="21824" sId="1">
    <oc r="AG95">
      <f>'P:\Тарифы_2023\Экономическая характеристика\Август\[август 2023 год ЭХ.xlsx]11.08.23 ВО'!AG94</f>
    </oc>
    <nc r="AG95">
      <f>'P:\Тарифы_2023\Экономическая характеристика\Август\[август 2023 год ЭХ.xlsx]11.08.23 ВО'!AG94</f>
    </nc>
  </rcc>
  <rcc rId="21825" sId="1">
    <oc r="AH95">
      <f>'P:\Тарифы_2023\Экономическая характеристика\Август\[август 2023 год ЭХ.xlsx]11.08.23 ВО'!AH94</f>
    </oc>
    <nc r="AH95">
      <f>'P:\Тарифы_2023\Экономическая характеристика\Август\[август 2023 год ЭХ.xlsx]11.08.23 ВО'!AH94</f>
    </nc>
  </rcc>
  <rcc rId="21826" sId="1">
    <oc r="AI95">
      <f>'P:\Тарифы_2023\Экономическая характеристика\Август\[август 2023 год ЭХ.xlsx]11.08.23 ВО'!AI94</f>
    </oc>
    <nc r="AI95">
      <f>'P:\Тарифы_2023\Экономическая характеристика\Август\[август 2023 год ЭХ.xlsx]11.08.23 ВО'!AI94</f>
    </nc>
  </rcc>
  <rcc rId="21827" sId="1">
    <oc r="AJ95">
      <f>'P:\Тарифы_2023\Экономическая характеристика\Август\[август 2023 год ЭХ.xlsx]11.08.23 ВО'!AJ94</f>
    </oc>
    <nc r="AJ95">
      <f>'P:\Тарифы_2023\Экономическая характеристика\Август\[август 2023 год ЭХ.xlsx]11.08.23 ВО'!AJ94</f>
    </nc>
  </rcc>
  <rcc rId="21828" sId="1">
    <oc r="AK95">
      <f>'P:\Тарифы_2023\Экономическая характеристика\Август\[август 2023 год ЭХ.xlsx]11.08.23 ВО'!AK94</f>
    </oc>
    <nc r="AK95">
      <f>'P:\Тарифы_2023\Экономическая характеристика\Август\[август 2023 год ЭХ.xlsx]11.08.23 ВО'!AK94</f>
    </nc>
  </rcc>
  <rcc rId="21829" sId="1">
    <oc r="AL95">
      <f>'P:\Тарифы_2023\Экономическая характеристика\Август\[август 2023 год ЭХ.xlsx]11.08.23 ВО'!AL94</f>
    </oc>
    <nc r="AL95">
      <f>'P:\Тарифы_2023\Экономическая характеристика\Август\[август 2023 год ЭХ.xlsx]11.08.23 ВО'!AL94</f>
    </nc>
  </rcc>
  <rcc rId="21830" sId="1">
    <oc r="AM95">
      <f>'P:\Тарифы_2023\Экономическая характеристика\Август\[август 2023 год ЭХ.xlsx]11.08.23 ВО'!AM94</f>
    </oc>
    <nc r="AM95">
      <f>'P:\Тарифы_2023\Экономическая характеристика\Август\[август 2023 год ЭХ.xlsx]11.08.23 ВО'!AM94</f>
    </nc>
  </rcc>
  <rcc rId="21831" sId="1">
    <oc r="AN95">
      <f>'P:\Тарифы_2023\Экономическая характеристика\Август\[август 2023 год ЭХ.xlsx]11.08.23 ВО'!AN94</f>
    </oc>
    <nc r="AN95">
      <f>'P:\Тарифы_2023\Экономическая характеристика\Август\[август 2023 год ЭХ.xlsx]11.08.23 ВО'!AN94</f>
    </nc>
  </rcc>
  <rcc rId="21832" sId="1">
    <oc r="AO95">
      <f>'P:\Тарифы_2023\Экономическая характеристика\Август\[август 2023 год ЭХ.xlsx]11.08.23 ВО'!AO94</f>
    </oc>
    <nc r="AO95">
      <f>'P:\Тарифы_2023\Экономическая характеристика\Август\[август 2023 год ЭХ.xlsx]11.08.23 ВО'!AO94</f>
    </nc>
  </rcc>
  <rcc rId="21833" sId="1">
    <oc r="AP95">
      <f>'P:\Тарифы_2023\Экономическая характеристика\Август\[август 2023 год ЭХ.xlsx]11.08.23 ВО'!AP94</f>
    </oc>
    <nc r="AP95">
      <f>'P:\Тарифы_2023\Экономическая характеристика\Август\[август 2023 год ЭХ.xlsx]11.08.23 ВО'!AP94</f>
    </nc>
  </rcc>
  <rcc rId="21834" sId="1">
    <oc r="AQ95">
      <f>'P:\Тарифы_2023\Экономическая характеристика\Август\[август 2023 год ЭХ.xlsx]11.08.23 ВО'!AQ94</f>
    </oc>
    <nc r="AQ95">
      <f>'P:\Тарифы_2023\Экономическая характеристика\Август\[август 2023 год ЭХ.xlsx]11.08.23 ВО'!AQ94</f>
    </nc>
  </rcc>
  <rcc rId="21835" sId="1">
    <oc r="AR95">
      <f>'P:\Тарифы_2023\Экономическая характеристика\Август\[август 2023 год ЭХ.xlsx]11.08.23 ВО'!AR94</f>
    </oc>
    <nc r="AR95">
      <f>'P:\Тарифы_2023\Экономическая характеристика\Август\[август 2023 год ЭХ.xlsx]11.08.23 ВО'!AR94</f>
    </nc>
  </rcc>
  <rcc rId="21836" sId="1">
    <oc r="AS95">
      <f>'P:\Тарифы_2023\Экономическая характеристика\Август\[август 2023 год ЭХ.xlsx]11.08.23 ВО'!AS94</f>
    </oc>
    <nc r="AS95">
      <f>'P:\Тарифы_2023\Экономическая характеристика\Август\[август 2023 год ЭХ.xlsx]11.08.23 ВО'!AS94</f>
    </nc>
  </rcc>
  <rcc rId="21837" sId="1">
    <oc r="AT95">
      <f>'P:\Тарифы_2023\Экономическая характеристика\Август\[август 2023 год ЭХ.xlsx]11.08.23 ВО'!AT94</f>
    </oc>
    <nc r="AT95">
      <f>'P:\Тарифы_2023\Экономическая характеристика\Август\[август 2023 год ЭХ.xlsx]11.08.23 ВО'!AT94</f>
    </nc>
  </rcc>
  <rcc rId="21838" sId="1">
    <oc r="AU95">
      <f>'P:\Тарифы_2023\Экономическая характеристика\Август\[август 2023 год ЭХ.xlsx]11.08.23 ВО'!AU94</f>
    </oc>
    <nc r="AU95">
      <f>'P:\Тарифы_2023\Экономическая характеристика\Август\[август 2023 год ЭХ.xlsx]11.08.23 ВО'!AU94</f>
    </nc>
  </rcc>
  <rcc rId="21839" sId="1">
    <oc r="AV95">
      <f>'P:\Тарифы_2023\Экономическая характеристика\Август\[август 2023 год ЭХ.xlsx]11.08.23 ВО'!AV94</f>
    </oc>
    <nc r="AV95">
      <f>'P:\Тарифы_2023\Экономическая характеристика\Август\[август 2023 год ЭХ.xlsx]11.08.23 ВО'!AV94</f>
    </nc>
  </rcc>
  <rcc rId="21840" sId="1">
    <oc r="AW95">
      <f>'P:\Тарифы_2023\Экономическая характеристика\Август\[август 2023 год ЭХ.xlsx]11.08.23 ВО'!AW94</f>
    </oc>
    <nc r="AW95">
      <f>'P:\Тарифы_2023\Экономическая характеристика\Август\[август 2023 год ЭХ.xlsx]11.08.23 ВО'!AW94</f>
    </nc>
  </rcc>
  <rcc rId="21841" sId="1">
    <oc r="L96">
      <f>'P:\Тарифы_2023\Экономическая характеристика\Август\[август 2023 год ЭХ.xlsx]11.08.23 ВО'!L95</f>
    </oc>
    <nc r="L96">
      <f>'P:\Тарифы_2023\Экономическая характеристика\Август\[август 2023 год ЭХ.xlsx]11.08.23 ВО'!L95</f>
    </nc>
  </rcc>
  <rcc rId="21842" sId="1">
    <oc r="M96">
      <f>'P:\Тарифы_2023\Экономическая характеристика\Август\[август 2023 год ЭХ.xlsx]11.08.23 ВО'!M95</f>
    </oc>
    <nc r="M96">
      <f>'P:\Тарифы_2023\Экономическая характеристика\Август\[август 2023 год ЭХ.xlsx]11.08.23 ВО'!M95</f>
    </nc>
  </rcc>
  <rcc rId="21843" sId="1">
    <oc r="N96">
      <f>'P:\Тарифы_2023\Экономическая характеристика\Август\[август 2023 год ЭХ.xlsx]11.08.23 ВО'!N95</f>
    </oc>
    <nc r="N96">
      <f>'P:\Тарифы_2023\Экономическая характеристика\Август\[август 2023 год ЭХ.xlsx]11.08.23 ВО'!N95</f>
    </nc>
  </rcc>
  <rcc rId="21844" sId="1">
    <oc r="O96">
      <f>'P:\Тарифы_2023\Экономическая характеристика\Август\[август 2023 год ЭХ.xlsx]11.08.23 ВО'!O95</f>
    </oc>
    <nc r="O96">
      <f>'P:\Тарифы_2023\Экономическая характеристика\Август\[август 2023 год ЭХ.xlsx]11.08.23 ВО'!O95</f>
    </nc>
  </rcc>
  <rcc rId="21845" sId="1">
    <oc r="P96">
      <f>'P:\Тарифы_2023\Экономическая характеристика\Август\[август 2023 год ЭХ.xlsx]11.08.23 ВО'!P95</f>
    </oc>
    <nc r="P96">
      <f>'P:\Тарифы_2023\Экономическая характеристика\Август\[август 2023 год ЭХ.xlsx]11.08.23 ВО'!P95</f>
    </nc>
  </rcc>
  <rcc rId="21846" sId="1">
    <oc r="Q96">
      <f>'P:\Тарифы_2023\Экономическая характеристика\Август\[август 2023 год ЭХ.xlsx]11.08.23 ВО'!Q95</f>
    </oc>
    <nc r="Q96">
      <f>'P:\Тарифы_2023\Экономическая характеристика\Август\[август 2023 год ЭХ.xlsx]11.08.23 ВО'!Q95</f>
    </nc>
  </rcc>
  <rcc rId="21847" sId="1">
    <oc r="R96">
      <f>'P:\Тарифы_2023\Экономическая характеристика\Август\[август 2023 год ЭХ.xlsx]11.08.23 ВО'!R95</f>
    </oc>
    <nc r="R96">
      <f>'P:\Тарифы_2023\Экономическая характеристика\Август\[август 2023 год ЭХ.xlsx]11.08.23 ВО'!R95</f>
    </nc>
  </rcc>
  <rcc rId="21848" sId="1">
    <oc r="S96">
      <f>'P:\Тарифы_2023\Экономическая характеристика\Август\[август 2023 год ЭХ.xlsx]11.08.23 ВО'!S95</f>
    </oc>
    <nc r="S96">
      <f>'P:\Тарифы_2023\Экономическая характеристика\Август\[август 2023 год ЭХ.xlsx]11.08.23 ВО'!S95</f>
    </nc>
  </rcc>
  <rcc rId="21849" sId="1">
    <oc r="T96">
      <f>'P:\Тарифы_2023\Экономическая характеристика\Август\[август 2023 год ЭХ.xlsx]11.08.23 ВО'!T95</f>
    </oc>
    <nc r="T96">
      <f>'P:\Тарифы_2023\Экономическая характеристика\Август\[август 2023 год ЭХ.xlsx]11.08.23 ВО'!T95</f>
    </nc>
  </rcc>
  <rcc rId="21850" sId="1">
    <oc r="U96">
      <f>'P:\Тарифы_2023\Экономическая характеристика\Август\[август 2023 год ЭХ.xlsx]11.08.23 ВО'!U95</f>
    </oc>
    <nc r="U96">
      <f>'P:\Тарифы_2023\Экономическая характеристика\Август\[август 2023 год ЭХ.xlsx]11.08.23 ВО'!U95</f>
    </nc>
  </rcc>
  <rcc rId="21851" sId="1">
    <oc r="V96">
      <f>'P:\Тарифы_2023\Экономическая характеристика\Август\[август 2023 год ЭХ.xlsx]11.08.23 ВО'!V95</f>
    </oc>
    <nc r="V96">
      <f>'P:\Тарифы_2023\Экономическая характеристика\Август\[август 2023 год ЭХ.xlsx]11.08.23 ВО'!V95</f>
    </nc>
  </rcc>
  <rcc rId="21852" sId="1">
    <oc r="W96">
      <f>'P:\Тарифы_2023\Экономическая характеристика\Август\[август 2023 год ЭХ.xlsx]11.08.23 ВО'!W95</f>
    </oc>
    <nc r="W96">
      <f>'P:\Тарифы_2023\Экономическая характеристика\Август\[август 2023 год ЭХ.xlsx]11.08.23 ВО'!W95</f>
    </nc>
  </rcc>
  <rcc rId="21853" sId="1">
    <oc r="X96">
      <f>'P:\Тарифы_2023\Экономическая характеристика\Август\[август 2023 год ЭХ.xlsx]11.08.23 ВО'!X95</f>
    </oc>
    <nc r="X96">
      <f>'P:\Тарифы_2023\Экономическая характеристика\Август\[август 2023 год ЭХ.xlsx]11.08.23 ВО'!X95</f>
    </nc>
  </rcc>
  <rcc rId="21854" sId="1">
    <oc r="Y96">
      <f>'P:\Тарифы_2023\Экономическая характеристика\Август\[август 2023 год ЭХ.xlsx]11.08.23 ВО'!Y95</f>
    </oc>
    <nc r="Y96">
      <f>'P:\Тарифы_2023\Экономическая характеристика\Август\[август 2023 год ЭХ.xlsx]11.08.23 ВО'!Y95</f>
    </nc>
  </rcc>
  <rcc rId="21855" sId="1">
    <oc r="Z96">
      <f>'P:\Тарифы_2023\Экономическая характеристика\Август\[август 2023 год ЭХ.xlsx]11.08.23 ВО'!Z95</f>
    </oc>
    <nc r="Z96">
      <f>'P:\Тарифы_2023\Экономическая характеристика\Август\[август 2023 год ЭХ.xlsx]11.08.23 ВО'!Z95</f>
    </nc>
  </rcc>
  <rcc rId="21856" sId="1">
    <oc r="AA96">
      <f>'P:\Тарифы_2023\Экономическая характеристика\Август\[август 2023 год ЭХ.xlsx]11.08.23 ВО'!AA95</f>
    </oc>
    <nc r="AA96">
      <f>'P:\Тарифы_2023\Экономическая характеристика\Август\[август 2023 год ЭХ.xlsx]11.08.23 ВО'!AA95</f>
    </nc>
  </rcc>
  <rcc rId="21857" sId="1">
    <oc r="AB96">
      <f>'P:\Тарифы_2023\Экономическая характеристика\Август\[август 2023 год ЭХ.xlsx]11.08.23 ВО'!AB95</f>
    </oc>
    <nc r="AB96">
      <f>'P:\Тарифы_2023\Экономическая характеристика\Август\[август 2023 год ЭХ.xlsx]11.08.23 ВО'!AB95</f>
    </nc>
  </rcc>
  <rcc rId="21858" sId="1">
    <oc r="AC96">
      <f>'P:\Тарифы_2023\Экономическая характеристика\Август\[август 2023 год ЭХ.xlsx]11.08.23 ВО'!AC95</f>
    </oc>
    <nc r="AC96">
      <f>'P:\Тарифы_2023\Экономическая характеристика\Август\[август 2023 год ЭХ.xlsx]11.08.23 ВО'!AC95</f>
    </nc>
  </rcc>
  <rcc rId="21859" sId="1">
    <oc r="AD96">
      <f>'P:\Тарифы_2023\Экономическая характеристика\Август\[август 2023 год ЭХ.xlsx]11.08.23 ВО'!AD95</f>
    </oc>
    <nc r="AD96">
      <f>'P:\Тарифы_2023\Экономическая характеристика\Август\[август 2023 год ЭХ.xlsx]11.08.23 ВО'!AD95</f>
    </nc>
  </rcc>
  <rcc rId="21860" sId="1">
    <oc r="AE96">
      <f>'P:\Тарифы_2023\Экономическая характеристика\Август\[август 2023 год ЭХ.xlsx]11.08.23 ВО'!AE95</f>
    </oc>
    <nc r="AE96">
      <f>'P:\Тарифы_2023\Экономическая характеристика\Август\[август 2023 год ЭХ.xlsx]11.08.23 ВО'!AE95</f>
    </nc>
  </rcc>
  <rcc rId="21861" sId="1">
    <oc r="AF96">
      <f>'P:\Тарифы_2023\Экономическая характеристика\Август\[август 2023 год ЭХ.xlsx]11.08.23 ВО'!AF95</f>
    </oc>
    <nc r="AF96">
      <f>'P:\Тарифы_2023\Экономическая характеристика\Август\[август 2023 год ЭХ.xlsx]11.08.23 ВО'!AF95</f>
    </nc>
  </rcc>
  <rcc rId="21862" sId="1">
    <oc r="AG96">
      <f>'P:\Тарифы_2023\Экономическая характеристика\Август\[август 2023 год ЭХ.xlsx]11.08.23 ВО'!AG95</f>
    </oc>
    <nc r="AG96">
      <f>'P:\Тарифы_2023\Экономическая характеристика\Август\[август 2023 год ЭХ.xlsx]11.08.23 ВО'!AG95</f>
    </nc>
  </rcc>
  <rcc rId="21863" sId="1">
    <oc r="AH96">
      <f>'P:\Тарифы_2023\Экономическая характеристика\Август\[август 2023 год ЭХ.xlsx]11.08.23 ВО'!AH95</f>
    </oc>
    <nc r="AH96">
      <f>'P:\Тарифы_2023\Экономическая характеристика\Август\[август 2023 год ЭХ.xlsx]11.08.23 ВО'!AH95</f>
    </nc>
  </rcc>
  <rcc rId="21864" sId="1">
    <oc r="AI96">
      <f>'P:\Тарифы_2023\Экономическая характеристика\Август\[август 2023 год ЭХ.xlsx]11.08.23 ВО'!AI95</f>
    </oc>
    <nc r="AI96">
      <f>'P:\Тарифы_2023\Экономическая характеристика\Август\[август 2023 год ЭХ.xlsx]11.08.23 ВО'!AI95</f>
    </nc>
  </rcc>
  <rcc rId="21865" sId="1">
    <oc r="AJ96">
      <f>'P:\Тарифы_2023\Экономическая характеристика\Август\[август 2023 год ЭХ.xlsx]11.08.23 ВО'!AJ95</f>
    </oc>
    <nc r="AJ96">
      <f>'P:\Тарифы_2023\Экономическая характеристика\Август\[август 2023 год ЭХ.xlsx]11.08.23 ВО'!AJ95</f>
    </nc>
  </rcc>
  <rcc rId="21866" sId="1">
    <oc r="AK96">
      <f>'P:\Тарифы_2023\Экономическая характеристика\Август\[август 2023 год ЭХ.xlsx]11.08.23 ВО'!AK95</f>
    </oc>
    <nc r="AK96">
      <f>'P:\Тарифы_2023\Экономическая характеристика\Август\[август 2023 год ЭХ.xlsx]11.08.23 ВО'!AK95</f>
    </nc>
  </rcc>
  <rcc rId="21867" sId="1">
    <oc r="AL96">
      <f>'P:\Тарифы_2023\Экономическая характеристика\Август\[август 2023 год ЭХ.xlsx]11.08.23 ВО'!AL95</f>
    </oc>
    <nc r="AL96">
      <f>'P:\Тарифы_2023\Экономическая характеристика\Август\[август 2023 год ЭХ.xlsx]11.08.23 ВО'!AL95</f>
    </nc>
  </rcc>
  <rcc rId="21868" sId="1">
    <oc r="AM96">
      <f>'P:\Тарифы_2023\Экономическая характеристика\Август\[август 2023 год ЭХ.xlsx]11.08.23 ВО'!AM95</f>
    </oc>
    <nc r="AM96">
      <f>'P:\Тарифы_2023\Экономическая характеристика\Август\[август 2023 год ЭХ.xlsx]11.08.23 ВО'!AM95</f>
    </nc>
  </rcc>
  <rcc rId="21869" sId="1">
    <oc r="AN96">
      <f>'P:\Тарифы_2023\Экономическая характеристика\Август\[август 2023 год ЭХ.xlsx]11.08.23 ВО'!AN95</f>
    </oc>
    <nc r="AN96">
      <f>'P:\Тарифы_2023\Экономическая характеристика\Август\[август 2023 год ЭХ.xlsx]11.08.23 ВО'!AN95</f>
    </nc>
  </rcc>
  <rcc rId="21870" sId="1">
    <oc r="AO96">
      <f>'P:\Тарифы_2023\Экономическая характеристика\Август\[август 2023 год ЭХ.xlsx]11.08.23 ВО'!AO95</f>
    </oc>
    <nc r="AO96">
      <f>'P:\Тарифы_2023\Экономическая характеристика\Август\[август 2023 год ЭХ.xlsx]11.08.23 ВО'!AO95</f>
    </nc>
  </rcc>
  <rcc rId="21871" sId="1">
    <oc r="AP96">
      <f>'P:\Тарифы_2023\Экономическая характеристика\Август\[август 2023 год ЭХ.xlsx]11.08.23 ВО'!AP95</f>
    </oc>
    <nc r="AP96">
      <f>'P:\Тарифы_2023\Экономическая характеристика\Август\[август 2023 год ЭХ.xlsx]11.08.23 ВО'!AP95</f>
    </nc>
  </rcc>
  <rcc rId="21872" sId="1">
    <oc r="AQ96">
      <f>'P:\Тарифы_2023\Экономическая характеристика\Август\[август 2023 год ЭХ.xlsx]11.08.23 ВО'!AQ95</f>
    </oc>
    <nc r="AQ96">
      <f>'P:\Тарифы_2023\Экономическая характеристика\Август\[август 2023 год ЭХ.xlsx]11.08.23 ВО'!AQ95</f>
    </nc>
  </rcc>
  <rcc rId="21873" sId="1">
    <oc r="AR96">
      <f>'P:\Тарифы_2023\Экономическая характеристика\Август\[август 2023 год ЭХ.xlsx]11.08.23 ВО'!AR95</f>
    </oc>
    <nc r="AR96">
      <f>'P:\Тарифы_2023\Экономическая характеристика\Август\[август 2023 год ЭХ.xlsx]11.08.23 ВО'!AR95</f>
    </nc>
  </rcc>
  <rcc rId="21874" sId="1">
    <oc r="AS96">
      <f>'P:\Тарифы_2023\Экономическая характеристика\Август\[август 2023 год ЭХ.xlsx]11.08.23 ВО'!AS95</f>
    </oc>
    <nc r="AS96">
      <f>'P:\Тарифы_2023\Экономическая характеристика\Август\[август 2023 год ЭХ.xlsx]11.08.23 ВО'!AS95</f>
    </nc>
  </rcc>
  <rcc rId="21875" sId="1">
    <oc r="AT96">
      <f>'P:\Тарифы_2023\Экономическая характеристика\Август\[август 2023 год ЭХ.xlsx]11.08.23 ВО'!AT95</f>
    </oc>
    <nc r="AT96">
      <f>'P:\Тарифы_2023\Экономическая характеристика\Август\[август 2023 год ЭХ.xlsx]11.08.23 ВО'!AT95</f>
    </nc>
  </rcc>
  <rcc rId="21876" sId="1">
    <oc r="AU96">
      <f>'P:\Тарифы_2023\Экономическая характеристика\Август\[август 2023 год ЭХ.xlsx]11.08.23 ВО'!AU95</f>
    </oc>
    <nc r="AU96">
      <f>'P:\Тарифы_2023\Экономическая характеристика\Август\[август 2023 год ЭХ.xlsx]11.08.23 ВО'!AU95</f>
    </nc>
  </rcc>
  <rcc rId="21877" sId="1">
    <oc r="AV96">
      <f>'P:\Тарифы_2023\Экономическая характеристика\Август\[август 2023 год ЭХ.xlsx]11.08.23 ВО'!AV95</f>
    </oc>
    <nc r="AV96">
      <f>'P:\Тарифы_2023\Экономическая характеристика\Август\[август 2023 год ЭХ.xlsx]11.08.23 ВО'!AV95</f>
    </nc>
  </rcc>
  <rcc rId="21878" sId="1">
    <oc r="AW96">
      <f>'P:\Тарифы_2023\Экономическая характеристика\Август\[август 2023 год ЭХ.xlsx]11.08.23 ВО'!AW95</f>
    </oc>
    <nc r="AW96">
      <f>'P:\Тарифы_2023\Экономическая характеристика\Август\[август 2023 год ЭХ.xlsx]11.08.23 ВО'!AW95</f>
    </nc>
  </rcc>
  <rcc rId="21879" sId="1">
    <oc r="L97">
      <f>'P:\Тарифы_2023\Экономическая характеристика\Август\[август 2023 год ЭХ.xlsx]11.08.23 ВО'!L96</f>
    </oc>
    <nc r="L97">
      <f>'P:\Тарифы_2023\Экономическая характеристика\Август\[август 2023 год ЭХ.xlsx]11.08.23 ВО'!L96</f>
    </nc>
  </rcc>
  <rcc rId="21880" sId="1">
    <oc r="M97">
      <f>'P:\Тарифы_2023\Экономическая характеристика\Август\[август 2023 год ЭХ.xlsx]11.08.23 ВО'!M96</f>
    </oc>
    <nc r="M97">
      <f>'P:\Тарифы_2023\Экономическая характеристика\Август\[август 2023 год ЭХ.xlsx]11.08.23 ВО'!M96</f>
    </nc>
  </rcc>
  <rcc rId="21881" sId="1">
    <oc r="N97">
      <f>'P:\Тарифы_2023\Экономическая характеристика\Август\[август 2023 год ЭХ.xlsx]11.08.23 ВО'!N96</f>
    </oc>
    <nc r="N97">
      <f>'P:\Тарифы_2023\Экономическая характеристика\Август\[август 2023 год ЭХ.xlsx]11.08.23 ВО'!N96</f>
    </nc>
  </rcc>
  <rcc rId="21882" sId="1">
    <oc r="O97">
      <f>'P:\Тарифы_2023\Экономическая характеристика\Август\[август 2023 год ЭХ.xlsx]11.08.23 ВО'!O96</f>
    </oc>
    <nc r="O97">
      <f>'P:\Тарифы_2023\Экономическая характеристика\Август\[август 2023 год ЭХ.xlsx]11.08.23 ВО'!O96</f>
    </nc>
  </rcc>
  <rcc rId="21883" sId="1">
    <oc r="P97">
      <f>'P:\Тарифы_2023\Экономическая характеристика\Август\[август 2023 год ЭХ.xlsx]11.08.23 ВО'!P96</f>
    </oc>
    <nc r="P97">
      <f>'P:\Тарифы_2023\Экономическая характеристика\Август\[август 2023 год ЭХ.xlsx]11.08.23 ВО'!P96</f>
    </nc>
  </rcc>
  <rcc rId="21884" sId="1">
    <oc r="Q97">
      <f>'P:\Тарифы_2023\Экономическая характеристика\Август\[август 2023 год ЭХ.xlsx]11.08.23 ВО'!Q96</f>
    </oc>
    <nc r="Q97">
      <f>'P:\Тарифы_2023\Экономическая характеристика\Август\[август 2023 год ЭХ.xlsx]11.08.23 ВО'!Q96</f>
    </nc>
  </rcc>
  <rcc rId="21885" sId="1">
    <oc r="R97">
      <f>'P:\Тарифы_2023\Экономическая характеристика\Август\[август 2023 год ЭХ.xlsx]11.08.23 ВО'!R96</f>
    </oc>
    <nc r="R97">
      <f>'P:\Тарифы_2023\Экономическая характеристика\Август\[август 2023 год ЭХ.xlsx]11.08.23 ВО'!R96</f>
    </nc>
  </rcc>
  <rcc rId="21886" sId="1">
    <oc r="S97">
      <f>'P:\Тарифы_2023\Экономическая характеристика\Август\[август 2023 год ЭХ.xlsx]11.08.23 ВО'!S96</f>
    </oc>
    <nc r="S97">
      <f>'P:\Тарифы_2023\Экономическая характеристика\Август\[август 2023 год ЭХ.xlsx]11.08.23 ВО'!S96</f>
    </nc>
  </rcc>
  <rcc rId="21887" sId="1">
    <oc r="T97">
      <f>'P:\Тарифы_2023\Экономическая характеристика\Август\[август 2023 год ЭХ.xlsx]11.08.23 ВО'!T96</f>
    </oc>
    <nc r="T97">
      <f>'P:\Тарифы_2023\Экономическая характеристика\Август\[август 2023 год ЭХ.xlsx]11.08.23 ВО'!T96</f>
    </nc>
  </rcc>
  <rcc rId="21888" sId="1">
    <oc r="U97">
      <f>'P:\Тарифы_2023\Экономическая характеристика\Август\[август 2023 год ЭХ.xlsx]11.08.23 ВО'!U96</f>
    </oc>
    <nc r="U97">
      <f>'P:\Тарифы_2023\Экономическая характеристика\Август\[август 2023 год ЭХ.xlsx]11.08.23 ВО'!U96</f>
    </nc>
  </rcc>
  <rcc rId="21889" sId="1">
    <oc r="V97">
      <f>'P:\Тарифы_2023\Экономическая характеристика\Август\[август 2023 год ЭХ.xlsx]11.08.23 ВО'!V96</f>
    </oc>
    <nc r="V97">
      <f>'P:\Тарифы_2023\Экономическая характеристика\Август\[август 2023 год ЭХ.xlsx]11.08.23 ВО'!V96</f>
    </nc>
  </rcc>
  <rcc rId="21890" sId="1">
    <oc r="W97">
      <f>'P:\Тарифы_2023\Экономическая характеристика\Август\[август 2023 год ЭХ.xlsx]11.08.23 ВО'!W96</f>
    </oc>
    <nc r="W97">
      <f>'P:\Тарифы_2023\Экономическая характеристика\Август\[август 2023 год ЭХ.xlsx]11.08.23 ВО'!W96</f>
    </nc>
  </rcc>
  <rcc rId="21891" sId="1">
    <oc r="X97">
      <f>'P:\Тарифы_2023\Экономическая характеристика\Август\[август 2023 год ЭХ.xlsx]11.08.23 ВО'!X96</f>
    </oc>
    <nc r="X97">
      <f>'P:\Тарифы_2023\Экономическая характеристика\Август\[август 2023 год ЭХ.xlsx]11.08.23 ВО'!X96</f>
    </nc>
  </rcc>
  <rcc rId="21892" sId="1">
    <oc r="Y97">
      <f>'P:\Тарифы_2023\Экономическая характеристика\Август\[август 2023 год ЭХ.xlsx]11.08.23 ВО'!Y96</f>
    </oc>
    <nc r="Y97">
      <f>'P:\Тарифы_2023\Экономическая характеристика\Август\[август 2023 год ЭХ.xlsx]11.08.23 ВО'!Y96</f>
    </nc>
  </rcc>
  <rcc rId="21893" sId="1">
    <oc r="Z97">
      <f>'P:\Тарифы_2023\Экономическая характеристика\Август\[август 2023 год ЭХ.xlsx]11.08.23 ВО'!Z96</f>
    </oc>
    <nc r="Z97">
      <f>'P:\Тарифы_2023\Экономическая характеристика\Август\[август 2023 год ЭХ.xlsx]11.08.23 ВО'!Z96</f>
    </nc>
  </rcc>
  <rcc rId="21894" sId="1">
    <oc r="AA97">
      <f>'P:\Тарифы_2023\Экономическая характеристика\Август\[август 2023 год ЭХ.xlsx]11.08.23 ВО'!AA96</f>
    </oc>
    <nc r="AA97">
      <f>'P:\Тарифы_2023\Экономическая характеристика\Август\[август 2023 год ЭХ.xlsx]11.08.23 ВО'!AA96</f>
    </nc>
  </rcc>
  <rcc rId="21895" sId="1">
    <oc r="AB97">
      <f>'P:\Тарифы_2023\Экономическая характеристика\Август\[август 2023 год ЭХ.xlsx]11.08.23 ВО'!AB96</f>
    </oc>
    <nc r="AB97">
      <f>'P:\Тарифы_2023\Экономическая характеристика\Август\[август 2023 год ЭХ.xlsx]11.08.23 ВО'!AB96</f>
    </nc>
  </rcc>
  <rcc rId="21896" sId="1">
    <oc r="AC97">
      <f>'P:\Тарифы_2023\Экономическая характеристика\Август\[август 2023 год ЭХ.xlsx]11.08.23 ВО'!AC96</f>
    </oc>
    <nc r="AC97">
      <f>'P:\Тарифы_2023\Экономическая характеристика\Август\[август 2023 год ЭХ.xlsx]11.08.23 ВО'!AC96</f>
    </nc>
  </rcc>
  <rcc rId="21897" sId="1">
    <oc r="AD97">
      <f>'P:\Тарифы_2023\Экономическая характеристика\Август\[август 2023 год ЭХ.xlsx]11.08.23 ВО'!AD96</f>
    </oc>
    <nc r="AD97">
      <f>'P:\Тарифы_2023\Экономическая характеристика\Август\[август 2023 год ЭХ.xlsx]11.08.23 ВО'!AD96</f>
    </nc>
  </rcc>
  <rcc rId="21898" sId="1">
    <oc r="AE97">
      <f>'P:\Тарифы_2023\Экономическая характеристика\Август\[август 2023 год ЭХ.xlsx]11.08.23 ВО'!AE96</f>
    </oc>
    <nc r="AE97">
      <f>'P:\Тарифы_2023\Экономическая характеристика\Август\[август 2023 год ЭХ.xlsx]11.08.23 ВО'!AE96</f>
    </nc>
  </rcc>
  <rcc rId="21899" sId="1">
    <oc r="AF97">
      <f>'P:\Тарифы_2023\Экономическая характеристика\Август\[август 2023 год ЭХ.xlsx]11.08.23 ВО'!AF96</f>
    </oc>
    <nc r="AF97">
      <f>'P:\Тарифы_2023\Экономическая характеристика\Август\[август 2023 год ЭХ.xlsx]11.08.23 ВО'!AF96</f>
    </nc>
  </rcc>
  <rcc rId="21900" sId="1">
    <oc r="AG97">
      <f>'P:\Тарифы_2023\Экономическая характеристика\Август\[август 2023 год ЭХ.xlsx]11.08.23 ВО'!AG96</f>
    </oc>
    <nc r="AG97">
      <f>'P:\Тарифы_2023\Экономическая характеристика\Август\[август 2023 год ЭХ.xlsx]11.08.23 ВО'!AG96</f>
    </nc>
  </rcc>
  <rcc rId="21901" sId="1">
    <oc r="AH97">
      <f>'P:\Тарифы_2023\Экономическая характеристика\Август\[август 2023 год ЭХ.xlsx]11.08.23 ВО'!AH96</f>
    </oc>
    <nc r="AH97">
      <f>'P:\Тарифы_2023\Экономическая характеристика\Август\[август 2023 год ЭХ.xlsx]11.08.23 ВО'!AH96</f>
    </nc>
  </rcc>
  <rcc rId="21902" sId="1">
    <oc r="AI97">
      <f>'P:\Тарифы_2023\Экономическая характеристика\Август\[август 2023 год ЭХ.xlsx]11.08.23 ВО'!AI96</f>
    </oc>
    <nc r="AI97">
      <f>'P:\Тарифы_2023\Экономическая характеристика\Август\[август 2023 год ЭХ.xlsx]11.08.23 ВО'!AI96</f>
    </nc>
  </rcc>
  <rcc rId="21903" sId="1">
    <oc r="AJ97">
      <f>'P:\Тарифы_2023\Экономическая характеристика\Август\[август 2023 год ЭХ.xlsx]11.08.23 ВО'!AJ96</f>
    </oc>
    <nc r="AJ97">
      <f>'P:\Тарифы_2023\Экономическая характеристика\Август\[август 2023 год ЭХ.xlsx]11.08.23 ВО'!AJ96</f>
    </nc>
  </rcc>
  <rcc rId="21904" sId="1">
    <oc r="AK97">
      <f>'P:\Тарифы_2023\Экономическая характеристика\Август\[август 2023 год ЭХ.xlsx]11.08.23 ВО'!AK96</f>
    </oc>
    <nc r="AK97">
      <f>'P:\Тарифы_2023\Экономическая характеристика\Август\[август 2023 год ЭХ.xlsx]11.08.23 ВО'!AK96</f>
    </nc>
  </rcc>
  <rcc rId="21905" sId="1">
    <oc r="AL97">
      <f>'P:\Тарифы_2023\Экономическая характеристика\Август\[август 2023 год ЭХ.xlsx]11.08.23 ВО'!AL96</f>
    </oc>
    <nc r="AL97">
      <f>'P:\Тарифы_2023\Экономическая характеристика\Август\[август 2023 год ЭХ.xlsx]11.08.23 ВО'!AL96</f>
    </nc>
  </rcc>
  <rcc rId="21906" sId="1">
    <oc r="AM97">
      <f>'P:\Тарифы_2023\Экономическая характеристика\Август\[август 2023 год ЭХ.xlsx]11.08.23 ВО'!AM96</f>
    </oc>
    <nc r="AM97">
      <f>'P:\Тарифы_2023\Экономическая характеристика\Август\[август 2023 год ЭХ.xlsx]11.08.23 ВО'!AM96</f>
    </nc>
  </rcc>
  <rcc rId="21907" sId="1">
    <oc r="AN97">
      <f>'P:\Тарифы_2023\Экономическая характеристика\Август\[август 2023 год ЭХ.xlsx]11.08.23 ВО'!AN96</f>
    </oc>
    <nc r="AN97">
      <f>'P:\Тарифы_2023\Экономическая характеристика\Август\[август 2023 год ЭХ.xlsx]11.08.23 ВО'!AN96</f>
    </nc>
  </rcc>
  <rcc rId="21908" sId="1">
    <oc r="AO97">
      <f>'P:\Тарифы_2023\Экономическая характеристика\Август\[август 2023 год ЭХ.xlsx]11.08.23 ВО'!AO96</f>
    </oc>
    <nc r="AO97">
      <f>'P:\Тарифы_2023\Экономическая характеристика\Август\[август 2023 год ЭХ.xlsx]11.08.23 ВО'!AO96</f>
    </nc>
  </rcc>
  <rcc rId="21909" sId="1">
    <oc r="AP97">
      <f>'P:\Тарифы_2023\Экономическая характеристика\Август\[август 2023 год ЭХ.xlsx]11.08.23 ВО'!AP96</f>
    </oc>
    <nc r="AP97">
      <f>'P:\Тарифы_2023\Экономическая характеристика\Август\[август 2023 год ЭХ.xlsx]11.08.23 ВО'!AP96</f>
    </nc>
  </rcc>
  <rcc rId="21910" sId="1">
    <oc r="AQ97">
      <f>'P:\Тарифы_2023\Экономическая характеристика\Август\[август 2023 год ЭХ.xlsx]11.08.23 ВО'!AQ96</f>
    </oc>
    <nc r="AQ97">
      <f>'P:\Тарифы_2023\Экономическая характеристика\Август\[август 2023 год ЭХ.xlsx]11.08.23 ВО'!AQ96</f>
    </nc>
  </rcc>
  <rcc rId="21911" sId="1">
    <oc r="AR97">
      <f>'P:\Тарифы_2023\Экономическая характеристика\Август\[август 2023 год ЭХ.xlsx]11.08.23 ВО'!AR96</f>
    </oc>
    <nc r="AR97">
      <f>'P:\Тарифы_2023\Экономическая характеристика\Август\[август 2023 год ЭХ.xlsx]11.08.23 ВО'!AR96</f>
    </nc>
  </rcc>
  <rcc rId="21912" sId="1">
    <oc r="AS97">
      <f>'P:\Тарифы_2023\Экономическая характеристика\Август\[август 2023 год ЭХ.xlsx]11.08.23 ВО'!AS96</f>
    </oc>
    <nc r="AS97">
      <f>'P:\Тарифы_2023\Экономическая характеристика\Август\[август 2023 год ЭХ.xlsx]11.08.23 ВО'!AS96</f>
    </nc>
  </rcc>
  <rcc rId="21913" sId="1">
    <oc r="AT97">
      <f>'P:\Тарифы_2023\Экономическая характеристика\Август\[август 2023 год ЭХ.xlsx]11.08.23 ВО'!AT96</f>
    </oc>
    <nc r="AT97">
      <f>'P:\Тарифы_2023\Экономическая характеристика\Август\[август 2023 год ЭХ.xlsx]11.08.23 ВО'!AT96</f>
    </nc>
  </rcc>
  <rcc rId="21914" sId="1">
    <oc r="AU97">
      <f>'P:\Тарифы_2023\Экономическая характеристика\Август\[август 2023 год ЭХ.xlsx]11.08.23 ВО'!AU96</f>
    </oc>
    <nc r="AU97">
      <f>'P:\Тарифы_2023\Экономическая характеристика\Август\[август 2023 год ЭХ.xlsx]11.08.23 ВО'!AU96</f>
    </nc>
  </rcc>
  <rcc rId="21915" sId="1">
    <oc r="AV97">
      <f>'P:\Тарифы_2023\Экономическая характеристика\Август\[август 2023 год ЭХ.xlsx]11.08.23 ВО'!AV96</f>
    </oc>
    <nc r="AV97">
      <f>'P:\Тарифы_2023\Экономическая характеристика\Август\[август 2023 год ЭХ.xlsx]11.08.23 ВО'!AV96</f>
    </nc>
  </rcc>
  <rcc rId="21916" sId="1">
    <oc r="AW97">
      <f>'P:\Тарифы_2023\Экономическая характеристика\Август\[август 2023 год ЭХ.xlsx]11.08.23 ВО'!AW96</f>
    </oc>
    <nc r="AW97">
      <f>'P:\Тарифы_2023\Экономическая характеристика\Август\[август 2023 год ЭХ.xlsx]11.08.23 ВО'!AW96</f>
    </nc>
  </rcc>
  <rcc rId="21917" sId="1">
    <oc r="L98">
      <f>'P:\Тарифы_2023\Экономическая характеристика\Август\[август 2023 год ЭХ.xlsx]11.08.23 ВО'!L97</f>
    </oc>
    <nc r="L98">
      <f>'P:\Тарифы_2023\Экономическая характеристика\Август\[август 2023 год ЭХ.xlsx]11.08.23 ВО'!L97</f>
    </nc>
  </rcc>
  <rcc rId="21918" sId="1">
    <oc r="M98">
      <f>'P:\Тарифы_2023\Экономическая характеристика\Август\[август 2023 год ЭХ.xlsx]11.08.23 ВО'!M97</f>
    </oc>
    <nc r="M98">
      <f>'P:\Тарифы_2023\Экономическая характеристика\Август\[август 2023 год ЭХ.xlsx]11.08.23 ВО'!M97</f>
    </nc>
  </rcc>
  <rcc rId="21919" sId="1">
    <oc r="N98">
      <f>'P:\Тарифы_2023\Экономическая характеристика\Август\[август 2023 год ЭХ.xlsx]11.08.23 ВО'!N97</f>
    </oc>
    <nc r="N98">
      <f>'P:\Тарифы_2023\Экономическая характеристика\Август\[август 2023 год ЭХ.xlsx]11.08.23 ВО'!N97</f>
    </nc>
  </rcc>
  <rcc rId="21920" sId="1">
    <oc r="O98">
      <f>'P:\Тарифы_2023\Экономическая характеристика\Август\[август 2023 год ЭХ.xlsx]11.08.23 ВО'!O97</f>
    </oc>
    <nc r="O98">
      <f>'P:\Тарифы_2023\Экономическая характеристика\Август\[август 2023 год ЭХ.xlsx]11.08.23 ВО'!O97</f>
    </nc>
  </rcc>
  <rcc rId="21921" sId="1">
    <oc r="P98">
      <f>'P:\Тарифы_2023\Экономическая характеристика\Август\[август 2023 год ЭХ.xlsx]11.08.23 ВО'!P97</f>
    </oc>
    <nc r="P98">
      <f>'P:\Тарифы_2023\Экономическая характеристика\Август\[август 2023 год ЭХ.xlsx]11.08.23 ВО'!P97</f>
    </nc>
  </rcc>
  <rcc rId="21922" sId="1">
    <oc r="Q98">
      <f>'P:\Тарифы_2023\Экономическая характеристика\Август\[август 2023 год ЭХ.xlsx]11.08.23 ВО'!Q97</f>
    </oc>
    <nc r="Q98">
      <f>'P:\Тарифы_2023\Экономическая характеристика\Август\[август 2023 год ЭХ.xlsx]11.08.23 ВО'!Q97</f>
    </nc>
  </rcc>
  <rcc rId="21923" sId="1">
    <oc r="R98">
      <f>'P:\Тарифы_2023\Экономическая характеристика\Август\[август 2023 год ЭХ.xlsx]11.08.23 ВО'!R97</f>
    </oc>
    <nc r="R98">
      <f>'P:\Тарифы_2023\Экономическая характеристика\Август\[август 2023 год ЭХ.xlsx]11.08.23 ВО'!R97</f>
    </nc>
  </rcc>
  <rcc rId="21924" sId="1">
    <oc r="S98">
      <f>'P:\Тарифы_2023\Экономическая характеристика\Август\[август 2023 год ЭХ.xlsx]11.08.23 ВО'!S97</f>
    </oc>
    <nc r="S98">
      <f>'P:\Тарифы_2023\Экономическая характеристика\Август\[август 2023 год ЭХ.xlsx]11.08.23 ВО'!S97</f>
    </nc>
  </rcc>
  <rcc rId="21925" sId="1">
    <oc r="T98">
      <f>'P:\Тарифы_2023\Экономическая характеристика\Август\[август 2023 год ЭХ.xlsx]11.08.23 ВО'!T97</f>
    </oc>
    <nc r="T98">
      <f>'P:\Тарифы_2023\Экономическая характеристика\Август\[август 2023 год ЭХ.xlsx]11.08.23 ВО'!T97</f>
    </nc>
  </rcc>
  <rcc rId="21926" sId="1">
    <oc r="U98">
      <f>'P:\Тарифы_2023\Экономическая характеристика\Август\[август 2023 год ЭХ.xlsx]11.08.23 ВО'!U97</f>
    </oc>
    <nc r="U98">
      <f>'P:\Тарифы_2023\Экономическая характеристика\Август\[август 2023 год ЭХ.xlsx]11.08.23 ВО'!U97</f>
    </nc>
  </rcc>
  <rcc rId="21927" sId="1">
    <oc r="V98">
      <f>'P:\Тарифы_2023\Экономическая характеристика\Август\[август 2023 год ЭХ.xlsx]11.08.23 ВО'!V97</f>
    </oc>
    <nc r="V98">
      <f>'P:\Тарифы_2023\Экономическая характеристика\Август\[август 2023 год ЭХ.xlsx]11.08.23 ВО'!V97</f>
    </nc>
  </rcc>
  <rcc rId="21928" sId="1">
    <oc r="W98">
      <f>'P:\Тарифы_2023\Экономическая характеристика\Август\[август 2023 год ЭХ.xlsx]11.08.23 ВО'!W97</f>
    </oc>
    <nc r="W98">
      <f>'P:\Тарифы_2023\Экономическая характеристика\Август\[август 2023 год ЭХ.xlsx]11.08.23 ВО'!W97</f>
    </nc>
  </rcc>
  <rcc rId="21929" sId="1">
    <oc r="X98">
      <f>'P:\Тарифы_2023\Экономическая характеристика\Август\[август 2023 год ЭХ.xlsx]11.08.23 ВО'!X97</f>
    </oc>
    <nc r="X98">
      <f>'P:\Тарифы_2023\Экономическая характеристика\Август\[август 2023 год ЭХ.xlsx]11.08.23 ВО'!X97</f>
    </nc>
  </rcc>
  <rcc rId="21930" sId="1">
    <oc r="Y98">
      <f>'P:\Тарифы_2023\Экономическая характеристика\Август\[август 2023 год ЭХ.xlsx]11.08.23 ВО'!Y97</f>
    </oc>
    <nc r="Y98">
      <f>'P:\Тарифы_2023\Экономическая характеристика\Август\[август 2023 год ЭХ.xlsx]11.08.23 ВО'!Y97</f>
    </nc>
  </rcc>
  <rcc rId="21931" sId="1">
    <oc r="Z98">
      <f>'P:\Тарифы_2023\Экономическая характеристика\Август\[август 2023 год ЭХ.xlsx]11.08.23 ВО'!Z97</f>
    </oc>
    <nc r="Z98">
      <f>'P:\Тарифы_2023\Экономическая характеристика\Август\[август 2023 год ЭХ.xlsx]11.08.23 ВО'!Z97</f>
    </nc>
  </rcc>
  <rcc rId="21932" sId="1">
    <oc r="AA98">
      <f>'P:\Тарифы_2023\Экономическая характеристика\Август\[август 2023 год ЭХ.xlsx]11.08.23 ВО'!AA97</f>
    </oc>
    <nc r="AA98">
      <f>'P:\Тарифы_2023\Экономическая характеристика\Август\[август 2023 год ЭХ.xlsx]11.08.23 ВО'!AA97</f>
    </nc>
  </rcc>
  <rcc rId="21933" sId="1">
    <oc r="AB98">
      <f>'P:\Тарифы_2023\Экономическая характеристика\Август\[август 2023 год ЭХ.xlsx]11.08.23 ВО'!AB97</f>
    </oc>
    <nc r="AB98">
      <f>'P:\Тарифы_2023\Экономическая характеристика\Август\[август 2023 год ЭХ.xlsx]11.08.23 ВО'!AB97</f>
    </nc>
  </rcc>
  <rcc rId="21934" sId="1">
    <oc r="AC98">
      <f>'P:\Тарифы_2023\Экономическая характеристика\Август\[август 2023 год ЭХ.xlsx]11.08.23 ВО'!AC97</f>
    </oc>
    <nc r="AC98">
      <f>'P:\Тарифы_2023\Экономическая характеристика\Август\[август 2023 год ЭХ.xlsx]11.08.23 ВО'!AC97</f>
    </nc>
  </rcc>
  <rcc rId="21935" sId="1">
    <oc r="AD98">
      <f>'P:\Тарифы_2023\Экономическая характеристика\Август\[август 2023 год ЭХ.xlsx]11.08.23 ВО'!AD97</f>
    </oc>
    <nc r="AD98">
      <f>'P:\Тарифы_2023\Экономическая характеристика\Август\[август 2023 год ЭХ.xlsx]11.08.23 ВО'!AD97</f>
    </nc>
  </rcc>
  <rcc rId="21936" sId="1">
    <oc r="AE98">
      <f>'P:\Тарифы_2023\Экономическая характеристика\Август\[август 2023 год ЭХ.xlsx]11.08.23 ВО'!AE97</f>
    </oc>
    <nc r="AE98">
      <f>'P:\Тарифы_2023\Экономическая характеристика\Август\[август 2023 год ЭХ.xlsx]11.08.23 ВО'!AE97</f>
    </nc>
  </rcc>
  <rcc rId="21937" sId="1">
    <oc r="AF98">
      <f>'P:\Тарифы_2023\Экономическая характеристика\Август\[август 2023 год ЭХ.xlsx]11.08.23 ВО'!AF97</f>
    </oc>
    <nc r="AF98">
      <f>'P:\Тарифы_2023\Экономическая характеристика\Август\[август 2023 год ЭХ.xlsx]11.08.23 ВО'!AF97</f>
    </nc>
  </rcc>
  <rcc rId="21938" sId="1">
    <oc r="AG98">
      <f>'P:\Тарифы_2023\Экономическая характеристика\Август\[август 2023 год ЭХ.xlsx]11.08.23 ВО'!AG97</f>
    </oc>
    <nc r="AG98">
      <f>'P:\Тарифы_2023\Экономическая характеристика\Август\[август 2023 год ЭХ.xlsx]11.08.23 ВО'!AG97</f>
    </nc>
  </rcc>
  <rcc rId="21939" sId="1">
    <oc r="AH98">
      <f>'P:\Тарифы_2023\Экономическая характеристика\Август\[август 2023 год ЭХ.xlsx]11.08.23 ВО'!AH97</f>
    </oc>
    <nc r="AH98">
      <f>'P:\Тарифы_2023\Экономическая характеристика\Август\[август 2023 год ЭХ.xlsx]11.08.23 ВО'!AH97</f>
    </nc>
  </rcc>
  <rcc rId="21940" sId="1">
    <oc r="AI98">
      <f>'P:\Тарифы_2023\Экономическая характеристика\Август\[август 2023 год ЭХ.xlsx]11.08.23 ВО'!AI97</f>
    </oc>
    <nc r="AI98">
      <f>'P:\Тарифы_2023\Экономическая характеристика\Август\[август 2023 год ЭХ.xlsx]11.08.23 ВО'!AI97</f>
    </nc>
  </rcc>
  <rcc rId="21941" sId="1">
    <oc r="AJ98">
      <f>'P:\Тарифы_2023\Экономическая характеристика\Август\[август 2023 год ЭХ.xlsx]11.08.23 ВО'!AJ97</f>
    </oc>
    <nc r="AJ98">
      <f>'P:\Тарифы_2023\Экономическая характеристика\Август\[август 2023 год ЭХ.xlsx]11.08.23 ВО'!AJ97</f>
    </nc>
  </rcc>
  <rcc rId="21942" sId="1">
    <oc r="AK98">
      <f>'P:\Тарифы_2023\Экономическая характеристика\Август\[август 2023 год ЭХ.xlsx]11.08.23 ВО'!AK97</f>
    </oc>
    <nc r="AK98">
      <f>'P:\Тарифы_2023\Экономическая характеристика\Август\[август 2023 год ЭХ.xlsx]11.08.23 ВО'!AK97</f>
    </nc>
  </rcc>
  <rcc rId="21943" sId="1">
    <oc r="AL98">
      <f>'P:\Тарифы_2023\Экономическая характеристика\Август\[август 2023 год ЭХ.xlsx]11.08.23 ВО'!AL97</f>
    </oc>
    <nc r="AL98">
      <f>'P:\Тарифы_2023\Экономическая характеристика\Август\[август 2023 год ЭХ.xlsx]11.08.23 ВО'!AL97</f>
    </nc>
  </rcc>
  <rcc rId="21944" sId="1">
    <oc r="AM98">
      <f>'P:\Тарифы_2023\Экономическая характеристика\Август\[август 2023 год ЭХ.xlsx]11.08.23 ВО'!AM97</f>
    </oc>
    <nc r="AM98">
      <f>'P:\Тарифы_2023\Экономическая характеристика\Август\[август 2023 год ЭХ.xlsx]11.08.23 ВО'!AM97</f>
    </nc>
  </rcc>
  <rcc rId="21945" sId="1">
    <oc r="AN98">
      <f>'P:\Тарифы_2023\Экономическая характеристика\Август\[август 2023 год ЭХ.xlsx]11.08.23 ВО'!AN97</f>
    </oc>
    <nc r="AN98">
      <f>'P:\Тарифы_2023\Экономическая характеристика\Август\[август 2023 год ЭХ.xlsx]11.08.23 ВО'!AN97</f>
    </nc>
  </rcc>
  <rcc rId="21946" sId="1">
    <oc r="AO98">
      <f>'P:\Тарифы_2023\Экономическая характеристика\Август\[август 2023 год ЭХ.xlsx]11.08.23 ВО'!AO97</f>
    </oc>
    <nc r="AO98">
      <f>'P:\Тарифы_2023\Экономическая характеристика\Август\[август 2023 год ЭХ.xlsx]11.08.23 ВО'!AO97</f>
    </nc>
  </rcc>
  <rcc rId="21947" sId="1">
    <oc r="AP98">
      <f>'P:\Тарифы_2023\Экономическая характеристика\Август\[август 2023 год ЭХ.xlsx]11.08.23 ВО'!AP97</f>
    </oc>
    <nc r="AP98">
      <f>'P:\Тарифы_2023\Экономическая характеристика\Август\[август 2023 год ЭХ.xlsx]11.08.23 ВО'!AP97</f>
    </nc>
  </rcc>
  <rcc rId="21948" sId="1">
    <oc r="AQ98">
      <f>'P:\Тарифы_2023\Экономическая характеристика\Август\[август 2023 год ЭХ.xlsx]11.08.23 ВО'!AQ97</f>
    </oc>
    <nc r="AQ98">
      <f>'P:\Тарифы_2023\Экономическая характеристика\Август\[август 2023 год ЭХ.xlsx]11.08.23 ВО'!AQ97</f>
    </nc>
  </rcc>
  <rcc rId="21949" sId="1">
    <oc r="AR98">
      <f>'P:\Тарифы_2023\Экономическая характеристика\Август\[август 2023 год ЭХ.xlsx]11.08.23 ВО'!AR97</f>
    </oc>
    <nc r="AR98">
      <f>'P:\Тарифы_2023\Экономическая характеристика\Август\[август 2023 год ЭХ.xlsx]11.08.23 ВО'!AR97</f>
    </nc>
  </rcc>
  <rcc rId="21950" sId="1">
    <oc r="AS98">
      <f>'P:\Тарифы_2023\Экономическая характеристика\Август\[август 2023 год ЭХ.xlsx]11.08.23 ВО'!AS97</f>
    </oc>
    <nc r="AS98">
      <f>'P:\Тарифы_2023\Экономическая характеристика\Август\[август 2023 год ЭХ.xlsx]11.08.23 ВО'!AS97</f>
    </nc>
  </rcc>
  <rcc rId="21951" sId="1">
    <oc r="AT98">
      <f>'P:\Тарифы_2023\Экономическая характеристика\Август\[август 2023 год ЭХ.xlsx]11.08.23 ВО'!AT97</f>
    </oc>
    <nc r="AT98">
      <f>'P:\Тарифы_2023\Экономическая характеристика\Август\[август 2023 год ЭХ.xlsx]11.08.23 ВО'!AT97</f>
    </nc>
  </rcc>
  <rcc rId="21952" sId="1">
    <oc r="AU98">
      <f>'P:\Тарифы_2023\Экономическая характеристика\Август\[август 2023 год ЭХ.xlsx]11.08.23 ВО'!AU97</f>
    </oc>
    <nc r="AU98">
      <f>'P:\Тарифы_2023\Экономическая характеристика\Август\[август 2023 год ЭХ.xlsx]11.08.23 ВО'!AU97</f>
    </nc>
  </rcc>
  <rcc rId="21953" sId="1">
    <oc r="AV98">
      <f>'P:\Тарифы_2023\Экономическая характеристика\Август\[август 2023 год ЭХ.xlsx]11.08.23 ВО'!AV97</f>
    </oc>
    <nc r="AV98">
      <f>'P:\Тарифы_2023\Экономическая характеристика\Август\[август 2023 год ЭХ.xlsx]11.08.23 ВО'!AV97</f>
    </nc>
  </rcc>
  <rcc rId="21954" sId="1">
    <oc r="AW98">
      <f>'P:\Тарифы_2023\Экономическая характеристика\Август\[август 2023 год ЭХ.xlsx]11.08.23 ВО'!AW97</f>
    </oc>
    <nc r="AW98">
      <f>'P:\Тарифы_2023\Экономическая характеристика\Август\[август 2023 год ЭХ.xlsx]11.08.23 ВО'!AW97</f>
    </nc>
  </rcc>
  <rcc rId="21955" sId="1">
    <oc r="L99">
      <f>'P:\Тарифы_2023\Экономическая характеристика\Август\[август 2023 год ЭХ.xlsx]11.08.23 ВО'!L98</f>
    </oc>
    <nc r="L99">
      <f>'P:\Тарифы_2023\Экономическая характеристика\Август\[август 2023 год ЭХ.xlsx]11.08.23 ВО'!L98</f>
    </nc>
  </rcc>
  <rcc rId="21956" sId="1">
    <oc r="M99">
      <f>'P:\Тарифы_2023\Экономическая характеристика\Август\[август 2023 год ЭХ.xlsx]11.08.23 ВО'!M98</f>
    </oc>
    <nc r="M99">
      <f>'P:\Тарифы_2023\Экономическая характеристика\Август\[август 2023 год ЭХ.xlsx]11.08.23 ВО'!M98</f>
    </nc>
  </rcc>
  <rcc rId="21957" sId="1">
    <oc r="N99">
      <f>'P:\Тарифы_2023\Экономическая характеристика\Август\[август 2023 год ЭХ.xlsx]11.08.23 ВО'!N98</f>
    </oc>
    <nc r="N99">
      <f>'P:\Тарифы_2023\Экономическая характеристика\Август\[август 2023 год ЭХ.xlsx]11.08.23 ВО'!N98</f>
    </nc>
  </rcc>
  <rcc rId="21958" sId="1">
    <oc r="O99">
      <f>'P:\Тарифы_2023\Экономическая характеристика\Август\[август 2023 год ЭХ.xlsx]11.08.23 ВО'!O98</f>
    </oc>
    <nc r="O99">
      <f>'P:\Тарифы_2023\Экономическая характеристика\Август\[август 2023 год ЭХ.xlsx]11.08.23 ВО'!O98</f>
    </nc>
  </rcc>
  <rcc rId="21959" sId="1">
    <oc r="P99">
      <f>'P:\Тарифы_2023\Экономическая характеристика\Август\[август 2023 год ЭХ.xlsx]11.08.23 ВО'!P98</f>
    </oc>
    <nc r="P99">
      <f>'P:\Тарифы_2023\Экономическая характеристика\Август\[август 2023 год ЭХ.xlsx]11.08.23 ВО'!P98</f>
    </nc>
  </rcc>
  <rcc rId="21960" sId="1">
    <oc r="Q99">
      <f>'P:\Тарифы_2023\Экономическая характеристика\Август\[август 2023 год ЭХ.xlsx]11.08.23 ВО'!Q98</f>
    </oc>
    <nc r="Q99">
      <f>'P:\Тарифы_2023\Экономическая характеристика\Август\[август 2023 год ЭХ.xlsx]11.08.23 ВО'!Q98</f>
    </nc>
  </rcc>
  <rcc rId="21961" sId="1">
    <oc r="R99">
      <f>'P:\Тарифы_2023\Экономическая характеристика\Август\[август 2023 год ЭХ.xlsx]11.08.23 ВО'!R98</f>
    </oc>
    <nc r="R99">
      <f>'P:\Тарифы_2023\Экономическая характеристика\Август\[август 2023 год ЭХ.xlsx]11.08.23 ВО'!R98</f>
    </nc>
  </rcc>
  <rcc rId="21962" sId="1">
    <oc r="S99">
      <f>'P:\Тарифы_2023\Экономическая характеристика\Август\[август 2023 год ЭХ.xlsx]11.08.23 ВО'!S98</f>
    </oc>
    <nc r="S99">
      <f>'P:\Тарифы_2023\Экономическая характеристика\Август\[август 2023 год ЭХ.xlsx]11.08.23 ВО'!S98</f>
    </nc>
  </rcc>
  <rcc rId="21963" sId="1">
    <oc r="T99">
      <f>'P:\Тарифы_2023\Экономическая характеристика\Август\[август 2023 год ЭХ.xlsx]11.08.23 ВО'!T98</f>
    </oc>
    <nc r="T99">
      <f>'P:\Тарифы_2023\Экономическая характеристика\Август\[август 2023 год ЭХ.xlsx]11.08.23 ВО'!T98</f>
    </nc>
  </rcc>
  <rcc rId="21964" sId="1">
    <oc r="U99">
      <f>'P:\Тарифы_2023\Экономическая характеристика\Август\[август 2023 год ЭХ.xlsx]11.08.23 ВО'!U98</f>
    </oc>
    <nc r="U99">
      <f>'P:\Тарифы_2023\Экономическая характеристика\Август\[август 2023 год ЭХ.xlsx]11.08.23 ВО'!U98</f>
    </nc>
  </rcc>
  <rcc rId="21965" sId="1">
    <oc r="V99">
      <f>'P:\Тарифы_2023\Экономическая характеристика\Август\[август 2023 год ЭХ.xlsx]11.08.23 ВО'!V98</f>
    </oc>
    <nc r="V99">
      <f>'P:\Тарифы_2023\Экономическая характеристика\Август\[август 2023 год ЭХ.xlsx]11.08.23 ВО'!V98</f>
    </nc>
  </rcc>
  <rcc rId="21966" sId="1">
    <oc r="W99">
      <f>'P:\Тарифы_2023\Экономическая характеристика\Август\[август 2023 год ЭХ.xlsx]11.08.23 ВО'!W98</f>
    </oc>
    <nc r="W99">
      <f>'P:\Тарифы_2023\Экономическая характеристика\Август\[август 2023 год ЭХ.xlsx]11.08.23 ВО'!W98</f>
    </nc>
  </rcc>
  <rcc rId="21967" sId="1">
    <oc r="X99">
      <f>'P:\Тарифы_2023\Экономическая характеристика\Август\[август 2023 год ЭХ.xlsx]11.08.23 ВО'!X98</f>
    </oc>
    <nc r="X99">
      <f>'P:\Тарифы_2023\Экономическая характеристика\Август\[август 2023 год ЭХ.xlsx]11.08.23 ВО'!X98</f>
    </nc>
  </rcc>
  <rcc rId="21968" sId="1">
    <oc r="Y99">
      <f>'P:\Тарифы_2023\Экономическая характеристика\Август\[август 2023 год ЭХ.xlsx]11.08.23 ВО'!Y98</f>
    </oc>
    <nc r="Y99">
      <f>'P:\Тарифы_2023\Экономическая характеристика\Август\[август 2023 год ЭХ.xlsx]11.08.23 ВО'!Y98</f>
    </nc>
  </rcc>
  <rcc rId="21969" sId="1">
    <oc r="Z99">
      <f>'P:\Тарифы_2023\Экономическая характеристика\Август\[август 2023 год ЭХ.xlsx]11.08.23 ВО'!Z98</f>
    </oc>
    <nc r="Z99">
      <f>'P:\Тарифы_2023\Экономическая характеристика\Август\[август 2023 год ЭХ.xlsx]11.08.23 ВО'!Z98</f>
    </nc>
  </rcc>
  <rcc rId="21970" sId="1">
    <oc r="AA99">
      <f>'P:\Тарифы_2023\Экономическая характеристика\Август\[август 2023 год ЭХ.xlsx]11.08.23 ВО'!AA98</f>
    </oc>
    <nc r="AA99">
      <f>'P:\Тарифы_2023\Экономическая характеристика\Август\[август 2023 год ЭХ.xlsx]11.08.23 ВО'!AA98</f>
    </nc>
  </rcc>
  <rcc rId="21971" sId="1">
    <oc r="AB99">
      <f>'P:\Тарифы_2023\Экономическая характеристика\Август\[август 2023 год ЭХ.xlsx]11.08.23 ВО'!AB98</f>
    </oc>
    <nc r="AB99">
      <f>'P:\Тарифы_2023\Экономическая характеристика\Август\[август 2023 год ЭХ.xlsx]11.08.23 ВО'!AB98</f>
    </nc>
  </rcc>
  <rcc rId="21972" sId="1">
    <oc r="AC99">
      <f>'P:\Тарифы_2023\Экономическая характеристика\Август\[август 2023 год ЭХ.xlsx]11.08.23 ВО'!AC98</f>
    </oc>
    <nc r="AC99">
      <f>'P:\Тарифы_2023\Экономическая характеристика\Август\[август 2023 год ЭХ.xlsx]11.08.23 ВО'!AC98</f>
    </nc>
  </rcc>
  <rcc rId="21973" sId="1">
    <oc r="AD99">
      <f>'P:\Тарифы_2023\Экономическая характеристика\Август\[август 2023 год ЭХ.xlsx]11.08.23 ВО'!AD98</f>
    </oc>
    <nc r="AD99">
      <f>'P:\Тарифы_2023\Экономическая характеристика\Август\[август 2023 год ЭХ.xlsx]11.08.23 ВО'!AD98</f>
    </nc>
  </rcc>
  <rcc rId="21974" sId="1">
    <oc r="AE99">
      <f>'P:\Тарифы_2023\Экономическая характеристика\Август\[август 2023 год ЭХ.xlsx]11.08.23 ВО'!AE98</f>
    </oc>
    <nc r="AE99">
      <f>'P:\Тарифы_2023\Экономическая характеристика\Август\[август 2023 год ЭХ.xlsx]11.08.23 ВО'!AE98</f>
    </nc>
  </rcc>
  <rcc rId="21975" sId="1">
    <oc r="AF99">
      <f>'P:\Тарифы_2023\Экономическая характеристика\Август\[август 2023 год ЭХ.xlsx]11.08.23 ВО'!AF98</f>
    </oc>
    <nc r="AF99">
      <f>'P:\Тарифы_2023\Экономическая характеристика\Август\[август 2023 год ЭХ.xlsx]11.08.23 ВО'!AF98</f>
    </nc>
  </rcc>
  <rcc rId="21976" sId="1">
    <oc r="AG99">
      <f>'P:\Тарифы_2023\Экономическая характеристика\Август\[август 2023 год ЭХ.xlsx]11.08.23 ВО'!AG98</f>
    </oc>
    <nc r="AG99">
      <f>'P:\Тарифы_2023\Экономическая характеристика\Август\[август 2023 год ЭХ.xlsx]11.08.23 ВО'!AG98</f>
    </nc>
  </rcc>
  <rcc rId="21977" sId="1">
    <oc r="AH99">
      <f>'P:\Тарифы_2023\Экономическая характеристика\Август\[август 2023 год ЭХ.xlsx]11.08.23 ВО'!AH98</f>
    </oc>
    <nc r="AH99">
      <f>'P:\Тарифы_2023\Экономическая характеристика\Август\[август 2023 год ЭХ.xlsx]11.08.23 ВО'!AH98</f>
    </nc>
  </rcc>
  <rcc rId="21978" sId="1">
    <oc r="AI99">
      <f>'P:\Тарифы_2023\Экономическая характеристика\Август\[август 2023 год ЭХ.xlsx]11.08.23 ВО'!AI98</f>
    </oc>
    <nc r="AI99">
      <f>'P:\Тарифы_2023\Экономическая характеристика\Август\[август 2023 год ЭХ.xlsx]11.08.23 ВО'!AI98</f>
    </nc>
  </rcc>
  <rcc rId="21979" sId="1">
    <oc r="AJ99">
      <f>'P:\Тарифы_2023\Экономическая характеристика\Август\[август 2023 год ЭХ.xlsx]11.08.23 ВО'!AJ98</f>
    </oc>
    <nc r="AJ99">
      <f>'P:\Тарифы_2023\Экономическая характеристика\Август\[август 2023 год ЭХ.xlsx]11.08.23 ВО'!AJ98</f>
    </nc>
  </rcc>
  <rcc rId="21980" sId="1">
    <oc r="AK99">
      <f>'P:\Тарифы_2023\Экономическая характеристика\Август\[август 2023 год ЭХ.xlsx]11.08.23 ВО'!AK98</f>
    </oc>
    <nc r="AK99">
      <f>'P:\Тарифы_2023\Экономическая характеристика\Август\[август 2023 год ЭХ.xlsx]11.08.23 ВО'!AK98</f>
    </nc>
  </rcc>
  <rcc rId="21981" sId="1">
    <oc r="AL99">
      <f>'P:\Тарифы_2023\Экономическая характеристика\Август\[август 2023 год ЭХ.xlsx]11.08.23 ВО'!AL98</f>
    </oc>
    <nc r="AL99">
      <f>'P:\Тарифы_2023\Экономическая характеристика\Август\[август 2023 год ЭХ.xlsx]11.08.23 ВО'!AL98</f>
    </nc>
  </rcc>
  <rcc rId="21982" sId="1">
    <oc r="AM99">
      <f>'P:\Тарифы_2023\Экономическая характеристика\Август\[август 2023 год ЭХ.xlsx]11.08.23 ВО'!AM98</f>
    </oc>
    <nc r="AM99">
      <f>'P:\Тарифы_2023\Экономическая характеристика\Август\[август 2023 год ЭХ.xlsx]11.08.23 ВО'!AM98</f>
    </nc>
  </rcc>
  <rcc rId="21983" sId="1">
    <oc r="AN99">
      <f>'P:\Тарифы_2023\Экономическая характеристика\Август\[август 2023 год ЭХ.xlsx]11.08.23 ВО'!AN98</f>
    </oc>
    <nc r="AN99">
      <f>'P:\Тарифы_2023\Экономическая характеристика\Август\[август 2023 год ЭХ.xlsx]11.08.23 ВО'!AN98</f>
    </nc>
  </rcc>
  <rcc rId="21984" sId="1">
    <oc r="AO99">
      <f>'P:\Тарифы_2023\Экономическая характеристика\Август\[август 2023 год ЭХ.xlsx]11.08.23 ВО'!AO98</f>
    </oc>
    <nc r="AO99">
      <f>'P:\Тарифы_2023\Экономическая характеристика\Август\[август 2023 год ЭХ.xlsx]11.08.23 ВО'!AO98</f>
    </nc>
  </rcc>
  <rcc rId="21985" sId="1">
    <oc r="AP99">
      <f>'P:\Тарифы_2023\Экономическая характеристика\Август\[август 2023 год ЭХ.xlsx]11.08.23 ВО'!AP98</f>
    </oc>
    <nc r="AP99">
      <f>'P:\Тарифы_2023\Экономическая характеристика\Август\[август 2023 год ЭХ.xlsx]11.08.23 ВО'!AP98</f>
    </nc>
  </rcc>
  <rcc rId="21986" sId="1">
    <oc r="AQ99">
      <f>'P:\Тарифы_2023\Экономическая характеристика\Август\[август 2023 год ЭХ.xlsx]11.08.23 ВО'!AQ98</f>
    </oc>
    <nc r="AQ99">
      <f>'P:\Тарифы_2023\Экономическая характеристика\Август\[август 2023 год ЭХ.xlsx]11.08.23 ВО'!AQ98</f>
    </nc>
  </rcc>
  <rcc rId="21987" sId="1">
    <oc r="AR99">
      <f>'P:\Тарифы_2023\Экономическая характеристика\Август\[август 2023 год ЭХ.xlsx]11.08.23 ВО'!AR98</f>
    </oc>
    <nc r="AR99">
      <f>'P:\Тарифы_2023\Экономическая характеристика\Август\[август 2023 год ЭХ.xlsx]11.08.23 ВО'!AR98</f>
    </nc>
  </rcc>
  <rcc rId="21988" sId="1">
    <oc r="AS99">
      <f>'P:\Тарифы_2023\Экономическая характеристика\Август\[август 2023 год ЭХ.xlsx]11.08.23 ВО'!AS98</f>
    </oc>
    <nc r="AS99">
      <f>'P:\Тарифы_2023\Экономическая характеристика\Август\[август 2023 год ЭХ.xlsx]11.08.23 ВО'!AS98</f>
    </nc>
  </rcc>
  <rcc rId="21989" sId="1">
    <oc r="AT99">
      <f>'P:\Тарифы_2023\Экономическая характеристика\Август\[август 2023 год ЭХ.xlsx]11.08.23 ВО'!AT98</f>
    </oc>
    <nc r="AT99">
      <f>'P:\Тарифы_2023\Экономическая характеристика\Август\[август 2023 год ЭХ.xlsx]11.08.23 ВО'!AT98</f>
    </nc>
  </rcc>
  <rcc rId="21990" sId="1">
    <oc r="AU99">
      <f>'P:\Тарифы_2023\Экономическая характеристика\Август\[август 2023 год ЭХ.xlsx]11.08.23 ВО'!AU98</f>
    </oc>
    <nc r="AU99">
      <f>'P:\Тарифы_2023\Экономическая характеристика\Август\[август 2023 год ЭХ.xlsx]11.08.23 ВО'!AU98</f>
    </nc>
  </rcc>
  <rcc rId="21991" sId="1">
    <oc r="AV99">
      <f>'P:\Тарифы_2023\Экономическая характеристика\Август\[август 2023 год ЭХ.xlsx]11.08.23 ВО'!AV98</f>
    </oc>
    <nc r="AV99">
      <f>'P:\Тарифы_2023\Экономическая характеристика\Август\[август 2023 год ЭХ.xlsx]11.08.23 ВО'!AV98</f>
    </nc>
  </rcc>
  <rcc rId="21992" sId="1">
    <oc r="AW99">
      <f>'P:\Тарифы_2023\Экономическая характеристика\Август\[август 2023 год ЭХ.xlsx]11.08.23 ВО'!AW98</f>
    </oc>
    <nc r="AW99">
      <f>'P:\Тарифы_2023\Экономическая характеристика\Август\[август 2023 год ЭХ.xlsx]11.08.23 ВО'!AW98</f>
    </nc>
  </rcc>
  <rcc rId="21993" sId="1">
    <oc r="K100">
      <f>M100+Y100+AA100+AE100+AW100</f>
    </oc>
    <nc r="K100">
      <f>M100+Y100+AA100+AE100+AW100</f>
    </nc>
  </rcc>
  <rcc rId="21994" sId="1">
    <oc r="L100">
      <f>'P:\Тарифы_2023\Экономическая характеристика\Август\[август 2023 год ЭХ.xlsx]11.08.23 ВО'!L99</f>
    </oc>
    <nc r="L100">
      <f>'P:\Тарифы_2023\Экономическая характеристика\Август\[август 2023 год ЭХ.xlsx]11.08.23 ВО'!L99</f>
    </nc>
  </rcc>
  <rcc rId="21995" sId="1">
    <oc r="M100">
      <f>'P:\Тарифы_2023\Экономическая характеристика\Август\[август 2023 год ЭХ.xlsx]11.08.23 ВО'!M99</f>
    </oc>
    <nc r="M100">
      <f>'P:\Тарифы_2023\Экономическая характеристика\Август\[август 2023 год ЭХ.xlsx]11.08.23 ВО'!M99</f>
    </nc>
  </rcc>
  <rcc rId="21996" sId="1">
    <oc r="N100">
      <f>'P:\Тарифы_2023\Экономическая характеристика\Август\[август 2023 год ЭХ.xlsx]11.08.23 ВО'!N99</f>
    </oc>
    <nc r="N100">
      <f>'P:\Тарифы_2023\Экономическая характеристика\Август\[август 2023 год ЭХ.xlsx]11.08.23 ВО'!N99</f>
    </nc>
  </rcc>
  <rcc rId="21997" sId="1">
    <oc r="O100">
      <f>'P:\Тарифы_2023\Экономическая характеристика\Август\[август 2023 год ЭХ.xlsx]11.08.23 ВО'!O99</f>
    </oc>
    <nc r="O100">
      <f>'P:\Тарифы_2023\Экономическая характеристика\Август\[август 2023 год ЭХ.xlsx]11.08.23 ВО'!O99</f>
    </nc>
  </rcc>
  <rcc rId="21998" sId="1">
    <oc r="P100">
      <f>'P:\Тарифы_2023\Экономическая характеристика\Август\[август 2023 год ЭХ.xlsx]11.08.23 ВО'!P99</f>
    </oc>
    <nc r="P100">
      <f>'P:\Тарифы_2023\Экономическая характеристика\Август\[август 2023 год ЭХ.xlsx]11.08.23 ВО'!P99</f>
    </nc>
  </rcc>
  <rcc rId="21999" sId="1">
    <oc r="Q100">
      <f>'P:\Тарифы_2023\Экономическая характеристика\Август\[август 2023 год ЭХ.xlsx]11.08.23 ВО'!Q99</f>
    </oc>
    <nc r="Q100">
      <f>'P:\Тарифы_2023\Экономическая характеристика\Август\[август 2023 год ЭХ.xlsx]11.08.23 ВО'!Q99</f>
    </nc>
  </rcc>
  <rcc rId="22000" sId="1">
    <oc r="R100">
      <f>'P:\Тарифы_2023\Экономическая характеристика\Август\[август 2023 год ЭХ.xlsx]11.08.23 ВО'!R99</f>
    </oc>
    <nc r="R100">
      <f>'P:\Тарифы_2023\Экономическая характеристика\Август\[август 2023 год ЭХ.xlsx]11.08.23 ВО'!R99</f>
    </nc>
  </rcc>
  <rcc rId="22001" sId="1">
    <oc r="S100">
      <f>'P:\Тарифы_2023\Экономическая характеристика\Август\[август 2023 год ЭХ.xlsx]11.08.23 ВО'!S99</f>
    </oc>
    <nc r="S100">
      <f>'P:\Тарифы_2023\Экономическая характеристика\Август\[август 2023 год ЭХ.xlsx]11.08.23 ВО'!S99</f>
    </nc>
  </rcc>
  <rcc rId="22002" sId="1">
    <oc r="T100">
      <f>'P:\Тарифы_2023\Экономическая характеристика\Август\[август 2023 год ЭХ.xlsx]11.08.23 ВО'!T99</f>
    </oc>
    <nc r="T100">
      <f>'P:\Тарифы_2023\Экономическая характеристика\Август\[август 2023 год ЭХ.xlsx]11.08.23 ВО'!T99</f>
    </nc>
  </rcc>
  <rcc rId="22003" sId="1">
    <oc r="U100">
      <f>'P:\Тарифы_2023\Экономическая характеристика\Август\[август 2023 год ЭХ.xlsx]11.08.23 ВО'!U99</f>
    </oc>
    <nc r="U100">
      <f>'P:\Тарифы_2023\Экономическая характеристика\Август\[август 2023 год ЭХ.xlsx]11.08.23 ВО'!U99</f>
    </nc>
  </rcc>
  <rcc rId="22004" sId="1">
    <oc r="V100">
      <f>'P:\Тарифы_2023\Экономическая характеристика\Август\[август 2023 год ЭХ.xlsx]11.08.23 ВО'!V99</f>
    </oc>
    <nc r="V100">
      <f>'P:\Тарифы_2023\Экономическая характеристика\Август\[август 2023 год ЭХ.xlsx]11.08.23 ВО'!V99</f>
    </nc>
  </rcc>
  <rcc rId="22005" sId="1">
    <oc r="W100">
      <f>'P:\Тарифы_2023\Экономическая характеристика\Август\[август 2023 год ЭХ.xlsx]11.08.23 ВО'!W99</f>
    </oc>
    <nc r="W100">
      <f>'P:\Тарифы_2023\Экономическая характеристика\Август\[август 2023 год ЭХ.xlsx]11.08.23 ВО'!W99</f>
    </nc>
  </rcc>
  <rcc rId="22006" sId="1">
    <oc r="X100">
      <f>'P:\Тарифы_2023\Экономическая характеристика\Август\[август 2023 год ЭХ.xlsx]11.08.23 ВО'!X99</f>
    </oc>
    <nc r="X100">
      <f>'P:\Тарифы_2023\Экономическая характеристика\Август\[август 2023 год ЭХ.xlsx]11.08.23 ВО'!X99</f>
    </nc>
  </rcc>
  <rcc rId="22007" sId="1">
    <oc r="Y100">
      <f>'P:\Тарифы_2023\Экономическая характеристика\Август\[август 2023 год ЭХ.xlsx]11.08.23 ВО'!Y99</f>
    </oc>
    <nc r="Y100">
      <f>'P:\Тарифы_2023\Экономическая характеристика\Август\[август 2023 год ЭХ.xlsx]11.08.23 ВО'!Y99</f>
    </nc>
  </rcc>
  <rcc rId="22008" sId="1">
    <oc r="Z100">
      <f>'P:\Тарифы_2023\Экономическая характеристика\Август\[август 2023 год ЭХ.xlsx]11.08.23 ВО'!Z99</f>
    </oc>
    <nc r="Z100">
      <f>'P:\Тарифы_2023\Экономическая характеристика\Август\[август 2023 год ЭХ.xlsx]11.08.23 ВО'!Z99</f>
    </nc>
  </rcc>
  <rcc rId="22009" sId="1">
    <oc r="AA100">
      <f>'P:\Тарифы_2023\Экономическая характеристика\Август\[август 2023 год ЭХ.xlsx]11.08.23 ВО'!AA99</f>
    </oc>
    <nc r="AA100">
      <f>'P:\Тарифы_2023\Экономическая характеристика\Август\[август 2023 год ЭХ.xlsx]11.08.23 ВО'!AA99</f>
    </nc>
  </rcc>
  <rcc rId="22010" sId="1">
    <oc r="AB100">
      <f>'P:\Тарифы_2023\Экономическая характеристика\Август\[август 2023 год ЭХ.xlsx]11.08.23 ВО'!AB99</f>
    </oc>
    <nc r="AB100">
      <f>'P:\Тарифы_2023\Экономическая характеристика\Август\[август 2023 год ЭХ.xlsx]11.08.23 ВО'!AB99</f>
    </nc>
  </rcc>
  <rcc rId="22011" sId="1">
    <oc r="AC100">
      <f>'P:\Тарифы_2023\Экономическая характеристика\Август\[август 2023 год ЭХ.xlsx]11.08.23 ВО'!AC99</f>
    </oc>
    <nc r="AC100">
      <f>'P:\Тарифы_2023\Экономическая характеристика\Август\[август 2023 год ЭХ.xlsx]11.08.23 ВО'!AC99</f>
    </nc>
  </rcc>
  <rcc rId="22012" sId="1">
    <oc r="AD100">
      <f>'P:\Тарифы_2023\Экономическая характеристика\Август\[август 2023 год ЭХ.xlsx]11.08.23 ВО'!AD99</f>
    </oc>
    <nc r="AD100">
      <f>'P:\Тарифы_2023\Экономическая характеристика\Август\[август 2023 год ЭХ.xlsx]11.08.23 ВО'!AD99</f>
    </nc>
  </rcc>
  <rcc rId="22013" sId="1">
    <oc r="AE100">
      <f>'P:\Тарифы_2023\Экономическая характеристика\Август\[август 2023 год ЭХ.xlsx]11.08.23 ВО'!AE99</f>
    </oc>
    <nc r="AE100">
      <f>'P:\Тарифы_2023\Экономическая характеристика\Август\[август 2023 год ЭХ.xlsx]11.08.23 ВО'!AE99</f>
    </nc>
  </rcc>
  <rcc rId="22014" sId="1">
    <oc r="AF100">
      <f>'P:\Тарифы_2023\Экономическая характеристика\Август\[август 2023 год ЭХ.xlsx]11.08.23 ВО'!AF99</f>
    </oc>
    <nc r="AF100">
      <f>'P:\Тарифы_2023\Экономическая характеристика\Август\[август 2023 год ЭХ.xlsx]11.08.23 ВО'!AF99</f>
    </nc>
  </rcc>
  <rcc rId="22015" sId="1">
    <oc r="AG100">
      <f>'P:\Тарифы_2023\Экономическая характеристика\Август\[август 2023 год ЭХ.xlsx]11.08.23 ВО'!AG99</f>
    </oc>
    <nc r="AG100">
      <f>'P:\Тарифы_2023\Экономическая характеристика\Август\[август 2023 год ЭХ.xlsx]11.08.23 ВО'!AG99</f>
    </nc>
  </rcc>
  <rcc rId="22016" sId="1">
    <oc r="AH100">
      <f>'P:\Тарифы_2023\Экономическая характеристика\Август\[август 2023 год ЭХ.xlsx]11.08.23 ВО'!AH99</f>
    </oc>
    <nc r="AH100">
      <f>'P:\Тарифы_2023\Экономическая характеристика\Август\[август 2023 год ЭХ.xlsx]11.08.23 ВО'!AH99</f>
    </nc>
  </rcc>
  <rcc rId="22017" sId="1">
    <oc r="AI100">
      <f>'P:\Тарифы_2023\Экономическая характеристика\Август\[август 2023 год ЭХ.xlsx]11.08.23 ВО'!AI99</f>
    </oc>
    <nc r="AI100">
      <f>'P:\Тарифы_2023\Экономическая характеристика\Август\[август 2023 год ЭХ.xlsx]11.08.23 ВО'!AI99</f>
    </nc>
  </rcc>
  <rcc rId="22018" sId="1">
    <oc r="AJ100">
      <f>'P:\Тарифы_2023\Экономическая характеристика\Август\[август 2023 год ЭХ.xlsx]11.08.23 ВО'!AJ99</f>
    </oc>
    <nc r="AJ100">
      <f>'P:\Тарифы_2023\Экономическая характеристика\Август\[август 2023 год ЭХ.xlsx]11.08.23 ВО'!AJ99</f>
    </nc>
  </rcc>
  <rcc rId="22019" sId="1">
    <oc r="AK100">
      <f>'P:\Тарифы_2023\Экономическая характеристика\Август\[август 2023 год ЭХ.xlsx]11.08.23 ВО'!AK99</f>
    </oc>
    <nc r="AK100">
      <f>'P:\Тарифы_2023\Экономическая характеристика\Август\[август 2023 год ЭХ.xlsx]11.08.23 ВО'!AK99</f>
    </nc>
  </rcc>
  <rcc rId="22020" sId="1">
    <oc r="AL100">
      <f>'P:\Тарифы_2023\Экономическая характеристика\Август\[август 2023 год ЭХ.xlsx]11.08.23 ВО'!AL99</f>
    </oc>
    <nc r="AL100">
      <f>'P:\Тарифы_2023\Экономическая характеристика\Август\[август 2023 год ЭХ.xlsx]11.08.23 ВО'!AL99</f>
    </nc>
  </rcc>
  <rcc rId="22021" sId="1">
    <oc r="AM100">
      <f>'P:\Тарифы_2023\Экономическая характеристика\Август\[август 2023 год ЭХ.xlsx]11.08.23 ВО'!AM99</f>
    </oc>
    <nc r="AM100">
      <f>'P:\Тарифы_2023\Экономическая характеристика\Август\[август 2023 год ЭХ.xlsx]11.08.23 ВО'!AM99</f>
    </nc>
  </rcc>
  <rcc rId="22022" sId="1">
    <oc r="AN100">
      <f>'P:\Тарифы_2023\Экономическая характеристика\Август\[август 2023 год ЭХ.xlsx]11.08.23 ВО'!AN99</f>
    </oc>
    <nc r="AN100">
      <f>'P:\Тарифы_2023\Экономическая характеристика\Август\[август 2023 год ЭХ.xlsx]11.08.23 ВО'!AN99</f>
    </nc>
  </rcc>
  <rcc rId="22023" sId="1">
    <oc r="AO100">
      <f>'P:\Тарифы_2023\Экономическая характеристика\Август\[август 2023 год ЭХ.xlsx]11.08.23 ВО'!AO99</f>
    </oc>
    <nc r="AO100">
      <f>'P:\Тарифы_2023\Экономическая характеристика\Август\[август 2023 год ЭХ.xlsx]11.08.23 ВО'!AO99</f>
    </nc>
  </rcc>
  <rcc rId="22024" sId="1">
    <oc r="AP100">
      <f>'P:\Тарифы_2023\Экономическая характеристика\Август\[август 2023 год ЭХ.xlsx]11.08.23 ВО'!AP99</f>
    </oc>
    <nc r="AP100">
      <f>'P:\Тарифы_2023\Экономическая характеристика\Август\[август 2023 год ЭХ.xlsx]11.08.23 ВО'!AP99</f>
    </nc>
  </rcc>
  <rcc rId="22025" sId="1">
    <oc r="AQ100">
      <f>'P:\Тарифы_2023\Экономическая характеристика\Август\[август 2023 год ЭХ.xlsx]11.08.23 ВО'!AQ99</f>
    </oc>
    <nc r="AQ100">
      <f>'P:\Тарифы_2023\Экономическая характеристика\Август\[август 2023 год ЭХ.xlsx]11.08.23 ВО'!AQ99</f>
    </nc>
  </rcc>
  <rcc rId="22026" sId="1">
    <oc r="AR100">
      <f>'P:\Тарифы_2023\Экономическая характеристика\Август\[август 2023 год ЭХ.xlsx]11.08.23 ВО'!AR99</f>
    </oc>
    <nc r="AR100">
      <f>'P:\Тарифы_2023\Экономическая характеристика\Август\[август 2023 год ЭХ.xlsx]11.08.23 ВО'!AR99</f>
    </nc>
  </rcc>
  <rcc rId="22027" sId="1">
    <oc r="AS100">
      <f>'P:\Тарифы_2023\Экономическая характеристика\Август\[август 2023 год ЭХ.xlsx]11.08.23 ВО'!AS99</f>
    </oc>
    <nc r="AS100">
      <f>'P:\Тарифы_2023\Экономическая характеристика\Август\[август 2023 год ЭХ.xlsx]11.08.23 ВО'!AS99</f>
    </nc>
  </rcc>
  <rcc rId="22028" sId="1">
    <oc r="AT100">
      <f>'P:\Тарифы_2023\Экономическая характеристика\Август\[август 2023 год ЭХ.xlsx]11.08.23 ВО'!AT99</f>
    </oc>
    <nc r="AT100">
      <f>'P:\Тарифы_2023\Экономическая характеристика\Август\[август 2023 год ЭХ.xlsx]11.08.23 ВО'!AT99</f>
    </nc>
  </rcc>
  <rcc rId="22029" sId="1">
    <oc r="AU100">
      <f>'P:\Тарифы_2023\Экономическая характеристика\Август\[август 2023 год ЭХ.xlsx]11.08.23 ВО'!AU99</f>
    </oc>
    <nc r="AU100">
      <f>'P:\Тарифы_2023\Экономическая характеристика\Август\[август 2023 год ЭХ.xlsx]11.08.23 ВО'!AU99</f>
    </nc>
  </rcc>
  <rcc rId="22030" sId="1">
    <oc r="AV100">
      <f>'P:\Тарифы_2023\Экономическая характеристика\Август\[август 2023 год ЭХ.xlsx]11.08.23 ВО'!AV99</f>
    </oc>
    <nc r="AV100">
      <f>'P:\Тарифы_2023\Экономическая характеристика\Август\[август 2023 год ЭХ.xlsx]11.08.23 ВО'!AV99</f>
    </nc>
  </rcc>
  <rcc rId="22031" sId="1">
    <oc r="AW100">
      <f>'P:\Тарифы_2023\Экономическая характеристика\Август\[август 2023 год ЭХ.xlsx]11.08.23 ВО'!AW99</f>
    </oc>
    <nc r="AW100">
      <f>'P:\Тарифы_2023\Экономическая характеристика\Август\[август 2023 год ЭХ.xlsx]11.08.23 ВО'!AW99</f>
    </nc>
  </rcc>
  <rcc rId="22032" sId="1">
    <oc r="K101">
      <f>M101+Y101+AA101+AE101+AW101</f>
    </oc>
    <nc r="K101">
      <f>M101+Y101+AA101+AE101+AW101</f>
    </nc>
  </rcc>
  <rcc rId="22033" sId="1">
    <oc r="L101">
      <f>'P:\Тарифы_2023\Экономическая характеристика\Август\[август 2023 год ЭХ.xlsx]11.08.23 ВО'!L100</f>
    </oc>
    <nc r="L101">
      <f>'P:\Тарифы_2023\Экономическая характеристика\Август\[август 2023 год ЭХ.xlsx]11.08.23 ВО'!L100</f>
    </nc>
  </rcc>
  <rcc rId="22034" sId="1">
    <oc r="M101">
      <f>'P:\Тарифы_2023\Экономическая характеристика\Август\[август 2023 год ЭХ.xlsx]11.08.23 ВО'!M100</f>
    </oc>
    <nc r="M101">
      <f>'P:\Тарифы_2023\Экономическая характеристика\Август\[август 2023 год ЭХ.xlsx]11.08.23 ВО'!M100</f>
    </nc>
  </rcc>
  <rcc rId="22035" sId="1">
    <oc r="N101">
      <f>'P:\Тарифы_2023\Экономическая характеристика\Август\[август 2023 год ЭХ.xlsx]11.08.23 ВО'!N100</f>
    </oc>
    <nc r="N101">
      <f>'P:\Тарифы_2023\Экономическая характеристика\Август\[август 2023 год ЭХ.xlsx]11.08.23 ВО'!N100</f>
    </nc>
  </rcc>
  <rcc rId="22036" sId="1">
    <oc r="O101">
      <f>'P:\Тарифы_2023\Экономическая характеристика\Август\[август 2023 год ЭХ.xlsx]11.08.23 ВО'!O100</f>
    </oc>
    <nc r="O101">
      <f>'P:\Тарифы_2023\Экономическая характеристика\Август\[август 2023 год ЭХ.xlsx]11.08.23 ВО'!O100</f>
    </nc>
  </rcc>
  <rcc rId="22037" sId="1">
    <oc r="P101">
      <f>'P:\Тарифы_2023\Экономическая характеристика\Август\[август 2023 год ЭХ.xlsx]11.08.23 ВО'!P100</f>
    </oc>
    <nc r="P101">
      <f>'P:\Тарифы_2023\Экономическая характеристика\Август\[август 2023 год ЭХ.xlsx]11.08.23 ВО'!P100</f>
    </nc>
  </rcc>
  <rcc rId="22038" sId="1">
    <oc r="Q101">
      <f>'P:\Тарифы_2023\Экономическая характеристика\Август\[август 2023 год ЭХ.xlsx]11.08.23 ВО'!Q100</f>
    </oc>
    <nc r="Q101">
      <f>'P:\Тарифы_2023\Экономическая характеристика\Август\[август 2023 год ЭХ.xlsx]11.08.23 ВО'!Q100</f>
    </nc>
  </rcc>
  <rcc rId="22039" sId="1">
    <oc r="R101">
      <f>'P:\Тарифы_2023\Экономическая характеристика\Август\[август 2023 год ЭХ.xlsx]11.08.23 ВО'!R100</f>
    </oc>
    <nc r="R101">
      <f>'P:\Тарифы_2023\Экономическая характеристика\Август\[август 2023 год ЭХ.xlsx]11.08.23 ВО'!R100</f>
    </nc>
  </rcc>
  <rcc rId="22040" sId="1">
    <oc r="S101">
      <f>'P:\Тарифы_2023\Экономическая характеристика\Август\[август 2023 год ЭХ.xlsx]11.08.23 ВО'!S100</f>
    </oc>
    <nc r="S101">
      <f>'P:\Тарифы_2023\Экономическая характеристика\Август\[август 2023 год ЭХ.xlsx]11.08.23 ВО'!S100</f>
    </nc>
  </rcc>
  <rcc rId="22041" sId="1">
    <oc r="T101">
      <f>'P:\Тарифы_2023\Экономическая характеристика\Август\[август 2023 год ЭХ.xlsx]11.08.23 ВО'!T100</f>
    </oc>
    <nc r="T101">
      <f>'P:\Тарифы_2023\Экономическая характеристика\Август\[август 2023 год ЭХ.xlsx]11.08.23 ВО'!T100</f>
    </nc>
  </rcc>
  <rcc rId="22042" sId="1">
    <oc r="U101">
      <f>'P:\Тарифы_2023\Экономическая характеристика\Август\[август 2023 год ЭХ.xlsx]11.08.23 ВО'!U100</f>
    </oc>
    <nc r="U101">
      <f>'P:\Тарифы_2023\Экономическая характеристика\Август\[август 2023 год ЭХ.xlsx]11.08.23 ВО'!U100</f>
    </nc>
  </rcc>
  <rcc rId="22043" sId="1">
    <oc r="V101">
      <f>'P:\Тарифы_2023\Экономическая характеристика\Август\[август 2023 год ЭХ.xlsx]11.08.23 ВО'!V100</f>
    </oc>
    <nc r="V101">
      <f>'P:\Тарифы_2023\Экономическая характеристика\Август\[август 2023 год ЭХ.xlsx]11.08.23 ВО'!V100</f>
    </nc>
  </rcc>
  <rcc rId="22044" sId="1">
    <oc r="W101">
      <f>'P:\Тарифы_2023\Экономическая характеристика\Август\[август 2023 год ЭХ.xlsx]11.08.23 ВО'!W100</f>
    </oc>
    <nc r="W101">
      <f>'P:\Тарифы_2023\Экономическая характеристика\Август\[август 2023 год ЭХ.xlsx]11.08.23 ВО'!W100</f>
    </nc>
  </rcc>
  <rcc rId="22045" sId="1">
    <oc r="X101">
      <f>'P:\Тарифы_2023\Экономическая характеристика\Август\[август 2023 год ЭХ.xlsx]11.08.23 ВО'!X100</f>
    </oc>
    <nc r="X101">
      <f>'P:\Тарифы_2023\Экономическая характеристика\Август\[август 2023 год ЭХ.xlsx]11.08.23 ВО'!X100</f>
    </nc>
  </rcc>
  <rcc rId="22046" sId="1">
    <oc r="Y101">
      <f>'P:\Тарифы_2023\Экономическая характеристика\Август\[август 2023 год ЭХ.xlsx]11.08.23 ВО'!Y100</f>
    </oc>
    <nc r="Y101">
      <f>'P:\Тарифы_2023\Экономическая характеристика\Август\[август 2023 год ЭХ.xlsx]11.08.23 ВО'!Y100</f>
    </nc>
  </rcc>
  <rcc rId="22047" sId="1">
    <oc r="Z101">
      <f>'P:\Тарифы_2023\Экономическая характеристика\Август\[август 2023 год ЭХ.xlsx]11.08.23 ВО'!Z100</f>
    </oc>
    <nc r="Z101">
      <f>'P:\Тарифы_2023\Экономическая характеристика\Август\[август 2023 год ЭХ.xlsx]11.08.23 ВО'!Z100</f>
    </nc>
  </rcc>
  <rcc rId="22048" sId="1">
    <oc r="AA101">
      <f>'P:\Тарифы_2023\Экономическая характеристика\Август\[август 2023 год ЭХ.xlsx]11.08.23 ВО'!AA100</f>
    </oc>
    <nc r="AA101">
      <f>'P:\Тарифы_2023\Экономическая характеристика\Август\[август 2023 год ЭХ.xlsx]11.08.23 ВО'!AA100</f>
    </nc>
  </rcc>
  <rcc rId="22049" sId="1">
    <oc r="AB101">
      <f>'P:\Тарифы_2023\Экономическая характеристика\Август\[август 2023 год ЭХ.xlsx]11.08.23 ВО'!AB100</f>
    </oc>
    <nc r="AB101">
      <f>'P:\Тарифы_2023\Экономическая характеристика\Август\[август 2023 год ЭХ.xlsx]11.08.23 ВО'!AB100</f>
    </nc>
  </rcc>
  <rcc rId="22050" sId="1">
    <oc r="AC101">
      <f>'P:\Тарифы_2023\Экономическая характеристика\Август\[август 2023 год ЭХ.xlsx]11.08.23 ВО'!AC100</f>
    </oc>
    <nc r="AC101">
      <f>'P:\Тарифы_2023\Экономическая характеристика\Август\[август 2023 год ЭХ.xlsx]11.08.23 ВО'!AC100</f>
    </nc>
  </rcc>
  <rcc rId="22051" sId="1">
    <oc r="AD101">
      <f>'P:\Тарифы_2023\Экономическая характеристика\Август\[август 2023 год ЭХ.xlsx]11.08.23 ВО'!AD100</f>
    </oc>
    <nc r="AD101">
      <f>'P:\Тарифы_2023\Экономическая характеристика\Август\[август 2023 год ЭХ.xlsx]11.08.23 ВО'!AD100</f>
    </nc>
  </rcc>
  <rcc rId="22052" sId="1">
    <oc r="AE101">
      <f>'P:\Тарифы_2023\Экономическая характеристика\Август\[август 2023 год ЭХ.xlsx]11.08.23 ВО'!AE100</f>
    </oc>
    <nc r="AE101">
      <f>'P:\Тарифы_2023\Экономическая характеристика\Август\[август 2023 год ЭХ.xlsx]11.08.23 ВО'!AE100</f>
    </nc>
  </rcc>
  <rcc rId="22053" sId="1">
    <oc r="AF101">
      <f>'P:\Тарифы_2023\Экономическая характеристика\Август\[август 2023 год ЭХ.xlsx]11.08.23 ВО'!AF100</f>
    </oc>
    <nc r="AF101">
      <f>'P:\Тарифы_2023\Экономическая характеристика\Август\[август 2023 год ЭХ.xlsx]11.08.23 ВО'!AF100</f>
    </nc>
  </rcc>
  <rcc rId="22054" sId="1">
    <oc r="AG101">
      <f>'P:\Тарифы_2023\Экономическая характеристика\Август\[август 2023 год ЭХ.xlsx]11.08.23 ВО'!AG100</f>
    </oc>
    <nc r="AG101">
      <f>'P:\Тарифы_2023\Экономическая характеристика\Август\[август 2023 год ЭХ.xlsx]11.08.23 ВО'!AG100</f>
    </nc>
  </rcc>
  <rcc rId="22055" sId="1">
    <oc r="AH101">
      <f>'P:\Тарифы_2023\Экономическая характеристика\Август\[август 2023 год ЭХ.xlsx]11.08.23 ВО'!AH100</f>
    </oc>
    <nc r="AH101">
      <f>'P:\Тарифы_2023\Экономическая характеристика\Август\[август 2023 год ЭХ.xlsx]11.08.23 ВО'!AH100</f>
    </nc>
  </rcc>
  <rcc rId="22056" sId="1">
    <oc r="AI101">
      <f>'P:\Тарифы_2023\Экономическая характеристика\Август\[август 2023 год ЭХ.xlsx]11.08.23 ВО'!AI100</f>
    </oc>
    <nc r="AI101">
      <f>'P:\Тарифы_2023\Экономическая характеристика\Август\[август 2023 год ЭХ.xlsx]11.08.23 ВО'!AI100</f>
    </nc>
  </rcc>
  <rcc rId="22057" sId="1">
    <oc r="AJ101">
      <f>'P:\Тарифы_2023\Экономическая характеристика\Август\[август 2023 год ЭХ.xlsx]11.08.23 ВО'!AJ100</f>
    </oc>
    <nc r="AJ101">
      <f>'P:\Тарифы_2023\Экономическая характеристика\Август\[август 2023 год ЭХ.xlsx]11.08.23 ВО'!AJ100</f>
    </nc>
  </rcc>
  <rcc rId="22058" sId="1">
    <oc r="AK101">
      <f>'P:\Тарифы_2023\Экономическая характеристика\Август\[август 2023 год ЭХ.xlsx]11.08.23 ВО'!AK100</f>
    </oc>
    <nc r="AK101">
      <f>'P:\Тарифы_2023\Экономическая характеристика\Август\[август 2023 год ЭХ.xlsx]11.08.23 ВО'!AK100</f>
    </nc>
  </rcc>
  <rcc rId="22059" sId="1">
    <oc r="AL101">
      <f>'P:\Тарифы_2023\Экономическая характеристика\Август\[август 2023 год ЭХ.xlsx]11.08.23 ВО'!AL100</f>
    </oc>
    <nc r="AL101">
      <f>'P:\Тарифы_2023\Экономическая характеристика\Август\[август 2023 год ЭХ.xlsx]11.08.23 ВО'!AL100</f>
    </nc>
  </rcc>
  <rcc rId="22060" sId="1">
    <oc r="AM101">
      <f>'P:\Тарифы_2023\Экономическая характеристика\Август\[август 2023 год ЭХ.xlsx]11.08.23 ВО'!AM100</f>
    </oc>
    <nc r="AM101">
      <f>'P:\Тарифы_2023\Экономическая характеристика\Август\[август 2023 год ЭХ.xlsx]11.08.23 ВО'!AM100</f>
    </nc>
  </rcc>
  <rcc rId="22061" sId="1">
    <oc r="AN101">
      <f>'P:\Тарифы_2023\Экономическая характеристика\Август\[август 2023 год ЭХ.xlsx]11.08.23 ВО'!AN100</f>
    </oc>
    <nc r="AN101">
      <f>'P:\Тарифы_2023\Экономическая характеристика\Август\[август 2023 год ЭХ.xlsx]11.08.23 ВО'!AN100</f>
    </nc>
  </rcc>
  <rcc rId="22062" sId="1">
    <oc r="AO101">
      <f>'P:\Тарифы_2023\Экономическая характеристика\Август\[август 2023 год ЭХ.xlsx]11.08.23 ВО'!AO100</f>
    </oc>
    <nc r="AO101">
      <f>'P:\Тарифы_2023\Экономическая характеристика\Август\[август 2023 год ЭХ.xlsx]11.08.23 ВО'!AO100</f>
    </nc>
  </rcc>
  <rcc rId="22063" sId="1">
    <oc r="AP101">
      <f>'P:\Тарифы_2023\Экономическая характеристика\Август\[август 2023 год ЭХ.xlsx]11.08.23 ВО'!AP100</f>
    </oc>
    <nc r="AP101">
      <f>'P:\Тарифы_2023\Экономическая характеристика\Август\[август 2023 год ЭХ.xlsx]11.08.23 ВО'!AP100</f>
    </nc>
  </rcc>
  <rcc rId="22064" sId="1">
    <oc r="AQ101">
      <f>'P:\Тарифы_2023\Экономическая характеристика\Август\[август 2023 год ЭХ.xlsx]11.08.23 ВО'!AQ100</f>
    </oc>
    <nc r="AQ101">
      <f>'P:\Тарифы_2023\Экономическая характеристика\Август\[август 2023 год ЭХ.xlsx]11.08.23 ВО'!AQ100</f>
    </nc>
  </rcc>
  <rcc rId="22065" sId="1">
    <oc r="AR101">
      <f>'P:\Тарифы_2023\Экономическая характеристика\Август\[август 2023 год ЭХ.xlsx]11.08.23 ВО'!AR100</f>
    </oc>
    <nc r="AR101">
      <f>'P:\Тарифы_2023\Экономическая характеристика\Август\[август 2023 год ЭХ.xlsx]11.08.23 ВО'!AR100</f>
    </nc>
  </rcc>
  <rcc rId="22066" sId="1">
    <oc r="AS101">
      <f>'P:\Тарифы_2023\Экономическая характеристика\Август\[август 2023 год ЭХ.xlsx]11.08.23 ВО'!AS100</f>
    </oc>
    <nc r="AS101">
      <f>'P:\Тарифы_2023\Экономическая характеристика\Август\[август 2023 год ЭХ.xlsx]11.08.23 ВО'!AS100</f>
    </nc>
  </rcc>
  <rcc rId="22067" sId="1">
    <oc r="AT101">
      <f>'P:\Тарифы_2023\Экономическая характеристика\Август\[август 2023 год ЭХ.xlsx]11.08.23 ВО'!AT100</f>
    </oc>
    <nc r="AT101">
      <f>'P:\Тарифы_2023\Экономическая характеристика\Август\[август 2023 год ЭХ.xlsx]11.08.23 ВО'!AT100</f>
    </nc>
  </rcc>
  <rcc rId="22068" sId="1">
    <oc r="AU101">
      <f>'P:\Тарифы_2023\Экономическая характеристика\Август\[август 2023 год ЭХ.xlsx]11.08.23 ВО'!AU100</f>
    </oc>
    <nc r="AU101">
      <f>'P:\Тарифы_2023\Экономическая характеристика\Август\[август 2023 год ЭХ.xlsx]11.08.23 ВО'!AU100</f>
    </nc>
  </rcc>
  <rcc rId="22069" sId="1">
    <oc r="AV101">
      <f>'P:\Тарифы_2023\Экономическая характеристика\Август\[август 2023 год ЭХ.xlsx]11.08.23 ВО'!AV100</f>
    </oc>
    <nc r="AV101">
      <f>'P:\Тарифы_2023\Экономическая характеристика\Август\[август 2023 год ЭХ.xlsx]11.08.23 ВО'!AV100</f>
    </nc>
  </rcc>
  <rcc rId="22070" sId="1">
    <oc r="AW101">
      <f>'P:\Тарифы_2023\Экономическая характеристика\Август\[август 2023 год ЭХ.xlsx]11.08.23 ВО'!AW100</f>
    </oc>
    <nc r="AW101">
      <f>'P:\Тарифы_2023\Экономическая характеристика\Август\[август 2023 год ЭХ.xlsx]11.08.23 ВО'!AW100</f>
    </nc>
  </rcc>
  <rcc rId="22071" sId="1">
    <oc r="L102">
      <f>'P:\Тарифы_2023\Экономическая характеристика\Август\[август 2023 год ЭХ.xlsx]11.08.23 ВО'!L101</f>
    </oc>
    <nc r="L102">
      <f>'P:\Тарифы_2023\Экономическая характеристика\Август\[август 2023 год ЭХ.xlsx]11.08.23 ВО'!L101</f>
    </nc>
  </rcc>
  <rcc rId="22072" sId="1">
    <oc r="M102">
      <f>'P:\Тарифы_2023\Экономическая характеристика\Август\[август 2023 год ЭХ.xlsx]11.08.23 ВО'!M101</f>
    </oc>
    <nc r="M102">
      <f>'P:\Тарифы_2023\Экономическая характеристика\Август\[август 2023 год ЭХ.xlsx]11.08.23 ВО'!M101</f>
    </nc>
  </rcc>
  <rcc rId="22073" sId="1">
    <oc r="N102">
      <f>'P:\Тарифы_2023\Экономическая характеристика\Август\[август 2023 год ЭХ.xlsx]11.08.23 ВО'!N101</f>
    </oc>
    <nc r="N102">
      <f>'P:\Тарифы_2023\Экономическая характеристика\Август\[август 2023 год ЭХ.xlsx]11.08.23 ВО'!N101</f>
    </nc>
  </rcc>
  <rcc rId="22074" sId="1">
    <oc r="O102">
      <f>'P:\Тарифы_2023\Экономическая характеристика\Август\[август 2023 год ЭХ.xlsx]11.08.23 ВО'!O101</f>
    </oc>
    <nc r="O102">
      <f>'P:\Тарифы_2023\Экономическая характеристика\Август\[август 2023 год ЭХ.xlsx]11.08.23 ВО'!O101</f>
    </nc>
  </rcc>
  <rcc rId="22075" sId="1">
    <oc r="P102">
      <f>'P:\Тарифы_2023\Экономическая характеристика\Август\[август 2023 год ЭХ.xlsx]11.08.23 ВО'!P101</f>
    </oc>
    <nc r="P102">
      <f>'P:\Тарифы_2023\Экономическая характеристика\Август\[август 2023 год ЭХ.xlsx]11.08.23 ВО'!P101</f>
    </nc>
  </rcc>
  <rcc rId="22076" sId="1">
    <oc r="Q102">
      <f>'P:\Тарифы_2023\Экономическая характеристика\Август\[август 2023 год ЭХ.xlsx]11.08.23 ВО'!Q101</f>
    </oc>
    <nc r="Q102">
      <f>'P:\Тарифы_2023\Экономическая характеристика\Август\[август 2023 год ЭХ.xlsx]11.08.23 ВО'!Q101</f>
    </nc>
  </rcc>
  <rcc rId="22077" sId="1">
    <oc r="R102">
      <f>'P:\Тарифы_2023\Экономическая характеристика\Август\[август 2023 год ЭХ.xlsx]11.08.23 ВО'!R101</f>
    </oc>
    <nc r="R102">
      <f>'P:\Тарифы_2023\Экономическая характеристика\Август\[август 2023 год ЭХ.xlsx]11.08.23 ВО'!R101</f>
    </nc>
  </rcc>
  <rcc rId="22078" sId="1">
    <oc r="S102">
      <f>'P:\Тарифы_2023\Экономическая характеристика\Август\[август 2023 год ЭХ.xlsx]11.08.23 ВО'!S101</f>
    </oc>
    <nc r="S102">
      <f>'P:\Тарифы_2023\Экономическая характеристика\Август\[август 2023 год ЭХ.xlsx]11.08.23 ВО'!S101</f>
    </nc>
  </rcc>
  <rcc rId="22079" sId="1">
    <oc r="T102">
      <f>'P:\Тарифы_2023\Экономическая характеристика\Август\[август 2023 год ЭХ.xlsx]11.08.23 ВО'!T101</f>
    </oc>
    <nc r="T102">
      <f>'P:\Тарифы_2023\Экономическая характеристика\Август\[август 2023 год ЭХ.xlsx]11.08.23 ВО'!T101</f>
    </nc>
  </rcc>
  <rcc rId="22080" sId="1">
    <oc r="U102">
      <f>'P:\Тарифы_2023\Экономическая характеристика\Август\[август 2023 год ЭХ.xlsx]11.08.23 ВО'!U101</f>
    </oc>
    <nc r="U102">
      <f>'P:\Тарифы_2023\Экономическая характеристика\Август\[август 2023 год ЭХ.xlsx]11.08.23 ВО'!U101</f>
    </nc>
  </rcc>
  <rcc rId="22081" sId="1">
    <oc r="V102">
      <f>'P:\Тарифы_2023\Экономическая характеристика\Август\[август 2023 год ЭХ.xlsx]11.08.23 ВО'!V101</f>
    </oc>
    <nc r="V102">
      <f>'P:\Тарифы_2023\Экономическая характеристика\Август\[август 2023 год ЭХ.xlsx]11.08.23 ВО'!V101</f>
    </nc>
  </rcc>
  <rcc rId="22082" sId="1">
    <oc r="W102">
      <f>'P:\Тарифы_2023\Экономическая характеристика\Август\[август 2023 год ЭХ.xlsx]11.08.23 ВО'!W101</f>
    </oc>
    <nc r="W102">
      <f>'P:\Тарифы_2023\Экономическая характеристика\Август\[август 2023 год ЭХ.xlsx]11.08.23 ВО'!W101</f>
    </nc>
  </rcc>
  <rcc rId="22083" sId="1">
    <oc r="X102">
      <f>'P:\Тарифы_2023\Экономическая характеристика\Август\[август 2023 год ЭХ.xlsx]11.08.23 ВО'!X101</f>
    </oc>
    <nc r="X102">
      <f>'P:\Тарифы_2023\Экономическая характеристика\Август\[август 2023 год ЭХ.xlsx]11.08.23 ВО'!X101</f>
    </nc>
  </rcc>
  <rcc rId="22084" sId="1">
    <oc r="Y102">
      <f>'P:\Тарифы_2023\Экономическая характеристика\Август\[август 2023 год ЭХ.xlsx]11.08.23 ВО'!Y101</f>
    </oc>
    <nc r="Y102">
      <f>'P:\Тарифы_2023\Экономическая характеристика\Август\[август 2023 год ЭХ.xlsx]11.08.23 ВО'!Y101</f>
    </nc>
  </rcc>
  <rcc rId="22085" sId="1">
    <oc r="Z102">
      <f>'P:\Тарифы_2023\Экономическая характеристика\Август\[август 2023 год ЭХ.xlsx]11.08.23 ВО'!Z101</f>
    </oc>
    <nc r="Z102">
      <f>'P:\Тарифы_2023\Экономическая характеристика\Август\[август 2023 год ЭХ.xlsx]11.08.23 ВО'!Z101</f>
    </nc>
  </rcc>
  <rcc rId="22086" sId="1">
    <oc r="AA102">
      <f>'P:\Тарифы_2023\Экономическая характеристика\Август\[август 2023 год ЭХ.xlsx]11.08.23 ВО'!AA101</f>
    </oc>
    <nc r="AA102">
      <f>'P:\Тарифы_2023\Экономическая характеристика\Август\[август 2023 год ЭХ.xlsx]11.08.23 ВО'!AA101</f>
    </nc>
  </rcc>
  <rcc rId="22087" sId="1">
    <oc r="AB102">
      <f>'P:\Тарифы_2023\Экономическая характеристика\Август\[август 2023 год ЭХ.xlsx]11.08.23 ВО'!AB101</f>
    </oc>
    <nc r="AB102">
      <f>'P:\Тарифы_2023\Экономическая характеристика\Август\[август 2023 год ЭХ.xlsx]11.08.23 ВО'!AB101</f>
    </nc>
  </rcc>
  <rcc rId="22088" sId="1">
    <oc r="AC102">
      <f>'P:\Тарифы_2023\Экономическая характеристика\Август\[август 2023 год ЭХ.xlsx]11.08.23 ВО'!AC101</f>
    </oc>
    <nc r="AC102">
      <f>'P:\Тарифы_2023\Экономическая характеристика\Август\[август 2023 год ЭХ.xlsx]11.08.23 ВО'!AC101</f>
    </nc>
  </rcc>
  <rcc rId="22089" sId="1">
    <oc r="AD102">
      <f>'P:\Тарифы_2023\Экономическая характеристика\Август\[август 2023 год ЭХ.xlsx]11.08.23 ВО'!AD101</f>
    </oc>
    <nc r="AD102">
      <f>'P:\Тарифы_2023\Экономическая характеристика\Август\[август 2023 год ЭХ.xlsx]11.08.23 ВО'!AD101</f>
    </nc>
  </rcc>
  <rcc rId="22090" sId="1">
    <oc r="AE102">
      <f>'P:\Тарифы_2023\Экономическая характеристика\Август\[август 2023 год ЭХ.xlsx]11.08.23 ВО'!AE101</f>
    </oc>
    <nc r="AE102">
      <f>'P:\Тарифы_2023\Экономическая характеристика\Август\[август 2023 год ЭХ.xlsx]11.08.23 ВО'!AE101</f>
    </nc>
  </rcc>
  <rcc rId="22091" sId="1">
    <oc r="AF102">
      <f>'P:\Тарифы_2023\Экономическая характеристика\Август\[август 2023 год ЭХ.xlsx]11.08.23 ВО'!AF101</f>
    </oc>
    <nc r="AF102">
      <f>'P:\Тарифы_2023\Экономическая характеристика\Август\[август 2023 год ЭХ.xlsx]11.08.23 ВО'!AF101</f>
    </nc>
  </rcc>
  <rcc rId="22092" sId="1">
    <oc r="AG102">
      <f>'P:\Тарифы_2023\Экономическая характеристика\Август\[август 2023 год ЭХ.xlsx]11.08.23 ВО'!AG101</f>
    </oc>
    <nc r="AG102">
      <f>'P:\Тарифы_2023\Экономическая характеристика\Август\[август 2023 год ЭХ.xlsx]11.08.23 ВО'!AG101</f>
    </nc>
  </rcc>
  <rcc rId="22093" sId="1">
    <oc r="AH102">
      <f>'P:\Тарифы_2023\Экономическая характеристика\Август\[август 2023 год ЭХ.xlsx]11.08.23 ВО'!AH101</f>
    </oc>
    <nc r="AH102">
      <f>'P:\Тарифы_2023\Экономическая характеристика\Август\[август 2023 год ЭХ.xlsx]11.08.23 ВО'!AH101</f>
    </nc>
  </rcc>
  <rcc rId="22094" sId="1">
    <oc r="AI102">
      <f>'P:\Тарифы_2023\Экономическая характеристика\Август\[август 2023 год ЭХ.xlsx]11.08.23 ВО'!AI101</f>
    </oc>
    <nc r="AI102">
      <f>'P:\Тарифы_2023\Экономическая характеристика\Август\[август 2023 год ЭХ.xlsx]11.08.23 ВО'!AI101</f>
    </nc>
  </rcc>
  <rcc rId="22095" sId="1">
    <oc r="AJ102">
      <f>'P:\Тарифы_2023\Экономическая характеристика\Август\[август 2023 год ЭХ.xlsx]11.08.23 ВО'!AJ101</f>
    </oc>
    <nc r="AJ102">
      <f>'P:\Тарифы_2023\Экономическая характеристика\Август\[август 2023 год ЭХ.xlsx]11.08.23 ВО'!AJ101</f>
    </nc>
  </rcc>
  <rcc rId="22096" sId="1">
    <oc r="AK102">
      <f>'P:\Тарифы_2023\Экономическая характеристика\Август\[август 2023 год ЭХ.xlsx]11.08.23 ВО'!AK101</f>
    </oc>
    <nc r="AK102">
      <f>'P:\Тарифы_2023\Экономическая характеристика\Август\[август 2023 год ЭХ.xlsx]11.08.23 ВО'!AK101</f>
    </nc>
  </rcc>
  <rcc rId="22097" sId="1">
    <oc r="AL102">
      <f>'P:\Тарифы_2023\Экономическая характеристика\Август\[август 2023 год ЭХ.xlsx]11.08.23 ВО'!AL101</f>
    </oc>
    <nc r="AL102">
      <f>'P:\Тарифы_2023\Экономическая характеристика\Август\[август 2023 год ЭХ.xlsx]11.08.23 ВО'!AL101</f>
    </nc>
  </rcc>
  <rcc rId="22098" sId="1">
    <oc r="AM102">
      <f>'P:\Тарифы_2023\Экономическая характеристика\Август\[август 2023 год ЭХ.xlsx]11.08.23 ВО'!AM101</f>
    </oc>
    <nc r="AM102">
      <f>'P:\Тарифы_2023\Экономическая характеристика\Август\[август 2023 год ЭХ.xlsx]11.08.23 ВО'!AM101</f>
    </nc>
  </rcc>
  <rcc rId="22099" sId="1">
    <oc r="AN102">
      <f>'P:\Тарифы_2023\Экономическая характеристика\Август\[август 2023 год ЭХ.xlsx]11.08.23 ВО'!AN101</f>
    </oc>
    <nc r="AN102">
      <f>'P:\Тарифы_2023\Экономическая характеристика\Август\[август 2023 год ЭХ.xlsx]11.08.23 ВО'!AN101</f>
    </nc>
  </rcc>
  <rcc rId="22100" sId="1">
    <oc r="AO102">
      <f>'P:\Тарифы_2023\Экономическая характеристика\Август\[август 2023 год ЭХ.xlsx]11.08.23 ВО'!AO101</f>
    </oc>
    <nc r="AO102">
      <f>'P:\Тарифы_2023\Экономическая характеристика\Август\[август 2023 год ЭХ.xlsx]11.08.23 ВО'!AO101</f>
    </nc>
  </rcc>
  <rcc rId="22101" sId="1">
    <oc r="AP102">
      <f>'P:\Тарифы_2023\Экономическая характеристика\Август\[август 2023 год ЭХ.xlsx]11.08.23 ВО'!AP101</f>
    </oc>
    <nc r="AP102">
      <f>'P:\Тарифы_2023\Экономическая характеристика\Август\[август 2023 год ЭХ.xlsx]11.08.23 ВО'!AP101</f>
    </nc>
  </rcc>
  <rcc rId="22102" sId="1">
    <oc r="AQ102">
      <f>'P:\Тарифы_2023\Экономическая характеристика\Август\[август 2023 год ЭХ.xlsx]11.08.23 ВО'!AQ101</f>
    </oc>
    <nc r="AQ102">
      <f>'P:\Тарифы_2023\Экономическая характеристика\Август\[август 2023 год ЭХ.xlsx]11.08.23 ВО'!AQ101</f>
    </nc>
  </rcc>
  <rcc rId="22103" sId="1">
    <oc r="AR102">
      <f>'P:\Тарифы_2023\Экономическая характеристика\Август\[август 2023 год ЭХ.xlsx]11.08.23 ВО'!AR101</f>
    </oc>
    <nc r="AR102">
      <f>'P:\Тарифы_2023\Экономическая характеристика\Август\[август 2023 год ЭХ.xlsx]11.08.23 ВО'!AR101</f>
    </nc>
  </rcc>
  <rcc rId="22104" sId="1">
    <oc r="AS102">
      <f>'P:\Тарифы_2023\Экономическая характеристика\Август\[август 2023 год ЭХ.xlsx]11.08.23 ВО'!AS101</f>
    </oc>
    <nc r="AS102">
      <f>'P:\Тарифы_2023\Экономическая характеристика\Август\[август 2023 год ЭХ.xlsx]11.08.23 ВО'!AS101</f>
    </nc>
  </rcc>
  <rcc rId="22105" sId="1">
    <oc r="AT102">
      <f>'P:\Тарифы_2023\Экономическая характеристика\Август\[август 2023 год ЭХ.xlsx]11.08.23 ВО'!AT101</f>
    </oc>
    <nc r="AT102">
      <f>'P:\Тарифы_2023\Экономическая характеристика\Август\[август 2023 год ЭХ.xlsx]11.08.23 ВО'!AT101</f>
    </nc>
  </rcc>
  <rcc rId="22106" sId="1">
    <oc r="AU102">
      <f>'P:\Тарифы_2023\Экономическая характеристика\Август\[август 2023 год ЭХ.xlsx]11.08.23 ВО'!AU101</f>
    </oc>
    <nc r="AU102">
      <f>'P:\Тарифы_2023\Экономическая характеристика\Август\[август 2023 год ЭХ.xlsx]11.08.23 ВО'!AU101</f>
    </nc>
  </rcc>
  <rcc rId="22107" sId="1">
    <oc r="AV102">
      <f>'P:\Тарифы_2023\Экономическая характеристика\Август\[август 2023 год ЭХ.xlsx]11.08.23 ВО'!AV101</f>
    </oc>
    <nc r="AV102">
      <f>'P:\Тарифы_2023\Экономическая характеристика\Август\[август 2023 год ЭХ.xlsx]11.08.23 ВО'!AV101</f>
    </nc>
  </rcc>
  <rcc rId="22108" sId="1">
    <oc r="AW102">
      <f>'P:\Тарифы_2023\Экономическая характеристика\Август\[август 2023 год ЭХ.xlsx]11.08.23 ВО'!AW101</f>
    </oc>
    <nc r="AW102">
      <f>'P:\Тарифы_2023\Экономическая характеристика\Август\[август 2023 год ЭХ.xlsx]11.08.23 ВО'!AW101</f>
    </nc>
  </rcc>
  <rcc rId="22109" sId="1">
    <oc r="K103">
      <f>M103+Y103+AA103+AE103+AW103</f>
    </oc>
    <nc r="K103">
      <f>M103+Y103+AA103+AE103+AW103</f>
    </nc>
  </rcc>
  <rcc rId="22110" sId="1">
    <oc r="L103">
      <f>'P:\Тарифы_2023\Экономическая характеристика\Август\[август 2023 год ЭХ.xlsx]11.08.23 ВО'!L102</f>
    </oc>
    <nc r="L103">
      <f>'P:\Тарифы_2023\Экономическая характеристика\Август\[август 2023 год ЭХ.xlsx]11.08.23 ВО'!L102</f>
    </nc>
  </rcc>
  <rcc rId="22111" sId="1">
    <oc r="M103">
      <f>'P:\Тарифы_2023\Экономическая характеристика\Август\[август 2023 год ЭХ.xlsx]11.08.23 ВО'!M102</f>
    </oc>
    <nc r="M103">
      <f>'P:\Тарифы_2023\Экономическая характеристика\Август\[август 2023 год ЭХ.xlsx]11.08.23 ВО'!M102</f>
    </nc>
  </rcc>
  <rcc rId="22112" sId="1">
    <oc r="N103">
      <f>'P:\Тарифы_2023\Экономическая характеристика\Август\[август 2023 год ЭХ.xlsx]11.08.23 ВО'!N102</f>
    </oc>
    <nc r="N103">
      <f>'P:\Тарифы_2023\Экономическая характеристика\Август\[август 2023 год ЭХ.xlsx]11.08.23 ВО'!N102</f>
    </nc>
  </rcc>
  <rcc rId="22113" sId="1">
    <oc r="O103">
      <f>'P:\Тарифы_2023\Экономическая характеристика\Август\[август 2023 год ЭХ.xlsx]11.08.23 ВО'!O102</f>
    </oc>
    <nc r="O103">
      <f>'P:\Тарифы_2023\Экономическая характеристика\Август\[август 2023 год ЭХ.xlsx]11.08.23 ВО'!O102</f>
    </nc>
  </rcc>
  <rcc rId="22114" sId="1">
    <oc r="P103">
      <f>'P:\Тарифы_2023\Экономическая характеристика\Август\[август 2023 год ЭХ.xlsx]11.08.23 ВО'!P102</f>
    </oc>
    <nc r="P103">
      <f>'P:\Тарифы_2023\Экономическая характеристика\Август\[август 2023 год ЭХ.xlsx]11.08.23 ВО'!P102</f>
    </nc>
  </rcc>
  <rcc rId="22115" sId="1">
    <oc r="Q103">
      <f>'P:\Тарифы_2023\Экономическая характеристика\Август\[август 2023 год ЭХ.xlsx]11.08.23 ВО'!Q102</f>
    </oc>
    <nc r="Q103">
      <f>'P:\Тарифы_2023\Экономическая характеристика\Август\[август 2023 год ЭХ.xlsx]11.08.23 ВО'!Q102</f>
    </nc>
  </rcc>
  <rcc rId="22116" sId="1">
    <oc r="R103">
      <f>'P:\Тарифы_2023\Экономическая характеристика\Август\[август 2023 год ЭХ.xlsx]11.08.23 ВО'!R102</f>
    </oc>
    <nc r="R103">
      <f>'P:\Тарифы_2023\Экономическая характеристика\Август\[август 2023 год ЭХ.xlsx]11.08.23 ВО'!R102</f>
    </nc>
  </rcc>
  <rcc rId="22117" sId="1">
    <oc r="S103">
      <f>'P:\Тарифы_2023\Экономическая характеристика\Август\[август 2023 год ЭХ.xlsx]11.08.23 ВО'!S102</f>
    </oc>
    <nc r="S103">
      <f>'P:\Тарифы_2023\Экономическая характеристика\Август\[август 2023 год ЭХ.xlsx]11.08.23 ВО'!S102</f>
    </nc>
  </rcc>
  <rcc rId="22118" sId="1">
    <oc r="T103">
      <f>'P:\Тарифы_2023\Экономическая характеристика\Август\[август 2023 год ЭХ.xlsx]11.08.23 ВО'!T102</f>
    </oc>
    <nc r="T103">
      <f>'P:\Тарифы_2023\Экономическая характеристика\Август\[август 2023 год ЭХ.xlsx]11.08.23 ВО'!T102</f>
    </nc>
  </rcc>
  <rcc rId="22119" sId="1">
    <oc r="U103">
      <f>'P:\Тарифы_2023\Экономическая характеристика\Август\[август 2023 год ЭХ.xlsx]11.08.23 ВО'!U102</f>
    </oc>
    <nc r="U103">
      <f>'P:\Тарифы_2023\Экономическая характеристика\Август\[август 2023 год ЭХ.xlsx]11.08.23 ВО'!U102</f>
    </nc>
  </rcc>
  <rcc rId="22120" sId="1">
    <oc r="V103">
      <f>'P:\Тарифы_2023\Экономическая характеристика\Август\[август 2023 год ЭХ.xlsx]11.08.23 ВО'!V102</f>
    </oc>
    <nc r="V103">
      <f>'P:\Тарифы_2023\Экономическая характеристика\Август\[август 2023 год ЭХ.xlsx]11.08.23 ВО'!V102</f>
    </nc>
  </rcc>
  <rcc rId="22121" sId="1">
    <oc r="W103">
      <f>'P:\Тарифы_2023\Экономическая характеристика\Август\[август 2023 год ЭХ.xlsx]11.08.23 ВО'!W102</f>
    </oc>
    <nc r="W103">
      <f>'P:\Тарифы_2023\Экономическая характеристика\Август\[август 2023 год ЭХ.xlsx]11.08.23 ВО'!W102</f>
    </nc>
  </rcc>
  <rcc rId="22122" sId="1">
    <oc r="X103">
      <f>'P:\Тарифы_2023\Экономическая характеристика\Август\[август 2023 год ЭХ.xlsx]11.08.23 ВО'!X102</f>
    </oc>
    <nc r="X103">
      <f>'P:\Тарифы_2023\Экономическая характеристика\Август\[август 2023 год ЭХ.xlsx]11.08.23 ВО'!X102</f>
    </nc>
  </rcc>
  <rcc rId="22123" sId="1">
    <oc r="Y103">
      <f>'P:\Тарифы_2023\Экономическая характеристика\Август\[август 2023 год ЭХ.xlsx]11.08.23 ВО'!Y102</f>
    </oc>
    <nc r="Y103">
      <f>'P:\Тарифы_2023\Экономическая характеристика\Август\[август 2023 год ЭХ.xlsx]11.08.23 ВО'!Y102</f>
    </nc>
  </rcc>
  <rcc rId="22124" sId="1">
    <oc r="Z103">
      <f>'P:\Тарифы_2023\Экономическая характеристика\Август\[август 2023 год ЭХ.xlsx]11.08.23 ВО'!Z102</f>
    </oc>
    <nc r="Z103">
      <f>'P:\Тарифы_2023\Экономическая характеристика\Август\[август 2023 год ЭХ.xlsx]11.08.23 ВО'!Z102</f>
    </nc>
  </rcc>
  <rcc rId="22125" sId="1">
    <oc r="AA103">
      <f>'P:\Тарифы_2023\Экономическая характеристика\Август\[август 2023 год ЭХ.xlsx]11.08.23 ВО'!AA102</f>
    </oc>
    <nc r="AA103">
      <f>'P:\Тарифы_2023\Экономическая характеристика\Август\[август 2023 год ЭХ.xlsx]11.08.23 ВО'!AA102</f>
    </nc>
  </rcc>
  <rcc rId="22126" sId="1">
    <oc r="AB103">
      <f>'P:\Тарифы_2023\Экономическая характеристика\Август\[август 2023 год ЭХ.xlsx]11.08.23 ВО'!AB102</f>
    </oc>
    <nc r="AB103">
      <f>'P:\Тарифы_2023\Экономическая характеристика\Август\[август 2023 год ЭХ.xlsx]11.08.23 ВО'!AB102</f>
    </nc>
  </rcc>
  <rcc rId="22127" sId="1">
    <oc r="AC103">
      <f>'P:\Тарифы_2023\Экономическая характеристика\Август\[август 2023 год ЭХ.xlsx]11.08.23 ВО'!AC102</f>
    </oc>
    <nc r="AC103">
      <f>'P:\Тарифы_2023\Экономическая характеристика\Август\[август 2023 год ЭХ.xlsx]11.08.23 ВО'!AC102</f>
    </nc>
  </rcc>
  <rcc rId="22128" sId="1">
    <oc r="AD103">
      <f>'P:\Тарифы_2023\Экономическая характеристика\Август\[август 2023 год ЭХ.xlsx]11.08.23 ВО'!AD102</f>
    </oc>
    <nc r="AD103">
      <f>'P:\Тарифы_2023\Экономическая характеристика\Август\[август 2023 год ЭХ.xlsx]11.08.23 ВО'!AD102</f>
    </nc>
  </rcc>
  <rcc rId="22129" sId="1">
    <oc r="AE103">
      <f>'P:\Тарифы_2023\Экономическая характеристика\Август\[август 2023 год ЭХ.xlsx]11.08.23 ВО'!AE102</f>
    </oc>
    <nc r="AE103">
      <f>'P:\Тарифы_2023\Экономическая характеристика\Август\[август 2023 год ЭХ.xlsx]11.08.23 ВО'!AE102</f>
    </nc>
  </rcc>
  <rcc rId="22130" sId="1">
    <oc r="AF103">
      <f>'P:\Тарифы_2023\Экономическая характеристика\Август\[август 2023 год ЭХ.xlsx]11.08.23 ВО'!AF102</f>
    </oc>
    <nc r="AF103">
      <f>'P:\Тарифы_2023\Экономическая характеристика\Август\[август 2023 год ЭХ.xlsx]11.08.23 ВО'!AF102</f>
    </nc>
  </rcc>
  <rcc rId="22131" sId="1">
    <oc r="AG103">
      <f>'P:\Тарифы_2023\Экономическая характеристика\Август\[август 2023 год ЭХ.xlsx]11.08.23 ВО'!AG102</f>
    </oc>
    <nc r="AG103">
      <f>'P:\Тарифы_2023\Экономическая характеристика\Август\[август 2023 год ЭХ.xlsx]11.08.23 ВО'!AG102</f>
    </nc>
  </rcc>
  <rcc rId="22132" sId="1">
    <oc r="AH103">
      <f>'P:\Тарифы_2023\Экономическая характеристика\Август\[август 2023 год ЭХ.xlsx]11.08.23 ВО'!AH102</f>
    </oc>
    <nc r="AH103">
      <f>'P:\Тарифы_2023\Экономическая характеристика\Август\[август 2023 год ЭХ.xlsx]11.08.23 ВО'!AH102</f>
    </nc>
  </rcc>
  <rcc rId="22133" sId="1">
    <oc r="AI103">
      <f>'P:\Тарифы_2023\Экономическая характеристика\Август\[август 2023 год ЭХ.xlsx]11.08.23 ВО'!AI102</f>
    </oc>
    <nc r="AI103">
      <f>'P:\Тарифы_2023\Экономическая характеристика\Август\[август 2023 год ЭХ.xlsx]11.08.23 ВО'!AI102</f>
    </nc>
  </rcc>
  <rcc rId="22134" sId="1">
    <oc r="AJ103">
      <f>'P:\Тарифы_2023\Экономическая характеристика\Август\[август 2023 год ЭХ.xlsx]11.08.23 ВО'!AJ102</f>
    </oc>
    <nc r="AJ103">
      <f>'P:\Тарифы_2023\Экономическая характеристика\Август\[август 2023 год ЭХ.xlsx]11.08.23 ВО'!AJ102</f>
    </nc>
  </rcc>
  <rcc rId="22135" sId="1">
    <oc r="AK103">
      <f>'P:\Тарифы_2023\Экономическая характеристика\Август\[август 2023 год ЭХ.xlsx]11.08.23 ВО'!AK102</f>
    </oc>
    <nc r="AK103">
      <f>'P:\Тарифы_2023\Экономическая характеристика\Август\[август 2023 год ЭХ.xlsx]11.08.23 ВО'!AK102</f>
    </nc>
  </rcc>
  <rcc rId="22136" sId="1">
    <oc r="AL103">
      <f>'P:\Тарифы_2023\Экономическая характеристика\Август\[август 2023 год ЭХ.xlsx]11.08.23 ВО'!AL102</f>
    </oc>
    <nc r="AL103">
      <f>'P:\Тарифы_2023\Экономическая характеристика\Август\[август 2023 год ЭХ.xlsx]11.08.23 ВО'!AL102</f>
    </nc>
  </rcc>
  <rcc rId="22137" sId="1">
    <oc r="AM103">
      <f>'P:\Тарифы_2023\Экономическая характеристика\Август\[август 2023 год ЭХ.xlsx]11.08.23 ВО'!AM102</f>
    </oc>
    <nc r="AM103">
      <f>'P:\Тарифы_2023\Экономическая характеристика\Август\[август 2023 год ЭХ.xlsx]11.08.23 ВО'!AM102</f>
    </nc>
  </rcc>
  <rcc rId="22138" sId="1">
    <oc r="AN103">
      <f>'P:\Тарифы_2023\Экономическая характеристика\Август\[август 2023 год ЭХ.xlsx]11.08.23 ВО'!AN102</f>
    </oc>
    <nc r="AN103">
      <f>'P:\Тарифы_2023\Экономическая характеристика\Август\[август 2023 год ЭХ.xlsx]11.08.23 ВО'!AN102</f>
    </nc>
  </rcc>
  <rcc rId="22139" sId="1">
    <oc r="AO103">
      <f>'P:\Тарифы_2023\Экономическая характеристика\Август\[август 2023 год ЭХ.xlsx]11.08.23 ВО'!AO102</f>
    </oc>
    <nc r="AO103">
      <f>'P:\Тарифы_2023\Экономическая характеристика\Август\[август 2023 год ЭХ.xlsx]11.08.23 ВО'!AO102</f>
    </nc>
  </rcc>
  <rcc rId="22140" sId="1">
    <oc r="AP103">
      <f>'P:\Тарифы_2023\Экономическая характеристика\Август\[август 2023 год ЭХ.xlsx]11.08.23 ВО'!AP102</f>
    </oc>
    <nc r="AP103">
      <f>'P:\Тарифы_2023\Экономическая характеристика\Август\[август 2023 год ЭХ.xlsx]11.08.23 ВО'!AP102</f>
    </nc>
  </rcc>
  <rcc rId="22141" sId="1">
    <oc r="AQ103">
      <f>'P:\Тарифы_2023\Экономическая характеристика\Август\[август 2023 год ЭХ.xlsx]11.08.23 ВО'!AQ102</f>
    </oc>
    <nc r="AQ103">
      <f>'P:\Тарифы_2023\Экономическая характеристика\Август\[август 2023 год ЭХ.xlsx]11.08.23 ВО'!AQ102</f>
    </nc>
  </rcc>
  <rcc rId="22142" sId="1">
    <oc r="AR103">
      <f>'P:\Тарифы_2023\Экономическая характеристика\Август\[август 2023 год ЭХ.xlsx]11.08.23 ВО'!AR102</f>
    </oc>
    <nc r="AR103">
      <f>'P:\Тарифы_2023\Экономическая характеристика\Август\[август 2023 год ЭХ.xlsx]11.08.23 ВО'!AR102</f>
    </nc>
  </rcc>
  <rcc rId="22143" sId="1">
    <oc r="AS103">
      <f>'P:\Тарифы_2023\Экономическая характеристика\Август\[август 2023 год ЭХ.xlsx]11.08.23 ВО'!AS102</f>
    </oc>
    <nc r="AS103">
      <f>'P:\Тарифы_2023\Экономическая характеристика\Август\[август 2023 год ЭХ.xlsx]11.08.23 ВО'!AS102</f>
    </nc>
  </rcc>
  <rcc rId="22144" sId="1">
    <oc r="AT103">
      <f>'P:\Тарифы_2023\Экономическая характеристика\Август\[август 2023 год ЭХ.xlsx]11.08.23 ВО'!AT102</f>
    </oc>
    <nc r="AT103">
      <f>'P:\Тарифы_2023\Экономическая характеристика\Август\[август 2023 год ЭХ.xlsx]11.08.23 ВО'!AT102</f>
    </nc>
  </rcc>
  <rcc rId="22145" sId="1">
    <oc r="AU103">
      <f>'P:\Тарифы_2023\Экономическая характеристика\Август\[август 2023 год ЭХ.xlsx]11.08.23 ВО'!AU102</f>
    </oc>
    <nc r="AU103">
      <f>'P:\Тарифы_2023\Экономическая характеристика\Август\[август 2023 год ЭХ.xlsx]11.08.23 ВО'!AU102</f>
    </nc>
  </rcc>
  <rcc rId="22146" sId="1">
    <oc r="AV103">
      <f>'P:\Тарифы_2023\Экономическая характеристика\Август\[август 2023 год ЭХ.xlsx]11.08.23 ВО'!AV102</f>
    </oc>
    <nc r="AV103">
      <f>'P:\Тарифы_2023\Экономическая характеристика\Август\[август 2023 год ЭХ.xlsx]11.08.23 ВО'!AV102</f>
    </nc>
  </rcc>
  <rcc rId="22147" sId="1">
    <oc r="AW103">
      <f>'P:\Тарифы_2023\Экономическая характеристика\Август\[август 2023 год ЭХ.xlsx]11.08.23 ВО'!AW102</f>
    </oc>
    <nc r="AW103">
      <f>'P:\Тарифы_2023\Экономическая характеристика\Август\[август 2023 год ЭХ.xlsx]11.08.23 ВО'!AW102</f>
    </nc>
  </rcc>
  <rcc rId="22148" sId="1">
    <oc r="L104">
      <f>'P:\Тарифы_2023\Экономическая характеристика\Август\[август 2023 год ЭХ.xlsx]11.08.23 ВО'!L103</f>
    </oc>
    <nc r="L104">
      <f>'P:\Тарифы_2023\Экономическая характеристика\Август\[август 2023 год ЭХ.xlsx]11.08.23 ВО'!L103</f>
    </nc>
  </rcc>
  <rcc rId="22149" sId="1">
    <oc r="M104">
      <f>'P:\Тарифы_2023\Экономическая характеристика\Август\[август 2023 год ЭХ.xlsx]11.08.23 ВО'!M103</f>
    </oc>
    <nc r="M104">
      <f>'P:\Тарифы_2023\Экономическая характеристика\Август\[август 2023 год ЭХ.xlsx]11.08.23 ВО'!M103</f>
    </nc>
  </rcc>
  <rcc rId="22150" sId="1">
    <oc r="N104">
      <f>'P:\Тарифы_2023\Экономическая характеристика\Август\[август 2023 год ЭХ.xlsx]11.08.23 ВО'!N103</f>
    </oc>
    <nc r="N104">
      <f>'P:\Тарифы_2023\Экономическая характеристика\Август\[август 2023 год ЭХ.xlsx]11.08.23 ВО'!N103</f>
    </nc>
  </rcc>
  <rcc rId="22151" sId="1">
    <oc r="O104">
      <f>'P:\Тарифы_2023\Экономическая характеристика\Август\[август 2023 год ЭХ.xlsx]11.08.23 ВО'!O103</f>
    </oc>
    <nc r="O104">
      <f>'P:\Тарифы_2023\Экономическая характеристика\Август\[август 2023 год ЭХ.xlsx]11.08.23 ВО'!O103</f>
    </nc>
  </rcc>
  <rcc rId="22152" sId="1">
    <oc r="P104">
      <f>'P:\Тарифы_2023\Экономическая характеристика\Август\[август 2023 год ЭХ.xlsx]11.08.23 ВО'!P103</f>
    </oc>
    <nc r="P104">
      <f>'P:\Тарифы_2023\Экономическая характеристика\Август\[август 2023 год ЭХ.xlsx]11.08.23 ВО'!P103</f>
    </nc>
  </rcc>
  <rcc rId="22153" sId="1">
    <oc r="Q104">
      <f>'P:\Тарифы_2023\Экономическая характеристика\Август\[август 2023 год ЭХ.xlsx]11.08.23 ВО'!Q103</f>
    </oc>
    <nc r="Q104">
      <f>'P:\Тарифы_2023\Экономическая характеристика\Август\[август 2023 год ЭХ.xlsx]11.08.23 ВО'!Q103</f>
    </nc>
  </rcc>
  <rcc rId="22154" sId="1">
    <oc r="R104">
      <f>'P:\Тарифы_2023\Экономическая характеристика\Август\[август 2023 год ЭХ.xlsx]11.08.23 ВО'!R103</f>
    </oc>
    <nc r="R104">
      <f>'P:\Тарифы_2023\Экономическая характеристика\Август\[август 2023 год ЭХ.xlsx]11.08.23 ВО'!R103</f>
    </nc>
  </rcc>
  <rcc rId="22155" sId="1">
    <oc r="S104">
      <f>'P:\Тарифы_2023\Экономическая характеристика\Август\[август 2023 год ЭХ.xlsx]11.08.23 ВО'!S103</f>
    </oc>
    <nc r="S104">
      <f>'P:\Тарифы_2023\Экономическая характеристика\Август\[август 2023 год ЭХ.xlsx]11.08.23 ВО'!S103</f>
    </nc>
  </rcc>
  <rcc rId="22156" sId="1">
    <oc r="T104">
      <f>'P:\Тарифы_2023\Экономическая характеристика\Август\[август 2023 год ЭХ.xlsx]11.08.23 ВО'!T103</f>
    </oc>
    <nc r="T104">
      <f>'P:\Тарифы_2023\Экономическая характеристика\Август\[август 2023 год ЭХ.xlsx]11.08.23 ВО'!T103</f>
    </nc>
  </rcc>
  <rcc rId="22157" sId="1">
    <oc r="U104">
      <f>'P:\Тарифы_2023\Экономическая характеристика\Август\[август 2023 год ЭХ.xlsx]11.08.23 ВО'!U103</f>
    </oc>
    <nc r="U104">
      <f>'P:\Тарифы_2023\Экономическая характеристика\Август\[август 2023 год ЭХ.xlsx]11.08.23 ВО'!U103</f>
    </nc>
  </rcc>
  <rcc rId="22158" sId="1">
    <oc r="V104">
      <f>'P:\Тарифы_2023\Экономическая характеристика\Август\[август 2023 год ЭХ.xlsx]11.08.23 ВО'!V103</f>
    </oc>
    <nc r="V104">
      <f>'P:\Тарифы_2023\Экономическая характеристика\Август\[август 2023 год ЭХ.xlsx]11.08.23 ВО'!V103</f>
    </nc>
  </rcc>
  <rcc rId="22159" sId="1">
    <oc r="W104">
      <f>'P:\Тарифы_2023\Экономическая характеристика\Август\[август 2023 год ЭХ.xlsx]11.08.23 ВО'!W103</f>
    </oc>
    <nc r="W104">
      <f>'P:\Тарифы_2023\Экономическая характеристика\Август\[август 2023 год ЭХ.xlsx]11.08.23 ВО'!W103</f>
    </nc>
  </rcc>
  <rcc rId="22160" sId="1">
    <oc r="X104">
      <f>'P:\Тарифы_2023\Экономическая характеристика\Август\[август 2023 год ЭХ.xlsx]11.08.23 ВО'!X103</f>
    </oc>
    <nc r="X104">
      <f>'P:\Тарифы_2023\Экономическая характеристика\Август\[август 2023 год ЭХ.xlsx]11.08.23 ВО'!X103</f>
    </nc>
  </rcc>
  <rcc rId="22161" sId="1">
    <oc r="Y104">
      <f>'P:\Тарифы_2023\Экономическая характеристика\Август\[август 2023 год ЭХ.xlsx]11.08.23 ВО'!Y103</f>
    </oc>
    <nc r="Y104">
      <f>'P:\Тарифы_2023\Экономическая характеристика\Август\[август 2023 год ЭХ.xlsx]11.08.23 ВО'!Y103</f>
    </nc>
  </rcc>
  <rcc rId="22162" sId="1">
    <oc r="Z104">
      <f>'P:\Тарифы_2023\Экономическая характеристика\Август\[август 2023 год ЭХ.xlsx]11.08.23 ВО'!Z103</f>
    </oc>
    <nc r="Z104">
      <f>'P:\Тарифы_2023\Экономическая характеристика\Август\[август 2023 год ЭХ.xlsx]11.08.23 ВО'!Z103</f>
    </nc>
  </rcc>
  <rcc rId="22163" sId="1">
    <oc r="AA104">
      <f>'P:\Тарифы_2023\Экономическая характеристика\Август\[август 2023 год ЭХ.xlsx]11.08.23 ВО'!AA103</f>
    </oc>
    <nc r="AA104">
      <f>'P:\Тарифы_2023\Экономическая характеристика\Август\[август 2023 год ЭХ.xlsx]11.08.23 ВО'!AA103</f>
    </nc>
  </rcc>
  <rcc rId="22164" sId="1">
    <oc r="AB104">
      <f>'P:\Тарифы_2023\Экономическая характеристика\Август\[август 2023 год ЭХ.xlsx]11.08.23 ВО'!AB103</f>
    </oc>
    <nc r="AB104">
      <f>'P:\Тарифы_2023\Экономическая характеристика\Август\[август 2023 год ЭХ.xlsx]11.08.23 ВО'!AB103</f>
    </nc>
  </rcc>
  <rcc rId="22165" sId="1">
    <oc r="AC104">
      <f>'P:\Тарифы_2023\Экономическая характеристика\Август\[август 2023 год ЭХ.xlsx]11.08.23 ВО'!AC103</f>
    </oc>
    <nc r="AC104">
      <f>'P:\Тарифы_2023\Экономическая характеристика\Август\[август 2023 год ЭХ.xlsx]11.08.23 ВО'!AC103</f>
    </nc>
  </rcc>
  <rcc rId="22166" sId="1">
    <oc r="AD104">
      <f>'P:\Тарифы_2023\Экономическая характеристика\Август\[август 2023 год ЭХ.xlsx]11.08.23 ВО'!AD103</f>
    </oc>
    <nc r="AD104">
      <f>'P:\Тарифы_2023\Экономическая характеристика\Август\[август 2023 год ЭХ.xlsx]11.08.23 ВО'!AD103</f>
    </nc>
  </rcc>
  <rcc rId="22167" sId="1">
    <oc r="AE104">
      <f>'P:\Тарифы_2023\Экономическая характеристика\Август\[август 2023 год ЭХ.xlsx]11.08.23 ВО'!AE103</f>
    </oc>
    <nc r="AE104">
      <f>'P:\Тарифы_2023\Экономическая характеристика\Август\[август 2023 год ЭХ.xlsx]11.08.23 ВО'!AE103</f>
    </nc>
  </rcc>
  <rcc rId="22168" sId="1">
    <oc r="AF104">
      <f>'P:\Тарифы_2023\Экономическая характеристика\Август\[август 2023 год ЭХ.xlsx]11.08.23 ВО'!AF103</f>
    </oc>
    <nc r="AF104">
      <f>'P:\Тарифы_2023\Экономическая характеристика\Август\[август 2023 год ЭХ.xlsx]11.08.23 ВО'!AF103</f>
    </nc>
  </rcc>
  <rcc rId="22169" sId="1">
    <oc r="AG104">
      <f>'P:\Тарифы_2023\Экономическая характеристика\Август\[август 2023 год ЭХ.xlsx]11.08.23 ВО'!AG103</f>
    </oc>
    <nc r="AG104">
      <f>'P:\Тарифы_2023\Экономическая характеристика\Август\[август 2023 год ЭХ.xlsx]11.08.23 ВО'!AG103</f>
    </nc>
  </rcc>
  <rcc rId="22170" sId="1">
    <oc r="AH104">
      <f>'P:\Тарифы_2023\Экономическая характеристика\Август\[август 2023 год ЭХ.xlsx]11.08.23 ВО'!AH103</f>
    </oc>
    <nc r="AH104">
      <f>'P:\Тарифы_2023\Экономическая характеристика\Август\[август 2023 год ЭХ.xlsx]11.08.23 ВО'!AH103</f>
    </nc>
  </rcc>
  <rcc rId="22171" sId="1">
    <oc r="AI104">
      <f>'P:\Тарифы_2023\Экономическая характеристика\Август\[август 2023 год ЭХ.xlsx]11.08.23 ВО'!AI103</f>
    </oc>
    <nc r="AI104">
      <f>'P:\Тарифы_2023\Экономическая характеристика\Август\[август 2023 год ЭХ.xlsx]11.08.23 ВО'!AI103</f>
    </nc>
  </rcc>
  <rcc rId="22172" sId="1">
    <oc r="AJ104">
      <f>'P:\Тарифы_2023\Экономическая характеристика\Август\[август 2023 год ЭХ.xlsx]11.08.23 ВО'!AJ103</f>
    </oc>
    <nc r="AJ104">
      <f>'P:\Тарифы_2023\Экономическая характеристика\Август\[август 2023 год ЭХ.xlsx]11.08.23 ВО'!AJ103</f>
    </nc>
  </rcc>
  <rcc rId="22173" sId="1">
    <oc r="AK104">
      <f>'P:\Тарифы_2023\Экономическая характеристика\Август\[август 2023 год ЭХ.xlsx]11.08.23 ВО'!AK103</f>
    </oc>
    <nc r="AK104">
      <f>'P:\Тарифы_2023\Экономическая характеристика\Август\[август 2023 год ЭХ.xlsx]11.08.23 ВО'!AK103</f>
    </nc>
  </rcc>
  <rcc rId="22174" sId="1">
    <oc r="AL104">
      <f>'P:\Тарифы_2023\Экономическая характеристика\Август\[август 2023 год ЭХ.xlsx]11.08.23 ВО'!AL103</f>
    </oc>
    <nc r="AL104">
      <f>'P:\Тарифы_2023\Экономическая характеристика\Август\[август 2023 год ЭХ.xlsx]11.08.23 ВО'!AL103</f>
    </nc>
  </rcc>
  <rcc rId="22175" sId="1">
    <oc r="AM104">
      <f>'P:\Тарифы_2023\Экономическая характеристика\Август\[август 2023 год ЭХ.xlsx]11.08.23 ВО'!AM103</f>
    </oc>
    <nc r="AM104">
      <f>'P:\Тарифы_2023\Экономическая характеристика\Август\[август 2023 год ЭХ.xlsx]11.08.23 ВО'!AM103</f>
    </nc>
  </rcc>
  <rcc rId="22176" sId="1">
    <oc r="AN104">
      <f>'P:\Тарифы_2023\Экономическая характеристика\Август\[август 2023 год ЭХ.xlsx]11.08.23 ВО'!AN103</f>
    </oc>
    <nc r="AN104">
      <f>'P:\Тарифы_2023\Экономическая характеристика\Август\[август 2023 год ЭХ.xlsx]11.08.23 ВО'!AN103</f>
    </nc>
  </rcc>
  <rcc rId="22177" sId="1">
    <oc r="AO104">
      <f>'P:\Тарифы_2023\Экономическая характеристика\Август\[август 2023 год ЭХ.xlsx]11.08.23 ВО'!AO103</f>
    </oc>
    <nc r="AO104">
      <f>'P:\Тарифы_2023\Экономическая характеристика\Август\[август 2023 год ЭХ.xlsx]11.08.23 ВО'!AO103</f>
    </nc>
  </rcc>
  <rcc rId="22178" sId="1">
    <oc r="AP104">
      <f>'P:\Тарифы_2023\Экономическая характеристика\Август\[август 2023 год ЭХ.xlsx]11.08.23 ВО'!AP103</f>
    </oc>
    <nc r="AP104">
      <f>'P:\Тарифы_2023\Экономическая характеристика\Август\[август 2023 год ЭХ.xlsx]11.08.23 ВО'!AP103</f>
    </nc>
  </rcc>
  <rcc rId="22179" sId="1">
    <oc r="AQ104">
      <f>'P:\Тарифы_2023\Экономическая характеристика\Август\[август 2023 год ЭХ.xlsx]11.08.23 ВО'!AQ103</f>
    </oc>
    <nc r="AQ104">
      <f>'P:\Тарифы_2023\Экономическая характеристика\Август\[август 2023 год ЭХ.xlsx]11.08.23 ВО'!AQ103</f>
    </nc>
  </rcc>
  <rcc rId="22180" sId="1">
    <oc r="AR104">
      <f>'P:\Тарифы_2023\Экономическая характеристика\Август\[август 2023 год ЭХ.xlsx]11.08.23 ВО'!AR103</f>
    </oc>
    <nc r="AR104">
      <f>'P:\Тарифы_2023\Экономическая характеристика\Август\[август 2023 год ЭХ.xlsx]11.08.23 ВО'!AR103</f>
    </nc>
  </rcc>
  <rcc rId="22181" sId="1">
    <oc r="AS104">
      <f>'P:\Тарифы_2023\Экономическая характеристика\Август\[август 2023 год ЭХ.xlsx]11.08.23 ВО'!AS103</f>
    </oc>
    <nc r="AS104">
      <f>'P:\Тарифы_2023\Экономическая характеристика\Август\[август 2023 год ЭХ.xlsx]11.08.23 ВО'!AS103</f>
    </nc>
  </rcc>
  <rcc rId="22182" sId="1">
    <oc r="AT104">
      <f>'P:\Тарифы_2023\Экономическая характеристика\Август\[август 2023 год ЭХ.xlsx]11.08.23 ВО'!AT103</f>
    </oc>
    <nc r="AT104">
      <f>'P:\Тарифы_2023\Экономическая характеристика\Август\[август 2023 год ЭХ.xlsx]11.08.23 ВО'!AT103</f>
    </nc>
  </rcc>
  <rcc rId="22183" sId="1">
    <oc r="AU104">
      <f>'P:\Тарифы_2023\Экономическая характеристика\Август\[август 2023 год ЭХ.xlsx]11.08.23 ВО'!AU103</f>
    </oc>
    <nc r="AU104">
      <f>'P:\Тарифы_2023\Экономическая характеристика\Август\[август 2023 год ЭХ.xlsx]11.08.23 ВО'!AU103</f>
    </nc>
  </rcc>
  <rcc rId="22184" sId="1">
    <oc r="AV104">
      <f>'P:\Тарифы_2023\Экономическая характеристика\Август\[август 2023 год ЭХ.xlsx]11.08.23 ВО'!AV103</f>
    </oc>
    <nc r="AV104">
      <f>'P:\Тарифы_2023\Экономическая характеристика\Август\[август 2023 год ЭХ.xlsx]11.08.23 ВО'!AV103</f>
    </nc>
  </rcc>
  <rcc rId="22185" sId="1">
    <oc r="AW104">
      <f>'P:\Тарифы_2023\Экономическая характеристика\Август\[август 2023 год ЭХ.xlsx]11.08.23 ВО'!AW103</f>
    </oc>
    <nc r="AW104">
      <f>'P:\Тарифы_2023\Экономическая характеристика\Август\[август 2023 год ЭХ.xlsx]11.08.23 ВО'!AW103</f>
    </nc>
  </rcc>
  <rcc rId="22186" sId="1">
    <oc r="L105">
      <f>'P:\Тарифы_2023\Экономическая характеристика\Август\[август 2023 год ЭХ.xlsx]11.08.23 ВО'!L104</f>
    </oc>
    <nc r="L105">
      <f>'P:\Тарифы_2023\Экономическая характеристика\Август\[август 2023 год ЭХ.xlsx]11.08.23 ВО'!L104</f>
    </nc>
  </rcc>
  <rcc rId="22187" sId="1">
    <oc r="M105">
      <f>'P:\Тарифы_2023\Экономическая характеристика\Август\[август 2023 год ЭХ.xlsx]11.08.23 ВО'!M104</f>
    </oc>
    <nc r="M105">
      <f>'P:\Тарифы_2023\Экономическая характеристика\Август\[август 2023 год ЭХ.xlsx]11.08.23 ВО'!M104</f>
    </nc>
  </rcc>
  <rcc rId="22188" sId="1">
    <oc r="N105">
      <f>'P:\Тарифы_2023\Экономическая характеристика\Август\[август 2023 год ЭХ.xlsx]11.08.23 ВО'!N104</f>
    </oc>
    <nc r="N105">
      <f>'P:\Тарифы_2023\Экономическая характеристика\Август\[август 2023 год ЭХ.xlsx]11.08.23 ВО'!N104</f>
    </nc>
  </rcc>
  <rcc rId="22189" sId="1">
    <oc r="O105">
      <f>'P:\Тарифы_2023\Экономическая характеристика\Август\[август 2023 год ЭХ.xlsx]11.08.23 ВО'!O104</f>
    </oc>
    <nc r="O105">
      <f>'P:\Тарифы_2023\Экономическая характеристика\Август\[август 2023 год ЭХ.xlsx]11.08.23 ВО'!O104</f>
    </nc>
  </rcc>
  <rcc rId="22190" sId="1">
    <oc r="P105">
      <f>'P:\Тарифы_2023\Экономическая характеристика\Август\[август 2023 год ЭХ.xlsx]11.08.23 ВО'!P104</f>
    </oc>
    <nc r="P105">
      <f>'P:\Тарифы_2023\Экономическая характеристика\Август\[август 2023 год ЭХ.xlsx]11.08.23 ВО'!P104</f>
    </nc>
  </rcc>
  <rcc rId="22191" sId="1">
    <oc r="Q105">
      <f>'P:\Тарифы_2023\Экономическая характеристика\Август\[август 2023 год ЭХ.xlsx]11.08.23 ВО'!Q104</f>
    </oc>
    <nc r="Q105">
      <f>'P:\Тарифы_2023\Экономическая характеристика\Август\[август 2023 год ЭХ.xlsx]11.08.23 ВО'!Q104</f>
    </nc>
  </rcc>
  <rcc rId="22192" sId="1">
    <oc r="R105">
      <f>'P:\Тарифы_2023\Экономическая характеристика\Август\[август 2023 год ЭХ.xlsx]11.08.23 ВО'!R104</f>
    </oc>
    <nc r="R105">
      <f>'P:\Тарифы_2023\Экономическая характеристика\Август\[август 2023 год ЭХ.xlsx]11.08.23 ВО'!R104</f>
    </nc>
  </rcc>
  <rcc rId="22193" sId="1">
    <oc r="S105">
      <f>'P:\Тарифы_2023\Экономическая характеристика\Август\[август 2023 год ЭХ.xlsx]11.08.23 ВО'!S104</f>
    </oc>
    <nc r="S105">
      <f>'P:\Тарифы_2023\Экономическая характеристика\Август\[август 2023 год ЭХ.xlsx]11.08.23 ВО'!S104</f>
    </nc>
  </rcc>
  <rcc rId="22194" sId="1">
    <oc r="T105">
      <f>'P:\Тарифы_2023\Экономическая характеристика\Август\[август 2023 год ЭХ.xlsx]11.08.23 ВО'!T104</f>
    </oc>
    <nc r="T105">
      <f>'P:\Тарифы_2023\Экономическая характеристика\Август\[август 2023 год ЭХ.xlsx]11.08.23 ВО'!T104</f>
    </nc>
  </rcc>
  <rcc rId="22195" sId="1">
    <oc r="U105">
      <f>'P:\Тарифы_2023\Экономическая характеристика\Август\[август 2023 год ЭХ.xlsx]11.08.23 ВО'!U104</f>
    </oc>
    <nc r="U105">
      <f>'P:\Тарифы_2023\Экономическая характеристика\Август\[август 2023 год ЭХ.xlsx]11.08.23 ВО'!U104</f>
    </nc>
  </rcc>
  <rcc rId="22196" sId="1">
    <oc r="V105">
      <f>'P:\Тарифы_2023\Экономическая характеристика\Август\[август 2023 год ЭХ.xlsx]11.08.23 ВО'!V104</f>
    </oc>
    <nc r="V105">
      <f>'P:\Тарифы_2023\Экономическая характеристика\Август\[август 2023 год ЭХ.xlsx]11.08.23 ВО'!V104</f>
    </nc>
  </rcc>
  <rcc rId="22197" sId="1">
    <oc r="W105">
      <f>'P:\Тарифы_2023\Экономическая характеристика\Август\[август 2023 год ЭХ.xlsx]11.08.23 ВО'!W104</f>
    </oc>
    <nc r="W105">
      <f>'P:\Тарифы_2023\Экономическая характеристика\Август\[август 2023 год ЭХ.xlsx]11.08.23 ВО'!W104</f>
    </nc>
  </rcc>
  <rcc rId="22198" sId="1">
    <oc r="X105">
      <f>'P:\Тарифы_2023\Экономическая характеристика\Август\[август 2023 год ЭХ.xlsx]11.08.23 ВО'!X104</f>
    </oc>
    <nc r="X105">
      <f>'P:\Тарифы_2023\Экономическая характеристика\Август\[август 2023 год ЭХ.xlsx]11.08.23 ВО'!X104</f>
    </nc>
  </rcc>
  <rcc rId="22199" sId="1">
    <oc r="Y105">
      <f>'P:\Тарифы_2023\Экономическая характеристика\Август\[август 2023 год ЭХ.xlsx]11.08.23 ВО'!Y104</f>
    </oc>
    <nc r="Y105">
      <f>'P:\Тарифы_2023\Экономическая характеристика\Август\[август 2023 год ЭХ.xlsx]11.08.23 ВО'!Y104</f>
    </nc>
  </rcc>
  <rcc rId="22200" sId="1">
    <oc r="Z105">
      <f>'P:\Тарифы_2023\Экономическая характеристика\Август\[август 2023 год ЭХ.xlsx]11.08.23 ВО'!Z104</f>
    </oc>
    <nc r="Z105">
      <f>'P:\Тарифы_2023\Экономическая характеристика\Август\[август 2023 год ЭХ.xlsx]11.08.23 ВО'!Z104</f>
    </nc>
  </rcc>
  <rcc rId="22201" sId="1">
    <oc r="AA105">
      <f>'P:\Тарифы_2023\Экономическая характеристика\Август\[август 2023 год ЭХ.xlsx]11.08.23 ВО'!AA104</f>
    </oc>
    <nc r="AA105">
      <f>'P:\Тарифы_2023\Экономическая характеристика\Август\[август 2023 год ЭХ.xlsx]11.08.23 ВО'!AA104</f>
    </nc>
  </rcc>
  <rcc rId="22202" sId="1">
    <oc r="AB105">
      <f>'P:\Тарифы_2023\Экономическая характеристика\Август\[август 2023 год ЭХ.xlsx]11.08.23 ВО'!AB104</f>
    </oc>
    <nc r="AB105">
      <f>'P:\Тарифы_2023\Экономическая характеристика\Август\[август 2023 год ЭХ.xlsx]11.08.23 ВО'!AB104</f>
    </nc>
  </rcc>
  <rcc rId="22203" sId="1">
    <oc r="AC105">
      <f>'P:\Тарифы_2023\Экономическая характеристика\Август\[август 2023 год ЭХ.xlsx]11.08.23 ВО'!AC104</f>
    </oc>
    <nc r="AC105">
      <f>'P:\Тарифы_2023\Экономическая характеристика\Август\[август 2023 год ЭХ.xlsx]11.08.23 ВО'!AC104</f>
    </nc>
  </rcc>
  <rcc rId="22204" sId="1">
    <oc r="AD105">
      <f>'P:\Тарифы_2023\Экономическая характеристика\Август\[август 2023 год ЭХ.xlsx]11.08.23 ВО'!AD104</f>
    </oc>
    <nc r="AD105">
      <f>'P:\Тарифы_2023\Экономическая характеристика\Август\[август 2023 год ЭХ.xlsx]11.08.23 ВО'!AD104</f>
    </nc>
  </rcc>
  <rcc rId="22205" sId="1">
    <oc r="AE105">
      <f>'P:\Тарифы_2023\Экономическая характеристика\Август\[август 2023 год ЭХ.xlsx]11.08.23 ВО'!AE104</f>
    </oc>
    <nc r="AE105">
      <f>'P:\Тарифы_2023\Экономическая характеристика\Август\[август 2023 год ЭХ.xlsx]11.08.23 ВО'!AE104</f>
    </nc>
  </rcc>
  <rcc rId="22206" sId="1">
    <oc r="AF105">
      <f>'P:\Тарифы_2023\Экономическая характеристика\Август\[август 2023 год ЭХ.xlsx]11.08.23 ВО'!AF104</f>
    </oc>
    <nc r="AF105">
      <f>'P:\Тарифы_2023\Экономическая характеристика\Август\[август 2023 год ЭХ.xlsx]11.08.23 ВО'!AF104</f>
    </nc>
  </rcc>
  <rcc rId="22207" sId="1">
    <oc r="AG105">
      <f>'P:\Тарифы_2023\Экономическая характеристика\Август\[август 2023 год ЭХ.xlsx]11.08.23 ВО'!AG104</f>
    </oc>
    <nc r="AG105">
      <f>'P:\Тарифы_2023\Экономическая характеристика\Август\[август 2023 год ЭХ.xlsx]11.08.23 ВО'!AG104</f>
    </nc>
  </rcc>
  <rcc rId="22208" sId="1">
    <oc r="AH105">
      <f>'P:\Тарифы_2023\Экономическая характеристика\Август\[август 2023 год ЭХ.xlsx]11.08.23 ВО'!AH104</f>
    </oc>
    <nc r="AH105">
      <f>'P:\Тарифы_2023\Экономическая характеристика\Август\[август 2023 год ЭХ.xlsx]11.08.23 ВО'!AH104</f>
    </nc>
  </rcc>
  <rcc rId="22209" sId="1">
    <oc r="AI105">
      <f>'P:\Тарифы_2023\Экономическая характеристика\Август\[август 2023 год ЭХ.xlsx]11.08.23 ВО'!AI104</f>
    </oc>
    <nc r="AI105">
      <f>'P:\Тарифы_2023\Экономическая характеристика\Август\[август 2023 год ЭХ.xlsx]11.08.23 ВО'!AI104</f>
    </nc>
  </rcc>
  <rcc rId="22210" sId="1">
    <oc r="AJ105">
      <f>'P:\Тарифы_2023\Экономическая характеристика\Август\[август 2023 год ЭХ.xlsx]11.08.23 ВО'!AJ104</f>
    </oc>
    <nc r="AJ105">
      <f>'P:\Тарифы_2023\Экономическая характеристика\Август\[август 2023 год ЭХ.xlsx]11.08.23 ВО'!AJ104</f>
    </nc>
  </rcc>
  <rcc rId="22211" sId="1">
    <oc r="AK105">
      <f>'P:\Тарифы_2023\Экономическая характеристика\Август\[август 2023 год ЭХ.xlsx]11.08.23 ВО'!AK104</f>
    </oc>
    <nc r="AK105">
      <f>'P:\Тарифы_2023\Экономическая характеристика\Август\[август 2023 год ЭХ.xlsx]11.08.23 ВО'!AK104</f>
    </nc>
  </rcc>
  <rcc rId="22212" sId="1">
    <oc r="AL105">
      <f>'P:\Тарифы_2023\Экономическая характеристика\Август\[август 2023 год ЭХ.xlsx]11.08.23 ВО'!AL104</f>
    </oc>
    <nc r="AL105">
      <f>'P:\Тарифы_2023\Экономическая характеристика\Август\[август 2023 год ЭХ.xlsx]11.08.23 ВО'!AL104</f>
    </nc>
  </rcc>
  <rcc rId="22213" sId="1">
    <oc r="AM105">
      <f>'P:\Тарифы_2023\Экономическая характеристика\Август\[август 2023 год ЭХ.xlsx]11.08.23 ВО'!AM104</f>
    </oc>
    <nc r="AM105">
      <f>'P:\Тарифы_2023\Экономическая характеристика\Август\[август 2023 год ЭХ.xlsx]11.08.23 ВО'!AM104</f>
    </nc>
  </rcc>
  <rcc rId="22214" sId="1">
    <oc r="AN105">
      <f>'P:\Тарифы_2023\Экономическая характеристика\Август\[август 2023 год ЭХ.xlsx]11.08.23 ВО'!AN104</f>
    </oc>
    <nc r="AN105">
      <f>'P:\Тарифы_2023\Экономическая характеристика\Август\[август 2023 год ЭХ.xlsx]11.08.23 ВО'!AN104</f>
    </nc>
  </rcc>
  <rcc rId="22215" sId="1">
    <oc r="AO105">
      <f>'P:\Тарифы_2023\Экономическая характеристика\Август\[август 2023 год ЭХ.xlsx]11.08.23 ВО'!AO104</f>
    </oc>
    <nc r="AO105">
      <f>'P:\Тарифы_2023\Экономическая характеристика\Август\[август 2023 год ЭХ.xlsx]11.08.23 ВО'!AO104</f>
    </nc>
  </rcc>
  <rcc rId="22216" sId="1">
    <oc r="AP105">
      <f>'P:\Тарифы_2023\Экономическая характеристика\Август\[август 2023 год ЭХ.xlsx]11.08.23 ВО'!AP104</f>
    </oc>
    <nc r="AP105">
      <f>'P:\Тарифы_2023\Экономическая характеристика\Август\[август 2023 год ЭХ.xlsx]11.08.23 ВО'!AP104</f>
    </nc>
  </rcc>
  <rcc rId="22217" sId="1">
    <oc r="AQ105">
      <f>'P:\Тарифы_2023\Экономическая характеристика\Август\[август 2023 год ЭХ.xlsx]11.08.23 ВО'!AQ104</f>
    </oc>
    <nc r="AQ105">
      <f>'P:\Тарифы_2023\Экономическая характеристика\Август\[август 2023 год ЭХ.xlsx]11.08.23 ВО'!AQ104</f>
    </nc>
  </rcc>
  <rcc rId="22218" sId="1">
    <oc r="AR105">
      <f>'P:\Тарифы_2023\Экономическая характеристика\Август\[август 2023 год ЭХ.xlsx]11.08.23 ВО'!AR104</f>
    </oc>
    <nc r="AR105">
      <f>'P:\Тарифы_2023\Экономическая характеристика\Август\[август 2023 год ЭХ.xlsx]11.08.23 ВО'!AR104</f>
    </nc>
  </rcc>
  <rcc rId="22219" sId="1">
    <oc r="AS105">
      <f>'P:\Тарифы_2023\Экономическая характеристика\Август\[август 2023 год ЭХ.xlsx]11.08.23 ВО'!AS104</f>
    </oc>
    <nc r="AS105">
      <f>'P:\Тарифы_2023\Экономическая характеристика\Август\[август 2023 год ЭХ.xlsx]11.08.23 ВО'!AS104</f>
    </nc>
  </rcc>
  <rcc rId="22220" sId="1">
    <oc r="AT105">
      <f>'P:\Тарифы_2023\Экономическая характеристика\Август\[август 2023 год ЭХ.xlsx]11.08.23 ВО'!AT104</f>
    </oc>
    <nc r="AT105">
      <f>'P:\Тарифы_2023\Экономическая характеристика\Август\[август 2023 год ЭХ.xlsx]11.08.23 ВО'!AT104</f>
    </nc>
  </rcc>
  <rcc rId="22221" sId="1">
    <oc r="AU105">
      <f>'P:\Тарифы_2023\Экономическая характеристика\Август\[август 2023 год ЭХ.xlsx]11.08.23 ВО'!AU104</f>
    </oc>
    <nc r="AU105">
      <f>'P:\Тарифы_2023\Экономическая характеристика\Август\[август 2023 год ЭХ.xlsx]11.08.23 ВО'!AU104</f>
    </nc>
  </rcc>
  <rcc rId="22222" sId="1">
    <oc r="AV105">
      <f>'P:\Тарифы_2023\Экономическая характеристика\Август\[август 2023 год ЭХ.xlsx]11.08.23 ВО'!AV104</f>
    </oc>
    <nc r="AV105">
      <f>'P:\Тарифы_2023\Экономическая характеристика\Август\[август 2023 год ЭХ.xlsx]11.08.23 ВО'!AV104</f>
    </nc>
  </rcc>
  <rcc rId="22223" sId="1">
    <oc r="AW105">
      <f>'P:\Тарифы_2023\Экономическая характеристика\Август\[август 2023 год ЭХ.xlsx]11.08.23 ВО'!AW104</f>
    </oc>
    <nc r="AW105">
      <f>'P:\Тарифы_2023\Экономическая характеристика\Август\[август 2023 год ЭХ.xlsx]11.08.23 ВО'!AW104</f>
    </nc>
  </rcc>
  <rcc rId="22224" sId="1">
    <oc r="L106">
      <f>'P:\Тарифы_2023\Экономическая характеристика\Август\[август 2023 год ЭХ.xlsx]11.08.23 ВО'!L105</f>
    </oc>
    <nc r="L106">
      <f>'P:\Тарифы_2023\Экономическая характеристика\Август\[август 2023 год ЭХ.xlsx]11.08.23 ВО'!L105</f>
    </nc>
  </rcc>
  <rcc rId="22225" sId="1">
    <oc r="M106">
      <f>'P:\Тарифы_2023\Экономическая характеристика\Август\[август 2023 год ЭХ.xlsx]11.08.23 ВО'!M105</f>
    </oc>
    <nc r="M106">
      <f>'P:\Тарифы_2023\Экономическая характеристика\Август\[август 2023 год ЭХ.xlsx]11.08.23 ВО'!M105</f>
    </nc>
  </rcc>
  <rcc rId="22226" sId="1">
    <oc r="N106">
      <f>'P:\Тарифы_2023\Экономическая характеристика\Август\[август 2023 год ЭХ.xlsx]11.08.23 ВО'!N105</f>
    </oc>
    <nc r="N106">
      <f>'P:\Тарифы_2023\Экономическая характеристика\Август\[август 2023 год ЭХ.xlsx]11.08.23 ВО'!N105</f>
    </nc>
  </rcc>
  <rcc rId="22227" sId="1">
    <oc r="O106">
      <f>'P:\Тарифы_2023\Экономическая характеристика\Август\[август 2023 год ЭХ.xlsx]11.08.23 ВО'!O105</f>
    </oc>
    <nc r="O106">
      <f>'P:\Тарифы_2023\Экономическая характеристика\Август\[август 2023 год ЭХ.xlsx]11.08.23 ВО'!O105</f>
    </nc>
  </rcc>
  <rcc rId="22228" sId="1">
    <oc r="P106">
      <f>'P:\Тарифы_2023\Экономическая характеристика\Август\[август 2023 год ЭХ.xlsx]11.08.23 ВО'!P105</f>
    </oc>
    <nc r="P106">
      <f>'P:\Тарифы_2023\Экономическая характеристика\Август\[август 2023 год ЭХ.xlsx]11.08.23 ВО'!P105</f>
    </nc>
  </rcc>
  <rcc rId="22229" sId="1">
    <oc r="Q106">
      <f>'P:\Тарифы_2023\Экономическая характеристика\Август\[август 2023 год ЭХ.xlsx]11.08.23 ВО'!Q105</f>
    </oc>
    <nc r="Q106">
      <f>'P:\Тарифы_2023\Экономическая характеристика\Август\[август 2023 год ЭХ.xlsx]11.08.23 ВО'!Q105</f>
    </nc>
  </rcc>
  <rcc rId="22230" sId="1">
    <oc r="R106">
      <f>'P:\Тарифы_2023\Экономическая характеристика\Август\[август 2023 год ЭХ.xlsx]11.08.23 ВО'!R105</f>
    </oc>
    <nc r="R106">
      <f>'P:\Тарифы_2023\Экономическая характеристика\Август\[август 2023 год ЭХ.xlsx]11.08.23 ВО'!R105</f>
    </nc>
  </rcc>
  <rcc rId="22231" sId="1">
    <oc r="S106">
      <f>'P:\Тарифы_2023\Экономическая характеристика\Август\[август 2023 год ЭХ.xlsx]11.08.23 ВО'!S105</f>
    </oc>
    <nc r="S106">
      <f>'P:\Тарифы_2023\Экономическая характеристика\Август\[август 2023 год ЭХ.xlsx]11.08.23 ВО'!S105</f>
    </nc>
  </rcc>
  <rcc rId="22232" sId="1">
    <oc r="T106">
      <f>'P:\Тарифы_2023\Экономическая характеристика\Август\[август 2023 год ЭХ.xlsx]11.08.23 ВО'!T105</f>
    </oc>
    <nc r="T106">
      <f>'P:\Тарифы_2023\Экономическая характеристика\Август\[август 2023 год ЭХ.xlsx]11.08.23 ВО'!T105</f>
    </nc>
  </rcc>
  <rcc rId="22233" sId="1">
    <oc r="U106">
      <f>'P:\Тарифы_2023\Экономическая характеристика\Август\[август 2023 год ЭХ.xlsx]11.08.23 ВО'!U105</f>
    </oc>
    <nc r="U106">
      <f>'P:\Тарифы_2023\Экономическая характеристика\Август\[август 2023 год ЭХ.xlsx]11.08.23 ВО'!U105</f>
    </nc>
  </rcc>
  <rcc rId="22234" sId="1">
    <oc r="V106">
      <f>'P:\Тарифы_2023\Экономическая характеристика\Август\[август 2023 год ЭХ.xlsx]11.08.23 ВО'!V105</f>
    </oc>
    <nc r="V106">
      <f>'P:\Тарифы_2023\Экономическая характеристика\Август\[август 2023 год ЭХ.xlsx]11.08.23 ВО'!V105</f>
    </nc>
  </rcc>
  <rcc rId="22235" sId="1">
    <oc r="W106">
      <f>'P:\Тарифы_2023\Экономическая характеристика\Август\[август 2023 год ЭХ.xlsx]11.08.23 ВО'!W105</f>
    </oc>
    <nc r="W106">
      <f>'P:\Тарифы_2023\Экономическая характеристика\Август\[август 2023 год ЭХ.xlsx]11.08.23 ВО'!W105</f>
    </nc>
  </rcc>
  <rcc rId="22236" sId="1">
    <oc r="X106">
      <f>'P:\Тарифы_2023\Экономическая характеристика\Август\[август 2023 год ЭХ.xlsx]11.08.23 ВО'!X105</f>
    </oc>
    <nc r="X106">
      <f>'P:\Тарифы_2023\Экономическая характеристика\Август\[август 2023 год ЭХ.xlsx]11.08.23 ВО'!X105</f>
    </nc>
  </rcc>
  <rcc rId="22237" sId="1">
    <oc r="Y106">
      <f>'P:\Тарифы_2023\Экономическая характеристика\Август\[август 2023 год ЭХ.xlsx]11.08.23 ВО'!Y105</f>
    </oc>
    <nc r="Y106">
      <f>'P:\Тарифы_2023\Экономическая характеристика\Август\[август 2023 год ЭХ.xlsx]11.08.23 ВО'!Y105</f>
    </nc>
  </rcc>
  <rcc rId="22238" sId="1">
    <oc r="Z106">
      <f>'P:\Тарифы_2023\Экономическая характеристика\Август\[август 2023 год ЭХ.xlsx]11.08.23 ВО'!Z105</f>
    </oc>
    <nc r="Z106">
      <f>'P:\Тарифы_2023\Экономическая характеристика\Август\[август 2023 год ЭХ.xlsx]11.08.23 ВО'!Z105</f>
    </nc>
  </rcc>
  <rcc rId="22239" sId="1">
    <oc r="AA106">
      <f>'P:\Тарифы_2023\Экономическая характеристика\Август\[август 2023 год ЭХ.xlsx]11.08.23 ВО'!AA105</f>
    </oc>
    <nc r="AA106">
      <f>'P:\Тарифы_2023\Экономическая характеристика\Август\[август 2023 год ЭХ.xlsx]11.08.23 ВО'!AA105</f>
    </nc>
  </rcc>
  <rcc rId="22240" sId="1">
    <oc r="AB106">
      <f>'P:\Тарифы_2023\Экономическая характеристика\Август\[август 2023 год ЭХ.xlsx]11.08.23 ВО'!AB105</f>
    </oc>
    <nc r="AB106">
      <f>'P:\Тарифы_2023\Экономическая характеристика\Август\[август 2023 год ЭХ.xlsx]11.08.23 ВО'!AB105</f>
    </nc>
  </rcc>
  <rcc rId="22241" sId="1">
    <oc r="AC106">
      <f>'P:\Тарифы_2023\Экономическая характеристика\Август\[август 2023 год ЭХ.xlsx]11.08.23 ВО'!AC105</f>
    </oc>
    <nc r="AC106">
      <f>'P:\Тарифы_2023\Экономическая характеристика\Август\[август 2023 год ЭХ.xlsx]11.08.23 ВО'!AC105</f>
    </nc>
  </rcc>
  <rcc rId="22242" sId="1">
    <oc r="AD106">
      <f>'P:\Тарифы_2023\Экономическая характеристика\Август\[август 2023 год ЭХ.xlsx]11.08.23 ВО'!AD105</f>
    </oc>
    <nc r="AD106">
      <f>'P:\Тарифы_2023\Экономическая характеристика\Август\[август 2023 год ЭХ.xlsx]11.08.23 ВО'!AD105</f>
    </nc>
  </rcc>
  <rcc rId="22243" sId="1">
    <oc r="AE106">
      <f>'P:\Тарифы_2023\Экономическая характеристика\Август\[август 2023 год ЭХ.xlsx]11.08.23 ВО'!AE105</f>
    </oc>
    <nc r="AE106">
      <f>'P:\Тарифы_2023\Экономическая характеристика\Август\[август 2023 год ЭХ.xlsx]11.08.23 ВО'!AE105</f>
    </nc>
  </rcc>
  <rcc rId="22244" sId="1">
    <oc r="AF106">
      <f>'P:\Тарифы_2023\Экономическая характеристика\Август\[август 2023 год ЭХ.xlsx]11.08.23 ВО'!AF105</f>
    </oc>
    <nc r="AF106">
      <f>'P:\Тарифы_2023\Экономическая характеристика\Август\[август 2023 год ЭХ.xlsx]11.08.23 ВО'!AF105</f>
    </nc>
  </rcc>
  <rcc rId="22245" sId="1">
    <oc r="AG106">
      <f>'P:\Тарифы_2023\Экономическая характеристика\Август\[август 2023 год ЭХ.xlsx]11.08.23 ВО'!AG105</f>
    </oc>
    <nc r="AG106">
      <f>'P:\Тарифы_2023\Экономическая характеристика\Август\[август 2023 год ЭХ.xlsx]11.08.23 ВО'!AG105</f>
    </nc>
  </rcc>
  <rcc rId="22246" sId="1">
    <oc r="AH106">
      <f>'P:\Тарифы_2023\Экономическая характеристика\Август\[август 2023 год ЭХ.xlsx]11.08.23 ВО'!AH105</f>
    </oc>
    <nc r="AH106">
      <f>'P:\Тарифы_2023\Экономическая характеристика\Август\[август 2023 год ЭХ.xlsx]11.08.23 ВО'!AH105</f>
    </nc>
  </rcc>
  <rcc rId="22247" sId="1">
    <oc r="AI106">
      <f>'P:\Тарифы_2023\Экономическая характеристика\Август\[август 2023 год ЭХ.xlsx]11.08.23 ВО'!AI105</f>
    </oc>
    <nc r="AI106">
      <f>'P:\Тарифы_2023\Экономическая характеристика\Август\[август 2023 год ЭХ.xlsx]11.08.23 ВО'!AI105</f>
    </nc>
  </rcc>
  <rcc rId="22248" sId="1">
    <oc r="AJ106">
      <f>'P:\Тарифы_2023\Экономическая характеристика\Август\[август 2023 год ЭХ.xlsx]11.08.23 ВО'!AJ105</f>
    </oc>
    <nc r="AJ106">
      <f>'P:\Тарифы_2023\Экономическая характеристика\Август\[август 2023 год ЭХ.xlsx]11.08.23 ВО'!AJ105</f>
    </nc>
  </rcc>
  <rcc rId="22249" sId="1">
    <oc r="AK106">
      <f>'P:\Тарифы_2023\Экономическая характеристика\Август\[август 2023 год ЭХ.xlsx]11.08.23 ВО'!AK105</f>
    </oc>
    <nc r="AK106">
      <f>'P:\Тарифы_2023\Экономическая характеристика\Август\[август 2023 год ЭХ.xlsx]11.08.23 ВО'!AK105</f>
    </nc>
  </rcc>
  <rcc rId="22250" sId="1">
    <oc r="AL106">
      <f>'P:\Тарифы_2023\Экономическая характеристика\Август\[август 2023 год ЭХ.xlsx]11.08.23 ВО'!AL105</f>
    </oc>
    <nc r="AL106">
      <f>'P:\Тарифы_2023\Экономическая характеристика\Август\[август 2023 год ЭХ.xlsx]11.08.23 ВО'!AL105</f>
    </nc>
  </rcc>
  <rcc rId="22251" sId="1">
    <oc r="AM106">
      <f>'P:\Тарифы_2023\Экономическая характеристика\Август\[август 2023 год ЭХ.xlsx]11.08.23 ВО'!AM105</f>
    </oc>
    <nc r="AM106">
      <f>'P:\Тарифы_2023\Экономическая характеристика\Август\[август 2023 год ЭХ.xlsx]11.08.23 ВО'!AM105</f>
    </nc>
  </rcc>
  <rcc rId="22252" sId="1">
    <oc r="AN106">
      <f>'P:\Тарифы_2023\Экономическая характеристика\Август\[август 2023 год ЭХ.xlsx]11.08.23 ВО'!AN105</f>
    </oc>
    <nc r="AN106">
      <f>'P:\Тарифы_2023\Экономическая характеристика\Август\[август 2023 год ЭХ.xlsx]11.08.23 ВО'!AN105</f>
    </nc>
  </rcc>
  <rcc rId="22253" sId="1">
    <oc r="AO106">
      <f>'P:\Тарифы_2023\Экономическая характеристика\Август\[август 2023 год ЭХ.xlsx]11.08.23 ВО'!AO105</f>
    </oc>
    <nc r="AO106">
      <f>'P:\Тарифы_2023\Экономическая характеристика\Август\[август 2023 год ЭХ.xlsx]11.08.23 ВО'!AO105</f>
    </nc>
  </rcc>
  <rcc rId="22254" sId="1">
    <oc r="AP106">
      <f>'P:\Тарифы_2023\Экономическая характеристика\Август\[август 2023 год ЭХ.xlsx]11.08.23 ВО'!AP105</f>
    </oc>
    <nc r="AP106">
      <f>'P:\Тарифы_2023\Экономическая характеристика\Август\[август 2023 год ЭХ.xlsx]11.08.23 ВО'!AP105</f>
    </nc>
  </rcc>
  <rcc rId="22255" sId="1">
    <oc r="AQ106">
      <f>'P:\Тарифы_2023\Экономическая характеристика\Август\[август 2023 год ЭХ.xlsx]11.08.23 ВО'!AQ105</f>
    </oc>
    <nc r="AQ106">
      <f>'P:\Тарифы_2023\Экономическая характеристика\Август\[август 2023 год ЭХ.xlsx]11.08.23 ВО'!AQ105</f>
    </nc>
  </rcc>
  <rcc rId="22256" sId="1">
    <oc r="AR106">
      <f>'P:\Тарифы_2023\Экономическая характеристика\Август\[август 2023 год ЭХ.xlsx]11.08.23 ВО'!AR105</f>
    </oc>
    <nc r="AR106">
      <f>'P:\Тарифы_2023\Экономическая характеристика\Август\[август 2023 год ЭХ.xlsx]11.08.23 ВО'!AR105</f>
    </nc>
  </rcc>
  <rcc rId="22257" sId="1">
    <oc r="AS106">
      <f>'P:\Тарифы_2023\Экономическая характеристика\Август\[август 2023 год ЭХ.xlsx]11.08.23 ВО'!AS105</f>
    </oc>
    <nc r="AS106">
      <f>'P:\Тарифы_2023\Экономическая характеристика\Август\[август 2023 год ЭХ.xlsx]11.08.23 ВО'!AS105</f>
    </nc>
  </rcc>
  <rcc rId="22258" sId="1">
    <oc r="AT106">
      <f>'P:\Тарифы_2023\Экономическая характеристика\Август\[август 2023 год ЭХ.xlsx]11.08.23 ВО'!AT105</f>
    </oc>
    <nc r="AT106">
      <f>'P:\Тарифы_2023\Экономическая характеристика\Август\[август 2023 год ЭХ.xlsx]11.08.23 ВО'!AT105</f>
    </nc>
  </rcc>
  <rcc rId="22259" sId="1">
    <oc r="AU106">
      <f>'P:\Тарифы_2023\Экономическая характеристика\Август\[август 2023 год ЭХ.xlsx]11.08.23 ВО'!AU105</f>
    </oc>
    <nc r="AU106">
      <f>'P:\Тарифы_2023\Экономическая характеристика\Август\[август 2023 год ЭХ.xlsx]11.08.23 ВО'!AU105</f>
    </nc>
  </rcc>
  <rcc rId="22260" sId="1">
    <oc r="AV106">
      <f>'P:\Тарифы_2023\Экономическая характеристика\Август\[август 2023 год ЭХ.xlsx]11.08.23 ВО'!AV105</f>
    </oc>
    <nc r="AV106">
      <f>'P:\Тарифы_2023\Экономическая характеристика\Август\[август 2023 год ЭХ.xlsx]11.08.23 ВО'!AV105</f>
    </nc>
  </rcc>
  <rcc rId="22261" sId="1">
    <oc r="AW106">
      <f>'P:\Тарифы_2023\Экономическая характеристика\Август\[август 2023 год ЭХ.xlsx]11.08.23 ВО'!AW105</f>
    </oc>
    <nc r="AW106">
      <f>'P:\Тарифы_2023\Экономическая характеристика\Август\[август 2023 год ЭХ.xlsx]11.08.23 ВО'!AW105</f>
    </nc>
  </rcc>
  <rcc rId="22262" sId="1">
    <oc r="L107">
      <f>'P:\Тарифы_2023\Экономическая характеристика\Август\[август 2023 год ЭХ.xlsx]11.08.23 ВО'!L106</f>
    </oc>
    <nc r="L107">
      <f>'P:\Тарифы_2023\Экономическая характеристика\Август\[август 2023 год ЭХ.xlsx]11.08.23 ВО'!L106</f>
    </nc>
  </rcc>
  <rcc rId="22263" sId="1">
    <oc r="M107">
      <f>'P:\Тарифы_2023\Экономическая характеристика\Август\[август 2023 год ЭХ.xlsx]11.08.23 ВО'!M106</f>
    </oc>
    <nc r="M107">
      <f>'P:\Тарифы_2023\Экономическая характеристика\Август\[август 2023 год ЭХ.xlsx]11.08.23 ВО'!M106</f>
    </nc>
  </rcc>
  <rcc rId="22264" sId="1">
    <oc r="N107">
      <f>'P:\Тарифы_2023\Экономическая характеристика\Август\[август 2023 год ЭХ.xlsx]11.08.23 ВО'!N106</f>
    </oc>
    <nc r="N107">
      <f>'P:\Тарифы_2023\Экономическая характеристика\Август\[август 2023 год ЭХ.xlsx]11.08.23 ВО'!N106</f>
    </nc>
  </rcc>
  <rcc rId="22265" sId="1">
    <oc r="O107">
      <f>'P:\Тарифы_2023\Экономическая характеристика\Август\[август 2023 год ЭХ.xlsx]11.08.23 ВО'!O106</f>
    </oc>
    <nc r="O107">
      <f>'P:\Тарифы_2023\Экономическая характеристика\Август\[август 2023 год ЭХ.xlsx]11.08.23 ВО'!O106</f>
    </nc>
  </rcc>
  <rcc rId="22266" sId="1">
    <oc r="P107">
      <f>'P:\Тарифы_2023\Экономическая характеристика\Август\[август 2023 год ЭХ.xlsx]11.08.23 ВО'!P106</f>
    </oc>
    <nc r="P107">
      <f>'P:\Тарифы_2023\Экономическая характеристика\Август\[август 2023 год ЭХ.xlsx]11.08.23 ВО'!P106</f>
    </nc>
  </rcc>
  <rcc rId="22267" sId="1">
    <oc r="Q107">
      <f>'P:\Тарифы_2023\Экономическая характеристика\Август\[август 2023 год ЭХ.xlsx]11.08.23 ВО'!Q106</f>
    </oc>
    <nc r="Q107">
      <f>'P:\Тарифы_2023\Экономическая характеристика\Август\[август 2023 год ЭХ.xlsx]11.08.23 ВО'!Q106</f>
    </nc>
  </rcc>
  <rcc rId="22268" sId="1">
    <oc r="R107">
      <f>'P:\Тарифы_2023\Экономическая характеристика\Август\[август 2023 год ЭХ.xlsx]11.08.23 ВО'!R106</f>
    </oc>
    <nc r="R107">
      <f>'P:\Тарифы_2023\Экономическая характеристика\Август\[август 2023 год ЭХ.xlsx]11.08.23 ВО'!R106</f>
    </nc>
  </rcc>
  <rcc rId="22269" sId="1">
    <oc r="S107">
      <f>'P:\Тарифы_2023\Экономическая характеристика\Август\[август 2023 год ЭХ.xlsx]11.08.23 ВО'!S106</f>
    </oc>
    <nc r="S107">
      <f>'P:\Тарифы_2023\Экономическая характеристика\Август\[август 2023 год ЭХ.xlsx]11.08.23 ВО'!S106</f>
    </nc>
  </rcc>
  <rcc rId="22270" sId="1">
    <oc r="T107">
      <f>'P:\Тарифы_2023\Экономическая характеристика\Август\[август 2023 год ЭХ.xlsx]11.08.23 ВО'!T106</f>
    </oc>
    <nc r="T107">
      <f>'P:\Тарифы_2023\Экономическая характеристика\Август\[август 2023 год ЭХ.xlsx]11.08.23 ВО'!T106</f>
    </nc>
  </rcc>
  <rcc rId="22271" sId="1">
    <oc r="U107">
      <f>'P:\Тарифы_2023\Экономическая характеристика\Август\[август 2023 год ЭХ.xlsx]11.08.23 ВО'!U106</f>
    </oc>
    <nc r="U107">
      <f>'P:\Тарифы_2023\Экономическая характеристика\Август\[август 2023 год ЭХ.xlsx]11.08.23 ВО'!U106</f>
    </nc>
  </rcc>
  <rcc rId="22272" sId="1">
    <oc r="V107">
      <f>'P:\Тарифы_2023\Экономическая характеристика\Август\[август 2023 год ЭХ.xlsx]11.08.23 ВО'!V106</f>
    </oc>
    <nc r="V107">
      <f>'P:\Тарифы_2023\Экономическая характеристика\Август\[август 2023 год ЭХ.xlsx]11.08.23 ВО'!V106</f>
    </nc>
  </rcc>
  <rcc rId="22273" sId="1">
    <oc r="W107">
      <f>'P:\Тарифы_2023\Экономическая характеристика\Август\[август 2023 год ЭХ.xlsx]11.08.23 ВО'!W106</f>
    </oc>
    <nc r="W107">
      <f>'P:\Тарифы_2023\Экономическая характеристика\Август\[август 2023 год ЭХ.xlsx]11.08.23 ВО'!W106</f>
    </nc>
  </rcc>
  <rcc rId="22274" sId="1">
    <oc r="X107">
      <f>'P:\Тарифы_2023\Экономическая характеристика\Август\[август 2023 год ЭХ.xlsx]11.08.23 ВО'!X106</f>
    </oc>
    <nc r="X107">
      <f>'P:\Тарифы_2023\Экономическая характеристика\Август\[август 2023 год ЭХ.xlsx]11.08.23 ВО'!X106</f>
    </nc>
  </rcc>
  <rcc rId="22275" sId="1">
    <oc r="Y107">
      <f>'P:\Тарифы_2023\Экономическая характеристика\Август\[август 2023 год ЭХ.xlsx]11.08.23 ВО'!Y106</f>
    </oc>
    <nc r="Y107">
      <f>'P:\Тарифы_2023\Экономическая характеристика\Август\[август 2023 год ЭХ.xlsx]11.08.23 ВО'!Y106</f>
    </nc>
  </rcc>
  <rcc rId="22276" sId="1">
    <oc r="Z107">
      <f>'P:\Тарифы_2023\Экономическая характеристика\Август\[август 2023 год ЭХ.xlsx]11.08.23 ВО'!Z106</f>
    </oc>
    <nc r="Z107">
      <f>'P:\Тарифы_2023\Экономическая характеристика\Август\[август 2023 год ЭХ.xlsx]11.08.23 ВО'!Z106</f>
    </nc>
  </rcc>
  <rcc rId="22277" sId="1">
    <oc r="AA107">
      <f>'P:\Тарифы_2023\Экономическая характеристика\Август\[август 2023 год ЭХ.xlsx]11.08.23 ВО'!AA106</f>
    </oc>
    <nc r="AA107">
      <f>'P:\Тарифы_2023\Экономическая характеристика\Август\[август 2023 год ЭХ.xlsx]11.08.23 ВО'!AA106</f>
    </nc>
  </rcc>
  <rcc rId="22278" sId="1">
    <oc r="AB107">
      <f>'P:\Тарифы_2023\Экономическая характеристика\Август\[август 2023 год ЭХ.xlsx]11.08.23 ВО'!AB106</f>
    </oc>
    <nc r="AB107">
      <f>'P:\Тарифы_2023\Экономическая характеристика\Август\[август 2023 год ЭХ.xlsx]11.08.23 ВО'!AB106</f>
    </nc>
  </rcc>
  <rcc rId="22279" sId="1">
    <oc r="AC107">
      <f>'P:\Тарифы_2023\Экономическая характеристика\Август\[август 2023 год ЭХ.xlsx]11.08.23 ВО'!AC106</f>
    </oc>
    <nc r="AC107">
      <f>'P:\Тарифы_2023\Экономическая характеристика\Август\[август 2023 год ЭХ.xlsx]11.08.23 ВО'!AC106</f>
    </nc>
  </rcc>
  <rcc rId="22280" sId="1">
    <oc r="AD107">
      <f>'P:\Тарифы_2023\Экономическая характеристика\Август\[август 2023 год ЭХ.xlsx]11.08.23 ВО'!AD106</f>
    </oc>
    <nc r="AD107">
      <f>'P:\Тарифы_2023\Экономическая характеристика\Август\[август 2023 год ЭХ.xlsx]11.08.23 ВО'!AD106</f>
    </nc>
  </rcc>
  <rcc rId="22281" sId="1">
    <oc r="AE107">
      <f>'P:\Тарифы_2023\Экономическая характеристика\Август\[август 2023 год ЭХ.xlsx]11.08.23 ВО'!AE106</f>
    </oc>
    <nc r="AE107">
      <f>'P:\Тарифы_2023\Экономическая характеристика\Август\[август 2023 год ЭХ.xlsx]11.08.23 ВО'!AE106</f>
    </nc>
  </rcc>
  <rcc rId="22282" sId="1">
    <oc r="AF107">
      <f>'P:\Тарифы_2023\Экономическая характеристика\Август\[август 2023 год ЭХ.xlsx]11.08.23 ВО'!AF106</f>
    </oc>
    <nc r="AF107">
      <f>'P:\Тарифы_2023\Экономическая характеристика\Август\[август 2023 год ЭХ.xlsx]11.08.23 ВО'!AF106</f>
    </nc>
  </rcc>
  <rcc rId="22283" sId="1">
    <oc r="AG107">
      <f>'P:\Тарифы_2023\Экономическая характеристика\Август\[август 2023 год ЭХ.xlsx]11.08.23 ВО'!AG106</f>
    </oc>
    <nc r="AG107">
      <f>'P:\Тарифы_2023\Экономическая характеристика\Август\[август 2023 год ЭХ.xlsx]11.08.23 ВО'!AG106</f>
    </nc>
  </rcc>
  <rcc rId="22284" sId="1">
    <oc r="AH107">
      <f>'P:\Тарифы_2023\Экономическая характеристика\Август\[август 2023 год ЭХ.xlsx]11.08.23 ВО'!AH106</f>
    </oc>
    <nc r="AH107">
      <f>'P:\Тарифы_2023\Экономическая характеристика\Август\[август 2023 год ЭХ.xlsx]11.08.23 ВО'!AH106</f>
    </nc>
  </rcc>
  <rcc rId="22285" sId="1">
    <oc r="AI107">
      <f>'P:\Тарифы_2023\Экономическая характеристика\Август\[август 2023 год ЭХ.xlsx]11.08.23 ВО'!AI106</f>
    </oc>
    <nc r="AI107">
      <f>'P:\Тарифы_2023\Экономическая характеристика\Август\[август 2023 год ЭХ.xlsx]11.08.23 ВО'!AI106</f>
    </nc>
  </rcc>
  <rcc rId="22286" sId="1">
    <oc r="AJ107">
      <f>'P:\Тарифы_2023\Экономическая характеристика\Август\[август 2023 год ЭХ.xlsx]11.08.23 ВО'!AJ106</f>
    </oc>
    <nc r="AJ107">
      <f>'P:\Тарифы_2023\Экономическая характеристика\Август\[август 2023 год ЭХ.xlsx]11.08.23 ВО'!AJ106</f>
    </nc>
  </rcc>
  <rcc rId="22287" sId="1">
    <oc r="AK107">
      <f>'P:\Тарифы_2023\Экономическая характеристика\Август\[август 2023 год ЭХ.xlsx]11.08.23 ВО'!AK106</f>
    </oc>
    <nc r="AK107">
      <f>'P:\Тарифы_2023\Экономическая характеристика\Август\[август 2023 год ЭХ.xlsx]11.08.23 ВО'!AK106</f>
    </nc>
  </rcc>
  <rcc rId="22288" sId="1">
    <oc r="AL107">
      <f>'P:\Тарифы_2023\Экономическая характеристика\Август\[август 2023 год ЭХ.xlsx]11.08.23 ВО'!AL106</f>
    </oc>
    <nc r="AL107">
      <f>'P:\Тарифы_2023\Экономическая характеристика\Август\[август 2023 год ЭХ.xlsx]11.08.23 ВО'!AL106</f>
    </nc>
  </rcc>
  <rcc rId="22289" sId="1">
    <oc r="AM107">
      <f>'P:\Тарифы_2023\Экономическая характеристика\Август\[август 2023 год ЭХ.xlsx]11.08.23 ВО'!AM106</f>
    </oc>
    <nc r="AM107">
      <f>'P:\Тарифы_2023\Экономическая характеристика\Август\[август 2023 год ЭХ.xlsx]11.08.23 ВО'!AM106</f>
    </nc>
  </rcc>
  <rcc rId="22290" sId="1">
    <oc r="AN107">
      <f>'P:\Тарифы_2023\Экономическая характеристика\Август\[август 2023 год ЭХ.xlsx]11.08.23 ВО'!AN106</f>
    </oc>
    <nc r="AN107">
      <f>'P:\Тарифы_2023\Экономическая характеристика\Август\[август 2023 год ЭХ.xlsx]11.08.23 ВО'!AN106</f>
    </nc>
  </rcc>
  <rcc rId="22291" sId="1">
    <oc r="AO107">
      <f>'P:\Тарифы_2023\Экономическая характеристика\Август\[август 2023 год ЭХ.xlsx]11.08.23 ВО'!AO106</f>
    </oc>
    <nc r="AO107">
      <f>'P:\Тарифы_2023\Экономическая характеристика\Август\[август 2023 год ЭХ.xlsx]11.08.23 ВО'!AO106</f>
    </nc>
  </rcc>
  <rcc rId="22292" sId="1">
    <oc r="AP107">
      <f>'P:\Тарифы_2023\Экономическая характеристика\Август\[август 2023 год ЭХ.xlsx]11.08.23 ВО'!AP106</f>
    </oc>
    <nc r="AP107">
      <f>'P:\Тарифы_2023\Экономическая характеристика\Август\[август 2023 год ЭХ.xlsx]11.08.23 ВО'!AP106</f>
    </nc>
  </rcc>
  <rcc rId="22293" sId="1">
    <oc r="AQ107">
      <f>'P:\Тарифы_2023\Экономическая характеристика\Август\[август 2023 год ЭХ.xlsx]11.08.23 ВО'!AQ106</f>
    </oc>
    <nc r="AQ107">
      <f>'P:\Тарифы_2023\Экономическая характеристика\Август\[август 2023 год ЭХ.xlsx]11.08.23 ВО'!AQ106</f>
    </nc>
  </rcc>
  <rcc rId="22294" sId="1">
    <oc r="AR107">
      <f>'P:\Тарифы_2023\Экономическая характеристика\Август\[август 2023 год ЭХ.xlsx]11.08.23 ВО'!AR106</f>
    </oc>
    <nc r="AR107">
      <f>'P:\Тарифы_2023\Экономическая характеристика\Август\[август 2023 год ЭХ.xlsx]11.08.23 ВО'!AR106</f>
    </nc>
  </rcc>
  <rcc rId="22295" sId="1">
    <oc r="AS107">
      <f>'P:\Тарифы_2023\Экономическая характеристика\Август\[август 2023 год ЭХ.xlsx]11.08.23 ВО'!AS106</f>
    </oc>
    <nc r="AS107">
      <f>'P:\Тарифы_2023\Экономическая характеристика\Август\[август 2023 год ЭХ.xlsx]11.08.23 ВО'!AS106</f>
    </nc>
  </rcc>
  <rcc rId="22296" sId="1">
    <oc r="AT107">
      <f>'P:\Тарифы_2023\Экономическая характеристика\Август\[август 2023 год ЭХ.xlsx]11.08.23 ВО'!AT106</f>
    </oc>
    <nc r="AT107">
      <f>'P:\Тарифы_2023\Экономическая характеристика\Август\[август 2023 год ЭХ.xlsx]11.08.23 ВО'!AT106</f>
    </nc>
  </rcc>
  <rcc rId="22297" sId="1">
    <oc r="AU107">
      <f>'P:\Тарифы_2023\Экономическая характеристика\Август\[август 2023 год ЭХ.xlsx]11.08.23 ВО'!AU106</f>
    </oc>
    <nc r="AU107">
      <f>'P:\Тарифы_2023\Экономическая характеристика\Август\[август 2023 год ЭХ.xlsx]11.08.23 ВО'!AU106</f>
    </nc>
  </rcc>
  <rcc rId="22298" sId="1">
    <oc r="AV107">
      <f>'P:\Тарифы_2023\Экономическая характеристика\Август\[август 2023 год ЭХ.xlsx]11.08.23 ВО'!AV106</f>
    </oc>
    <nc r="AV107">
      <f>'P:\Тарифы_2023\Экономическая характеристика\Август\[август 2023 год ЭХ.xlsx]11.08.23 ВО'!AV106</f>
    </nc>
  </rcc>
  <rcc rId="22299" sId="1">
    <oc r="AW107">
      <f>'P:\Тарифы_2023\Экономическая характеристика\Август\[август 2023 год ЭХ.xlsx]11.08.23 ВО'!AW106</f>
    </oc>
    <nc r="AW107">
      <f>'P:\Тарифы_2023\Экономическая характеристика\Август\[август 2023 год ЭХ.xlsx]11.08.23 ВО'!AW106</f>
    </nc>
  </rcc>
  <rcc rId="22300" sId="1">
    <oc r="L108">
      <f>'P:\Тарифы_2023\Экономическая характеристика\Август\[август 2023 год ЭХ.xlsx]11.08.23 ВО'!L107</f>
    </oc>
    <nc r="L108">
      <f>'P:\Тарифы_2023\Экономическая характеристика\Август\[август 2023 год ЭХ.xlsx]11.08.23 ВО'!L107</f>
    </nc>
  </rcc>
  <rcc rId="22301" sId="1">
    <oc r="M108">
      <f>'P:\Тарифы_2023\Экономическая характеристика\Август\[август 2023 год ЭХ.xlsx]11.08.23 ВО'!M107</f>
    </oc>
    <nc r="M108">
      <f>'P:\Тарифы_2023\Экономическая характеристика\Август\[август 2023 год ЭХ.xlsx]11.08.23 ВО'!M107</f>
    </nc>
  </rcc>
  <rcc rId="22302" sId="1">
    <oc r="N108">
      <f>'P:\Тарифы_2023\Экономическая характеристика\Август\[август 2023 год ЭХ.xlsx]11.08.23 ВО'!N107</f>
    </oc>
    <nc r="N108">
      <f>'P:\Тарифы_2023\Экономическая характеристика\Август\[август 2023 год ЭХ.xlsx]11.08.23 ВО'!N107</f>
    </nc>
  </rcc>
  <rcc rId="22303" sId="1">
    <oc r="O108">
      <f>'P:\Тарифы_2023\Экономическая характеристика\Август\[август 2023 год ЭХ.xlsx]11.08.23 ВО'!O107</f>
    </oc>
    <nc r="O108">
      <f>'P:\Тарифы_2023\Экономическая характеристика\Август\[август 2023 год ЭХ.xlsx]11.08.23 ВО'!O107</f>
    </nc>
  </rcc>
  <rcc rId="22304" sId="1">
    <oc r="P108">
      <f>'P:\Тарифы_2023\Экономическая характеристика\Август\[август 2023 год ЭХ.xlsx]11.08.23 ВО'!P107</f>
    </oc>
    <nc r="P108">
      <f>'P:\Тарифы_2023\Экономическая характеристика\Август\[август 2023 год ЭХ.xlsx]11.08.23 ВО'!P107</f>
    </nc>
  </rcc>
  <rcc rId="22305" sId="1">
    <oc r="Q108">
      <f>'P:\Тарифы_2023\Экономическая характеристика\Август\[август 2023 год ЭХ.xlsx]11.08.23 ВО'!Q107</f>
    </oc>
    <nc r="Q108">
      <f>'P:\Тарифы_2023\Экономическая характеристика\Август\[август 2023 год ЭХ.xlsx]11.08.23 ВО'!Q107</f>
    </nc>
  </rcc>
  <rcc rId="22306" sId="1">
    <oc r="R108">
      <f>'P:\Тарифы_2023\Экономическая характеристика\Август\[август 2023 год ЭХ.xlsx]11.08.23 ВО'!R107</f>
    </oc>
    <nc r="R108">
      <f>'P:\Тарифы_2023\Экономическая характеристика\Август\[август 2023 год ЭХ.xlsx]11.08.23 ВО'!R107</f>
    </nc>
  </rcc>
  <rcc rId="22307" sId="1">
    <oc r="S108">
      <f>'P:\Тарифы_2023\Экономическая характеристика\Август\[август 2023 год ЭХ.xlsx]11.08.23 ВО'!S107</f>
    </oc>
    <nc r="S108">
      <f>'P:\Тарифы_2023\Экономическая характеристика\Август\[август 2023 год ЭХ.xlsx]11.08.23 ВО'!S107</f>
    </nc>
  </rcc>
  <rcc rId="22308" sId="1">
    <oc r="T108">
      <f>'P:\Тарифы_2023\Экономическая характеристика\Август\[август 2023 год ЭХ.xlsx]11.08.23 ВО'!T107</f>
    </oc>
    <nc r="T108">
      <f>'P:\Тарифы_2023\Экономическая характеристика\Август\[август 2023 год ЭХ.xlsx]11.08.23 ВО'!T107</f>
    </nc>
  </rcc>
  <rcc rId="22309" sId="1">
    <oc r="U108">
      <f>'P:\Тарифы_2023\Экономическая характеристика\Август\[август 2023 год ЭХ.xlsx]11.08.23 ВО'!U107</f>
    </oc>
    <nc r="U108">
      <f>'P:\Тарифы_2023\Экономическая характеристика\Август\[август 2023 год ЭХ.xlsx]11.08.23 ВО'!U107</f>
    </nc>
  </rcc>
  <rcc rId="22310" sId="1">
    <oc r="V108">
      <f>'P:\Тарифы_2023\Экономическая характеристика\Август\[август 2023 год ЭХ.xlsx]11.08.23 ВО'!V107</f>
    </oc>
    <nc r="V108">
      <f>'P:\Тарифы_2023\Экономическая характеристика\Август\[август 2023 год ЭХ.xlsx]11.08.23 ВО'!V107</f>
    </nc>
  </rcc>
  <rcc rId="22311" sId="1">
    <oc r="W108">
      <f>'P:\Тарифы_2023\Экономическая характеристика\Август\[август 2023 год ЭХ.xlsx]11.08.23 ВО'!W107</f>
    </oc>
    <nc r="W108">
      <f>'P:\Тарифы_2023\Экономическая характеристика\Август\[август 2023 год ЭХ.xlsx]11.08.23 ВО'!W107</f>
    </nc>
  </rcc>
  <rcc rId="22312" sId="1">
    <oc r="X108">
      <f>'P:\Тарифы_2023\Экономическая характеристика\Август\[август 2023 год ЭХ.xlsx]11.08.23 ВО'!X107</f>
    </oc>
    <nc r="X108">
      <f>'P:\Тарифы_2023\Экономическая характеристика\Август\[август 2023 год ЭХ.xlsx]11.08.23 ВО'!X107</f>
    </nc>
  </rcc>
  <rcc rId="22313" sId="1">
    <oc r="Y108">
      <f>'P:\Тарифы_2023\Экономическая характеристика\Август\[август 2023 год ЭХ.xlsx]11.08.23 ВО'!Y107</f>
    </oc>
    <nc r="Y108">
      <f>'P:\Тарифы_2023\Экономическая характеристика\Август\[август 2023 год ЭХ.xlsx]11.08.23 ВО'!Y107</f>
    </nc>
  </rcc>
  <rcc rId="22314" sId="1">
    <oc r="Z108">
      <f>'P:\Тарифы_2023\Экономическая характеристика\Август\[август 2023 год ЭХ.xlsx]11.08.23 ВО'!Z107</f>
    </oc>
    <nc r="Z108">
      <f>'P:\Тарифы_2023\Экономическая характеристика\Август\[август 2023 год ЭХ.xlsx]11.08.23 ВО'!Z107</f>
    </nc>
  </rcc>
  <rcc rId="22315" sId="1">
    <oc r="AA108">
      <f>'P:\Тарифы_2023\Экономическая характеристика\Август\[август 2023 год ЭХ.xlsx]11.08.23 ВО'!AA107</f>
    </oc>
    <nc r="AA108">
      <f>'P:\Тарифы_2023\Экономическая характеристика\Август\[август 2023 год ЭХ.xlsx]11.08.23 ВО'!AA107</f>
    </nc>
  </rcc>
  <rcc rId="22316" sId="1">
    <oc r="AB108">
      <f>'P:\Тарифы_2023\Экономическая характеристика\Август\[август 2023 год ЭХ.xlsx]11.08.23 ВО'!AB107</f>
    </oc>
    <nc r="AB108">
      <f>'P:\Тарифы_2023\Экономическая характеристика\Август\[август 2023 год ЭХ.xlsx]11.08.23 ВО'!AB107</f>
    </nc>
  </rcc>
  <rcc rId="22317" sId="1">
    <oc r="AC108">
      <f>'P:\Тарифы_2023\Экономическая характеристика\Август\[август 2023 год ЭХ.xlsx]11.08.23 ВО'!AC107</f>
    </oc>
    <nc r="AC108">
      <f>'P:\Тарифы_2023\Экономическая характеристика\Август\[август 2023 год ЭХ.xlsx]11.08.23 ВО'!AC107</f>
    </nc>
  </rcc>
  <rcc rId="22318" sId="1">
    <oc r="AD108">
      <f>'P:\Тарифы_2023\Экономическая характеристика\Август\[август 2023 год ЭХ.xlsx]11.08.23 ВО'!AD107</f>
    </oc>
    <nc r="AD108">
      <f>'P:\Тарифы_2023\Экономическая характеристика\Август\[август 2023 год ЭХ.xlsx]11.08.23 ВО'!AD107</f>
    </nc>
  </rcc>
  <rcc rId="22319" sId="1">
    <oc r="AE108">
      <f>'P:\Тарифы_2023\Экономическая характеристика\Август\[август 2023 год ЭХ.xlsx]11.08.23 ВО'!AE107</f>
    </oc>
    <nc r="AE108">
      <f>'P:\Тарифы_2023\Экономическая характеристика\Август\[август 2023 год ЭХ.xlsx]11.08.23 ВО'!AE107</f>
    </nc>
  </rcc>
  <rcc rId="22320" sId="1">
    <oc r="AF108">
      <f>'P:\Тарифы_2023\Экономическая характеристика\Август\[август 2023 год ЭХ.xlsx]11.08.23 ВО'!AF107</f>
    </oc>
    <nc r="AF108">
      <f>'P:\Тарифы_2023\Экономическая характеристика\Август\[август 2023 год ЭХ.xlsx]11.08.23 ВО'!AF107</f>
    </nc>
  </rcc>
  <rcc rId="22321" sId="1">
    <oc r="AG108">
      <f>'P:\Тарифы_2023\Экономическая характеристика\Август\[август 2023 год ЭХ.xlsx]11.08.23 ВО'!AG107</f>
    </oc>
    <nc r="AG108">
      <f>'P:\Тарифы_2023\Экономическая характеристика\Август\[август 2023 год ЭХ.xlsx]11.08.23 ВО'!AG107</f>
    </nc>
  </rcc>
  <rcc rId="22322" sId="1">
    <oc r="AH108">
      <f>'P:\Тарифы_2023\Экономическая характеристика\Август\[август 2023 год ЭХ.xlsx]11.08.23 ВО'!AH107</f>
    </oc>
    <nc r="AH108">
      <f>'P:\Тарифы_2023\Экономическая характеристика\Август\[август 2023 год ЭХ.xlsx]11.08.23 ВО'!AH107</f>
    </nc>
  </rcc>
  <rcc rId="22323" sId="1">
    <oc r="AI108">
      <f>'P:\Тарифы_2023\Экономическая характеристика\Август\[август 2023 год ЭХ.xlsx]11.08.23 ВО'!AI107</f>
    </oc>
    <nc r="AI108">
      <f>'P:\Тарифы_2023\Экономическая характеристика\Август\[август 2023 год ЭХ.xlsx]11.08.23 ВО'!AI107</f>
    </nc>
  </rcc>
  <rcc rId="22324" sId="1">
    <oc r="AJ108">
      <f>'P:\Тарифы_2023\Экономическая характеристика\Август\[август 2023 год ЭХ.xlsx]11.08.23 ВО'!AJ107</f>
    </oc>
    <nc r="AJ108">
      <f>'P:\Тарифы_2023\Экономическая характеристика\Август\[август 2023 год ЭХ.xlsx]11.08.23 ВО'!AJ107</f>
    </nc>
  </rcc>
  <rcc rId="22325" sId="1">
    <oc r="AK108">
      <f>'P:\Тарифы_2023\Экономическая характеристика\Август\[август 2023 год ЭХ.xlsx]11.08.23 ВО'!AK107</f>
    </oc>
    <nc r="AK108">
      <f>'P:\Тарифы_2023\Экономическая характеристика\Август\[август 2023 год ЭХ.xlsx]11.08.23 ВО'!AK107</f>
    </nc>
  </rcc>
  <rcc rId="22326" sId="1">
    <oc r="AL108">
      <f>'P:\Тарифы_2023\Экономическая характеристика\Август\[август 2023 год ЭХ.xlsx]11.08.23 ВО'!AL107</f>
    </oc>
    <nc r="AL108">
      <f>'P:\Тарифы_2023\Экономическая характеристика\Август\[август 2023 год ЭХ.xlsx]11.08.23 ВО'!AL107</f>
    </nc>
  </rcc>
  <rcc rId="22327" sId="1">
    <oc r="AM108">
      <f>'P:\Тарифы_2023\Экономическая характеристика\Август\[август 2023 год ЭХ.xlsx]11.08.23 ВО'!AM107</f>
    </oc>
    <nc r="AM108">
      <f>'P:\Тарифы_2023\Экономическая характеристика\Август\[август 2023 год ЭХ.xlsx]11.08.23 ВО'!AM107</f>
    </nc>
  </rcc>
  <rcc rId="22328" sId="1">
    <oc r="AN108">
      <f>'P:\Тарифы_2023\Экономическая характеристика\Август\[август 2023 год ЭХ.xlsx]11.08.23 ВО'!AN107</f>
    </oc>
    <nc r="AN108">
      <f>'P:\Тарифы_2023\Экономическая характеристика\Август\[август 2023 год ЭХ.xlsx]11.08.23 ВО'!AN107</f>
    </nc>
  </rcc>
  <rcc rId="22329" sId="1">
    <oc r="AO108">
      <f>'P:\Тарифы_2023\Экономическая характеристика\Август\[август 2023 год ЭХ.xlsx]11.08.23 ВО'!AO107</f>
    </oc>
    <nc r="AO108">
      <f>'P:\Тарифы_2023\Экономическая характеристика\Август\[август 2023 год ЭХ.xlsx]11.08.23 ВО'!AO107</f>
    </nc>
  </rcc>
  <rcc rId="22330" sId="1">
    <oc r="AP108">
      <f>'P:\Тарифы_2023\Экономическая характеристика\Август\[август 2023 год ЭХ.xlsx]11.08.23 ВО'!AP107</f>
    </oc>
    <nc r="AP108">
      <f>'P:\Тарифы_2023\Экономическая характеристика\Август\[август 2023 год ЭХ.xlsx]11.08.23 ВО'!AP107</f>
    </nc>
  </rcc>
  <rcc rId="22331" sId="1">
    <oc r="AQ108">
      <f>'P:\Тарифы_2023\Экономическая характеристика\Август\[август 2023 год ЭХ.xlsx]11.08.23 ВО'!AQ107</f>
    </oc>
    <nc r="AQ108">
      <f>'P:\Тарифы_2023\Экономическая характеристика\Август\[август 2023 год ЭХ.xlsx]11.08.23 ВО'!AQ107</f>
    </nc>
  </rcc>
  <rcc rId="22332" sId="1">
    <oc r="AR108">
      <f>'P:\Тарифы_2023\Экономическая характеристика\Август\[август 2023 год ЭХ.xlsx]11.08.23 ВО'!AR107</f>
    </oc>
    <nc r="AR108">
      <f>'P:\Тарифы_2023\Экономическая характеристика\Август\[август 2023 год ЭХ.xlsx]11.08.23 ВО'!AR107</f>
    </nc>
  </rcc>
  <rcc rId="22333" sId="1">
    <oc r="AS108">
      <f>'P:\Тарифы_2023\Экономическая характеристика\Август\[август 2023 год ЭХ.xlsx]11.08.23 ВО'!AS107</f>
    </oc>
    <nc r="AS108">
      <f>'P:\Тарифы_2023\Экономическая характеристика\Август\[август 2023 год ЭХ.xlsx]11.08.23 ВО'!AS107</f>
    </nc>
  </rcc>
  <rcc rId="22334" sId="1">
    <oc r="AT108">
      <f>'P:\Тарифы_2023\Экономическая характеристика\Август\[август 2023 год ЭХ.xlsx]11.08.23 ВО'!AT107</f>
    </oc>
    <nc r="AT108">
      <f>'P:\Тарифы_2023\Экономическая характеристика\Август\[август 2023 год ЭХ.xlsx]11.08.23 ВО'!AT107</f>
    </nc>
  </rcc>
  <rcc rId="22335" sId="1">
    <oc r="AU108">
      <f>'P:\Тарифы_2023\Экономическая характеристика\Август\[август 2023 год ЭХ.xlsx]11.08.23 ВО'!AU107</f>
    </oc>
    <nc r="AU108">
      <f>'P:\Тарифы_2023\Экономическая характеристика\Август\[август 2023 год ЭХ.xlsx]11.08.23 ВО'!AU107</f>
    </nc>
  </rcc>
  <rcc rId="22336" sId="1">
    <oc r="AV108">
      <f>'P:\Тарифы_2023\Экономическая характеристика\Август\[август 2023 год ЭХ.xlsx]11.08.23 ВО'!AV107</f>
    </oc>
    <nc r="AV108">
      <f>'P:\Тарифы_2023\Экономическая характеристика\Август\[август 2023 год ЭХ.xlsx]11.08.23 ВО'!AV107</f>
    </nc>
  </rcc>
  <rcc rId="22337" sId="1">
    <oc r="AW108">
      <f>'P:\Тарифы_2023\Экономическая характеристика\Август\[август 2023 год ЭХ.xlsx]11.08.23 ВО'!AW107</f>
    </oc>
    <nc r="AW108">
      <f>'P:\Тарифы_2023\Экономическая характеристика\Август\[август 2023 год ЭХ.xlsx]11.08.23 ВО'!AW107</f>
    </nc>
  </rcc>
  <rcc rId="22338" sId="1">
    <oc r="L109">
      <f>'P:\Тарифы_2023\Экономическая характеристика\Август\[август 2023 год ЭХ.xlsx]11.08.23 ВО'!L108</f>
    </oc>
    <nc r="L109">
      <f>'P:\Тарифы_2023\Экономическая характеристика\Август\[август 2023 год ЭХ.xlsx]11.08.23 ВО'!L108</f>
    </nc>
  </rcc>
  <rcc rId="22339" sId="1">
    <oc r="M109">
      <f>'P:\Тарифы_2023\Экономическая характеристика\Август\[август 2023 год ЭХ.xlsx]11.08.23 ВО'!M108</f>
    </oc>
    <nc r="M109">
      <f>'P:\Тарифы_2023\Экономическая характеристика\Август\[август 2023 год ЭХ.xlsx]11.08.23 ВО'!M108</f>
    </nc>
  </rcc>
  <rcc rId="22340" sId="1">
    <oc r="N109">
      <f>'P:\Тарифы_2023\Экономическая характеристика\Август\[август 2023 год ЭХ.xlsx]11.08.23 ВО'!N108</f>
    </oc>
    <nc r="N109">
      <f>'P:\Тарифы_2023\Экономическая характеристика\Август\[август 2023 год ЭХ.xlsx]11.08.23 ВО'!N108</f>
    </nc>
  </rcc>
  <rcc rId="22341" sId="1">
    <oc r="O109">
      <f>'P:\Тарифы_2023\Экономическая характеристика\Август\[август 2023 год ЭХ.xlsx]11.08.23 ВО'!O108</f>
    </oc>
    <nc r="O109">
      <f>'P:\Тарифы_2023\Экономическая характеристика\Август\[август 2023 год ЭХ.xlsx]11.08.23 ВО'!O108</f>
    </nc>
  </rcc>
  <rcc rId="22342" sId="1">
    <oc r="P109">
      <f>'P:\Тарифы_2023\Экономическая характеристика\Август\[август 2023 год ЭХ.xlsx]11.08.23 ВО'!P108</f>
    </oc>
    <nc r="P109">
      <f>'P:\Тарифы_2023\Экономическая характеристика\Август\[август 2023 год ЭХ.xlsx]11.08.23 ВО'!P108</f>
    </nc>
  </rcc>
  <rcc rId="22343" sId="1">
    <oc r="Q109">
      <f>'P:\Тарифы_2023\Экономическая характеристика\Август\[август 2023 год ЭХ.xlsx]11.08.23 ВО'!Q108</f>
    </oc>
    <nc r="Q109">
      <f>'P:\Тарифы_2023\Экономическая характеристика\Август\[август 2023 год ЭХ.xlsx]11.08.23 ВО'!Q108</f>
    </nc>
  </rcc>
  <rcc rId="22344" sId="1">
    <oc r="R109">
      <f>'P:\Тарифы_2023\Экономическая характеристика\Август\[август 2023 год ЭХ.xlsx]11.08.23 ВО'!R108</f>
    </oc>
    <nc r="R109">
      <f>'P:\Тарифы_2023\Экономическая характеристика\Август\[август 2023 год ЭХ.xlsx]11.08.23 ВО'!R108</f>
    </nc>
  </rcc>
  <rcc rId="22345" sId="1">
    <oc r="S109">
      <f>'P:\Тарифы_2023\Экономическая характеристика\Август\[август 2023 год ЭХ.xlsx]11.08.23 ВО'!S108</f>
    </oc>
    <nc r="S109">
      <f>'P:\Тарифы_2023\Экономическая характеристика\Август\[август 2023 год ЭХ.xlsx]11.08.23 ВО'!S108</f>
    </nc>
  </rcc>
  <rcc rId="22346" sId="1">
    <oc r="T109">
      <f>'P:\Тарифы_2023\Экономическая характеристика\Август\[август 2023 год ЭХ.xlsx]11.08.23 ВО'!T108</f>
    </oc>
    <nc r="T109">
      <f>'P:\Тарифы_2023\Экономическая характеристика\Август\[август 2023 год ЭХ.xlsx]11.08.23 ВО'!T108</f>
    </nc>
  </rcc>
  <rcc rId="22347" sId="1">
    <oc r="U109">
      <f>'P:\Тарифы_2023\Экономическая характеристика\Август\[август 2023 год ЭХ.xlsx]11.08.23 ВО'!U108</f>
    </oc>
    <nc r="U109">
      <f>'P:\Тарифы_2023\Экономическая характеристика\Август\[август 2023 год ЭХ.xlsx]11.08.23 ВО'!U108</f>
    </nc>
  </rcc>
  <rcc rId="22348" sId="1">
    <oc r="V109">
      <f>'P:\Тарифы_2023\Экономическая характеристика\Август\[август 2023 год ЭХ.xlsx]11.08.23 ВО'!V108</f>
    </oc>
    <nc r="V109">
      <f>'P:\Тарифы_2023\Экономическая характеристика\Август\[август 2023 год ЭХ.xlsx]11.08.23 ВО'!V108</f>
    </nc>
  </rcc>
  <rcc rId="22349" sId="1">
    <oc r="W109">
      <f>'P:\Тарифы_2023\Экономическая характеристика\Август\[август 2023 год ЭХ.xlsx]11.08.23 ВО'!W108</f>
    </oc>
    <nc r="W109">
      <f>'P:\Тарифы_2023\Экономическая характеристика\Август\[август 2023 год ЭХ.xlsx]11.08.23 ВО'!W108</f>
    </nc>
  </rcc>
  <rcc rId="22350" sId="1">
    <oc r="X109">
      <f>'P:\Тарифы_2023\Экономическая характеристика\Август\[август 2023 год ЭХ.xlsx]11.08.23 ВО'!X108</f>
    </oc>
    <nc r="X109">
      <f>'P:\Тарифы_2023\Экономическая характеристика\Август\[август 2023 год ЭХ.xlsx]11.08.23 ВО'!X108</f>
    </nc>
  </rcc>
  <rcc rId="22351" sId="1">
    <oc r="Y109">
      <f>'P:\Тарифы_2023\Экономическая характеристика\Август\[август 2023 год ЭХ.xlsx]11.08.23 ВО'!Y108</f>
    </oc>
    <nc r="Y109">
      <f>'P:\Тарифы_2023\Экономическая характеристика\Август\[август 2023 год ЭХ.xlsx]11.08.23 ВО'!Y108</f>
    </nc>
  </rcc>
  <rcc rId="22352" sId="1">
    <oc r="Z109">
      <f>'P:\Тарифы_2023\Экономическая характеристика\Август\[август 2023 год ЭХ.xlsx]11.08.23 ВО'!Z108</f>
    </oc>
    <nc r="Z109">
      <f>'P:\Тарифы_2023\Экономическая характеристика\Август\[август 2023 год ЭХ.xlsx]11.08.23 ВО'!Z108</f>
    </nc>
  </rcc>
  <rcc rId="22353" sId="1">
    <oc r="AA109">
      <f>'P:\Тарифы_2023\Экономическая характеристика\Август\[август 2023 год ЭХ.xlsx]11.08.23 ВО'!AA108</f>
    </oc>
    <nc r="AA109">
      <f>'P:\Тарифы_2023\Экономическая характеристика\Август\[август 2023 год ЭХ.xlsx]11.08.23 ВО'!AA108</f>
    </nc>
  </rcc>
  <rcc rId="22354" sId="1">
    <oc r="AB109">
      <f>'P:\Тарифы_2023\Экономическая характеристика\Август\[август 2023 год ЭХ.xlsx]11.08.23 ВО'!AB108</f>
    </oc>
    <nc r="AB109">
      <f>'P:\Тарифы_2023\Экономическая характеристика\Август\[август 2023 год ЭХ.xlsx]11.08.23 ВО'!AB108</f>
    </nc>
  </rcc>
  <rcc rId="22355" sId="1">
    <oc r="AC109">
      <f>'P:\Тарифы_2023\Экономическая характеристика\Август\[август 2023 год ЭХ.xlsx]11.08.23 ВО'!AC108</f>
    </oc>
    <nc r="AC109">
      <f>'P:\Тарифы_2023\Экономическая характеристика\Август\[август 2023 год ЭХ.xlsx]11.08.23 ВО'!AC108</f>
    </nc>
  </rcc>
  <rcc rId="22356" sId="1">
    <oc r="AD109">
      <f>'P:\Тарифы_2023\Экономическая характеристика\Август\[август 2023 год ЭХ.xlsx]11.08.23 ВО'!AD108</f>
    </oc>
    <nc r="AD109">
      <f>'P:\Тарифы_2023\Экономическая характеристика\Август\[август 2023 год ЭХ.xlsx]11.08.23 ВО'!AD108</f>
    </nc>
  </rcc>
  <rcc rId="22357" sId="1">
    <oc r="AE109">
      <f>'P:\Тарифы_2023\Экономическая характеристика\Август\[август 2023 год ЭХ.xlsx]11.08.23 ВО'!AE108</f>
    </oc>
    <nc r="AE109">
      <f>'P:\Тарифы_2023\Экономическая характеристика\Август\[август 2023 год ЭХ.xlsx]11.08.23 ВО'!AE108</f>
    </nc>
  </rcc>
  <rcc rId="22358" sId="1">
    <oc r="AF109">
      <f>'P:\Тарифы_2023\Экономическая характеристика\Август\[август 2023 год ЭХ.xlsx]11.08.23 ВО'!AF108</f>
    </oc>
    <nc r="AF109">
      <f>'P:\Тарифы_2023\Экономическая характеристика\Август\[август 2023 год ЭХ.xlsx]11.08.23 ВО'!AF108</f>
    </nc>
  </rcc>
  <rcc rId="22359" sId="1">
    <oc r="AG109">
      <f>'P:\Тарифы_2023\Экономическая характеристика\Август\[август 2023 год ЭХ.xlsx]11.08.23 ВО'!AG108</f>
    </oc>
    <nc r="AG109">
      <f>'P:\Тарифы_2023\Экономическая характеристика\Август\[август 2023 год ЭХ.xlsx]11.08.23 ВО'!AG108</f>
    </nc>
  </rcc>
  <rcc rId="22360" sId="1">
    <oc r="AH109">
      <f>'P:\Тарифы_2023\Экономическая характеристика\Август\[август 2023 год ЭХ.xlsx]11.08.23 ВО'!AH108</f>
    </oc>
    <nc r="AH109">
      <f>'P:\Тарифы_2023\Экономическая характеристика\Август\[август 2023 год ЭХ.xlsx]11.08.23 ВО'!AH108</f>
    </nc>
  </rcc>
  <rcc rId="22361" sId="1">
    <oc r="AI109">
      <f>'P:\Тарифы_2023\Экономическая характеристика\Август\[август 2023 год ЭХ.xlsx]11.08.23 ВО'!AI108</f>
    </oc>
    <nc r="AI109">
      <f>'P:\Тарифы_2023\Экономическая характеристика\Август\[август 2023 год ЭХ.xlsx]11.08.23 ВО'!AI108</f>
    </nc>
  </rcc>
  <rcc rId="22362" sId="1">
    <oc r="AJ109">
      <f>'P:\Тарифы_2023\Экономическая характеристика\Август\[август 2023 год ЭХ.xlsx]11.08.23 ВО'!AJ108</f>
    </oc>
    <nc r="AJ109">
      <f>'P:\Тарифы_2023\Экономическая характеристика\Август\[август 2023 год ЭХ.xlsx]11.08.23 ВО'!AJ108</f>
    </nc>
  </rcc>
  <rcc rId="22363" sId="1">
    <oc r="AK109">
      <f>'P:\Тарифы_2023\Экономическая характеристика\Август\[август 2023 год ЭХ.xlsx]11.08.23 ВО'!AK108</f>
    </oc>
    <nc r="AK109">
      <f>'P:\Тарифы_2023\Экономическая характеристика\Август\[август 2023 год ЭХ.xlsx]11.08.23 ВО'!AK108</f>
    </nc>
  </rcc>
  <rcc rId="22364" sId="1">
    <oc r="AL109">
      <f>'P:\Тарифы_2023\Экономическая характеристика\Август\[август 2023 год ЭХ.xlsx]11.08.23 ВО'!AL108</f>
    </oc>
    <nc r="AL109">
      <f>'P:\Тарифы_2023\Экономическая характеристика\Август\[август 2023 год ЭХ.xlsx]11.08.23 ВО'!AL108</f>
    </nc>
  </rcc>
  <rcc rId="22365" sId="1">
    <oc r="AM109">
      <f>'P:\Тарифы_2023\Экономическая характеристика\Август\[август 2023 год ЭХ.xlsx]11.08.23 ВО'!AM108</f>
    </oc>
    <nc r="AM109">
      <f>'P:\Тарифы_2023\Экономическая характеристика\Август\[август 2023 год ЭХ.xlsx]11.08.23 ВО'!AM108</f>
    </nc>
  </rcc>
  <rcc rId="22366" sId="1">
    <oc r="AN109">
      <f>'P:\Тарифы_2023\Экономическая характеристика\Август\[август 2023 год ЭХ.xlsx]11.08.23 ВО'!AN108</f>
    </oc>
    <nc r="AN109">
      <f>'P:\Тарифы_2023\Экономическая характеристика\Август\[август 2023 год ЭХ.xlsx]11.08.23 ВО'!AN108</f>
    </nc>
  </rcc>
  <rcc rId="22367" sId="1">
    <oc r="AO109">
      <f>'P:\Тарифы_2023\Экономическая характеристика\Август\[август 2023 год ЭХ.xlsx]11.08.23 ВО'!AO108</f>
    </oc>
    <nc r="AO109">
      <f>'P:\Тарифы_2023\Экономическая характеристика\Август\[август 2023 год ЭХ.xlsx]11.08.23 ВО'!AO108</f>
    </nc>
  </rcc>
  <rcc rId="22368" sId="1">
    <oc r="AP109">
      <f>'P:\Тарифы_2023\Экономическая характеристика\Август\[август 2023 год ЭХ.xlsx]11.08.23 ВО'!AP108</f>
    </oc>
    <nc r="AP109">
      <f>'P:\Тарифы_2023\Экономическая характеристика\Август\[август 2023 год ЭХ.xlsx]11.08.23 ВО'!AP108</f>
    </nc>
  </rcc>
  <rcc rId="22369" sId="1">
    <oc r="AQ109">
      <f>'P:\Тарифы_2023\Экономическая характеристика\Август\[август 2023 год ЭХ.xlsx]11.08.23 ВО'!AQ108</f>
    </oc>
    <nc r="AQ109">
      <f>'P:\Тарифы_2023\Экономическая характеристика\Август\[август 2023 год ЭХ.xlsx]11.08.23 ВО'!AQ108</f>
    </nc>
  </rcc>
  <rcc rId="22370" sId="1">
    <oc r="AR109">
      <f>'P:\Тарифы_2023\Экономическая характеристика\Август\[август 2023 год ЭХ.xlsx]11.08.23 ВО'!AR108</f>
    </oc>
    <nc r="AR109">
      <f>'P:\Тарифы_2023\Экономическая характеристика\Август\[август 2023 год ЭХ.xlsx]11.08.23 ВО'!AR108</f>
    </nc>
  </rcc>
  <rcc rId="22371" sId="1">
    <oc r="AS109">
      <f>'P:\Тарифы_2023\Экономическая характеристика\Август\[август 2023 год ЭХ.xlsx]11.08.23 ВО'!AS108</f>
    </oc>
    <nc r="AS109">
      <f>'P:\Тарифы_2023\Экономическая характеристика\Август\[август 2023 год ЭХ.xlsx]11.08.23 ВО'!AS108</f>
    </nc>
  </rcc>
  <rcc rId="22372" sId="1">
    <oc r="AT109">
      <f>'P:\Тарифы_2023\Экономическая характеристика\Август\[август 2023 год ЭХ.xlsx]11.08.23 ВО'!AT108</f>
    </oc>
    <nc r="AT109">
      <f>'P:\Тарифы_2023\Экономическая характеристика\Август\[август 2023 год ЭХ.xlsx]11.08.23 ВО'!AT108</f>
    </nc>
  </rcc>
  <rcc rId="22373" sId="1">
    <oc r="AU109">
      <f>'P:\Тарифы_2023\Экономическая характеристика\Август\[август 2023 год ЭХ.xlsx]11.08.23 ВО'!AU108</f>
    </oc>
    <nc r="AU109">
      <f>'P:\Тарифы_2023\Экономическая характеристика\Август\[август 2023 год ЭХ.xlsx]11.08.23 ВО'!AU108</f>
    </nc>
  </rcc>
  <rcc rId="22374" sId="1">
    <oc r="AV109">
      <f>'P:\Тарифы_2023\Экономическая характеристика\Август\[август 2023 год ЭХ.xlsx]11.08.23 ВО'!AV108</f>
    </oc>
    <nc r="AV109">
      <f>'P:\Тарифы_2023\Экономическая характеристика\Август\[август 2023 год ЭХ.xlsx]11.08.23 ВО'!AV108</f>
    </nc>
  </rcc>
  <rcc rId="22375" sId="1">
    <oc r="AW109">
      <f>'P:\Тарифы_2023\Экономическая характеристика\Август\[август 2023 год ЭХ.xlsx]11.08.23 ВО'!AW108</f>
    </oc>
    <nc r="AW109">
      <f>'P:\Тарифы_2023\Экономическая характеристика\Август\[август 2023 год ЭХ.xlsx]11.08.23 ВО'!AW108</f>
    </nc>
  </rcc>
  <rcc rId="22376" sId="1">
    <oc r="L110">
      <f>'P:\Тарифы_2023\Экономическая характеристика\Август\[август 2023 год ЭХ.xlsx]11.08.23 ВО'!L109</f>
    </oc>
    <nc r="L110">
      <f>'P:\Тарифы_2023\Экономическая характеристика\Август\[август 2023 год ЭХ.xlsx]11.08.23 ВО'!L109</f>
    </nc>
  </rcc>
  <rcc rId="22377" sId="1">
    <oc r="M110">
      <f>'P:\Тарифы_2023\Экономическая характеристика\Август\[август 2023 год ЭХ.xlsx]11.08.23 ВО'!M109</f>
    </oc>
    <nc r="M110">
      <f>'P:\Тарифы_2023\Экономическая характеристика\Август\[август 2023 год ЭХ.xlsx]11.08.23 ВО'!M109</f>
    </nc>
  </rcc>
  <rcc rId="22378" sId="1">
    <oc r="N110">
      <f>'P:\Тарифы_2023\Экономическая характеристика\Август\[август 2023 год ЭХ.xlsx]11.08.23 ВО'!N109</f>
    </oc>
    <nc r="N110">
      <f>'P:\Тарифы_2023\Экономическая характеристика\Август\[август 2023 год ЭХ.xlsx]11.08.23 ВО'!N109</f>
    </nc>
  </rcc>
  <rcc rId="22379" sId="1">
    <oc r="O110">
      <f>'P:\Тарифы_2023\Экономическая характеристика\Август\[август 2023 год ЭХ.xlsx]11.08.23 ВО'!O109</f>
    </oc>
    <nc r="O110">
      <f>'P:\Тарифы_2023\Экономическая характеристика\Август\[август 2023 год ЭХ.xlsx]11.08.23 ВО'!O109</f>
    </nc>
  </rcc>
  <rcc rId="22380" sId="1">
    <oc r="P110">
      <f>'P:\Тарифы_2023\Экономическая характеристика\Август\[август 2023 год ЭХ.xlsx]11.08.23 ВО'!P109</f>
    </oc>
    <nc r="P110">
      <f>'P:\Тарифы_2023\Экономическая характеристика\Август\[август 2023 год ЭХ.xlsx]11.08.23 ВО'!P109</f>
    </nc>
  </rcc>
  <rcc rId="22381" sId="1">
    <oc r="Q110">
      <f>'P:\Тарифы_2023\Экономическая характеристика\Август\[август 2023 год ЭХ.xlsx]11.08.23 ВО'!Q109</f>
    </oc>
    <nc r="Q110">
      <f>'P:\Тарифы_2023\Экономическая характеристика\Август\[август 2023 год ЭХ.xlsx]11.08.23 ВО'!Q109</f>
    </nc>
  </rcc>
  <rcc rId="22382" sId="1">
    <oc r="R110">
      <f>'P:\Тарифы_2023\Экономическая характеристика\Август\[август 2023 год ЭХ.xlsx]11.08.23 ВО'!R109</f>
    </oc>
    <nc r="R110">
      <f>'P:\Тарифы_2023\Экономическая характеристика\Август\[август 2023 год ЭХ.xlsx]11.08.23 ВО'!R109</f>
    </nc>
  </rcc>
  <rcc rId="22383" sId="1">
    <oc r="S110">
      <f>'P:\Тарифы_2023\Экономическая характеристика\Август\[август 2023 год ЭХ.xlsx]11.08.23 ВО'!S109</f>
    </oc>
    <nc r="S110">
      <f>'P:\Тарифы_2023\Экономическая характеристика\Август\[август 2023 год ЭХ.xlsx]11.08.23 ВО'!S109</f>
    </nc>
  </rcc>
  <rcc rId="22384" sId="1">
    <oc r="T110">
      <f>'P:\Тарифы_2023\Экономическая характеристика\Август\[август 2023 год ЭХ.xlsx]11.08.23 ВО'!T109</f>
    </oc>
    <nc r="T110">
      <f>'P:\Тарифы_2023\Экономическая характеристика\Август\[август 2023 год ЭХ.xlsx]11.08.23 ВО'!T109</f>
    </nc>
  </rcc>
  <rcc rId="22385" sId="1">
    <oc r="U110">
      <f>'P:\Тарифы_2023\Экономическая характеристика\Август\[август 2023 год ЭХ.xlsx]11.08.23 ВО'!U109</f>
    </oc>
    <nc r="U110">
      <f>'P:\Тарифы_2023\Экономическая характеристика\Август\[август 2023 год ЭХ.xlsx]11.08.23 ВО'!U109</f>
    </nc>
  </rcc>
  <rcc rId="22386" sId="1">
    <oc r="V110">
      <f>'P:\Тарифы_2023\Экономическая характеристика\Август\[август 2023 год ЭХ.xlsx]11.08.23 ВО'!V109</f>
    </oc>
    <nc r="V110">
      <f>'P:\Тарифы_2023\Экономическая характеристика\Август\[август 2023 год ЭХ.xlsx]11.08.23 ВО'!V109</f>
    </nc>
  </rcc>
  <rcc rId="22387" sId="1">
    <oc r="W110">
      <f>'P:\Тарифы_2023\Экономическая характеристика\Август\[август 2023 год ЭХ.xlsx]11.08.23 ВО'!W109</f>
    </oc>
    <nc r="W110">
      <f>'P:\Тарифы_2023\Экономическая характеристика\Август\[август 2023 год ЭХ.xlsx]11.08.23 ВО'!W109</f>
    </nc>
  </rcc>
  <rcc rId="22388" sId="1">
    <oc r="X110">
      <f>'P:\Тарифы_2023\Экономическая характеристика\Август\[август 2023 год ЭХ.xlsx]11.08.23 ВО'!X109</f>
    </oc>
    <nc r="X110">
      <f>'P:\Тарифы_2023\Экономическая характеристика\Август\[август 2023 год ЭХ.xlsx]11.08.23 ВО'!X109</f>
    </nc>
  </rcc>
  <rcc rId="22389" sId="1">
    <oc r="Y110">
      <f>'P:\Тарифы_2023\Экономическая характеристика\Август\[август 2023 год ЭХ.xlsx]11.08.23 ВО'!Y109</f>
    </oc>
    <nc r="Y110">
      <f>'P:\Тарифы_2023\Экономическая характеристика\Август\[август 2023 год ЭХ.xlsx]11.08.23 ВО'!Y109</f>
    </nc>
  </rcc>
  <rcc rId="22390" sId="1">
    <oc r="Z110">
      <f>'P:\Тарифы_2023\Экономическая характеристика\Август\[август 2023 год ЭХ.xlsx]11.08.23 ВО'!Z109</f>
    </oc>
    <nc r="Z110">
      <f>'P:\Тарифы_2023\Экономическая характеристика\Август\[август 2023 год ЭХ.xlsx]11.08.23 ВО'!Z109</f>
    </nc>
  </rcc>
  <rcc rId="22391" sId="1">
    <oc r="AA110">
      <f>'P:\Тарифы_2023\Экономическая характеристика\Август\[август 2023 год ЭХ.xlsx]11.08.23 ВО'!AA109</f>
    </oc>
    <nc r="AA110">
      <f>'P:\Тарифы_2023\Экономическая характеристика\Август\[август 2023 год ЭХ.xlsx]11.08.23 ВО'!AA109</f>
    </nc>
  </rcc>
  <rcc rId="22392" sId="1">
    <oc r="AB110">
      <f>'P:\Тарифы_2023\Экономическая характеристика\Август\[август 2023 год ЭХ.xlsx]11.08.23 ВО'!AB109</f>
    </oc>
    <nc r="AB110">
      <f>'P:\Тарифы_2023\Экономическая характеристика\Август\[август 2023 год ЭХ.xlsx]11.08.23 ВО'!AB109</f>
    </nc>
  </rcc>
  <rcc rId="22393" sId="1">
    <oc r="AC110">
      <f>'P:\Тарифы_2023\Экономическая характеристика\Август\[август 2023 год ЭХ.xlsx]11.08.23 ВО'!AC109</f>
    </oc>
    <nc r="AC110">
      <f>'P:\Тарифы_2023\Экономическая характеристика\Август\[август 2023 год ЭХ.xlsx]11.08.23 ВО'!AC109</f>
    </nc>
  </rcc>
  <rcc rId="22394" sId="1">
    <oc r="AD110">
      <f>'P:\Тарифы_2023\Экономическая характеристика\Август\[август 2023 год ЭХ.xlsx]11.08.23 ВО'!AD109</f>
    </oc>
    <nc r="AD110">
      <f>'P:\Тарифы_2023\Экономическая характеристика\Август\[август 2023 год ЭХ.xlsx]11.08.23 ВО'!AD109</f>
    </nc>
  </rcc>
  <rcc rId="22395" sId="1">
    <oc r="AE110">
      <f>'P:\Тарифы_2023\Экономическая характеристика\Август\[август 2023 год ЭХ.xlsx]11.08.23 ВО'!AE109</f>
    </oc>
    <nc r="AE110">
      <f>'P:\Тарифы_2023\Экономическая характеристика\Август\[август 2023 год ЭХ.xlsx]11.08.23 ВО'!AE109</f>
    </nc>
  </rcc>
  <rcc rId="22396" sId="1">
    <oc r="AF110">
      <f>'P:\Тарифы_2023\Экономическая характеристика\Август\[август 2023 год ЭХ.xlsx]11.08.23 ВО'!AF109</f>
    </oc>
    <nc r="AF110">
      <f>'P:\Тарифы_2023\Экономическая характеристика\Август\[август 2023 год ЭХ.xlsx]11.08.23 ВО'!AF109</f>
    </nc>
  </rcc>
  <rcc rId="22397" sId="1">
    <oc r="AG110">
      <f>'P:\Тарифы_2023\Экономическая характеристика\Август\[август 2023 год ЭХ.xlsx]11.08.23 ВО'!AG109</f>
    </oc>
    <nc r="AG110">
      <f>'P:\Тарифы_2023\Экономическая характеристика\Август\[август 2023 год ЭХ.xlsx]11.08.23 ВО'!AG109</f>
    </nc>
  </rcc>
  <rcc rId="22398" sId="1">
    <oc r="AH110">
      <f>'P:\Тарифы_2023\Экономическая характеристика\Август\[август 2023 год ЭХ.xlsx]11.08.23 ВО'!AH109</f>
    </oc>
    <nc r="AH110">
      <f>'P:\Тарифы_2023\Экономическая характеристика\Август\[август 2023 год ЭХ.xlsx]11.08.23 ВО'!AH109</f>
    </nc>
  </rcc>
  <rcc rId="22399" sId="1">
    <oc r="AI110">
      <f>'P:\Тарифы_2023\Экономическая характеристика\Август\[август 2023 год ЭХ.xlsx]11.08.23 ВО'!AI109</f>
    </oc>
    <nc r="AI110">
      <f>'P:\Тарифы_2023\Экономическая характеристика\Август\[август 2023 год ЭХ.xlsx]11.08.23 ВО'!AI109</f>
    </nc>
  </rcc>
  <rcc rId="22400" sId="1">
    <oc r="AJ110">
      <f>'P:\Тарифы_2023\Экономическая характеристика\Август\[август 2023 год ЭХ.xlsx]11.08.23 ВО'!AJ109</f>
    </oc>
    <nc r="AJ110">
      <f>'P:\Тарифы_2023\Экономическая характеристика\Август\[август 2023 год ЭХ.xlsx]11.08.23 ВО'!AJ109</f>
    </nc>
  </rcc>
  <rcc rId="22401" sId="1">
    <oc r="AK110">
      <f>'P:\Тарифы_2023\Экономическая характеристика\Август\[август 2023 год ЭХ.xlsx]11.08.23 ВО'!AK109</f>
    </oc>
    <nc r="AK110">
      <f>'P:\Тарифы_2023\Экономическая характеристика\Август\[август 2023 год ЭХ.xlsx]11.08.23 ВО'!AK109</f>
    </nc>
  </rcc>
  <rcc rId="22402" sId="1">
    <oc r="AL110">
      <f>'P:\Тарифы_2023\Экономическая характеристика\Август\[август 2023 год ЭХ.xlsx]11.08.23 ВО'!AL109</f>
    </oc>
    <nc r="AL110">
      <f>'P:\Тарифы_2023\Экономическая характеристика\Август\[август 2023 год ЭХ.xlsx]11.08.23 ВО'!AL109</f>
    </nc>
  </rcc>
  <rcc rId="22403" sId="1">
    <oc r="AM110">
      <f>'P:\Тарифы_2023\Экономическая характеристика\Август\[август 2023 год ЭХ.xlsx]11.08.23 ВО'!AM109</f>
    </oc>
    <nc r="AM110">
      <f>'P:\Тарифы_2023\Экономическая характеристика\Август\[август 2023 год ЭХ.xlsx]11.08.23 ВО'!AM109</f>
    </nc>
  </rcc>
  <rcc rId="22404" sId="1">
    <oc r="AN110">
      <f>'P:\Тарифы_2023\Экономическая характеристика\Август\[август 2023 год ЭХ.xlsx]11.08.23 ВО'!AN109</f>
    </oc>
    <nc r="AN110">
      <f>'P:\Тарифы_2023\Экономическая характеристика\Август\[август 2023 год ЭХ.xlsx]11.08.23 ВО'!AN109</f>
    </nc>
  </rcc>
  <rcc rId="22405" sId="1">
    <oc r="AO110">
      <f>'P:\Тарифы_2023\Экономическая характеристика\Август\[август 2023 год ЭХ.xlsx]11.08.23 ВО'!AO109</f>
    </oc>
    <nc r="AO110">
      <f>'P:\Тарифы_2023\Экономическая характеристика\Август\[август 2023 год ЭХ.xlsx]11.08.23 ВО'!AO109</f>
    </nc>
  </rcc>
  <rcc rId="22406" sId="1">
    <oc r="AP110">
      <f>'P:\Тарифы_2023\Экономическая характеристика\Август\[август 2023 год ЭХ.xlsx]11.08.23 ВО'!AP109</f>
    </oc>
    <nc r="AP110">
      <f>'P:\Тарифы_2023\Экономическая характеристика\Август\[август 2023 год ЭХ.xlsx]11.08.23 ВО'!AP109</f>
    </nc>
  </rcc>
  <rcc rId="22407" sId="1">
    <oc r="AQ110">
      <f>'P:\Тарифы_2023\Экономическая характеристика\Август\[август 2023 год ЭХ.xlsx]11.08.23 ВО'!AQ109</f>
    </oc>
    <nc r="AQ110">
      <f>'P:\Тарифы_2023\Экономическая характеристика\Август\[август 2023 год ЭХ.xlsx]11.08.23 ВО'!AQ109</f>
    </nc>
  </rcc>
  <rcc rId="22408" sId="1">
    <oc r="AR110">
      <f>'P:\Тарифы_2023\Экономическая характеристика\Август\[август 2023 год ЭХ.xlsx]11.08.23 ВО'!AR109</f>
    </oc>
    <nc r="AR110">
      <f>'P:\Тарифы_2023\Экономическая характеристика\Август\[август 2023 год ЭХ.xlsx]11.08.23 ВО'!AR109</f>
    </nc>
  </rcc>
  <rcc rId="22409" sId="1">
    <oc r="AS110">
      <f>'P:\Тарифы_2023\Экономическая характеристика\Август\[август 2023 год ЭХ.xlsx]11.08.23 ВО'!AS109</f>
    </oc>
    <nc r="AS110">
      <f>'P:\Тарифы_2023\Экономическая характеристика\Август\[август 2023 год ЭХ.xlsx]11.08.23 ВО'!AS109</f>
    </nc>
  </rcc>
  <rcc rId="22410" sId="1">
    <oc r="AT110">
      <f>'P:\Тарифы_2023\Экономическая характеристика\Август\[август 2023 год ЭХ.xlsx]11.08.23 ВО'!AT109</f>
    </oc>
    <nc r="AT110">
      <f>'P:\Тарифы_2023\Экономическая характеристика\Август\[август 2023 год ЭХ.xlsx]11.08.23 ВО'!AT109</f>
    </nc>
  </rcc>
  <rcc rId="22411" sId="1">
    <oc r="AU110">
      <f>'P:\Тарифы_2023\Экономическая характеристика\Август\[август 2023 год ЭХ.xlsx]11.08.23 ВО'!AU109</f>
    </oc>
    <nc r="AU110">
      <f>'P:\Тарифы_2023\Экономическая характеристика\Август\[август 2023 год ЭХ.xlsx]11.08.23 ВО'!AU109</f>
    </nc>
  </rcc>
  <rcc rId="22412" sId="1">
    <oc r="AV110">
      <f>'P:\Тарифы_2023\Экономическая характеристика\Август\[август 2023 год ЭХ.xlsx]11.08.23 ВО'!AV109</f>
    </oc>
    <nc r="AV110">
      <f>'P:\Тарифы_2023\Экономическая характеристика\Август\[август 2023 год ЭХ.xlsx]11.08.23 ВО'!AV109</f>
    </nc>
  </rcc>
  <rcc rId="22413" sId="1">
    <oc r="AW110">
      <f>'P:\Тарифы_2023\Экономическая характеристика\Август\[август 2023 год ЭХ.xlsx]11.08.23 ВО'!AW109</f>
    </oc>
    <nc r="AW110">
      <f>'P:\Тарифы_2023\Экономическая характеристика\Август\[август 2023 год ЭХ.xlsx]11.08.23 ВО'!AW109</f>
    </nc>
  </rcc>
  <rcc rId="22414" sId="1">
    <oc r="L111">
      <f>'P:\Тарифы_2023\Экономическая характеристика\Август\[август 2023 год ЭХ.xlsx]11.08.23 ВО'!L110</f>
    </oc>
    <nc r="L111">
      <f>'P:\Тарифы_2023\Экономическая характеристика\Август\[август 2023 год ЭХ.xlsx]11.08.23 ВО'!L110</f>
    </nc>
  </rcc>
  <rcc rId="22415" sId="1">
    <oc r="M111">
      <f>'P:\Тарифы_2023\Экономическая характеристика\Август\[август 2023 год ЭХ.xlsx]11.08.23 ВО'!M110</f>
    </oc>
    <nc r="M111">
      <f>'P:\Тарифы_2023\Экономическая характеристика\Август\[август 2023 год ЭХ.xlsx]11.08.23 ВО'!M110</f>
    </nc>
  </rcc>
  <rcc rId="22416" sId="1">
    <oc r="N111">
      <f>'P:\Тарифы_2023\Экономическая характеристика\Август\[август 2023 год ЭХ.xlsx]11.08.23 ВО'!N110</f>
    </oc>
    <nc r="N111">
      <f>'P:\Тарифы_2023\Экономическая характеристика\Август\[август 2023 год ЭХ.xlsx]11.08.23 ВО'!N110</f>
    </nc>
  </rcc>
  <rcc rId="22417" sId="1">
    <oc r="O111">
      <f>'P:\Тарифы_2023\Экономическая характеристика\Август\[август 2023 год ЭХ.xlsx]11.08.23 ВО'!O110</f>
    </oc>
    <nc r="O111">
      <f>'P:\Тарифы_2023\Экономическая характеристика\Август\[август 2023 год ЭХ.xlsx]11.08.23 ВО'!O110</f>
    </nc>
  </rcc>
  <rcc rId="22418" sId="1">
    <oc r="P111">
      <f>'P:\Тарифы_2023\Экономическая характеристика\Август\[август 2023 год ЭХ.xlsx]11.08.23 ВО'!P110</f>
    </oc>
    <nc r="P111">
      <f>'P:\Тарифы_2023\Экономическая характеристика\Август\[август 2023 год ЭХ.xlsx]11.08.23 ВО'!P110</f>
    </nc>
  </rcc>
  <rcc rId="22419" sId="1">
    <oc r="Q111">
      <f>'P:\Тарифы_2023\Экономическая характеристика\Август\[август 2023 год ЭХ.xlsx]11.08.23 ВО'!Q110</f>
    </oc>
    <nc r="Q111">
      <f>'P:\Тарифы_2023\Экономическая характеристика\Август\[август 2023 год ЭХ.xlsx]11.08.23 ВО'!Q110</f>
    </nc>
  </rcc>
  <rcc rId="22420" sId="1">
    <oc r="R111">
      <f>'P:\Тарифы_2023\Экономическая характеристика\Август\[август 2023 год ЭХ.xlsx]11.08.23 ВО'!R110</f>
    </oc>
    <nc r="R111">
      <f>'P:\Тарифы_2023\Экономическая характеристика\Август\[август 2023 год ЭХ.xlsx]11.08.23 ВО'!R110</f>
    </nc>
  </rcc>
  <rcc rId="22421" sId="1">
    <oc r="S111">
      <f>'P:\Тарифы_2023\Экономическая характеристика\Август\[август 2023 год ЭХ.xlsx]11.08.23 ВО'!S110</f>
    </oc>
    <nc r="S111">
      <f>'P:\Тарифы_2023\Экономическая характеристика\Август\[август 2023 год ЭХ.xlsx]11.08.23 ВО'!S110</f>
    </nc>
  </rcc>
  <rcc rId="22422" sId="1">
    <oc r="T111">
      <f>'P:\Тарифы_2023\Экономическая характеристика\Август\[август 2023 год ЭХ.xlsx]11.08.23 ВО'!T110</f>
    </oc>
    <nc r="T111">
      <f>'P:\Тарифы_2023\Экономическая характеристика\Август\[август 2023 год ЭХ.xlsx]11.08.23 ВО'!T110</f>
    </nc>
  </rcc>
  <rcc rId="22423" sId="1">
    <oc r="U111">
      <f>'P:\Тарифы_2023\Экономическая характеристика\Август\[август 2023 год ЭХ.xlsx]11.08.23 ВО'!U110</f>
    </oc>
    <nc r="U111">
      <f>'P:\Тарифы_2023\Экономическая характеристика\Август\[август 2023 год ЭХ.xlsx]11.08.23 ВО'!U110</f>
    </nc>
  </rcc>
  <rcc rId="22424" sId="1">
    <oc r="V111">
      <f>'P:\Тарифы_2023\Экономическая характеристика\Август\[август 2023 год ЭХ.xlsx]11.08.23 ВО'!V110</f>
    </oc>
    <nc r="V111">
      <f>'P:\Тарифы_2023\Экономическая характеристика\Август\[август 2023 год ЭХ.xlsx]11.08.23 ВО'!V110</f>
    </nc>
  </rcc>
  <rcc rId="22425" sId="1">
    <oc r="W111">
      <f>'P:\Тарифы_2023\Экономическая характеристика\Август\[август 2023 год ЭХ.xlsx]11.08.23 ВО'!W110</f>
    </oc>
    <nc r="W111">
      <f>'P:\Тарифы_2023\Экономическая характеристика\Август\[август 2023 год ЭХ.xlsx]11.08.23 ВО'!W110</f>
    </nc>
  </rcc>
  <rcc rId="22426" sId="1">
    <oc r="X111">
      <f>'P:\Тарифы_2023\Экономическая характеристика\Август\[август 2023 год ЭХ.xlsx]11.08.23 ВО'!X110</f>
    </oc>
    <nc r="X111">
      <f>'P:\Тарифы_2023\Экономическая характеристика\Август\[август 2023 год ЭХ.xlsx]11.08.23 ВО'!X110</f>
    </nc>
  </rcc>
  <rcc rId="22427" sId="1">
    <oc r="Y111">
      <f>'P:\Тарифы_2023\Экономическая характеристика\Август\[август 2023 год ЭХ.xlsx]11.08.23 ВО'!Y110</f>
    </oc>
    <nc r="Y111">
      <f>'P:\Тарифы_2023\Экономическая характеристика\Август\[август 2023 год ЭХ.xlsx]11.08.23 ВО'!Y110</f>
    </nc>
  </rcc>
  <rcc rId="22428" sId="1">
    <oc r="Z111">
      <f>'P:\Тарифы_2023\Экономическая характеристика\Август\[август 2023 год ЭХ.xlsx]11.08.23 ВО'!Z110</f>
    </oc>
    <nc r="Z111">
      <f>'P:\Тарифы_2023\Экономическая характеристика\Август\[август 2023 год ЭХ.xlsx]11.08.23 ВО'!Z110</f>
    </nc>
  </rcc>
  <rcc rId="22429" sId="1">
    <oc r="AA111">
      <f>'P:\Тарифы_2023\Экономическая характеристика\Август\[август 2023 год ЭХ.xlsx]11.08.23 ВО'!AA110</f>
    </oc>
    <nc r="AA111">
      <f>'P:\Тарифы_2023\Экономическая характеристика\Август\[август 2023 год ЭХ.xlsx]11.08.23 ВО'!AA110</f>
    </nc>
  </rcc>
  <rcc rId="22430" sId="1">
    <oc r="AB111">
      <f>'P:\Тарифы_2023\Экономическая характеристика\Август\[август 2023 год ЭХ.xlsx]11.08.23 ВО'!AB110</f>
    </oc>
    <nc r="AB111">
      <f>'P:\Тарифы_2023\Экономическая характеристика\Август\[август 2023 год ЭХ.xlsx]11.08.23 ВО'!AB110</f>
    </nc>
  </rcc>
  <rcc rId="22431" sId="1">
    <oc r="AC111">
      <f>'P:\Тарифы_2023\Экономическая характеристика\Август\[август 2023 год ЭХ.xlsx]11.08.23 ВО'!AC110</f>
    </oc>
    <nc r="AC111">
      <f>'P:\Тарифы_2023\Экономическая характеристика\Август\[август 2023 год ЭХ.xlsx]11.08.23 ВО'!AC110</f>
    </nc>
  </rcc>
  <rcc rId="22432" sId="1">
    <oc r="AD111">
      <f>'P:\Тарифы_2023\Экономическая характеристика\Август\[август 2023 год ЭХ.xlsx]11.08.23 ВО'!AD110</f>
    </oc>
    <nc r="AD111">
      <f>'P:\Тарифы_2023\Экономическая характеристика\Август\[август 2023 год ЭХ.xlsx]11.08.23 ВО'!AD110</f>
    </nc>
  </rcc>
  <rcc rId="22433" sId="1">
    <oc r="AE111">
      <f>'P:\Тарифы_2023\Экономическая характеристика\Август\[август 2023 год ЭХ.xlsx]11.08.23 ВО'!AE110</f>
    </oc>
    <nc r="AE111">
      <f>'P:\Тарифы_2023\Экономическая характеристика\Август\[август 2023 год ЭХ.xlsx]11.08.23 ВО'!AE110</f>
    </nc>
  </rcc>
  <rcc rId="22434" sId="1">
    <oc r="AF111">
      <f>'P:\Тарифы_2023\Экономическая характеристика\Август\[август 2023 год ЭХ.xlsx]11.08.23 ВО'!AF110</f>
    </oc>
    <nc r="AF111">
      <f>'P:\Тарифы_2023\Экономическая характеристика\Август\[август 2023 год ЭХ.xlsx]11.08.23 ВО'!AF110</f>
    </nc>
  </rcc>
  <rcc rId="22435" sId="1">
    <oc r="AG111">
      <f>'P:\Тарифы_2023\Экономическая характеристика\Август\[август 2023 год ЭХ.xlsx]11.08.23 ВО'!AG110</f>
    </oc>
    <nc r="AG111">
      <f>'P:\Тарифы_2023\Экономическая характеристика\Август\[август 2023 год ЭХ.xlsx]11.08.23 ВО'!AG110</f>
    </nc>
  </rcc>
  <rcc rId="22436" sId="1">
    <oc r="AH111">
      <f>'P:\Тарифы_2023\Экономическая характеристика\Август\[август 2023 год ЭХ.xlsx]11.08.23 ВО'!AH110</f>
    </oc>
    <nc r="AH111">
      <f>'P:\Тарифы_2023\Экономическая характеристика\Август\[август 2023 год ЭХ.xlsx]11.08.23 ВО'!AH110</f>
    </nc>
  </rcc>
  <rcc rId="22437" sId="1">
    <oc r="AI111">
      <f>'P:\Тарифы_2023\Экономическая характеристика\Август\[август 2023 год ЭХ.xlsx]11.08.23 ВО'!AI110</f>
    </oc>
    <nc r="AI111">
      <f>'P:\Тарифы_2023\Экономическая характеристика\Август\[август 2023 год ЭХ.xlsx]11.08.23 ВО'!AI110</f>
    </nc>
  </rcc>
  <rcc rId="22438" sId="1">
    <oc r="AJ111">
      <f>'P:\Тарифы_2023\Экономическая характеристика\Август\[август 2023 год ЭХ.xlsx]11.08.23 ВО'!AJ110</f>
    </oc>
    <nc r="AJ111">
      <f>'P:\Тарифы_2023\Экономическая характеристика\Август\[август 2023 год ЭХ.xlsx]11.08.23 ВО'!AJ110</f>
    </nc>
  </rcc>
  <rcc rId="22439" sId="1">
    <oc r="AK111">
      <f>'P:\Тарифы_2023\Экономическая характеристика\Август\[август 2023 год ЭХ.xlsx]11.08.23 ВО'!AK110</f>
    </oc>
    <nc r="AK111">
      <f>'P:\Тарифы_2023\Экономическая характеристика\Август\[август 2023 год ЭХ.xlsx]11.08.23 ВО'!AK110</f>
    </nc>
  </rcc>
  <rcc rId="22440" sId="1">
    <oc r="AL111">
      <f>'P:\Тарифы_2023\Экономическая характеристика\Август\[август 2023 год ЭХ.xlsx]11.08.23 ВО'!AL110</f>
    </oc>
    <nc r="AL111">
      <f>'P:\Тарифы_2023\Экономическая характеристика\Август\[август 2023 год ЭХ.xlsx]11.08.23 ВО'!AL110</f>
    </nc>
  </rcc>
  <rcc rId="22441" sId="1">
    <oc r="AM111">
      <f>'P:\Тарифы_2023\Экономическая характеристика\Август\[август 2023 год ЭХ.xlsx]11.08.23 ВО'!AM110</f>
    </oc>
    <nc r="AM111">
      <f>'P:\Тарифы_2023\Экономическая характеристика\Август\[август 2023 год ЭХ.xlsx]11.08.23 ВО'!AM110</f>
    </nc>
  </rcc>
  <rcc rId="22442" sId="1">
    <oc r="AN111">
      <f>'P:\Тарифы_2023\Экономическая характеристика\Август\[август 2023 год ЭХ.xlsx]11.08.23 ВО'!AN110</f>
    </oc>
    <nc r="AN111">
      <f>'P:\Тарифы_2023\Экономическая характеристика\Август\[август 2023 год ЭХ.xlsx]11.08.23 ВО'!AN110</f>
    </nc>
  </rcc>
  <rcc rId="22443" sId="1">
    <oc r="AO111">
      <f>'P:\Тарифы_2023\Экономическая характеристика\Август\[август 2023 год ЭХ.xlsx]11.08.23 ВО'!AO110</f>
    </oc>
    <nc r="AO111">
      <f>'P:\Тарифы_2023\Экономическая характеристика\Август\[август 2023 год ЭХ.xlsx]11.08.23 ВО'!AO110</f>
    </nc>
  </rcc>
  <rcc rId="22444" sId="1">
    <oc r="AP111">
      <f>'P:\Тарифы_2023\Экономическая характеристика\Август\[август 2023 год ЭХ.xlsx]11.08.23 ВО'!AP110</f>
    </oc>
    <nc r="AP111">
      <f>'P:\Тарифы_2023\Экономическая характеристика\Август\[август 2023 год ЭХ.xlsx]11.08.23 ВО'!AP110</f>
    </nc>
  </rcc>
  <rcc rId="22445" sId="1">
    <oc r="AQ111">
      <f>'P:\Тарифы_2023\Экономическая характеристика\Август\[август 2023 год ЭХ.xlsx]11.08.23 ВО'!AQ110</f>
    </oc>
    <nc r="AQ111">
      <f>'P:\Тарифы_2023\Экономическая характеристика\Август\[август 2023 год ЭХ.xlsx]11.08.23 ВО'!AQ110</f>
    </nc>
  </rcc>
  <rcc rId="22446" sId="1">
    <oc r="AR111">
      <f>'P:\Тарифы_2023\Экономическая характеристика\Август\[август 2023 год ЭХ.xlsx]11.08.23 ВО'!AR110</f>
    </oc>
    <nc r="AR111">
      <f>'P:\Тарифы_2023\Экономическая характеристика\Август\[август 2023 год ЭХ.xlsx]11.08.23 ВО'!AR110</f>
    </nc>
  </rcc>
  <rcc rId="22447" sId="1">
    <oc r="AS111">
      <f>'P:\Тарифы_2023\Экономическая характеристика\Август\[август 2023 год ЭХ.xlsx]11.08.23 ВО'!AS110</f>
    </oc>
    <nc r="AS111">
      <f>'P:\Тарифы_2023\Экономическая характеристика\Август\[август 2023 год ЭХ.xlsx]11.08.23 ВО'!AS110</f>
    </nc>
  </rcc>
  <rcc rId="22448" sId="1">
    <oc r="AT111">
      <f>'P:\Тарифы_2023\Экономическая характеристика\Август\[август 2023 год ЭХ.xlsx]11.08.23 ВО'!AT110</f>
    </oc>
    <nc r="AT111">
      <f>'P:\Тарифы_2023\Экономическая характеристика\Август\[август 2023 год ЭХ.xlsx]11.08.23 ВО'!AT110</f>
    </nc>
  </rcc>
  <rcc rId="22449" sId="1">
    <oc r="AU111">
      <f>'P:\Тарифы_2023\Экономическая характеристика\Август\[август 2023 год ЭХ.xlsx]11.08.23 ВО'!AU110</f>
    </oc>
    <nc r="AU111">
      <f>'P:\Тарифы_2023\Экономическая характеристика\Август\[август 2023 год ЭХ.xlsx]11.08.23 ВО'!AU110</f>
    </nc>
  </rcc>
  <rcc rId="22450" sId="1">
    <oc r="AV111">
      <f>'P:\Тарифы_2023\Экономическая характеристика\Август\[август 2023 год ЭХ.xlsx]11.08.23 ВО'!AV110</f>
    </oc>
    <nc r="AV111">
      <f>'P:\Тарифы_2023\Экономическая характеристика\Август\[август 2023 год ЭХ.xlsx]11.08.23 ВО'!AV110</f>
    </nc>
  </rcc>
  <rcc rId="22451" sId="1">
    <oc r="AW111">
      <f>'P:\Тарифы_2023\Экономическая характеристика\Август\[август 2023 год ЭХ.xlsx]11.08.23 ВО'!AW110</f>
    </oc>
    <nc r="AW111">
      <f>'P:\Тарифы_2023\Экономическая характеристика\Август\[август 2023 год ЭХ.xlsx]11.08.23 ВО'!AW110</f>
    </nc>
  </rcc>
  <rcc rId="22452" sId="1">
    <oc r="L112">
      <f>'P:\Тарифы_2023\Экономическая характеристика\Август\[август 2023 год ЭХ.xlsx]11.08.23 ВО'!L111</f>
    </oc>
    <nc r="L112">
      <f>'P:\Тарифы_2023\Экономическая характеристика\Август\[август 2023 год ЭХ.xlsx]11.08.23 ВО'!L111</f>
    </nc>
  </rcc>
  <rcc rId="22453" sId="1">
    <oc r="M112">
      <f>'P:\Тарифы_2023\Экономическая характеристика\Август\[август 2023 год ЭХ.xlsx]11.08.23 ВО'!M111</f>
    </oc>
    <nc r="M112">
      <f>'P:\Тарифы_2023\Экономическая характеристика\Август\[август 2023 год ЭХ.xlsx]11.08.23 ВО'!M111</f>
    </nc>
  </rcc>
  <rcc rId="22454" sId="1">
    <oc r="N112">
      <f>'P:\Тарифы_2023\Экономическая характеристика\Август\[август 2023 год ЭХ.xlsx]11.08.23 ВО'!N111</f>
    </oc>
    <nc r="N112">
      <f>'P:\Тарифы_2023\Экономическая характеристика\Август\[август 2023 год ЭХ.xlsx]11.08.23 ВО'!N111</f>
    </nc>
  </rcc>
  <rcc rId="22455" sId="1">
    <oc r="O112">
      <f>'P:\Тарифы_2023\Экономическая характеристика\Август\[август 2023 год ЭХ.xlsx]11.08.23 ВО'!O111</f>
    </oc>
    <nc r="O112">
      <f>'P:\Тарифы_2023\Экономическая характеристика\Август\[август 2023 год ЭХ.xlsx]11.08.23 ВО'!O111</f>
    </nc>
  </rcc>
  <rcc rId="22456" sId="1">
    <oc r="P112">
      <f>'P:\Тарифы_2023\Экономическая характеристика\Август\[август 2023 год ЭХ.xlsx]11.08.23 ВО'!P111</f>
    </oc>
    <nc r="P112">
      <f>'P:\Тарифы_2023\Экономическая характеристика\Август\[август 2023 год ЭХ.xlsx]11.08.23 ВО'!P111</f>
    </nc>
  </rcc>
  <rcc rId="22457" sId="1">
    <oc r="Q112">
      <f>'P:\Тарифы_2023\Экономическая характеристика\Август\[август 2023 год ЭХ.xlsx]11.08.23 ВО'!Q111</f>
    </oc>
    <nc r="Q112">
      <f>'P:\Тарифы_2023\Экономическая характеристика\Август\[август 2023 год ЭХ.xlsx]11.08.23 ВО'!Q111</f>
    </nc>
  </rcc>
  <rcc rId="22458" sId="1">
    <oc r="R112">
      <f>'P:\Тарифы_2023\Экономическая характеристика\Август\[август 2023 год ЭХ.xlsx]11.08.23 ВО'!R111</f>
    </oc>
    <nc r="R112">
      <f>'P:\Тарифы_2023\Экономическая характеристика\Август\[август 2023 год ЭХ.xlsx]11.08.23 ВО'!R111</f>
    </nc>
  </rcc>
  <rcc rId="22459" sId="1">
    <oc r="S112">
      <f>'P:\Тарифы_2023\Экономическая характеристика\Август\[август 2023 год ЭХ.xlsx]11.08.23 ВО'!S111</f>
    </oc>
    <nc r="S112">
      <f>'P:\Тарифы_2023\Экономическая характеристика\Август\[август 2023 год ЭХ.xlsx]11.08.23 ВО'!S111</f>
    </nc>
  </rcc>
  <rcc rId="22460" sId="1">
    <oc r="T112">
      <f>'P:\Тарифы_2023\Экономическая характеристика\Август\[август 2023 год ЭХ.xlsx]11.08.23 ВО'!T111</f>
    </oc>
    <nc r="T112">
      <f>'P:\Тарифы_2023\Экономическая характеристика\Август\[август 2023 год ЭХ.xlsx]11.08.23 ВО'!T111</f>
    </nc>
  </rcc>
  <rcc rId="22461" sId="1">
    <oc r="U112">
      <f>'P:\Тарифы_2023\Экономическая характеристика\Август\[август 2023 год ЭХ.xlsx]11.08.23 ВО'!U111</f>
    </oc>
    <nc r="U112">
      <f>'P:\Тарифы_2023\Экономическая характеристика\Август\[август 2023 год ЭХ.xlsx]11.08.23 ВО'!U111</f>
    </nc>
  </rcc>
  <rcc rId="22462" sId="1">
    <oc r="V112">
      <f>'P:\Тарифы_2023\Экономическая характеристика\Август\[август 2023 год ЭХ.xlsx]11.08.23 ВО'!V111</f>
    </oc>
    <nc r="V112">
      <f>'P:\Тарифы_2023\Экономическая характеристика\Август\[август 2023 год ЭХ.xlsx]11.08.23 ВО'!V111</f>
    </nc>
  </rcc>
  <rcc rId="22463" sId="1">
    <oc r="W112">
      <f>'P:\Тарифы_2023\Экономическая характеристика\Август\[август 2023 год ЭХ.xlsx]11.08.23 ВО'!W111</f>
    </oc>
    <nc r="W112">
      <f>'P:\Тарифы_2023\Экономическая характеристика\Август\[август 2023 год ЭХ.xlsx]11.08.23 ВО'!W111</f>
    </nc>
  </rcc>
  <rcc rId="22464" sId="1">
    <oc r="X112">
      <f>'P:\Тарифы_2023\Экономическая характеристика\Август\[август 2023 год ЭХ.xlsx]11.08.23 ВО'!X111</f>
    </oc>
    <nc r="X112">
      <f>'P:\Тарифы_2023\Экономическая характеристика\Август\[август 2023 год ЭХ.xlsx]11.08.23 ВО'!X111</f>
    </nc>
  </rcc>
  <rcc rId="22465" sId="1">
    <oc r="Y112">
      <f>'P:\Тарифы_2023\Экономическая характеристика\Август\[август 2023 год ЭХ.xlsx]11.08.23 ВО'!Y111</f>
    </oc>
    <nc r="Y112">
      <f>'P:\Тарифы_2023\Экономическая характеристика\Август\[август 2023 год ЭХ.xlsx]11.08.23 ВО'!Y111</f>
    </nc>
  </rcc>
  <rcc rId="22466" sId="1">
    <oc r="Z112">
      <f>'P:\Тарифы_2023\Экономическая характеристика\Август\[август 2023 год ЭХ.xlsx]11.08.23 ВО'!Z111</f>
    </oc>
    <nc r="Z112">
      <f>'P:\Тарифы_2023\Экономическая характеристика\Август\[август 2023 год ЭХ.xlsx]11.08.23 ВО'!Z111</f>
    </nc>
  </rcc>
  <rcc rId="22467" sId="1">
    <oc r="AA112">
      <f>'P:\Тарифы_2023\Экономическая характеристика\Август\[август 2023 год ЭХ.xlsx]11.08.23 ВО'!AA111</f>
    </oc>
    <nc r="AA112">
      <f>'P:\Тарифы_2023\Экономическая характеристика\Август\[август 2023 год ЭХ.xlsx]11.08.23 ВО'!AA111</f>
    </nc>
  </rcc>
  <rcc rId="22468" sId="1">
    <oc r="AB112">
      <f>'P:\Тарифы_2023\Экономическая характеристика\Август\[август 2023 год ЭХ.xlsx]11.08.23 ВО'!AB111</f>
    </oc>
    <nc r="AB112">
      <f>'P:\Тарифы_2023\Экономическая характеристика\Август\[август 2023 год ЭХ.xlsx]11.08.23 ВО'!AB111</f>
    </nc>
  </rcc>
  <rcc rId="22469" sId="1">
    <oc r="AC112">
      <f>'P:\Тарифы_2023\Экономическая характеристика\Август\[август 2023 год ЭХ.xlsx]11.08.23 ВО'!AC111</f>
    </oc>
    <nc r="AC112">
      <f>'P:\Тарифы_2023\Экономическая характеристика\Август\[август 2023 год ЭХ.xlsx]11.08.23 ВО'!AC111</f>
    </nc>
  </rcc>
  <rcc rId="22470" sId="1">
    <oc r="AD112">
      <f>'P:\Тарифы_2023\Экономическая характеристика\Август\[август 2023 год ЭХ.xlsx]11.08.23 ВО'!AD111</f>
    </oc>
    <nc r="AD112">
      <f>'P:\Тарифы_2023\Экономическая характеристика\Август\[август 2023 год ЭХ.xlsx]11.08.23 ВО'!AD111</f>
    </nc>
  </rcc>
  <rcc rId="22471" sId="1">
    <oc r="AE112">
      <f>'P:\Тарифы_2023\Экономическая характеристика\Август\[август 2023 год ЭХ.xlsx]11.08.23 ВО'!AE111</f>
    </oc>
    <nc r="AE112">
      <f>'P:\Тарифы_2023\Экономическая характеристика\Август\[август 2023 год ЭХ.xlsx]11.08.23 ВО'!AE111</f>
    </nc>
  </rcc>
  <rcc rId="22472" sId="1">
    <oc r="AF112">
      <f>'P:\Тарифы_2023\Экономическая характеристика\Август\[август 2023 год ЭХ.xlsx]11.08.23 ВО'!AF111</f>
    </oc>
    <nc r="AF112">
      <f>'P:\Тарифы_2023\Экономическая характеристика\Август\[август 2023 год ЭХ.xlsx]11.08.23 ВО'!AF111</f>
    </nc>
  </rcc>
  <rcc rId="22473" sId="1">
    <oc r="AG112">
      <f>'P:\Тарифы_2023\Экономическая характеристика\Август\[август 2023 год ЭХ.xlsx]11.08.23 ВО'!AG111</f>
    </oc>
    <nc r="AG112">
      <f>'P:\Тарифы_2023\Экономическая характеристика\Август\[август 2023 год ЭХ.xlsx]11.08.23 ВО'!AG111</f>
    </nc>
  </rcc>
  <rcc rId="22474" sId="1">
    <oc r="AH112">
      <f>'P:\Тарифы_2023\Экономическая характеристика\Август\[август 2023 год ЭХ.xlsx]11.08.23 ВО'!AH111</f>
    </oc>
    <nc r="AH112">
      <f>'P:\Тарифы_2023\Экономическая характеристика\Август\[август 2023 год ЭХ.xlsx]11.08.23 ВО'!AH111</f>
    </nc>
  </rcc>
  <rcc rId="22475" sId="1">
    <oc r="AI112">
      <f>'P:\Тарифы_2023\Экономическая характеристика\Август\[август 2023 год ЭХ.xlsx]11.08.23 ВО'!AI111</f>
    </oc>
    <nc r="AI112">
      <f>'P:\Тарифы_2023\Экономическая характеристика\Август\[август 2023 год ЭХ.xlsx]11.08.23 ВО'!AI111</f>
    </nc>
  </rcc>
  <rcc rId="22476" sId="1">
    <oc r="AJ112">
      <f>'P:\Тарифы_2023\Экономическая характеристика\Август\[август 2023 год ЭХ.xlsx]11.08.23 ВО'!AJ111</f>
    </oc>
    <nc r="AJ112">
      <f>'P:\Тарифы_2023\Экономическая характеристика\Август\[август 2023 год ЭХ.xlsx]11.08.23 ВО'!AJ111</f>
    </nc>
  </rcc>
  <rcc rId="22477" sId="1">
    <oc r="AK112">
      <f>'P:\Тарифы_2023\Экономическая характеристика\Август\[август 2023 год ЭХ.xlsx]11.08.23 ВО'!AK111</f>
    </oc>
    <nc r="AK112">
      <f>'P:\Тарифы_2023\Экономическая характеристика\Август\[август 2023 год ЭХ.xlsx]11.08.23 ВО'!AK111</f>
    </nc>
  </rcc>
  <rcc rId="22478" sId="1">
    <oc r="AL112">
      <f>'P:\Тарифы_2023\Экономическая характеристика\Август\[август 2023 год ЭХ.xlsx]11.08.23 ВО'!AL111</f>
    </oc>
    <nc r="AL112">
      <f>'P:\Тарифы_2023\Экономическая характеристика\Август\[август 2023 год ЭХ.xlsx]11.08.23 ВО'!AL111</f>
    </nc>
  </rcc>
  <rcc rId="22479" sId="1">
    <oc r="AM112">
      <f>'P:\Тарифы_2023\Экономическая характеристика\Август\[август 2023 год ЭХ.xlsx]11.08.23 ВО'!AM111</f>
    </oc>
    <nc r="AM112">
      <f>'P:\Тарифы_2023\Экономическая характеристика\Август\[август 2023 год ЭХ.xlsx]11.08.23 ВО'!AM111</f>
    </nc>
  </rcc>
  <rcc rId="22480" sId="1">
    <oc r="AN112">
      <f>'P:\Тарифы_2023\Экономическая характеристика\Август\[август 2023 год ЭХ.xlsx]11.08.23 ВО'!AN111</f>
    </oc>
    <nc r="AN112">
      <f>'P:\Тарифы_2023\Экономическая характеристика\Август\[август 2023 год ЭХ.xlsx]11.08.23 ВО'!AN111</f>
    </nc>
  </rcc>
  <rcc rId="22481" sId="1">
    <oc r="AO112">
      <f>'P:\Тарифы_2023\Экономическая характеристика\Август\[август 2023 год ЭХ.xlsx]11.08.23 ВО'!AO111</f>
    </oc>
    <nc r="AO112">
      <f>'P:\Тарифы_2023\Экономическая характеристика\Август\[август 2023 год ЭХ.xlsx]11.08.23 ВО'!AO111</f>
    </nc>
  </rcc>
  <rcc rId="22482" sId="1">
    <oc r="AP112">
      <f>'P:\Тарифы_2023\Экономическая характеристика\Август\[август 2023 год ЭХ.xlsx]11.08.23 ВО'!AP111</f>
    </oc>
    <nc r="AP112">
      <f>'P:\Тарифы_2023\Экономическая характеристика\Август\[август 2023 год ЭХ.xlsx]11.08.23 ВО'!AP111</f>
    </nc>
  </rcc>
  <rcc rId="22483" sId="1">
    <oc r="AQ112">
      <f>'P:\Тарифы_2023\Экономическая характеристика\Август\[август 2023 год ЭХ.xlsx]11.08.23 ВО'!AQ111</f>
    </oc>
    <nc r="AQ112">
      <f>'P:\Тарифы_2023\Экономическая характеристика\Август\[август 2023 год ЭХ.xlsx]11.08.23 ВО'!AQ111</f>
    </nc>
  </rcc>
  <rcc rId="22484" sId="1">
    <oc r="AR112">
      <f>'P:\Тарифы_2023\Экономическая характеристика\Август\[август 2023 год ЭХ.xlsx]11.08.23 ВО'!AR111</f>
    </oc>
    <nc r="AR112">
      <f>'P:\Тарифы_2023\Экономическая характеристика\Август\[август 2023 год ЭХ.xlsx]11.08.23 ВО'!AR111</f>
    </nc>
  </rcc>
  <rcc rId="22485" sId="1">
    <oc r="AS112">
      <f>'P:\Тарифы_2023\Экономическая характеристика\Август\[август 2023 год ЭХ.xlsx]11.08.23 ВО'!AS111</f>
    </oc>
    <nc r="AS112">
      <f>'P:\Тарифы_2023\Экономическая характеристика\Август\[август 2023 год ЭХ.xlsx]11.08.23 ВО'!AS111</f>
    </nc>
  </rcc>
  <rcc rId="22486" sId="1">
    <oc r="AT112">
      <f>'P:\Тарифы_2023\Экономическая характеристика\Август\[август 2023 год ЭХ.xlsx]11.08.23 ВО'!AT111</f>
    </oc>
    <nc r="AT112">
      <f>'P:\Тарифы_2023\Экономическая характеристика\Август\[август 2023 год ЭХ.xlsx]11.08.23 ВО'!AT111</f>
    </nc>
  </rcc>
  <rcc rId="22487" sId="1">
    <oc r="AU112">
      <f>'P:\Тарифы_2023\Экономическая характеристика\Август\[август 2023 год ЭХ.xlsx]11.08.23 ВО'!AU111</f>
    </oc>
    <nc r="AU112">
      <f>'P:\Тарифы_2023\Экономическая характеристика\Август\[август 2023 год ЭХ.xlsx]11.08.23 ВО'!AU111</f>
    </nc>
  </rcc>
  <rcc rId="22488" sId="1">
    <oc r="AV112">
      <f>'P:\Тарифы_2023\Экономическая характеристика\Август\[август 2023 год ЭХ.xlsx]11.08.23 ВО'!AV111</f>
    </oc>
    <nc r="AV112">
      <f>'P:\Тарифы_2023\Экономическая характеристика\Август\[август 2023 год ЭХ.xlsx]11.08.23 ВО'!AV111</f>
    </nc>
  </rcc>
  <rcc rId="22489" sId="1">
    <oc r="AW112">
      <f>'P:\Тарифы_2023\Экономическая характеристика\Август\[август 2023 год ЭХ.xlsx]11.08.23 ВО'!AW111</f>
    </oc>
    <nc r="AW112">
      <f>'P:\Тарифы_2023\Экономическая характеристика\Август\[август 2023 год ЭХ.xlsx]11.08.23 ВО'!AW111</f>
    </nc>
  </rcc>
  <rcc rId="22490" sId="1">
    <oc r="L113">
      <f>'P:\Тарифы_2023\Экономическая характеристика\Август\[август 2023 год ЭХ.xlsx]11.08.23 ВО'!L112</f>
    </oc>
    <nc r="L113">
      <f>'P:\Тарифы_2023\Экономическая характеристика\Август\[август 2023 год ЭХ.xlsx]11.08.23 ВО'!L112</f>
    </nc>
  </rcc>
  <rcc rId="22491" sId="1">
    <oc r="M113">
      <f>'P:\Тарифы_2023\Экономическая характеристика\Август\[август 2023 год ЭХ.xlsx]11.08.23 ВО'!M112</f>
    </oc>
    <nc r="M113">
      <f>'P:\Тарифы_2023\Экономическая характеристика\Август\[август 2023 год ЭХ.xlsx]11.08.23 ВО'!M112</f>
    </nc>
  </rcc>
  <rcc rId="22492" sId="1">
    <oc r="N113">
      <f>'P:\Тарифы_2023\Экономическая характеристика\Август\[август 2023 год ЭХ.xlsx]11.08.23 ВО'!N112</f>
    </oc>
    <nc r="N113">
      <f>'P:\Тарифы_2023\Экономическая характеристика\Август\[август 2023 год ЭХ.xlsx]11.08.23 ВО'!N112</f>
    </nc>
  </rcc>
  <rcc rId="22493" sId="1">
    <oc r="O113">
      <f>'P:\Тарифы_2023\Экономическая характеристика\Август\[август 2023 год ЭХ.xlsx]11.08.23 ВО'!O112</f>
    </oc>
    <nc r="O113">
      <f>'P:\Тарифы_2023\Экономическая характеристика\Август\[август 2023 год ЭХ.xlsx]11.08.23 ВО'!O112</f>
    </nc>
  </rcc>
  <rcc rId="22494" sId="1">
    <oc r="P113">
      <f>'P:\Тарифы_2023\Экономическая характеристика\Август\[август 2023 год ЭХ.xlsx]11.08.23 ВО'!P112</f>
    </oc>
    <nc r="P113">
      <f>'P:\Тарифы_2023\Экономическая характеристика\Август\[август 2023 год ЭХ.xlsx]11.08.23 ВО'!P112</f>
    </nc>
  </rcc>
  <rcc rId="22495" sId="1">
    <oc r="Q113">
      <f>'P:\Тарифы_2023\Экономическая характеристика\Август\[август 2023 год ЭХ.xlsx]11.08.23 ВО'!Q112</f>
    </oc>
    <nc r="Q113">
      <f>'P:\Тарифы_2023\Экономическая характеристика\Август\[август 2023 год ЭХ.xlsx]11.08.23 ВО'!Q112</f>
    </nc>
  </rcc>
  <rcc rId="22496" sId="1">
    <oc r="R113">
      <f>'P:\Тарифы_2023\Экономическая характеристика\Август\[август 2023 год ЭХ.xlsx]11.08.23 ВО'!R112</f>
    </oc>
    <nc r="R113">
      <f>'P:\Тарифы_2023\Экономическая характеристика\Август\[август 2023 год ЭХ.xlsx]11.08.23 ВО'!R112</f>
    </nc>
  </rcc>
  <rcc rId="22497" sId="1">
    <oc r="S113">
      <f>'P:\Тарифы_2023\Экономическая характеристика\Август\[август 2023 год ЭХ.xlsx]11.08.23 ВО'!S112</f>
    </oc>
    <nc r="S113">
      <f>'P:\Тарифы_2023\Экономическая характеристика\Август\[август 2023 год ЭХ.xlsx]11.08.23 ВО'!S112</f>
    </nc>
  </rcc>
  <rcc rId="22498" sId="1">
    <oc r="T113">
      <f>'P:\Тарифы_2023\Экономическая характеристика\Август\[август 2023 год ЭХ.xlsx]11.08.23 ВО'!T112</f>
    </oc>
    <nc r="T113">
      <f>'P:\Тарифы_2023\Экономическая характеристика\Август\[август 2023 год ЭХ.xlsx]11.08.23 ВО'!T112</f>
    </nc>
  </rcc>
  <rcc rId="22499" sId="1">
    <oc r="U113">
      <f>'P:\Тарифы_2023\Экономическая характеристика\Август\[август 2023 год ЭХ.xlsx]11.08.23 ВО'!U112</f>
    </oc>
    <nc r="U113">
      <f>'P:\Тарифы_2023\Экономическая характеристика\Август\[август 2023 год ЭХ.xlsx]11.08.23 ВО'!U112</f>
    </nc>
  </rcc>
  <rcc rId="22500" sId="1">
    <oc r="V113">
      <f>'P:\Тарифы_2023\Экономическая характеристика\Август\[август 2023 год ЭХ.xlsx]11.08.23 ВО'!V112</f>
    </oc>
    <nc r="V113">
      <f>'P:\Тарифы_2023\Экономическая характеристика\Август\[август 2023 год ЭХ.xlsx]11.08.23 ВО'!V112</f>
    </nc>
  </rcc>
  <rcc rId="22501" sId="1">
    <oc r="W113">
      <f>'P:\Тарифы_2023\Экономическая характеристика\Август\[август 2023 год ЭХ.xlsx]11.08.23 ВО'!W112</f>
    </oc>
    <nc r="W113">
      <f>'P:\Тарифы_2023\Экономическая характеристика\Август\[август 2023 год ЭХ.xlsx]11.08.23 ВО'!W112</f>
    </nc>
  </rcc>
  <rcc rId="22502" sId="1">
    <oc r="X113">
      <f>'P:\Тарифы_2023\Экономическая характеристика\Август\[август 2023 год ЭХ.xlsx]11.08.23 ВО'!X112</f>
    </oc>
    <nc r="X113">
      <f>'P:\Тарифы_2023\Экономическая характеристика\Август\[август 2023 год ЭХ.xlsx]11.08.23 ВО'!X112</f>
    </nc>
  </rcc>
  <rcc rId="22503" sId="1">
    <oc r="Y113">
      <f>'P:\Тарифы_2023\Экономическая характеристика\Август\[август 2023 год ЭХ.xlsx]11.08.23 ВО'!Y112</f>
    </oc>
    <nc r="Y113">
      <f>'P:\Тарифы_2023\Экономическая характеристика\Август\[август 2023 год ЭХ.xlsx]11.08.23 ВО'!Y112</f>
    </nc>
  </rcc>
  <rcc rId="22504" sId="1">
    <oc r="Z113">
      <f>'P:\Тарифы_2023\Экономическая характеристика\Август\[август 2023 год ЭХ.xlsx]11.08.23 ВО'!Z112</f>
    </oc>
    <nc r="Z113">
      <f>'P:\Тарифы_2023\Экономическая характеристика\Август\[август 2023 год ЭХ.xlsx]11.08.23 ВО'!Z112</f>
    </nc>
  </rcc>
  <rcc rId="22505" sId="1">
    <oc r="AA113">
      <f>'P:\Тарифы_2023\Экономическая характеристика\Август\[август 2023 год ЭХ.xlsx]11.08.23 ВО'!AA112</f>
    </oc>
    <nc r="AA113">
      <f>'P:\Тарифы_2023\Экономическая характеристика\Август\[август 2023 год ЭХ.xlsx]11.08.23 ВО'!AA112</f>
    </nc>
  </rcc>
  <rcc rId="22506" sId="1">
    <oc r="AB113">
      <f>'P:\Тарифы_2023\Экономическая характеристика\Август\[август 2023 год ЭХ.xlsx]11.08.23 ВО'!AB112</f>
    </oc>
    <nc r="AB113">
      <f>'P:\Тарифы_2023\Экономическая характеристика\Август\[август 2023 год ЭХ.xlsx]11.08.23 ВО'!AB112</f>
    </nc>
  </rcc>
  <rcc rId="22507" sId="1">
    <oc r="AC113">
      <f>'P:\Тарифы_2023\Экономическая характеристика\Август\[август 2023 год ЭХ.xlsx]11.08.23 ВО'!AC112</f>
    </oc>
    <nc r="AC113">
      <f>'P:\Тарифы_2023\Экономическая характеристика\Август\[август 2023 год ЭХ.xlsx]11.08.23 ВО'!AC112</f>
    </nc>
  </rcc>
  <rcc rId="22508" sId="1">
    <oc r="AD113">
      <f>'P:\Тарифы_2023\Экономическая характеристика\Август\[август 2023 год ЭХ.xlsx]11.08.23 ВО'!AD112</f>
    </oc>
    <nc r="AD113">
      <f>'P:\Тарифы_2023\Экономическая характеристика\Август\[август 2023 год ЭХ.xlsx]11.08.23 ВО'!AD112</f>
    </nc>
  </rcc>
  <rcc rId="22509" sId="1">
    <oc r="AE113">
      <f>'P:\Тарифы_2023\Экономическая характеристика\Август\[август 2023 год ЭХ.xlsx]11.08.23 ВО'!AE112</f>
    </oc>
    <nc r="AE113">
      <f>'P:\Тарифы_2023\Экономическая характеристика\Август\[август 2023 год ЭХ.xlsx]11.08.23 ВО'!AE112</f>
    </nc>
  </rcc>
  <rcc rId="22510" sId="1">
    <oc r="AF113">
      <f>'P:\Тарифы_2023\Экономическая характеристика\Август\[август 2023 год ЭХ.xlsx]11.08.23 ВО'!AF112</f>
    </oc>
    <nc r="AF113">
      <f>'P:\Тарифы_2023\Экономическая характеристика\Август\[август 2023 год ЭХ.xlsx]11.08.23 ВО'!AF112</f>
    </nc>
  </rcc>
  <rcc rId="22511" sId="1">
    <oc r="AG113">
      <f>'P:\Тарифы_2023\Экономическая характеристика\Август\[август 2023 год ЭХ.xlsx]11.08.23 ВО'!AG112</f>
    </oc>
    <nc r="AG113">
      <f>'P:\Тарифы_2023\Экономическая характеристика\Август\[август 2023 год ЭХ.xlsx]11.08.23 ВО'!AG112</f>
    </nc>
  </rcc>
  <rcc rId="22512" sId="1">
    <oc r="AH113">
      <f>'P:\Тарифы_2023\Экономическая характеристика\Август\[август 2023 год ЭХ.xlsx]11.08.23 ВО'!AH112</f>
    </oc>
    <nc r="AH113">
      <f>'P:\Тарифы_2023\Экономическая характеристика\Август\[август 2023 год ЭХ.xlsx]11.08.23 ВО'!AH112</f>
    </nc>
  </rcc>
  <rcc rId="22513" sId="1">
    <oc r="AI113">
      <f>'P:\Тарифы_2023\Экономическая характеристика\Август\[август 2023 год ЭХ.xlsx]11.08.23 ВО'!AI112</f>
    </oc>
    <nc r="AI113">
      <f>'P:\Тарифы_2023\Экономическая характеристика\Август\[август 2023 год ЭХ.xlsx]11.08.23 ВО'!AI112</f>
    </nc>
  </rcc>
  <rcc rId="22514" sId="1">
    <oc r="AJ113">
      <f>'P:\Тарифы_2023\Экономическая характеристика\Август\[август 2023 год ЭХ.xlsx]11.08.23 ВО'!AJ112</f>
    </oc>
    <nc r="AJ113">
      <f>'P:\Тарифы_2023\Экономическая характеристика\Август\[август 2023 год ЭХ.xlsx]11.08.23 ВО'!AJ112</f>
    </nc>
  </rcc>
  <rcc rId="22515" sId="1">
    <oc r="AK113">
      <f>'P:\Тарифы_2023\Экономическая характеристика\Август\[август 2023 год ЭХ.xlsx]11.08.23 ВО'!AK112</f>
    </oc>
    <nc r="AK113">
      <f>'P:\Тарифы_2023\Экономическая характеристика\Август\[август 2023 год ЭХ.xlsx]11.08.23 ВО'!AK112</f>
    </nc>
  </rcc>
  <rcc rId="22516" sId="1">
    <oc r="AL113">
      <f>'P:\Тарифы_2023\Экономическая характеристика\Август\[август 2023 год ЭХ.xlsx]11.08.23 ВО'!AL112</f>
    </oc>
    <nc r="AL113">
      <f>'P:\Тарифы_2023\Экономическая характеристика\Август\[август 2023 год ЭХ.xlsx]11.08.23 ВО'!AL112</f>
    </nc>
  </rcc>
  <rcc rId="22517" sId="1">
    <oc r="AM113">
      <f>'P:\Тарифы_2023\Экономическая характеристика\Август\[август 2023 год ЭХ.xlsx]11.08.23 ВО'!AM112</f>
    </oc>
    <nc r="AM113">
      <f>'P:\Тарифы_2023\Экономическая характеристика\Август\[август 2023 год ЭХ.xlsx]11.08.23 ВО'!AM112</f>
    </nc>
  </rcc>
  <rcc rId="22518" sId="1">
    <oc r="AN113">
      <f>'P:\Тарифы_2023\Экономическая характеристика\Август\[август 2023 год ЭХ.xlsx]11.08.23 ВО'!AN112</f>
    </oc>
    <nc r="AN113">
      <f>'P:\Тарифы_2023\Экономическая характеристика\Август\[август 2023 год ЭХ.xlsx]11.08.23 ВО'!AN112</f>
    </nc>
  </rcc>
  <rcc rId="22519" sId="1">
    <oc r="AO113">
      <f>'P:\Тарифы_2023\Экономическая характеристика\Август\[август 2023 год ЭХ.xlsx]11.08.23 ВО'!AO112</f>
    </oc>
    <nc r="AO113">
      <f>'P:\Тарифы_2023\Экономическая характеристика\Август\[август 2023 год ЭХ.xlsx]11.08.23 ВО'!AO112</f>
    </nc>
  </rcc>
  <rcc rId="22520" sId="1">
    <oc r="AP113">
      <f>'P:\Тарифы_2023\Экономическая характеристика\Август\[август 2023 год ЭХ.xlsx]11.08.23 ВО'!AP112</f>
    </oc>
    <nc r="AP113">
      <f>'P:\Тарифы_2023\Экономическая характеристика\Август\[август 2023 год ЭХ.xlsx]11.08.23 ВО'!AP112</f>
    </nc>
  </rcc>
  <rcc rId="22521" sId="1">
    <oc r="AQ113">
      <f>'P:\Тарифы_2023\Экономическая характеристика\Август\[август 2023 год ЭХ.xlsx]11.08.23 ВО'!AQ112</f>
    </oc>
    <nc r="AQ113">
      <f>'P:\Тарифы_2023\Экономическая характеристика\Август\[август 2023 год ЭХ.xlsx]11.08.23 ВО'!AQ112</f>
    </nc>
  </rcc>
  <rcc rId="22522" sId="1">
    <oc r="AR113">
      <f>'P:\Тарифы_2023\Экономическая характеристика\Август\[август 2023 год ЭХ.xlsx]11.08.23 ВО'!AR112</f>
    </oc>
    <nc r="AR113">
      <f>'P:\Тарифы_2023\Экономическая характеристика\Август\[август 2023 год ЭХ.xlsx]11.08.23 ВО'!AR112</f>
    </nc>
  </rcc>
  <rcc rId="22523" sId="1">
    <oc r="AS113">
      <f>'P:\Тарифы_2023\Экономическая характеристика\Август\[август 2023 год ЭХ.xlsx]11.08.23 ВО'!AS112</f>
    </oc>
    <nc r="AS113">
      <f>'P:\Тарифы_2023\Экономическая характеристика\Август\[август 2023 год ЭХ.xlsx]11.08.23 ВО'!AS112</f>
    </nc>
  </rcc>
  <rcc rId="22524" sId="1">
    <oc r="AT113">
      <f>'P:\Тарифы_2023\Экономическая характеристика\Август\[август 2023 год ЭХ.xlsx]11.08.23 ВО'!AT112</f>
    </oc>
    <nc r="AT113">
      <f>'P:\Тарифы_2023\Экономическая характеристика\Август\[август 2023 год ЭХ.xlsx]11.08.23 ВО'!AT112</f>
    </nc>
  </rcc>
  <rcc rId="22525" sId="1">
    <oc r="AU113">
      <f>'P:\Тарифы_2023\Экономическая характеристика\Август\[август 2023 год ЭХ.xlsx]11.08.23 ВО'!AU112</f>
    </oc>
    <nc r="AU113">
      <f>'P:\Тарифы_2023\Экономическая характеристика\Август\[август 2023 год ЭХ.xlsx]11.08.23 ВО'!AU112</f>
    </nc>
  </rcc>
  <rcc rId="22526" sId="1">
    <oc r="AV113">
      <f>'P:\Тарифы_2023\Экономическая характеристика\Август\[август 2023 год ЭХ.xlsx]11.08.23 ВО'!AV112</f>
    </oc>
    <nc r="AV113">
      <f>'P:\Тарифы_2023\Экономическая характеристика\Август\[август 2023 год ЭХ.xlsx]11.08.23 ВО'!AV112</f>
    </nc>
  </rcc>
  <rcc rId="22527" sId="1">
    <oc r="AW113">
      <f>'P:\Тарифы_2023\Экономическая характеристика\Август\[август 2023 год ЭХ.xlsx]11.08.23 ВО'!AW112</f>
    </oc>
    <nc r="AW113">
      <f>'P:\Тарифы_2023\Экономическая характеристика\Август\[август 2023 год ЭХ.xlsx]11.08.23 ВО'!AW112</f>
    </nc>
  </rcc>
  <rcc rId="22528" sId="1">
    <oc r="L114">
      <f>'P:\Тарифы_2023\Экономическая характеристика\Август\[август 2023 год ЭХ.xlsx]11.08.23 ВО'!L113</f>
    </oc>
    <nc r="L114">
      <f>'P:\Тарифы_2023\Экономическая характеристика\Август\[август 2023 год ЭХ.xlsx]11.08.23 ВО'!L113</f>
    </nc>
  </rcc>
  <rcc rId="22529" sId="1">
    <oc r="M114">
      <f>'P:\Тарифы_2023\Экономическая характеристика\Август\[август 2023 год ЭХ.xlsx]11.08.23 ВО'!M113</f>
    </oc>
    <nc r="M114">
      <f>'P:\Тарифы_2023\Экономическая характеристика\Август\[август 2023 год ЭХ.xlsx]11.08.23 ВО'!M113</f>
    </nc>
  </rcc>
  <rcc rId="22530" sId="1">
    <oc r="N114">
      <f>'P:\Тарифы_2023\Экономическая характеристика\Август\[август 2023 год ЭХ.xlsx]11.08.23 ВО'!N113</f>
    </oc>
    <nc r="N114">
      <f>'P:\Тарифы_2023\Экономическая характеристика\Август\[август 2023 год ЭХ.xlsx]11.08.23 ВО'!N113</f>
    </nc>
  </rcc>
  <rcc rId="22531" sId="1">
    <oc r="O114">
      <f>'P:\Тарифы_2023\Экономическая характеристика\Август\[август 2023 год ЭХ.xlsx]11.08.23 ВО'!O113</f>
    </oc>
    <nc r="O114">
      <f>'P:\Тарифы_2023\Экономическая характеристика\Август\[август 2023 год ЭХ.xlsx]11.08.23 ВО'!O113</f>
    </nc>
  </rcc>
  <rcc rId="22532" sId="1">
    <oc r="P114">
      <f>'P:\Тарифы_2023\Экономическая характеристика\Август\[август 2023 год ЭХ.xlsx]11.08.23 ВО'!P113</f>
    </oc>
    <nc r="P114">
      <f>'P:\Тарифы_2023\Экономическая характеристика\Август\[август 2023 год ЭХ.xlsx]11.08.23 ВО'!P113</f>
    </nc>
  </rcc>
  <rcc rId="22533" sId="1">
    <oc r="Q114">
      <f>'P:\Тарифы_2023\Экономическая характеристика\Август\[август 2023 год ЭХ.xlsx]11.08.23 ВО'!Q113</f>
    </oc>
    <nc r="Q114">
      <f>'P:\Тарифы_2023\Экономическая характеристика\Август\[август 2023 год ЭХ.xlsx]11.08.23 ВО'!Q113</f>
    </nc>
  </rcc>
  <rcc rId="22534" sId="1">
    <oc r="R114">
      <f>'P:\Тарифы_2023\Экономическая характеристика\Август\[август 2023 год ЭХ.xlsx]11.08.23 ВО'!R113</f>
    </oc>
    <nc r="R114">
      <f>'P:\Тарифы_2023\Экономическая характеристика\Август\[август 2023 год ЭХ.xlsx]11.08.23 ВО'!R113</f>
    </nc>
  </rcc>
  <rcc rId="22535" sId="1">
    <oc r="S114">
      <f>'P:\Тарифы_2023\Экономическая характеристика\Август\[август 2023 год ЭХ.xlsx]11.08.23 ВО'!S113</f>
    </oc>
    <nc r="S114">
      <f>'P:\Тарифы_2023\Экономическая характеристика\Август\[август 2023 год ЭХ.xlsx]11.08.23 ВО'!S113</f>
    </nc>
  </rcc>
  <rcc rId="22536" sId="1">
    <oc r="T114">
      <f>'P:\Тарифы_2023\Экономическая характеристика\Август\[август 2023 год ЭХ.xlsx]11.08.23 ВО'!T113</f>
    </oc>
    <nc r="T114">
      <f>'P:\Тарифы_2023\Экономическая характеристика\Август\[август 2023 год ЭХ.xlsx]11.08.23 ВО'!T113</f>
    </nc>
  </rcc>
  <rcc rId="22537" sId="1">
    <oc r="U114">
      <f>'P:\Тарифы_2023\Экономическая характеристика\Август\[август 2023 год ЭХ.xlsx]11.08.23 ВО'!U113</f>
    </oc>
    <nc r="U114">
      <f>'P:\Тарифы_2023\Экономическая характеристика\Август\[август 2023 год ЭХ.xlsx]11.08.23 ВО'!U113</f>
    </nc>
  </rcc>
  <rcc rId="22538" sId="1">
    <oc r="V114">
      <f>'P:\Тарифы_2023\Экономическая характеристика\Август\[август 2023 год ЭХ.xlsx]11.08.23 ВО'!V113</f>
    </oc>
    <nc r="V114">
      <f>'P:\Тарифы_2023\Экономическая характеристика\Август\[август 2023 год ЭХ.xlsx]11.08.23 ВО'!V113</f>
    </nc>
  </rcc>
  <rcc rId="22539" sId="1">
    <oc r="W114">
      <f>'P:\Тарифы_2023\Экономическая характеристика\Август\[август 2023 год ЭХ.xlsx]11.08.23 ВО'!W113</f>
    </oc>
    <nc r="W114">
      <f>'P:\Тарифы_2023\Экономическая характеристика\Август\[август 2023 год ЭХ.xlsx]11.08.23 ВО'!W113</f>
    </nc>
  </rcc>
  <rcc rId="22540" sId="1">
    <oc r="X114">
      <f>'P:\Тарифы_2023\Экономическая характеристика\Август\[август 2023 год ЭХ.xlsx]11.08.23 ВО'!X113</f>
    </oc>
    <nc r="X114">
      <f>'P:\Тарифы_2023\Экономическая характеристика\Август\[август 2023 год ЭХ.xlsx]11.08.23 ВО'!X113</f>
    </nc>
  </rcc>
  <rcc rId="22541" sId="1">
    <oc r="Y114">
      <f>'P:\Тарифы_2023\Экономическая характеристика\Август\[август 2023 год ЭХ.xlsx]11.08.23 ВО'!Y113</f>
    </oc>
    <nc r="Y114">
      <f>'P:\Тарифы_2023\Экономическая характеристика\Август\[август 2023 год ЭХ.xlsx]11.08.23 ВО'!Y113</f>
    </nc>
  </rcc>
  <rcc rId="22542" sId="1">
    <oc r="Z114">
      <f>'P:\Тарифы_2023\Экономическая характеристика\Август\[август 2023 год ЭХ.xlsx]11.08.23 ВО'!Z113</f>
    </oc>
    <nc r="Z114">
      <f>'P:\Тарифы_2023\Экономическая характеристика\Август\[август 2023 год ЭХ.xlsx]11.08.23 ВО'!Z113</f>
    </nc>
  </rcc>
  <rcc rId="22543" sId="1">
    <oc r="AA114">
      <f>'P:\Тарифы_2023\Экономическая характеристика\Август\[август 2023 год ЭХ.xlsx]11.08.23 ВО'!AA113</f>
    </oc>
    <nc r="AA114">
      <f>'P:\Тарифы_2023\Экономическая характеристика\Август\[август 2023 год ЭХ.xlsx]11.08.23 ВО'!AA113</f>
    </nc>
  </rcc>
  <rcc rId="22544" sId="1">
    <oc r="AB114">
      <f>'P:\Тарифы_2023\Экономическая характеристика\Август\[август 2023 год ЭХ.xlsx]11.08.23 ВО'!AB113</f>
    </oc>
    <nc r="AB114">
      <f>'P:\Тарифы_2023\Экономическая характеристика\Август\[август 2023 год ЭХ.xlsx]11.08.23 ВО'!AB113</f>
    </nc>
  </rcc>
  <rcc rId="22545" sId="1">
    <oc r="AC114">
      <f>'P:\Тарифы_2023\Экономическая характеристика\Август\[август 2023 год ЭХ.xlsx]11.08.23 ВО'!AC113</f>
    </oc>
    <nc r="AC114">
      <f>'P:\Тарифы_2023\Экономическая характеристика\Август\[август 2023 год ЭХ.xlsx]11.08.23 ВО'!AC113</f>
    </nc>
  </rcc>
  <rcc rId="22546" sId="1">
    <oc r="AD114">
      <f>'P:\Тарифы_2023\Экономическая характеристика\Август\[август 2023 год ЭХ.xlsx]11.08.23 ВО'!AD113</f>
    </oc>
    <nc r="AD114">
      <f>'P:\Тарифы_2023\Экономическая характеристика\Август\[август 2023 год ЭХ.xlsx]11.08.23 ВО'!AD113</f>
    </nc>
  </rcc>
  <rcc rId="22547" sId="1">
    <oc r="AE114">
      <f>'P:\Тарифы_2023\Экономическая характеристика\Август\[август 2023 год ЭХ.xlsx]11.08.23 ВО'!AE113</f>
    </oc>
    <nc r="AE114">
      <f>'P:\Тарифы_2023\Экономическая характеристика\Август\[август 2023 год ЭХ.xlsx]11.08.23 ВО'!AE113</f>
    </nc>
  </rcc>
  <rcc rId="22548" sId="1">
    <oc r="AF114">
      <f>'P:\Тарифы_2023\Экономическая характеристика\Август\[август 2023 год ЭХ.xlsx]11.08.23 ВО'!AF113</f>
    </oc>
    <nc r="AF114">
      <f>'P:\Тарифы_2023\Экономическая характеристика\Август\[август 2023 год ЭХ.xlsx]11.08.23 ВО'!AF113</f>
    </nc>
  </rcc>
  <rcc rId="22549" sId="1">
    <oc r="AG114">
      <f>'P:\Тарифы_2023\Экономическая характеристика\Август\[август 2023 год ЭХ.xlsx]11.08.23 ВО'!AG113</f>
    </oc>
    <nc r="AG114">
      <f>'P:\Тарифы_2023\Экономическая характеристика\Август\[август 2023 год ЭХ.xlsx]11.08.23 ВО'!AG113</f>
    </nc>
  </rcc>
  <rcc rId="22550" sId="1">
    <oc r="AH114">
      <f>'P:\Тарифы_2023\Экономическая характеристика\Август\[август 2023 год ЭХ.xlsx]11.08.23 ВО'!AH113</f>
    </oc>
    <nc r="AH114">
      <f>'P:\Тарифы_2023\Экономическая характеристика\Август\[август 2023 год ЭХ.xlsx]11.08.23 ВО'!AH113</f>
    </nc>
  </rcc>
  <rcc rId="22551" sId="1">
    <oc r="AI114">
      <f>'P:\Тарифы_2023\Экономическая характеристика\Август\[август 2023 год ЭХ.xlsx]11.08.23 ВО'!AI113</f>
    </oc>
    <nc r="AI114">
      <f>'P:\Тарифы_2023\Экономическая характеристика\Август\[август 2023 год ЭХ.xlsx]11.08.23 ВО'!AI113</f>
    </nc>
  </rcc>
  <rcc rId="22552" sId="1">
    <oc r="AJ114">
      <f>'P:\Тарифы_2023\Экономическая характеристика\Август\[август 2023 год ЭХ.xlsx]11.08.23 ВО'!AJ113</f>
    </oc>
    <nc r="AJ114">
      <f>'P:\Тарифы_2023\Экономическая характеристика\Август\[август 2023 год ЭХ.xlsx]11.08.23 ВО'!AJ113</f>
    </nc>
  </rcc>
  <rcc rId="22553" sId="1">
    <oc r="AK114">
      <f>'P:\Тарифы_2023\Экономическая характеристика\Август\[август 2023 год ЭХ.xlsx]11.08.23 ВО'!AK113</f>
    </oc>
    <nc r="AK114">
      <f>'P:\Тарифы_2023\Экономическая характеристика\Август\[август 2023 год ЭХ.xlsx]11.08.23 ВО'!AK113</f>
    </nc>
  </rcc>
  <rcc rId="22554" sId="1">
    <oc r="AL114">
      <f>'P:\Тарифы_2023\Экономическая характеристика\Август\[август 2023 год ЭХ.xlsx]11.08.23 ВО'!AL113</f>
    </oc>
    <nc r="AL114">
      <f>'P:\Тарифы_2023\Экономическая характеристика\Август\[август 2023 год ЭХ.xlsx]11.08.23 ВО'!AL113</f>
    </nc>
  </rcc>
  <rcc rId="22555" sId="1">
    <oc r="AM114">
      <f>'P:\Тарифы_2023\Экономическая характеристика\Август\[август 2023 год ЭХ.xlsx]11.08.23 ВО'!AM113</f>
    </oc>
    <nc r="AM114">
      <f>'P:\Тарифы_2023\Экономическая характеристика\Август\[август 2023 год ЭХ.xlsx]11.08.23 ВО'!AM113</f>
    </nc>
  </rcc>
  <rcc rId="22556" sId="1">
    <oc r="AN114">
      <f>'P:\Тарифы_2023\Экономическая характеристика\Август\[август 2023 год ЭХ.xlsx]11.08.23 ВО'!AN113</f>
    </oc>
    <nc r="AN114">
      <f>'P:\Тарифы_2023\Экономическая характеристика\Август\[август 2023 год ЭХ.xlsx]11.08.23 ВО'!AN113</f>
    </nc>
  </rcc>
  <rcc rId="22557" sId="1">
    <oc r="AO114">
      <f>'P:\Тарифы_2023\Экономическая характеристика\Август\[август 2023 год ЭХ.xlsx]11.08.23 ВО'!AO113</f>
    </oc>
    <nc r="AO114">
      <f>'P:\Тарифы_2023\Экономическая характеристика\Август\[август 2023 год ЭХ.xlsx]11.08.23 ВО'!AO113</f>
    </nc>
  </rcc>
  <rcc rId="22558" sId="1">
    <oc r="AP114">
      <f>'P:\Тарифы_2023\Экономическая характеристика\Август\[август 2023 год ЭХ.xlsx]11.08.23 ВО'!AP113</f>
    </oc>
    <nc r="AP114">
      <f>'P:\Тарифы_2023\Экономическая характеристика\Август\[август 2023 год ЭХ.xlsx]11.08.23 ВО'!AP113</f>
    </nc>
  </rcc>
  <rcc rId="22559" sId="1">
    <oc r="AQ114">
      <f>'P:\Тарифы_2023\Экономическая характеристика\Август\[август 2023 год ЭХ.xlsx]11.08.23 ВО'!AQ113</f>
    </oc>
    <nc r="AQ114">
      <f>'P:\Тарифы_2023\Экономическая характеристика\Август\[август 2023 год ЭХ.xlsx]11.08.23 ВО'!AQ113</f>
    </nc>
  </rcc>
  <rcc rId="22560" sId="1">
    <oc r="AR114">
      <f>'P:\Тарифы_2023\Экономическая характеристика\Август\[август 2023 год ЭХ.xlsx]11.08.23 ВО'!AR113</f>
    </oc>
    <nc r="AR114">
      <f>'P:\Тарифы_2023\Экономическая характеристика\Август\[август 2023 год ЭХ.xlsx]11.08.23 ВО'!AR113</f>
    </nc>
  </rcc>
  <rcc rId="22561" sId="1">
    <oc r="AS114">
      <f>'P:\Тарифы_2023\Экономическая характеристика\Август\[август 2023 год ЭХ.xlsx]11.08.23 ВО'!AS113</f>
    </oc>
    <nc r="AS114">
      <f>'P:\Тарифы_2023\Экономическая характеристика\Август\[август 2023 год ЭХ.xlsx]11.08.23 ВО'!AS113</f>
    </nc>
  </rcc>
  <rcc rId="22562" sId="1">
    <oc r="AT114">
      <f>'P:\Тарифы_2023\Экономическая характеристика\Август\[август 2023 год ЭХ.xlsx]11.08.23 ВО'!AT113</f>
    </oc>
    <nc r="AT114">
      <f>'P:\Тарифы_2023\Экономическая характеристика\Август\[август 2023 год ЭХ.xlsx]11.08.23 ВО'!AT113</f>
    </nc>
  </rcc>
  <rcc rId="22563" sId="1">
    <oc r="AU114">
      <f>'P:\Тарифы_2023\Экономическая характеристика\Август\[август 2023 год ЭХ.xlsx]11.08.23 ВО'!AU113</f>
    </oc>
    <nc r="AU114">
      <f>'P:\Тарифы_2023\Экономическая характеристика\Август\[август 2023 год ЭХ.xlsx]11.08.23 ВО'!AU113</f>
    </nc>
  </rcc>
  <rcc rId="22564" sId="1">
    <oc r="AV114">
      <f>'P:\Тарифы_2023\Экономическая характеристика\Август\[август 2023 год ЭХ.xlsx]11.08.23 ВО'!AV113</f>
    </oc>
    <nc r="AV114">
      <f>'P:\Тарифы_2023\Экономическая характеристика\Август\[август 2023 год ЭХ.xlsx]11.08.23 ВО'!AV113</f>
    </nc>
  </rcc>
  <rcc rId="22565" sId="1">
    <oc r="AW114">
      <f>'P:\Тарифы_2023\Экономическая характеристика\Август\[август 2023 год ЭХ.xlsx]11.08.23 ВО'!AW113</f>
    </oc>
    <nc r="AW114">
      <f>'P:\Тарифы_2023\Экономическая характеристика\Август\[август 2023 год ЭХ.xlsx]11.08.23 ВО'!AW113</f>
    </nc>
  </rcc>
  <rcc rId="22566" sId="1">
    <oc r="L115">
      <f>'P:\Тарифы_2023\Экономическая характеристика\Август\[август 2023 год ЭХ.xlsx]11.08.23 ВО'!L114</f>
    </oc>
    <nc r="L115">
      <f>'P:\Тарифы_2023\Экономическая характеристика\Август\[август 2023 год ЭХ.xlsx]11.08.23 ВО'!L114</f>
    </nc>
  </rcc>
  <rcc rId="22567" sId="1">
    <oc r="M115">
      <f>'P:\Тарифы_2023\Экономическая характеристика\Август\[август 2023 год ЭХ.xlsx]11.08.23 ВО'!M114</f>
    </oc>
    <nc r="M115">
      <f>'P:\Тарифы_2023\Экономическая характеристика\Август\[август 2023 год ЭХ.xlsx]11.08.23 ВО'!M114</f>
    </nc>
  </rcc>
  <rcc rId="22568" sId="1">
    <oc r="N115">
      <f>'P:\Тарифы_2023\Экономическая характеристика\Август\[август 2023 год ЭХ.xlsx]11.08.23 ВО'!N114</f>
    </oc>
    <nc r="N115">
      <f>'P:\Тарифы_2023\Экономическая характеристика\Август\[август 2023 год ЭХ.xlsx]11.08.23 ВО'!N114</f>
    </nc>
  </rcc>
  <rcc rId="22569" sId="1">
    <oc r="O115">
      <f>'P:\Тарифы_2023\Экономическая характеристика\Август\[август 2023 год ЭХ.xlsx]11.08.23 ВО'!O114</f>
    </oc>
    <nc r="O115">
      <f>'P:\Тарифы_2023\Экономическая характеристика\Август\[август 2023 год ЭХ.xlsx]11.08.23 ВО'!O114</f>
    </nc>
  </rcc>
  <rcc rId="22570" sId="1">
    <oc r="P115">
      <f>'P:\Тарифы_2023\Экономическая характеристика\Август\[август 2023 год ЭХ.xlsx]11.08.23 ВО'!P114</f>
    </oc>
    <nc r="P115">
      <f>'P:\Тарифы_2023\Экономическая характеристика\Август\[август 2023 год ЭХ.xlsx]11.08.23 ВО'!P114</f>
    </nc>
  </rcc>
  <rcc rId="22571" sId="1">
    <oc r="Q115">
      <f>'P:\Тарифы_2023\Экономическая характеристика\Август\[август 2023 год ЭХ.xlsx]11.08.23 ВО'!Q114</f>
    </oc>
    <nc r="Q115">
      <f>'P:\Тарифы_2023\Экономическая характеристика\Август\[август 2023 год ЭХ.xlsx]11.08.23 ВО'!Q114</f>
    </nc>
  </rcc>
  <rcc rId="22572" sId="1">
    <oc r="R115">
      <f>'P:\Тарифы_2023\Экономическая характеристика\Август\[август 2023 год ЭХ.xlsx]11.08.23 ВО'!R114</f>
    </oc>
    <nc r="R115">
      <f>'P:\Тарифы_2023\Экономическая характеристика\Август\[август 2023 год ЭХ.xlsx]11.08.23 ВО'!R114</f>
    </nc>
  </rcc>
  <rcc rId="22573" sId="1">
    <oc r="S115">
      <f>'P:\Тарифы_2023\Экономическая характеристика\Август\[август 2023 год ЭХ.xlsx]11.08.23 ВО'!S114</f>
    </oc>
    <nc r="S115">
      <f>'P:\Тарифы_2023\Экономическая характеристика\Август\[август 2023 год ЭХ.xlsx]11.08.23 ВО'!S114</f>
    </nc>
  </rcc>
  <rcc rId="22574" sId="1">
    <oc r="T115">
      <f>'P:\Тарифы_2023\Экономическая характеристика\Август\[август 2023 год ЭХ.xlsx]11.08.23 ВО'!T114</f>
    </oc>
    <nc r="T115">
      <f>'P:\Тарифы_2023\Экономическая характеристика\Август\[август 2023 год ЭХ.xlsx]11.08.23 ВО'!T114</f>
    </nc>
  </rcc>
  <rcc rId="22575" sId="1">
    <oc r="U115">
      <f>'P:\Тарифы_2023\Экономическая характеристика\Август\[август 2023 год ЭХ.xlsx]11.08.23 ВО'!U114</f>
    </oc>
    <nc r="U115">
      <f>'P:\Тарифы_2023\Экономическая характеристика\Август\[август 2023 год ЭХ.xlsx]11.08.23 ВО'!U114</f>
    </nc>
  </rcc>
  <rcc rId="22576" sId="1">
    <oc r="V115">
      <f>'P:\Тарифы_2023\Экономическая характеристика\Август\[август 2023 год ЭХ.xlsx]11.08.23 ВО'!V114</f>
    </oc>
    <nc r="V115">
      <f>'P:\Тарифы_2023\Экономическая характеристика\Август\[август 2023 год ЭХ.xlsx]11.08.23 ВО'!V114</f>
    </nc>
  </rcc>
  <rcc rId="22577" sId="1">
    <oc r="W115">
      <f>'P:\Тарифы_2023\Экономическая характеристика\Август\[август 2023 год ЭХ.xlsx]11.08.23 ВО'!W114</f>
    </oc>
    <nc r="W115">
      <f>'P:\Тарифы_2023\Экономическая характеристика\Август\[август 2023 год ЭХ.xlsx]11.08.23 ВО'!W114</f>
    </nc>
  </rcc>
  <rcc rId="22578" sId="1">
    <oc r="X115">
      <f>'P:\Тарифы_2023\Экономическая характеристика\Август\[август 2023 год ЭХ.xlsx]11.08.23 ВО'!X114</f>
    </oc>
    <nc r="X115">
      <f>'P:\Тарифы_2023\Экономическая характеристика\Август\[август 2023 год ЭХ.xlsx]11.08.23 ВО'!X114</f>
    </nc>
  </rcc>
  <rcc rId="22579" sId="1">
    <oc r="Y115">
      <f>'P:\Тарифы_2023\Экономическая характеристика\Август\[август 2023 год ЭХ.xlsx]11.08.23 ВО'!Y114</f>
    </oc>
    <nc r="Y115">
      <f>'P:\Тарифы_2023\Экономическая характеристика\Август\[август 2023 год ЭХ.xlsx]11.08.23 ВО'!Y114</f>
    </nc>
  </rcc>
  <rcc rId="22580" sId="1">
    <oc r="Z115">
      <f>'P:\Тарифы_2023\Экономическая характеристика\Август\[август 2023 год ЭХ.xlsx]11.08.23 ВО'!Z114</f>
    </oc>
    <nc r="Z115">
      <f>'P:\Тарифы_2023\Экономическая характеристика\Август\[август 2023 год ЭХ.xlsx]11.08.23 ВО'!Z114</f>
    </nc>
  </rcc>
  <rcc rId="22581" sId="1">
    <oc r="AA115">
      <f>'P:\Тарифы_2023\Экономическая характеристика\Август\[август 2023 год ЭХ.xlsx]11.08.23 ВО'!AA114</f>
    </oc>
    <nc r="AA115">
      <f>'P:\Тарифы_2023\Экономическая характеристика\Август\[август 2023 год ЭХ.xlsx]11.08.23 ВО'!AA114</f>
    </nc>
  </rcc>
  <rcc rId="22582" sId="1">
    <oc r="AB115">
      <f>'P:\Тарифы_2023\Экономическая характеристика\Август\[август 2023 год ЭХ.xlsx]11.08.23 ВО'!AB114</f>
    </oc>
    <nc r="AB115">
      <f>'P:\Тарифы_2023\Экономическая характеристика\Август\[август 2023 год ЭХ.xlsx]11.08.23 ВО'!AB114</f>
    </nc>
  </rcc>
  <rcc rId="22583" sId="1">
    <oc r="AC115">
      <f>'P:\Тарифы_2023\Экономическая характеристика\Август\[август 2023 год ЭХ.xlsx]11.08.23 ВО'!AC114</f>
    </oc>
    <nc r="AC115">
      <f>'P:\Тарифы_2023\Экономическая характеристика\Август\[август 2023 год ЭХ.xlsx]11.08.23 ВО'!AC114</f>
    </nc>
  </rcc>
  <rcc rId="22584" sId="1">
    <oc r="AD115">
      <f>'P:\Тарифы_2023\Экономическая характеристика\Август\[август 2023 год ЭХ.xlsx]11.08.23 ВО'!AD114</f>
    </oc>
    <nc r="AD115">
      <f>'P:\Тарифы_2023\Экономическая характеристика\Август\[август 2023 год ЭХ.xlsx]11.08.23 ВО'!AD114</f>
    </nc>
  </rcc>
  <rcc rId="22585" sId="1">
    <oc r="AE115">
      <f>'P:\Тарифы_2023\Экономическая характеристика\Август\[август 2023 год ЭХ.xlsx]11.08.23 ВО'!AE114</f>
    </oc>
    <nc r="AE115">
      <f>'P:\Тарифы_2023\Экономическая характеристика\Август\[август 2023 год ЭХ.xlsx]11.08.23 ВО'!AE114</f>
    </nc>
  </rcc>
  <rcc rId="22586" sId="1">
    <oc r="AF115">
      <f>'P:\Тарифы_2023\Экономическая характеристика\Август\[август 2023 год ЭХ.xlsx]11.08.23 ВО'!AF114</f>
    </oc>
    <nc r="AF115">
      <f>'P:\Тарифы_2023\Экономическая характеристика\Август\[август 2023 год ЭХ.xlsx]11.08.23 ВО'!AF114</f>
    </nc>
  </rcc>
  <rcc rId="22587" sId="1">
    <oc r="AG115">
      <f>'P:\Тарифы_2023\Экономическая характеристика\Август\[август 2023 год ЭХ.xlsx]11.08.23 ВО'!AG114</f>
    </oc>
    <nc r="AG115">
      <f>'P:\Тарифы_2023\Экономическая характеристика\Август\[август 2023 год ЭХ.xlsx]11.08.23 ВО'!AG114</f>
    </nc>
  </rcc>
  <rcc rId="22588" sId="1">
    <oc r="AH115">
      <f>'P:\Тарифы_2023\Экономическая характеристика\Август\[август 2023 год ЭХ.xlsx]11.08.23 ВО'!AH114</f>
    </oc>
    <nc r="AH115">
      <f>'P:\Тарифы_2023\Экономическая характеристика\Август\[август 2023 год ЭХ.xlsx]11.08.23 ВО'!AH114</f>
    </nc>
  </rcc>
  <rcc rId="22589" sId="1">
    <oc r="AI115">
      <f>'P:\Тарифы_2023\Экономическая характеристика\Август\[август 2023 год ЭХ.xlsx]11.08.23 ВО'!AI114</f>
    </oc>
    <nc r="AI115">
      <f>'P:\Тарифы_2023\Экономическая характеристика\Август\[август 2023 год ЭХ.xlsx]11.08.23 ВО'!AI114</f>
    </nc>
  </rcc>
  <rcc rId="22590" sId="1">
    <oc r="AJ115">
      <f>'P:\Тарифы_2023\Экономическая характеристика\Август\[август 2023 год ЭХ.xlsx]11.08.23 ВО'!AJ114</f>
    </oc>
    <nc r="AJ115">
      <f>'P:\Тарифы_2023\Экономическая характеристика\Август\[август 2023 год ЭХ.xlsx]11.08.23 ВО'!AJ114</f>
    </nc>
  </rcc>
  <rcc rId="22591" sId="1">
    <oc r="AK115">
      <f>'P:\Тарифы_2023\Экономическая характеристика\Август\[август 2023 год ЭХ.xlsx]11.08.23 ВО'!AK114</f>
    </oc>
    <nc r="AK115">
      <f>'P:\Тарифы_2023\Экономическая характеристика\Август\[август 2023 год ЭХ.xlsx]11.08.23 ВО'!AK114</f>
    </nc>
  </rcc>
  <rcc rId="22592" sId="1">
    <oc r="AL115">
      <f>'P:\Тарифы_2023\Экономическая характеристика\Август\[август 2023 год ЭХ.xlsx]11.08.23 ВО'!AL114</f>
    </oc>
    <nc r="AL115">
      <f>'P:\Тарифы_2023\Экономическая характеристика\Август\[август 2023 год ЭХ.xlsx]11.08.23 ВО'!AL114</f>
    </nc>
  </rcc>
  <rcc rId="22593" sId="1">
    <oc r="AM115">
      <f>'P:\Тарифы_2023\Экономическая характеристика\Август\[август 2023 год ЭХ.xlsx]11.08.23 ВО'!AM114</f>
    </oc>
    <nc r="AM115">
      <f>'P:\Тарифы_2023\Экономическая характеристика\Август\[август 2023 год ЭХ.xlsx]11.08.23 ВО'!AM114</f>
    </nc>
  </rcc>
  <rcc rId="22594" sId="1">
    <oc r="AN115">
      <f>'P:\Тарифы_2023\Экономическая характеристика\Август\[август 2023 год ЭХ.xlsx]11.08.23 ВО'!AN114</f>
    </oc>
    <nc r="AN115">
      <f>'P:\Тарифы_2023\Экономическая характеристика\Август\[август 2023 год ЭХ.xlsx]11.08.23 ВО'!AN114</f>
    </nc>
  </rcc>
  <rcc rId="22595" sId="1">
    <oc r="AO115">
      <f>'P:\Тарифы_2023\Экономическая характеристика\Август\[август 2023 год ЭХ.xlsx]11.08.23 ВО'!AO114</f>
    </oc>
    <nc r="AO115">
      <f>'P:\Тарифы_2023\Экономическая характеристика\Август\[август 2023 год ЭХ.xlsx]11.08.23 ВО'!AO114</f>
    </nc>
  </rcc>
  <rcc rId="22596" sId="1">
    <oc r="AP115">
      <f>'P:\Тарифы_2023\Экономическая характеристика\Август\[август 2023 год ЭХ.xlsx]11.08.23 ВО'!AP114</f>
    </oc>
    <nc r="AP115">
      <f>'P:\Тарифы_2023\Экономическая характеристика\Август\[август 2023 год ЭХ.xlsx]11.08.23 ВО'!AP114</f>
    </nc>
  </rcc>
  <rcc rId="22597" sId="1">
    <oc r="AQ115">
      <f>'P:\Тарифы_2023\Экономическая характеристика\Август\[август 2023 год ЭХ.xlsx]11.08.23 ВО'!AQ114</f>
    </oc>
    <nc r="AQ115">
      <f>'P:\Тарифы_2023\Экономическая характеристика\Август\[август 2023 год ЭХ.xlsx]11.08.23 ВО'!AQ114</f>
    </nc>
  </rcc>
  <rcc rId="22598" sId="1">
    <oc r="AR115">
      <f>'P:\Тарифы_2023\Экономическая характеристика\Август\[август 2023 год ЭХ.xlsx]11.08.23 ВО'!AR114</f>
    </oc>
    <nc r="AR115">
      <f>'P:\Тарифы_2023\Экономическая характеристика\Август\[август 2023 год ЭХ.xlsx]11.08.23 ВО'!AR114</f>
    </nc>
  </rcc>
  <rcc rId="22599" sId="1">
    <oc r="AS115">
      <f>'P:\Тарифы_2023\Экономическая характеристика\Август\[август 2023 год ЭХ.xlsx]11.08.23 ВО'!AS114</f>
    </oc>
    <nc r="AS115">
      <f>'P:\Тарифы_2023\Экономическая характеристика\Август\[август 2023 год ЭХ.xlsx]11.08.23 ВО'!AS114</f>
    </nc>
  </rcc>
  <rcc rId="22600" sId="1">
    <oc r="AT115">
      <f>'P:\Тарифы_2023\Экономическая характеристика\Август\[август 2023 год ЭХ.xlsx]11.08.23 ВО'!AT114</f>
    </oc>
    <nc r="AT115">
      <f>'P:\Тарифы_2023\Экономическая характеристика\Август\[август 2023 год ЭХ.xlsx]11.08.23 ВО'!AT114</f>
    </nc>
  </rcc>
  <rcc rId="22601" sId="1">
    <oc r="AU115">
      <f>'P:\Тарифы_2023\Экономическая характеристика\Август\[август 2023 год ЭХ.xlsx]11.08.23 ВО'!AU114</f>
    </oc>
    <nc r="AU115">
      <f>'P:\Тарифы_2023\Экономическая характеристика\Август\[август 2023 год ЭХ.xlsx]11.08.23 ВО'!AU114</f>
    </nc>
  </rcc>
  <rcc rId="22602" sId="1">
    <oc r="AV115">
      <f>'P:\Тарифы_2023\Экономическая характеристика\Август\[август 2023 год ЭХ.xlsx]11.08.23 ВО'!AV114</f>
    </oc>
    <nc r="AV115">
      <f>'P:\Тарифы_2023\Экономическая характеристика\Август\[август 2023 год ЭХ.xlsx]11.08.23 ВО'!AV114</f>
    </nc>
  </rcc>
  <rcc rId="22603" sId="1">
    <oc r="AW115">
      <f>'P:\Тарифы_2023\Экономическая характеристика\Август\[август 2023 год ЭХ.xlsx]11.08.23 ВО'!AW114</f>
    </oc>
    <nc r="AW115">
      <f>'P:\Тарифы_2023\Экономическая характеристика\Август\[август 2023 год ЭХ.xlsx]11.08.23 ВО'!AW114</f>
    </nc>
  </rcc>
  <rcc rId="22604" sId="1">
    <oc r="L116">
      <f>'P:\Тарифы_2023\Экономическая характеристика\Август\[август 2023 год ЭХ.xlsx]11.08.23 ВО'!L115</f>
    </oc>
    <nc r="L116">
      <f>'P:\Тарифы_2023\Экономическая характеристика\Август\[август 2023 год ЭХ.xlsx]11.08.23 ВО'!L115</f>
    </nc>
  </rcc>
  <rcc rId="22605" sId="1">
    <oc r="M116">
      <f>'P:\Тарифы_2023\Экономическая характеристика\Август\[август 2023 год ЭХ.xlsx]11.08.23 ВО'!M115</f>
    </oc>
    <nc r="M116">
      <f>'P:\Тарифы_2023\Экономическая характеристика\Август\[август 2023 год ЭХ.xlsx]11.08.23 ВО'!M115</f>
    </nc>
  </rcc>
  <rcc rId="22606" sId="1">
    <oc r="N116">
      <f>'P:\Тарифы_2023\Экономическая характеристика\Август\[август 2023 год ЭХ.xlsx]11.08.23 ВО'!N115</f>
    </oc>
    <nc r="N116">
      <f>'P:\Тарифы_2023\Экономическая характеристика\Август\[август 2023 год ЭХ.xlsx]11.08.23 ВО'!N115</f>
    </nc>
  </rcc>
  <rcc rId="22607" sId="1">
    <oc r="O116">
      <f>'P:\Тарифы_2023\Экономическая характеристика\Август\[август 2023 год ЭХ.xlsx]11.08.23 ВО'!O115</f>
    </oc>
    <nc r="O116">
      <f>'P:\Тарифы_2023\Экономическая характеристика\Август\[август 2023 год ЭХ.xlsx]11.08.23 ВО'!O115</f>
    </nc>
  </rcc>
  <rcc rId="22608" sId="1">
    <oc r="P116">
      <f>'P:\Тарифы_2023\Экономическая характеристика\Август\[август 2023 год ЭХ.xlsx]11.08.23 ВО'!P115</f>
    </oc>
    <nc r="P116">
      <f>'P:\Тарифы_2023\Экономическая характеристика\Август\[август 2023 год ЭХ.xlsx]11.08.23 ВО'!P115</f>
    </nc>
  </rcc>
  <rcc rId="22609" sId="1">
    <oc r="Q116">
      <f>'P:\Тарифы_2023\Экономическая характеристика\Август\[август 2023 год ЭХ.xlsx]11.08.23 ВО'!Q115</f>
    </oc>
    <nc r="Q116">
      <f>'P:\Тарифы_2023\Экономическая характеристика\Август\[август 2023 год ЭХ.xlsx]11.08.23 ВО'!Q115</f>
    </nc>
  </rcc>
  <rcc rId="22610" sId="1">
    <oc r="R116">
      <f>'P:\Тарифы_2023\Экономическая характеристика\Август\[август 2023 год ЭХ.xlsx]11.08.23 ВО'!R115</f>
    </oc>
    <nc r="R116">
      <f>'P:\Тарифы_2023\Экономическая характеристика\Август\[август 2023 год ЭХ.xlsx]11.08.23 ВО'!R115</f>
    </nc>
  </rcc>
  <rcc rId="22611" sId="1">
    <oc r="S116">
      <f>'P:\Тарифы_2023\Экономическая характеристика\Август\[август 2023 год ЭХ.xlsx]11.08.23 ВО'!S115</f>
    </oc>
    <nc r="S116">
      <f>'P:\Тарифы_2023\Экономическая характеристика\Август\[август 2023 год ЭХ.xlsx]11.08.23 ВО'!S115</f>
    </nc>
  </rcc>
  <rcc rId="22612" sId="1">
    <oc r="T116">
      <f>'P:\Тарифы_2023\Экономическая характеристика\Август\[август 2023 год ЭХ.xlsx]11.08.23 ВО'!T115</f>
    </oc>
    <nc r="T116">
      <f>'P:\Тарифы_2023\Экономическая характеристика\Август\[август 2023 год ЭХ.xlsx]11.08.23 ВО'!T115</f>
    </nc>
  </rcc>
  <rcc rId="22613" sId="1">
    <oc r="U116">
      <f>'P:\Тарифы_2023\Экономическая характеристика\Август\[август 2023 год ЭХ.xlsx]11.08.23 ВО'!U115</f>
    </oc>
    <nc r="U116">
      <f>'P:\Тарифы_2023\Экономическая характеристика\Август\[август 2023 год ЭХ.xlsx]11.08.23 ВО'!U115</f>
    </nc>
  </rcc>
  <rcc rId="22614" sId="1">
    <oc r="V116">
      <f>'P:\Тарифы_2023\Экономическая характеристика\Август\[август 2023 год ЭХ.xlsx]11.08.23 ВО'!V115</f>
    </oc>
    <nc r="V116">
      <f>'P:\Тарифы_2023\Экономическая характеристика\Август\[август 2023 год ЭХ.xlsx]11.08.23 ВО'!V115</f>
    </nc>
  </rcc>
  <rcc rId="22615" sId="1">
    <oc r="W116">
      <f>'P:\Тарифы_2023\Экономическая характеристика\Август\[август 2023 год ЭХ.xlsx]11.08.23 ВО'!W115</f>
    </oc>
    <nc r="W116">
      <f>'P:\Тарифы_2023\Экономическая характеристика\Август\[август 2023 год ЭХ.xlsx]11.08.23 ВО'!W115</f>
    </nc>
  </rcc>
  <rcc rId="22616" sId="1">
    <oc r="X116">
      <f>'P:\Тарифы_2023\Экономическая характеристика\Август\[август 2023 год ЭХ.xlsx]11.08.23 ВО'!X115</f>
    </oc>
    <nc r="X116">
      <f>'P:\Тарифы_2023\Экономическая характеристика\Август\[август 2023 год ЭХ.xlsx]11.08.23 ВО'!X115</f>
    </nc>
  </rcc>
  <rcc rId="22617" sId="1">
    <oc r="Y116">
      <f>'P:\Тарифы_2023\Экономическая характеристика\Август\[август 2023 год ЭХ.xlsx]11.08.23 ВО'!Y115</f>
    </oc>
    <nc r="Y116">
      <f>'P:\Тарифы_2023\Экономическая характеристика\Август\[август 2023 год ЭХ.xlsx]11.08.23 ВО'!Y115</f>
    </nc>
  </rcc>
  <rcc rId="22618" sId="1">
    <oc r="Z116">
      <f>'P:\Тарифы_2023\Экономическая характеристика\Август\[август 2023 год ЭХ.xlsx]11.08.23 ВО'!Z115</f>
    </oc>
    <nc r="Z116">
      <f>'P:\Тарифы_2023\Экономическая характеристика\Август\[август 2023 год ЭХ.xlsx]11.08.23 ВО'!Z115</f>
    </nc>
  </rcc>
  <rcc rId="22619" sId="1">
    <oc r="AA116">
      <f>'P:\Тарифы_2023\Экономическая характеристика\Август\[август 2023 год ЭХ.xlsx]11.08.23 ВО'!AA115</f>
    </oc>
    <nc r="AA116">
      <f>'P:\Тарифы_2023\Экономическая характеристика\Август\[август 2023 год ЭХ.xlsx]11.08.23 ВО'!AA115</f>
    </nc>
  </rcc>
  <rcc rId="22620" sId="1">
    <oc r="AB116">
      <f>'P:\Тарифы_2023\Экономическая характеристика\Август\[август 2023 год ЭХ.xlsx]11.08.23 ВО'!AB115</f>
    </oc>
    <nc r="AB116">
      <f>'P:\Тарифы_2023\Экономическая характеристика\Август\[август 2023 год ЭХ.xlsx]11.08.23 ВО'!AB115</f>
    </nc>
  </rcc>
  <rcc rId="22621" sId="1">
    <oc r="AC116">
      <f>'P:\Тарифы_2023\Экономическая характеристика\Август\[август 2023 год ЭХ.xlsx]11.08.23 ВО'!AC115</f>
    </oc>
    <nc r="AC116">
      <f>'P:\Тарифы_2023\Экономическая характеристика\Август\[август 2023 год ЭХ.xlsx]11.08.23 ВО'!AC115</f>
    </nc>
  </rcc>
  <rcc rId="22622" sId="1">
    <oc r="AD116">
      <f>'P:\Тарифы_2023\Экономическая характеристика\Август\[август 2023 год ЭХ.xlsx]11.08.23 ВО'!AD115</f>
    </oc>
    <nc r="AD116">
      <f>'P:\Тарифы_2023\Экономическая характеристика\Август\[август 2023 год ЭХ.xlsx]11.08.23 ВО'!AD115</f>
    </nc>
  </rcc>
  <rcc rId="22623" sId="1">
    <oc r="AE116">
      <f>'P:\Тарифы_2023\Экономическая характеристика\Август\[август 2023 год ЭХ.xlsx]11.08.23 ВО'!AE115</f>
    </oc>
    <nc r="AE116">
      <f>'P:\Тарифы_2023\Экономическая характеристика\Август\[август 2023 год ЭХ.xlsx]11.08.23 ВО'!AE115</f>
    </nc>
  </rcc>
  <rcc rId="22624" sId="1">
    <oc r="AF116">
      <f>'P:\Тарифы_2023\Экономическая характеристика\Август\[август 2023 год ЭХ.xlsx]11.08.23 ВО'!AF115</f>
    </oc>
    <nc r="AF116">
      <f>'P:\Тарифы_2023\Экономическая характеристика\Август\[август 2023 год ЭХ.xlsx]11.08.23 ВО'!AF115</f>
    </nc>
  </rcc>
  <rcc rId="22625" sId="1">
    <oc r="AG116">
      <f>'P:\Тарифы_2023\Экономическая характеристика\Август\[август 2023 год ЭХ.xlsx]11.08.23 ВО'!AG115</f>
    </oc>
    <nc r="AG116">
      <f>'P:\Тарифы_2023\Экономическая характеристика\Август\[август 2023 год ЭХ.xlsx]11.08.23 ВО'!AG115</f>
    </nc>
  </rcc>
  <rcc rId="22626" sId="1">
    <oc r="AH116">
      <f>'P:\Тарифы_2023\Экономическая характеристика\Август\[август 2023 год ЭХ.xlsx]11.08.23 ВО'!AH115</f>
    </oc>
    <nc r="AH116">
      <f>'P:\Тарифы_2023\Экономическая характеристика\Август\[август 2023 год ЭХ.xlsx]11.08.23 ВО'!AH115</f>
    </nc>
  </rcc>
  <rcc rId="22627" sId="1">
    <oc r="AI116">
      <f>'P:\Тарифы_2023\Экономическая характеристика\Август\[август 2023 год ЭХ.xlsx]11.08.23 ВО'!AI115</f>
    </oc>
    <nc r="AI116">
      <f>'P:\Тарифы_2023\Экономическая характеристика\Август\[август 2023 год ЭХ.xlsx]11.08.23 ВО'!AI115</f>
    </nc>
  </rcc>
  <rcc rId="22628" sId="1">
    <oc r="AJ116">
      <f>'P:\Тарифы_2023\Экономическая характеристика\Август\[август 2023 год ЭХ.xlsx]11.08.23 ВО'!AJ115</f>
    </oc>
    <nc r="AJ116">
      <f>'P:\Тарифы_2023\Экономическая характеристика\Август\[август 2023 год ЭХ.xlsx]11.08.23 ВО'!AJ115</f>
    </nc>
  </rcc>
  <rcc rId="22629" sId="1">
    <oc r="AK116">
      <f>'P:\Тарифы_2023\Экономическая характеристика\Август\[август 2023 год ЭХ.xlsx]11.08.23 ВО'!AK115</f>
    </oc>
    <nc r="AK116">
      <f>'P:\Тарифы_2023\Экономическая характеристика\Август\[август 2023 год ЭХ.xlsx]11.08.23 ВО'!AK115</f>
    </nc>
  </rcc>
  <rcc rId="22630" sId="1">
    <oc r="AL116">
      <f>'P:\Тарифы_2023\Экономическая характеристика\Август\[август 2023 год ЭХ.xlsx]11.08.23 ВО'!AL115</f>
    </oc>
    <nc r="AL116">
      <f>'P:\Тарифы_2023\Экономическая характеристика\Август\[август 2023 год ЭХ.xlsx]11.08.23 ВО'!AL115</f>
    </nc>
  </rcc>
  <rcc rId="22631" sId="1">
    <oc r="AM116">
      <f>'P:\Тарифы_2023\Экономическая характеристика\Август\[август 2023 год ЭХ.xlsx]11.08.23 ВО'!AM115</f>
    </oc>
    <nc r="AM116">
      <f>'P:\Тарифы_2023\Экономическая характеристика\Август\[август 2023 год ЭХ.xlsx]11.08.23 ВО'!AM115</f>
    </nc>
  </rcc>
  <rcc rId="22632" sId="1">
    <oc r="AN116">
      <f>'P:\Тарифы_2023\Экономическая характеристика\Август\[август 2023 год ЭХ.xlsx]11.08.23 ВО'!AN115</f>
    </oc>
    <nc r="AN116">
      <f>'P:\Тарифы_2023\Экономическая характеристика\Август\[август 2023 год ЭХ.xlsx]11.08.23 ВО'!AN115</f>
    </nc>
  </rcc>
  <rcc rId="22633" sId="1">
    <oc r="AO116">
      <f>'P:\Тарифы_2023\Экономическая характеристика\Август\[август 2023 год ЭХ.xlsx]11.08.23 ВО'!AO115</f>
    </oc>
    <nc r="AO116">
      <f>'P:\Тарифы_2023\Экономическая характеристика\Август\[август 2023 год ЭХ.xlsx]11.08.23 ВО'!AO115</f>
    </nc>
  </rcc>
  <rcc rId="22634" sId="1">
    <oc r="AP116">
      <f>'P:\Тарифы_2023\Экономическая характеристика\Август\[август 2023 год ЭХ.xlsx]11.08.23 ВО'!AP115</f>
    </oc>
    <nc r="AP116">
      <f>'P:\Тарифы_2023\Экономическая характеристика\Август\[август 2023 год ЭХ.xlsx]11.08.23 ВО'!AP115</f>
    </nc>
  </rcc>
  <rcc rId="22635" sId="1">
    <oc r="AQ116">
      <f>'P:\Тарифы_2023\Экономическая характеристика\Август\[август 2023 год ЭХ.xlsx]11.08.23 ВО'!AQ115</f>
    </oc>
    <nc r="AQ116">
      <f>'P:\Тарифы_2023\Экономическая характеристика\Август\[август 2023 год ЭХ.xlsx]11.08.23 ВО'!AQ115</f>
    </nc>
  </rcc>
  <rcc rId="22636" sId="1">
    <oc r="AR116">
      <f>'P:\Тарифы_2023\Экономическая характеристика\Август\[август 2023 год ЭХ.xlsx]11.08.23 ВО'!AR115</f>
    </oc>
    <nc r="AR116">
      <f>'P:\Тарифы_2023\Экономическая характеристика\Август\[август 2023 год ЭХ.xlsx]11.08.23 ВО'!AR115</f>
    </nc>
  </rcc>
  <rcc rId="22637" sId="1">
    <oc r="AS116">
      <f>'P:\Тарифы_2023\Экономическая характеристика\Август\[август 2023 год ЭХ.xlsx]11.08.23 ВО'!AS115</f>
    </oc>
    <nc r="AS116">
      <f>'P:\Тарифы_2023\Экономическая характеристика\Август\[август 2023 год ЭХ.xlsx]11.08.23 ВО'!AS115</f>
    </nc>
  </rcc>
  <rcc rId="22638" sId="1">
    <oc r="AT116">
      <f>'P:\Тарифы_2023\Экономическая характеристика\Август\[август 2023 год ЭХ.xlsx]11.08.23 ВО'!AT115</f>
    </oc>
    <nc r="AT116">
      <f>'P:\Тарифы_2023\Экономическая характеристика\Август\[август 2023 год ЭХ.xlsx]11.08.23 ВО'!AT115</f>
    </nc>
  </rcc>
  <rcc rId="22639" sId="1">
    <oc r="AU116">
      <f>'P:\Тарифы_2023\Экономическая характеристика\Август\[август 2023 год ЭХ.xlsx]11.08.23 ВО'!AU115</f>
    </oc>
    <nc r="AU116">
      <f>'P:\Тарифы_2023\Экономическая характеристика\Август\[август 2023 год ЭХ.xlsx]11.08.23 ВО'!AU115</f>
    </nc>
  </rcc>
  <rcc rId="22640" sId="1">
    <oc r="AV116">
      <f>'P:\Тарифы_2023\Экономическая характеристика\Август\[август 2023 год ЭХ.xlsx]11.08.23 ВО'!AV115</f>
    </oc>
    <nc r="AV116">
      <f>'P:\Тарифы_2023\Экономическая характеристика\Август\[август 2023 год ЭХ.xlsx]11.08.23 ВО'!AV115</f>
    </nc>
  </rcc>
  <rcc rId="22641" sId="1">
    <oc r="AW116">
      <f>'P:\Тарифы_2023\Экономическая характеристика\Август\[август 2023 год ЭХ.xlsx]11.08.23 ВО'!AW115</f>
    </oc>
    <nc r="AW116">
      <f>'P:\Тарифы_2023\Экономическая характеристика\Август\[август 2023 год ЭХ.xlsx]11.08.23 ВО'!AW115</f>
    </nc>
  </rcc>
  <rcc rId="22642" sId="1">
    <oc r="L117">
      <f>'P:\Тарифы_2023\Экономическая характеристика\Август\[август 2023 год ЭХ.xlsx]11.08.23 ВО'!L116</f>
    </oc>
    <nc r="L117">
      <f>'P:\Тарифы_2023\Экономическая характеристика\Август\[август 2023 год ЭХ.xlsx]11.08.23 ВО'!L116</f>
    </nc>
  </rcc>
  <rcc rId="22643" sId="1">
    <oc r="M117">
      <f>'P:\Тарифы_2023\Экономическая характеристика\Август\[август 2023 год ЭХ.xlsx]11.08.23 ВО'!M116</f>
    </oc>
    <nc r="M117">
      <f>'P:\Тарифы_2023\Экономическая характеристика\Август\[август 2023 год ЭХ.xlsx]11.08.23 ВО'!M116</f>
    </nc>
  </rcc>
  <rcc rId="22644" sId="1">
    <oc r="N117">
      <f>'P:\Тарифы_2023\Экономическая характеристика\Август\[август 2023 год ЭХ.xlsx]11.08.23 ВО'!N116</f>
    </oc>
    <nc r="N117">
      <f>'P:\Тарифы_2023\Экономическая характеристика\Август\[август 2023 год ЭХ.xlsx]11.08.23 ВО'!N116</f>
    </nc>
  </rcc>
  <rcc rId="22645" sId="1">
    <oc r="O117">
      <f>'P:\Тарифы_2023\Экономическая характеристика\Август\[август 2023 год ЭХ.xlsx]11.08.23 ВО'!O116</f>
    </oc>
    <nc r="O117">
      <f>'P:\Тарифы_2023\Экономическая характеристика\Август\[август 2023 год ЭХ.xlsx]11.08.23 ВО'!O116</f>
    </nc>
  </rcc>
  <rcc rId="22646" sId="1">
    <oc r="P117">
      <f>'P:\Тарифы_2023\Экономическая характеристика\Август\[август 2023 год ЭХ.xlsx]11.08.23 ВО'!P116</f>
    </oc>
    <nc r="P117">
      <f>'P:\Тарифы_2023\Экономическая характеристика\Август\[август 2023 год ЭХ.xlsx]11.08.23 ВО'!P116</f>
    </nc>
  </rcc>
  <rcc rId="22647" sId="1">
    <oc r="Q117">
      <f>'P:\Тарифы_2023\Экономическая характеристика\Август\[август 2023 год ЭХ.xlsx]11.08.23 ВО'!Q116</f>
    </oc>
    <nc r="Q117">
      <f>'P:\Тарифы_2023\Экономическая характеристика\Август\[август 2023 год ЭХ.xlsx]11.08.23 ВО'!Q116</f>
    </nc>
  </rcc>
  <rcc rId="22648" sId="1">
    <oc r="R117">
      <f>'P:\Тарифы_2023\Экономическая характеристика\Август\[август 2023 год ЭХ.xlsx]11.08.23 ВО'!R116</f>
    </oc>
    <nc r="R117">
      <f>'P:\Тарифы_2023\Экономическая характеристика\Август\[август 2023 год ЭХ.xlsx]11.08.23 ВО'!R116</f>
    </nc>
  </rcc>
  <rcc rId="22649" sId="1">
    <oc r="S117">
      <f>'P:\Тарифы_2023\Экономическая характеристика\Август\[август 2023 год ЭХ.xlsx]11.08.23 ВО'!S116</f>
    </oc>
    <nc r="S117">
      <f>'P:\Тарифы_2023\Экономическая характеристика\Август\[август 2023 год ЭХ.xlsx]11.08.23 ВО'!S116</f>
    </nc>
  </rcc>
  <rcc rId="22650" sId="1">
    <oc r="T117">
      <f>'P:\Тарифы_2023\Экономическая характеристика\Август\[август 2023 год ЭХ.xlsx]11.08.23 ВО'!T116</f>
    </oc>
    <nc r="T117">
      <f>'P:\Тарифы_2023\Экономическая характеристика\Август\[август 2023 год ЭХ.xlsx]11.08.23 ВО'!T116</f>
    </nc>
  </rcc>
  <rcc rId="22651" sId="1">
    <oc r="U117">
      <f>'P:\Тарифы_2023\Экономическая характеристика\Август\[август 2023 год ЭХ.xlsx]11.08.23 ВО'!U116</f>
    </oc>
    <nc r="U117">
      <f>'P:\Тарифы_2023\Экономическая характеристика\Август\[август 2023 год ЭХ.xlsx]11.08.23 ВО'!U116</f>
    </nc>
  </rcc>
  <rcc rId="22652" sId="1">
    <oc r="V117">
      <f>'P:\Тарифы_2023\Экономическая характеристика\Август\[август 2023 год ЭХ.xlsx]11.08.23 ВО'!V116</f>
    </oc>
    <nc r="V117">
      <f>'P:\Тарифы_2023\Экономическая характеристика\Август\[август 2023 год ЭХ.xlsx]11.08.23 ВО'!V116</f>
    </nc>
  </rcc>
  <rcc rId="22653" sId="1">
    <oc r="W117">
      <f>'P:\Тарифы_2023\Экономическая характеристика\Август\[август 2023 год ЭХ.xlsx]11.08.23 ВО'!W116</f>
    </oc>
    <nc r="W117">
      <f>'P:\Тарифы_2023\Экономическая характеристика\Август\[август 2023 год ЭХ.xlsx]11.08.23 ВО'!W116</f>
    </nc>
  </rcc>
  <rcc rId="22654" sId="1">
    <oc r="X117">
      <f>'P:\Тарифы_2023\Экономическая характеристика\Август\[август 2023 год ЭХ.xlsx]11.08.23 ВО'!X116</f>
    </oc>
    <nc r="X117">
      <f>'P:\Тарифы_2023\Экономическая характеристика\Август\[август 2023 год ЭХ.xlsx]11.08.23 ВО'!X116</f>
    </nc>
  </rcc>
  <rcc rId="22655" sId="1">
    <oc r="Y117">
      <f>'P:\Тарифы_2023\Экономическая характеристика\Август\[август 2023 год ЭХ.xlsx]11.08.23 ВО'!Y116</f>
    </oc>
    <nc r="Y117">
      <f>'P:\Тарифы_2023\Экономическая характеристика\Август\[август 2023 год ЭХ.xlsx]11.08.23 ВО'!Y116</f>
    </nc>
  </rcc>
  <rcc rId="22656" sId="1">
    <oc r="Z117">
      <f>'P:\Тарифы_2023\Экономическая характеристика\Август\[август 2023 год ЭХ.xlsx]11.08.23 ВО'!Z116</f>
    </oc>
    <nc r="Z117">
      <f>'P:\Тарифы_2023\Экономическая характеристика\Август\[август 2023 год ЭХ.xlsx]11.08.23 ВО'!Z116</f>
    </nc>
  </rcc>
  <rcc rId="22657" sId="1">
    <oc r="AA117">
      <f>'P:\Тарифы_2023\Экономическая характеристика\Август\[август 2023 год ЭХ.xlsx]11.08.23 ВО'!AA116</f>
    </oc>
    <nc r="AA117">
      <f>'P:\Тарифы_2023\Экономическая характеристика\Август\[август 2023 год ЭХ.xlsx]11.08.23 ВО'!AA116</f>
    </nc>
  </rcc>
  <rcc rId="22658" sId="1">
    <oc r="AB117">
      <f>'P:\Тарифы_2023\Экономическая характеристика\Август\[август 2023 год ЭХ.xlsx]11.08.23 ВО'!AB116</f>
    </oc>
    <nc r="AB117">
      <f>'P:\Тарифы_2023\Экономическая характеристика\Август\[август 2023 год ЭХ.xlsx]11.08.23 ВО'!AB116</f>
    </nc>
  </rcc>
  <rcc rId="22659" sId="1">
    <oc r="AC117">
      <f>'P:\Тарифы_2023\Экономическая характеристика\Август\[август 2023 год ЭХ.xlsx]11.08.23 ВО'!AC116</f>
    </oc>
    <nc r="AC117">
      <f>'P:\Тарифы_2023\Экономическая характеристика\Август\[август 2023 год ЭХ.xlsx]11.08.23 ВО'!AC116</f>
    </nc>
  </rcc>
  <rcc rId="22660" sId="1">
    <oc r="AD117">
      <f>'P:\Тарифы_2023\Экономическая характеристика\Август\[август 2023 год ЭХ.xlsx]11.08.23 ВО'!AD116</f>
    </oc>
    <nc r="AD117">
      <f>'P:\Тарифы_2023\Экономическая характеристика\Август\[август 2023 год ЭХ.xlsx]11.08.23 ВО'!AD116</f>
    </nc>
  </rcc>
  <rcc rId="22661" sId="1">
    <oc r="AE117">
      <f>'P:\Тарифы_2023\Экономическая характеристика\Август\[август 2023 год ЭХ.xlsx]11.08.23 ВО'!AE116</f>
    </oc>
    <nc r="AE117">
      <f>'P:\Тарифы_2023\Экономическая характеристика\Август\[август 2023 год ЭХ.xlsx]11.08.23 ВО'!AE116</f>
    </nc>
  </rcc>
  <rcc rId="22662" sId="1">
    <oc r="AF117">
      <f>'P:\Тарифы_2023\Экономическая характеристика\Август\[август 2023 год ЭХ.xlsx]11.08.23 ВО'!AF116</f>
    </oc>
    <nc r="AF117">
      <f>'P:\Тарифы_2023\Экономическая характеристика\Август\[август 2023 год ЭХ.xlsx]11.08.23 ВО'!AF116</f>
    </nc>
  </rcc>
  <rcc rId="22663" sId="1">
    <oc r="AG117">
      <f>'P:\Тарифы_2023\Экономическая характеристика\Август\[август 2023 год ЭХ.xlsx]11.08.23 ВО'!AG116</f>
    </oc>
    <nc r="AG117">
      <f>'P:\Тарифы_2023\Экономическая характеристика\Август\[август 2023 год ЭХ.xlsx]11.08.23 ВО'!AG116</f>
    </nc>
  </rcc>
  <rcc rId="22664" sId="1">
    <oc r="AH117">
      <f>'P:\Тарифы_2023\Экономическая характеристика\Август\[август 2023 год ЭХ.xlsx]11.08.23 ВО'!AH116</f>
    </oc>
    <nc r="AH117">
      <f>'P:\Тарифы_2023\Экономическая характеристика\Август\[август 2023 год ЭХ.xlsx]11.08.23 ВО'!AH116</f>
    </nc>
  </rcc>
  <rcc rId="22665" sId="1">
    <oc r="AI117">
      <f>'P:\Тарифы_2023\Экономическая характеристика\Август\[август 2023 год ЭХ.xlsx]11.08.23 ВО'!AI116</f>
    </oc>
    <nc r="AI117">
      <f>'P:\Тарифы_2023\Экономическая характеристика\Август\[август 2023 год ЭХ.xlsx]11.08.23 ВО'!AI116</f>
    </nc>
  </rcc>
  <rcc rId="22666" sId="1">
    <oc r="AJ117">
      <f>'P:\Тарифы_2023\Экономическая характеристика\Август\[август 2023 год ЭХ.xlsx]11.08.23 ВО'!AJ116</f>
    </oc>
    <nc r="AJ117">
      <f>'P:\Тарифы_2023\Экономическая характеристика\Август\[август 2023 год ЭХ.xlsx]11.08.23 ВО'!AJ116</f>
    </nc>
  </rcc>
  <rcc rId="22667" sId="1">
    <oc r="AK117">
      <f>'P:\Тарифы_2023\Экономическая характеристика\Август\[август 2023 год ЭХ.xlsx]11.08.23 ВО'!AK116</f>
    </oc>
    <nc r="AK117">
      <f>'P:\Тарифы_2023\Экономическая характеристика\Август\[август 2023 год ЭХ.xlsx]11.08.23 ВО'!AK116</f>
    </nc>
  </rcc>
  <rcc rId="22668" sId="1">
    <oc r="AL117">
      <f>'P:\Тарифы_2023\Экономическая характеристика\Август\[август 2023 год ЭХ.xlsx]11.08.23 ВО'!AL116</f>
    </oc>
    <nc r="AL117">
      <f>'P:\Тарифы_2023\Экономическая характеристика\Август\[август 2023 год ЭХ.xlsx]11.08.23 ВО'!AL116</f>
    </nc>
  </rcc>
  <rcc rId="22669" sId="1">
    <oc r="AM117">
      <f>'P:\Тарифы_2023\Экономическая характеристика\Август\[август 2023 год ЭХ.xlsx]11.08.23 ВО'!AM116</f>
    </oc>
    <nc r="AM117">
      <f>'P:\Тарифы_2023\Экономическая характеристика\Август\[август 2023 год ЭХ.xlsx]11.08.23 ВО'!AM116</f>
    </nc>
  </rcc>
  <rcc rId="22670" sId="1">
    <oc r="AN117">
      <f>'P:\Тарифы_2023\Экономическая характеристика\Август\[август 2023 год ЭХ.xlsx]11.08.23 ВО'!AN116</f>
    </oc>
    <nc r="AN117">
      <f>'P:\Тарифы_2023\Экономическая характеристика\Август\[август 2023 год ЭХ.xlsx]11.08.23 ВО'!AN116</f>
    </nc>
  </rcc>
  <rcc rId="22671" sId="1">
    <oc r="AO117">
      <f>'P:\Тарифы_2023\Экономическая характеристика\Август\[август 2023 год ЭХ.xlsx]11.08.23 ВО'!AO116</f>
    </oc>
    <nc r="AO117">
      <f>'P:\Тарифы_2023\Экономическая характеристика\Август\[август 2023 год ЭХ.xlsx]11.08.23 ВО'!AO116</f>
    </nc>
  </rcc>
  <rcc rId="22672" sId="1">
    <oc r="AP117">
      <f>'P:\Тарифы_2023\Экономическая характеристика\Август\[август 2023 год ЭХ.xlsx]11.08.23 ВО'!AP116</f>
    </oc>
    <nc r="AP117">
      <f>'P:\Тарифы_2023\Экономическая характеристика\Август\[август 2023 год ЭХ.xlsx]11.08.23 ВО'!AP116</f>
    </nc>
  </rcc>
  <rcc rId="22673" sId="1">
    <oc r="AQ117">
      <f>'P:\Тарифы_2023\Экономическая характеристика\Август\[август 2023 год ЭХ.xlsx]11.08.23 ВО'!AQ116</f>
    </oc>
    <nc r="AQ117">
      <f>'P:\Тарифы_2023\Экономическая характеристика\Август\[август 2023 год ЭХ.xlsx]11.08.23 ВО'!AQ116</f>
    </nc>
  </rcc>
  <rcc rId="22674" sId="1">
    <oc r="AR117">
      <f>'P:\Тарифы_2023\Экономическая характеристика\Август\[август 2023 год ЭХ.xlsx]11.08.23 ВО'!AR116</f>
    </oc>
    <nc r="AR117">
      <f>'P:\Тарифы_2023\Экономическая характеристика\Август\[август 2023 год ЭХ.xlsx]11.08.23 ВО'!AR116</f>
    </nc>
  </rcc>
  <rcc rId="22675" sId="1">
    <oc r="AS117">
      <f>'P:\Тарифы_2023\Экономическая характеристика\Август\[август 2023 год ЭХ.xlsx]11.08.23 ВО'!AS116</f>
    </oc>
    <nc r="AS117">
      <f>'P:\Тарифы_2023\Экономическая характеристика\Август\[август 2023 год ЭХ.xlsx]11.08.23 ВО'!AS116</f>
    </nc>
  </rcc>
  <rcc rId="22676" sId="1">
    <oc r="AT117">
      <f>'P:\Тарифы_2023\Экономическая характеристика\Август\[август 2023 год ЭХ.xlsx]11.08.23 ВО'!AT116</f>
    </oc>
    <nc r="AT117">
      <f>'P:\Тарифы_2023\Экономическая характеристика\Август\[август 2023 год ЭХ.xlsx]11.08.23 ВО'!AT116</f>
    </nc>
  </rcc>
  <rcc rId="22677" sId="1">
    <oc r="AU117">
      <f>'P:\Тарифы_2023\Экономическая характеристика\Август\[август 2023 год ЭХ.xlsx]11.08.23 ВО'!AU116</f>
    </oc>
    <nc r="AU117">
      <f>'P:\Тарифы_2023\Экономическая характеристика\Август\[август 2023 год ЭХ.xlsx]11.08.23 ВО'!AU116</f>
    </nc>
  </rcc>
  <rcc rId="22678" sId="1">
    <oc r="AV117">
      <f>'P:\Тарифы_2023\Экономическая характеристика\Август\[август 2023 год ЭХ.xlsx]11.08.23 ВО'!AV116</f>
    </oc>
    <nc r="AV117">
      <f>'P:\Тарифы_2023\Экономическая характеристика\Август\[август 2023 год ЭХ.xlsx]11.08.23 ВО'!AV116</f>
    </nc>
  </rcc>
  <rcc rId="22679" sId="1">
    <oc r="AW117">
      <f>'P:\Тарифы_2023\Экономическая характеристика\Август\[август 2023 год ЭХ.xlsx]11.08.23 ВО'!AW116</f>
    </oc>
    <nc r="AW117">
      <f>'P:\Тарифы_2023\Экономическая характеристика\Август\[август 2023 год ЭХ.xlsx]11.08.23 ВО'!AW116</f>
    </nc>
  </rcc>
  <rcc rId="22680" sId="1">
    <oc r="L118">
      <f>'P:\Тарифы_2023\Экономическая характеристика\Август\[август 2023 год ЭХ.xlsx]11.08.23 ВО'!L117</f>
    </oc>
    <nc r="L118">
      <f>'P:\Тарифы_2023\Экономическая характеристика\Август\[август 2023 год ЭХ.xlsx]11.08.23 ВО'!L117</f>
    </nc>
  </rcc>
  <rcc rId="22681" sId="1">
    <oc r="M118">
      <f>'P:\Тарифы_2023\Экономическая характеристика\Август\[август 2023 год ЭХ.xlsx]11.08.23 ВО'!M117</f>
    </oc>
    <nc r="M118">
      <f>'P:\Тарифы_2023\Экономическая характеристика\Август\[август 2023 год ЭХ.xlsx]11.08.23 ВО'!M117</f>
    </nc>
  </rcc>
  <rcc rId="22682" sId="1">
    <oc r="N118">
      <f>'P:\Тарифы_2023\Экономическая характеристика\Август\[август 2023 год ЭХ.xlsx]11.08.23 ВО'!N117</f>
    </oc>
    <nc r="N118">
      <f>'P:\Тарифы_2023\Экономическая характеристика\Август\[август 2023 год ЭХ.xlsx]11.08.23 ВО'!N117</f>
    </nc>
  </rcc>
  <rcc rId="22683" sId="1">
    <oc r="O118">
      <f>'P:\Тарифы_2023\Экономическая характеристика\Август\[август 2023 год ЭХ.xlsx]11.08.23 ВО'!O117</f>
    </oc>
    <nc r="O118">
      <f>'P:\Тарифы_2023\Экономическая характеристика\Август\[август 2023 год ЭХ.xlsx]11.08.23 ВО'!O117</f>
    </nc>
  </rcc>
  <rcc rId="22684" sId="1">
    <oc r="P118">
      <f>'P:\Тарифы_2023\Экономическая характеристика\Август\[август 2023 год ЭХ.xlsx]11.08.23 ВО'!P117</f>
    </oc>
    <nc r="P118">
      <f>'P:\Тарифы_2023\Экономическая характеристика\Август\[август 2023 год ЭХ.xlsx]11.08.23 ВО'!P117</f>
    </nc>
  </rcc>
  <rcc rId="22685" sId="1">
    <oc r="Q118">
      <f>'P:\Тарифы_2023\Экономическая характеристика\Август\[август 2023 год ЭХ.xlsx]11.08.23 ВО'!Q117</f>
    </oc>
    <nc r="Q118">
      <f>'P:\Тарифы_2023\Экономическая характеристика\Август\[август 2023 год ЭХ.xlsx]11.08.23 ВО'!Q117</f>
    </nc>
  </rcc>
  <rcc rId="22686" sId="1">
    <oc r="R118">
      <f>'P:\Тарифы_2023\Экономическая характеристика\Август\[август 2023 год ЭХ.xlsx]11.08.23 ВО'!R117</f>
    </oc>
    <nc r="R118">
      <f>'P:\Тарифы_2023\Экономическая характеристика\Август\[август 2023 год ЭХ.xlsx]11.08.23 ВО'!R117</f>
    </nc>
  </rcc>
  <rcc rId="22687" sId="1">
    <oc r="S118">
      <f>'P:\Тарифы_2023\Экономическая характеристика\Август\[август 2023 год ЭХ.xlsx]11.08.23 ВО'!S117</f>
    </oc>
    <nc r="S118">
      <f>'P:\Тарифы_2023\Экономическая характеристика\Август\[август 2023 год ЭХ.xlsx]11.08.23 ВО'!S117</f>
    </nc>
  </rcc>
  <rcc rId="22688" sId="1">
    <oc r="T118">
      <f>'P:\Тарифы_2023\Экономическая характеристика\Август\[август 2023 год ЭХ.xlsx]11.08.23 ВО'!T117</f>
    </oc>
    <nc r="T118">
      <f>'P:\Тарифы_2023\Экономическая характеристика\Август\[август 2023 год ЭХ.xlsx]11.08.23 ВО'!T117</f>
    </nc>
  </rcc>
  <rcc rId="22689" sId="1">
    <oc r="U118">
      <f>'P:\Тарифы_2023\Экономическая характеристика\Август\[август 2023 год ЭХ.xlsx]11.08.23 ВО'!U117</f>
    </oc>
    <nc r="U118">
      <f>'P:\Тарифы_2023\Экономическая характеристика\Август\[август 2023 год ЭХ.xlsx]11.08.23 ВО'!U117</f>
    </nc>
  </rcc>
  <rcc rId="22690" sId="1">
    <oc r="V118">
      <f>'P:\Тарифы_2023\Экономическая характеристика\Август\[август 2023 год ЭХ.xlsx]11.08.23 ВО'!V117</f>
    </oc>
    <nc r="V118">
      <f>'P:\Тарифы_2023\Экономическая характеристика\Август\[август 2023 год ЭХ.xlsx]11.08.23 ВО'!V117</f>
    </nc>
  </rcc>
  <rcc rId="22691" sId="1">
    <oc r="W118">
      <f>'P:\Тарифы_2023\Экономическая характеристика\Август\[август 2023 год ЭХ.xlsx]11.08.23 ВО'!W117</f>
    </oc>
    <nc r="W118">
      <f>'P:\Тарифы_2023\Экономическая характеристика\Август\[август 2023 год ЭХ.xlsx]11.08.23 ВО'!W117</f>
    </nc>
  </rcc>
  <rcc rId="22692" sId="1">
    <oc r="X118">
      <f>'P:\Тарифы_2023\Экономическая характеристика\Август\[август 2023 год ЭХ.xlsx]11.08.23 ВО'!X117</f>
    </oc>
    <nc r="X118">
      <f>'P:\Тарифы_2023\Экономическая характеристика\Август\[август 2023 год ЭХ.xlsx]11.08.23 ВО'!X117</f>
    </nc>
  </rcc>
  <rcc rId="22693" sId="1">
    <oc r="Y118">
      <f>'P:\Тарифы_2023\Экономическая характеристика\Август\[август 2023 год ЭХ.xlsx]11.08.23 ВО'!Y117</f>
    </oc>
    <nc r="Y118">
      <f>'P:\Тарифы_2023\Экономическая характеристика\Август\[август 2023 год ЭХ.xlsx]11.08.23 ВО'!Y117</f>
    </nc>
  </rcc>
  <rcc rId="22694" sId="1">
    <oc r="Z118">
      <f>'P:\Тарифы_2023\Экономическая характеристика\Август\[август 2023 год ЭХ.xlsx]11.08.23 ВО'!Z117</f>
    </oc>
    <nc r="Z118">
      <f>'P:\Тарифы_2023\Экономическая характеристика\Август\[август 2023 год ЭХ.xlsx]11.08.23 ВО'!Z117</f>
    </nc>
  </rcc>
  <rcc rId="22695" sId="1">
    <oc r="AA118">
      <f>'P:\Тарифы_2023\Экономическая характеристика\Август\[август 2023 год ЭХ.xlsx]11.08.23 ВО'!AA117</f>
    </oc>
    <nc r="AA118">
      <f>'P:\Тарифы_2023\Экономическая характеристика\Август\[август 2023 год ЭХ.xlsx]11.08.23 ВО'!AA117</f>
    </nc>
  </rcc>
  <rcc rId="22696" sId="1">
    <oc r="AB118">
      <f>'P:\Тарифы_2023\Экономическая характеристика\Август\[август 2023 год ЭХ.xlsx]11.08.23 ВО'!AB117</f>
    </oc>
    <nc r="AB118">
      <f>'P:\Тарифы_2023\Экономическая характеристика\Август\[август 2023 год ЭХ.xlsx]11.08.23 ВО'!AB117</f>
    </nc>
  </rcc>
  <rcc rId="22697" sId="1">
    <oc r="AC118">
      <f>'P:\Тарифы_2023\Экономическая характеристика\Август\[август 2023 год ЭХ.xlsx]11.08.23 ВО'!AC117</f>
    </oc>
    <nc r="AC118">
      <f>'P:\Тарифы_2023\Экономическая характеристика\Август\[август 2023 год ЭХ.xlsx]11.08.23 ВО'!AC117</f>
    </nc>
  </rcc>
  <rcc rId="22698" sId="1">
    <oc r="AD118">
      <f>'P:\Тарифы_2023\Экономическая характеристика\Август\[август 2023 год ЭХ.xlsx]11.08.23 ВО'!AD117</f>
    </oc>
    <nc r="AD118">
      <f>'P:\Тарифы_2023\Экономическая характеристика\Август\[август 2023 год ЭХ.xlsx]11.08.23 ВО'!AD117</f>
    </nc>
  </rcc>
  <rcc rId="22699" sId="1">
    <oc r="AE118">
      <f>'P:\Тарифы_2023\Экономическая характеристика\Август\[август 2023 год ЭХ.xlsx]11.08.23 ВО'!AE117</f>
    </oc>
    <nc r="AE118">
      <f>'P:\Тарифы_2023\Экономическая характеристика\Август\[август 2023 год ЭХ.xlsx]11.08.23 ВО'!AE117</f>
    </nc>
  </rcc>
  <rcc rId="22700" sId="1">
    <oc r="AF118">
      <f>'P:\Тарифы_2023\Экономическая характеристика\Август\[август 2023 год ЭХ.xlsx]11.08.23 ВО'!AF117</f>
    </oc>
    <nc r="AF118">
      <f>'P:\Тарифы_2023\Экономическая характеристика\Август\[август 2023 год ЭХ.xlsx]11.08.23 ВО'!AF117</f>
    </nc>
  </rcc>
  <rcc rId="22701" sId="1">
    <oc r="AG118">
      <f>'P:\Тарифы_2023\Экономическая характеристика\Август\[август 2023 год ЭХ.xlsx]11.08.23 ВО'!AG117</f>
    </oc>
    <nc r="AG118">
      <f>'P:\Тарифы_2023\Экономическая характеристика\Август\[август 2023 год ЭХ.xlsx]11.08.23 ВО'!AG117</f>
    </nc>
  </rcc>
  <rcc rId="22702" sId="1">
    <oc r="AH118">
      <f>'P:\Тарифы_2023\Экономическая характеристика\Август\[август 2023 год ЭХ.xlsx]11.08.23 ВО'!AH117</f>
    </oc>
    <nc r="AH118">
      <f>'P:\Тарифы_2023\Экономическая характеристика\Август\[август 2023 год ЭХ.xlsx]11.08.23 ВО'!AH117</f>
    </nc>
  </rcc>
  <rcc rId="22703" sId="1">
    <oc r="AI118">
      <f>'P:\Тарифы_2023\Экономическая характеристика\Август\[август 2023 год ЭХ.xlsx]11.08.23 ВО'!AI117</f>
    </oc>
    <nc r="AI118">
      <f>'P:\Тарифы_2023\Экономическая характеристика\Август\[август 2023 год ЭХ.xlsx]11.08.23 ВО'!AI117</f>
    </nc>
  </rcc>
  <rcc rId="22704" sId="1">
    <oc r="AJ118">
      <f>'P:\Тарифы_2023\Экономическая характеристика\Август\[август 2023 год ЭХ.xlsx]11.08.23 ВО'!AJ117</f>
    </oc>
    <nc r="AJ118">
      <f>'P:\Тарифы_2023\Экономическая характеристика\Август\[август 2023 год ЭХ.xlsx]11.08.23 ВО'!AJ117</f>
    </nc>
  </rcc>
  <rcc rId="22705" sId="1">
    <oc r="AK118">
      <f>'P:\Тарифы_2023\Экономическая характеристика\Август\[август 2023 год ЭХ.xlsx]11.08.23 ВО'!AK117</f>
    </oc>
    <nc r="AK118">
      <f>'P:\Тарифы_2023\Экономическая характеристика\Август\[август 2023 год ЭХ.xlsx]11.08.23 ВО'!AK117</f>
    </nc>
  </rcc>
  <rcc rId="22706" sId="1">
    <oc r="AL118">
      <f>'P:\Тарифы_2023\Экономическая характеристика\Август\[август 2023 год ЭХ.xlsx]11.08.23 ВО'!AL117</f>
    </oc>
    <nc r="AL118">
      <f>'P:\Тарифы_2023\Экономическая характеристика\Август\[август 2023 год ЭХ.xlsx]11.08.23 ВО'!AL117</f>
    </nc>
  </rcc>
  <rcc rId="22707" sId="1">
    <oc r="AM118">
      <f>'P:\Тарифы_2023\Экономическая характеристика\Август\[август 2023 год ЭХ.xlsx]11.08.23 ВО'!AM117</f>
    </oc>
    <nc r="AM118">
      <f>'P:\Тарифы_2023\Экономическая характеристика\Август\[август 2023 год ЭХ.xlsx]11.08.23 ВО'!AM117</f>
    </nc>
  </rcc>
  <rcc rId="22708" sId="1">
    <oc r="AN118">
      <f>'P:\Тарифы_2023\Экономическая характеристика\Август\[август 2023 год ЭХ.xlsx]11.08.23 ВО'!AN117</f>
    </oc>
    <nc r="AN118">
      <f>'P:\Тарифы_2023\Экономическая характеристика\Август\[август 2023 год ЭХ.xlsx]11.08.23 ВО'!AN117</f>
    </nc>
  </rcc>
  <rcc rId="22709" sId="1">
    <oc r="AO118">
      <f>'P:\Тарифы_2023\Экономическая характеристика\Август\[август 2023 год ЭХ.xlsx]11.08.23 ВО'!AO117</f>
    </oc>
    <nc r="AO118">
      <f>'P:\Тарифы_2023\Экономическая характеристика\Август\[август 2023 год ЭХ.xlsx]11.08.23 ВО'!AO117</f>
    </nc>
  </rcc>
  <rcc rId="22710" sId="1">
    <oc r="AP118">
      <f>'P:\Тарифы_2023\Экономическая характеристика\Август\[август 2023 год ЭХ.xlsx]11.08.23 ВО'!AP117</f>
    </oc>
    <nc r="AP118">
      <f>'P:\Тарифы_2023\Экономическая характеристика\Август\[август 2023 год ЭХ.xlsx]11.08.23 ВО'!AP117</f>
    </nc>
  </rcc>
  <rcc rId="22711" sId="1">
    <oc r="AQ118">
      <f>'P:\Тарифы_2023\Экономическая характеристика\Август\[август 2023 год ЭХ.xlsx]11.08.23 ВО'!AQ117</f>
    </oc>
    <nc r="AQ118">
      <f>'P:\Тарифы_2023\Экономическая характеристика\Август\[август 2023 год ЭХ.xlsx]11.08.23 ВО'!AQ117</f>
    </nc>
  </rcc>
  <rcc rId="22712" sId="1">
    <oc r="AR118">
      <f>'P:\Тарифы_2023\Экономическая характеристика\Август\[август 2023 год ЭХ.xlsx]11.08.23 ВО'!AR117</f>
    </oc>
    <nc r="AR118">
      <f>'P:\Тарифы_2023\Экономическая характеристика\Август\[август 2023 год ЭХ.xlsx]11.08.23 ВО'!AR117</f>
    </nc>
  </rcc>
  <rcc rId="22713" sId="1">
    <oc r="AS118">
      <f>'P:\Тарифы_2023\Экономическая характеристика\Август\[август 2023 год ЭХ.xlsx]11.08.23 ВО'!AS117</f>
    </oc>
    <nc r="AS118">
      <f>'P:\Тарифы_2023\Экономическая характеристика\Август\[август 2023 год ЭХ.xlsx]11.08.23 ВО'!AS117</f>
    </nc>
  </rcc>
  <rcc rId="22714" sId="1">
    <oc r="AT118">
      <f>'P:\Тарифы_2023\Экономическая характеристика\Август\[август 2023 год ЭХ.xlsx]11.08.23 ВО'!AT117</f>
    </oc>
    <nc r="AT118">
      <f>'P:\Тарифы_2023\Экономическая характеристика\Август\[август 2023 год ЭХ.xlsx]11.08.23 ВО'!AT117</f>
    </nc>
  </rcc>
  <rcc rId="22715" sId="1">
    <oc r="AU118">
      <f>'P:\Тарифы_2023\Экономическая характеристика\Август\[август 2023 год ЭХ.xlsx]11.08.23 ВО'!AU117</f>
    </oc>
    <nc r="AU118">
      <f>'P:\Тарифы_2023\Экономическая характеристика\Август\[август 2023 год ЭХ.xlsx]11.08.23 ВО'!AU117</f>
    </nc>
  </rcc>
  <rcc rId="22716" sId="1">
    <oc r="AV118">
      <f>'P:\Тарифы_2023\Экономическая характеристика\Август\[август 2023 год ЭХ.xlsx]11.08.23 ВО'!AV117</f>
    </oc>
    <nc r="AV118">
      <f>'P:\Тарифы_2023\Экономическая характеристика\Август\[август 2023 год ЭХ.xlsx]11.08.23 ВО'!AV117</f>
    </nc>
  </rcc>
  <rcc rId="22717" sId="1">
    <oc r="AW118">
      <f>'P:\Тарифы_2023\Экономическая характеристика\Август\[август 2023 год ЭХ.xlsx]11.08.23 ВО'!AW117</f>
    </oc>
    <nc r="AW118">
      <f>'P:\Тарифы_2023\Экономическая характеристика\Август\[август 2023 год ЭХ.xlsx]11.08.23 ВО'!AW117</f>
    </nc>
  </rcc>
  <rcc rId="22718" sId="1">
    <oc r="L119">
      <f>'P:\Тарифы_2023\Экономическая характеристика\Август\[август 2023 год ЭХ.xlsx]11.08.23 ВО'!L118</f>
    </oc>
    <nc r="L119">
      <f>'P:\Тарифы_2023\Экономическая характеристика\Август\[август 2023 год ЭХ.xlsx]11.08.23 ВО'!L118</f>
    </nc>
  </rcc>
  <rcc rId="22719" sId="1">
    <oc r="M119">
      <f>'P:\Тарифы_2023\Экономическая характеристика\Август\[август 2023 год ЭХ.xlsx]11.08.23 ВО'!M118</f>
    </oc>
    <nc r="M119">
      <f>'P:\Тарифы_2023\Экономическая характеристика\Август\[август 2023 год ЭХ.xlsx]11.08.23 ВО'!M118</f>
    </nc>
  </rcc>
  <rcc rId="22720" sId="1">
    <oc r="N119">
      <f>'P:\Тарифы_2023\Экономическая характеристика\Август\[август 2023 год ЭХ.xlsx]11.08.23 ВО'!N118</f>
    </oc>
    <nc r="N119">
      <f>'P:\Тарифы_2023\Экономическая характеристика\Август\[август 2023 год ЭХ.xlsx]11.08.23 ВО'!N118</f>
    </nc>
  </rcc>
  <rcc rId="22721" sId="1">
    <oc r="O119">
      <f>'P:\Тарифы_2023\Экономическая характеристика\Август\[август 2023 год ЭХ.xlsx]11.08.23 ВО'!O118</f>
    </oc>
    <nc r="O119">
      <f>'P:\Тарифы_2023\Экономическая характеристика\Август\[август 2023 год ЭХ.xlsx]11.08.23 ВО'!O118</f>
    </nc>
  </rcc>
  <rcc rId="22722" sId="1">
    <oc r="P119">
      <f>'P:\Тарифы_2023\Экономическая характеристика\Август\[август 2023 год ЭХ.xlsx]11.08.23 ВО'!P118</f>
    </oc>
    <nc r="P119">
      <f>'P:\Тарифы_2023\Экономическая характеристика\Август\[август 2023 год ЭХ.xlsx]11.08.23 ВО'!P118</f>
    </nc>
  </rcc>
  <rcc rId="22723" sId="1">
    <oc r="Q119">
      <f>'P:\Тарифы_2023\Экономическая характеристика\Август\[август 2023 год ЭХ.xlsx]11.08.23 ВО'!Q118</f>
    </oc>
    <nc r="Q119">
      <f>'P:\Тарифы_2023\Экономическая характеристика\Август\[август 2023 год ЭХ.xlsx]11.08.23 ВО'!Q118</f>
    </nc>
  </rcc>
  <rcc rId="22724" sId="1">
    <oc r="R119">
      <f>'P:\Тарифы_2023\Экономическая характеристика\Август\[август 2023 год ЭХ.xlsx]11.08.23 ВО'!R118</f>
    </oc>
    <nc r="R119">
      <f>'P:\Тарифы_2023\Экономическая характеристика\Август\[август 2023 год ЭХ.xlsx]11.08.23 ВО'!R118</f>
    </nc>
  </rcc>
  <rcc rId="22725" sId="1">
    <oc r="S119">
      <f>'P:\Тарифы_2023\Экономическая характеристика\Август\[август 2023 год ЭХ.xlsx]11.08.23 ВО'!S118</f>
    </oc>
    <nc r="S119">
      <f>'P:\Тарифы_2023\Экономическая характеристика\Август\[август 2023 год ЭХ.xlsx]11.08.23 ВО'!S118</f>
    </nc>
  </rcc>
  <rcc rId="22726" sId="1">
    <oc r="T119">
      <f>'P:\Тарифы_2023\Экономическая характеристика\Август\[август 2023 год ЭХ.xlsx]11.08.23 ВО'!T118</f>
    </oc>
    <nc r="T119">
      <f>'P:\Тарифы_2023\Экономическая характеристика\Август\[август 2023 год ЭХ.xlsx]11.08.23 ВО'!T118</f>
    </nc>
  </rcc>
  <rcc rId="22727" sId="1">
    <oc r="U119">
      <f>'P:\Тарифы_2023\Экономическая характеристика\Август\[август 2023 год ЭХ.xlsx]11.08.23 ВО'!U118</f>
    </oc>
    <nc r="U119">
      <f>'P:\Тарифы_2023\Экономическая характеристика\Август\[август 2023 год ЭХ.xlsx]11.08.23 ВО'!U118</f>
    </nc>
  </rcc>
  <rcc rId="22728" sId="1">
    <oc r="V119">
      <f>'P:\Тарифы_2023\Экономическая характеристика\Август\[август 2023 год ЭХ.xlsx]11.08.23 ВО'!V118</f>
    </oc>
    <nc r="V119">
      <f>'P:\Тарифы_2023\Экономическая характеристика\Август\[август 2023 год ЭХ.xlsx]11.08.23 ВО'!V118</f>
    </nc>
  </rcc>
  <rcc rId="22729" sId="1">
    <oc r="W119">
      <f>'P:\Тарифы_2023\Экономическая характеристика\Август\[август 2023 год ЭХ.xlsx]11.08.23 ВО'!W118</f>
    </oc>
    <nc r="W119">
      <f>'P:\Тарифы_2023\Экономическая характеристика\Август\[август 2023 год ЭХ.xlsx]11.08.23 ВО'!W118</f>
    </nc>
  </rcc>
  <rcc rId="22730" sId="1">
    <oc r="X119">
      <f>'P:\Тарифы_2023\Экономическая характеристика\Август\[август 2023 год ЭХ.xlsx]11.08.23 ВО'!X118</f>
    </oc>
    <nc r="X119">
      <f>'P:\Тарифы_2023\Экономическая характеристика\Август\[август 2023 год ЭХ.xlsx]11.08.23 ВО'!X118</f>
    </nc>
  </rcc>
  <rcc rId="22731" sId="1">
    <oc r="Y119">
      <f>'P:\Тарифы_2023\Экономическая характеристика\Август\[август 2023 год ЭХ.xlsx]11.08.23 ВО'!Y118</f>
    </oc>
    <nc r="Y119">
      <f>'P:\Тарифы_2023\Экономическая характеристика\Август\[август 2023 год ЭХ.xlsx]11.08.23 ВО'!Y118</f>
    </nc>
  </rcc>
  <rcc rId="22732" sId="1">
    <oc r="Z119">
      <f>'P:\Тарифы_2023\Экономическая характеристика\Август\[август 2023 год ЭХ.xlsx]11.08.23 ВО'!Z118</f>
    </oc>
    <nc r="Z119">
      <f>'P:\Тарифы_2023\Экономическая характеристика\Август\[август 2023 год ЭХ.xlsx]11.08.23 ВО'!Z118</f>
    </nc>
  </rcc>
  <rcc rId="22733" sId="1">
    <oc r="AA119">
      <f>'P:\Тарифы_2023\Экономическая характеристика\Август\[август 2023 год ЭХ.xlsx]11.08.23 ВО'!AA118</f>
    </oc>
    <nc r="AA119">
      <f>'P:\Тарифы_2023\Экономическая характеристика\Август\[август 2023 год ЭХ.xlsx]11.08.23 ВО'!AA118</f>
    </nc>
  </rcc>
  <rcc rId="22734" sId="1">
    <oc r="AB119">
      <f>'P:\Тарифы_2023\Экономическая характеристика\Август\[август 2023 год ЭХ.xlsx]11.08.23 ВО'!AB118</f>
    </oc>
    <nc r="AB119">
      <f>'P:\Тарифы_2023\Экономическая характеристика\Август\[август 2023 год ЭХ.xlsx]11.08.23 ВО'!AB118</f>
    </nc>
  </rcc>
  <rcc rId="22735" sId="1">
    <oc r="AC119">
      <f>'P:\Тарифы_2023\Экономическая характеристика\Август\[август 2023 год ЭХ.xlsx]11.08.23 ВО'!AC118</f>
    </oc>
    <nc r="AC119">
      <f>'P:\Тарифы_2023\Экономическая характеристика\Август\[август 2023 год ЭХ.xlsx]11.08.23 ВО'!AC118</f>
    </nc>
  </rcc>
  <rcc rId="22736" sId="1">
    <oc r="AD119">
      <f>'P:\Тарифы_2023\Экономическая характеристика\Август\[август 2023 год ЭХ.xlsx]11.08.23 ВО'!AD118</f>
    </oc>
    <nc r="AD119">
      <f>'P:\Тарифы_2023\Экономическая характеристика\Август\[август 2023 год ЭХ.xlsx]11.08.23 ВО'!AD118</f>
    </nc>
  </rcc>
  <rcc rId="22737" sId="1">
    <oc r="AE119">
      <f>'P:\Тарифы_2023\Экономическая характеристика\Август\[август 2023 год ЭХ.xlsx]11.08.23 ВО'!AE118</f>
    </oc>
    <nc r="AE119">
      <f>'P:\Тарифы_2023\Экономическая характеристика\Август\[август 2023 год ЭХ.xlsx]11.08.23 ВО'!AE118</f>
    </nc>
  </rcc>
  <rcc rId="22738" sId="1">
    <oc r="AF119">
      <f>'P:\Тарифы_2023\Экономическая характеристика\Август\[август 2023 год ЭХ.xlsx]11.08.23 ВО'!AF118</f>
    </oc>
    <nc r="AF119">
      <f>'P:\Тарифы_2023\Экономическая характеристика\Август\[август 2023 год ЭХ.xlsx]11.08.23 ВО'!AF118</f>
    </nc>
  </rcc>
  <rcc rId="22739" sId="1">
    <oc r="AG119">
      <f>'P:\Тарифы_2023\Экономическая характеристика\Август\[август 2023 год ЭХ.xlsx]11.08.23 ВО'!AG118</f>
    </oc>
    <nc r="AG119">
      <f>'P:\Тарифы_2023\Экономическая характеристика\Август\[август 2023 год ЭХ.xlsx]11.08.23 ВО'!AG118</f>
    </nc>
  </rcc>
  <rcc rId="22740" sId="1">
    <oc r="AH119">
      <f>'P:\Тарифы_2023\Экономическая характеристика\Август\[август 2023 год ЭХ.xlsx]11.08.23 ВО'!AH118</f>
    </oc>
    <nc r="AH119">
      <f>'P:\Тарифы_2023\Экономическая характеристика\Август\[август 2023 год ЭХ.xlsx]11.08.23 ВО'!AH118</f>
    </nc>
  </rcc>
  <rcc rId="22741" sId="1">
    <oc r="AI119">
      <f>'P:\Тарифы_2023\Экономическая характеристика\Август\[август 2023 год ЭХ.xlsx]11.08.23 ВО'!AI118</f>
    </oc>
    <nc r="AI119">
      <f>'P:\Тарифы_2023\Экономическая характеристика\Август\[август 2023 год ЭХ.xlsx]11.08.23 ВО'!AI118</f>
    </nc>
  </rcc>
  <rcc rId="22742" sId="1">
    <oc r="AJ119">
      <f>'P:\Тарифы_2023\Экономическая характеристика\Август\[август 2023 год ЭХ.xlsx]11.08.23 ВО'!AJ118</f>
    </oc>
    <nc r="AJ119">
      <f>'P:\Тарифы_2023\Экономическая характеристика\Август\[август 2023 год ЭХ.xlsx]11.08.23 ВО'!AJ118</f>
    </nc>
  </rcc>
  <rcc rId="22743" sId="1">
    <oc r="AK119">
      <f>'P:\Тарифы_2023\Экономическая характеристика\Август\[август 2023 год ЭХ.xlsx]11.08.23 ВО'!AK118</f>
    </oc>
    <nc r="AK119">
      <f>'P:\Тарифы_2023\Экономическая характеристика\Август\[август 2023 год ЭХ.xlsx]11.08.23 ВО'!AK118</f>
    </nc>
  </rcc>
  <rcc rId="22744" sId="1">
    <oc r="AL119">
      <f>'P:\Тарифы_2023\Экономическая характеристика\Август\[август 2023 год ЭХ.xlsx]11.08.23 ВО'!AL118</f>
    </oc>
    <nc r="AL119">
      <f>'P:\Тарифы_2023\Экономическая характеристика\Август\[август 2023 год ЭХ.xlsx]11.08.23 ВО'!AL118</f>
    </nc>
  </rcc>
  <rcc rId="22745" sId="1">
    <oc r="AM119">
      <f>'P:\Тарифы_2023\Экономическая характеристика\Август\[август 2023 год ЭХ.xlsx]11.08.23 ВО'!AM118</f>
    </oc>
    <nc r="AM119">
      <f>'P:\Тарифы_2023\Экономическая характеристика\Август\[август 2023 год ЭХ.xlsx]11.08.23 ВО'!AM118</f>
    </nc>
  </rcc>
  <rcc rId="22746" sId="1">
    <oc r="AN119">
      <f>'P:\Тарифы_2023\Экономическая характеристика\Август\[август 2023 год ЭХ.xlsx]11.08.23 ВО'!AN118</f>
    </oc>
    <nc r="AN119">
      <f>'P:\Тарифы_2023\Экономическая характеристика\Август\[август 2023 год ЭХ.xlsx]11.08.23 ВО'!AN118</f>
    </nc>
  </rcc>
  <rcc rId="22747" sId="1">
    <oc r="AO119">
      <f>'P:\Тарифы_2023\Экономическая характеристика\Август\[август 2023 год ЭХ.xlsx]11.08.23 ВО'!AO118</f>
    </oc>
    <nc r="AO119">
      <f>'P:\Тарифы_2023\Экономическая характеристика\Август\[август 2023 год ЭХ.xlsx]11.08.23 ВО'!AO118</f>
    </nc>
  </rcc>
  <rcc rId="22748" sId="1">
    <oc r="AP119">
      <f>'P:\Тарифы_2023\Экономическая характеристика\Август\[август 2023 год ЭХ.xlsx]11.08.23 ВО'!AP118</f>
    </oc>
    <nc r="AP119">
      <f>'P:\Тарифы_2023\Экономическая характеристика\Август\[август 2023 год ЭХ.xlsx]11.08.23 ВО'!AP118</f>
    </nc>
  </rcc>
  <rcc rId="22749" sId="1">
    <oc r="AQ119">
      <f>'P:\Тарифы_2023\Экономическая характеристика\Август\[август 2023 год ЭХ.xlsx]11.08.23 ВО'!AQ118</f>
    </oc>
    <nc r="AQ119">
      <f>'P:\Тарифы_2023\Экономическая характеристика\Август\[август 2023 год ЭХ.xlsx]11.08.23 ВО'!AQ118</f>
    </nc>
  </rcc>
  <rcc rId="22750" sId="1">
    <oc r="AR119">
      <f>'P:\Тарифы_2023\Экономическая характеристика\Август\[август 2023 год ЭХ.xlsx]11.08.23 ВО'!AR118</f>
    </oc>
    <nc r="AR119">
      <f>'P:\Тарифы_2023\Экономическая характеристика\Август\[август 2023 год ЭХ.xlsx]11.08.23 ВО'!AR118</f>
    </nc>
  </rcc>
  <rcc rId="22751" sId="1">
    <oc r="AS119">
      <f>'P:\Тарифы_2023\Экономическая характеристика\Август\[август 2023 год ЭХ.xlsx]11.08.23 ВО'!AS118</f>
    </oc>
    <nc r="AS119">
      <f>'P:\Тарифы_2023\Экономическая характеристика\Август\[август 2023 год ЭХ.xlsx]11.08.23 ВО'!AS118</f>
    </nc>
  </rcc>
  <rcc rId="22752" sId="1">
    <oc r="AT119">
      <f>'P:\Тарифы_2023\Экономическая характеристика\Август\[август 2023 год ЭХ.xlsx]11.08.23 ВО'!AT118</f>
    </oc>
    <nc r="AT119">
      <f>'P:\Тарифы_2023\Экономическая характеристика\Август\[август 2023 год ЭХ.xlsx]11.08.23 ВО'!AT118</f>
    </nc>
  </rcc>
  <rcc rId="22753" sId="1">
    <oc r="AU119">
      <f>'P:\Тарифы_2023\Экономическая характеристика\Август\[август 2023 год ЭХ.xlsx]11.08.23 ВО'!AU118</f>
    </oc>
    <nc r="AU119">
      <f>'P:\Тарифы_2023\Экономическая характеристика\Август\[август 2023 год ЭХ.xlsx]11.08.23 ВО'!AU118</f>
    </nc>
  </rcc>
  <rcc rId="22754" sId="1">
    <oc r="AV119">
      <f>'P:\Тарифы_2023\Экономическая характеристика\Август\[август 2023 год ЭХ.xlsx]11.08.23 ВО'!AV118</f>
    </oc>
    <nc r="AV119">
      <f>'P:\Тарифы_2023\Экономическая характеристика\Август\[август 2023 год ЭХ.xlsx]11.08.23 ВО'!AV118</f>
    </nc>
  </rcc>
  <rcc rId="22755" sId="1">
    <oc r="AW119">
      <f>'P:\Тарифы_2023\Экономическая характеристика\Август\[август 2023 год ЭХ.xlsx]11.08.23 ВО'!AW118</f>
    </oc>
    <nc r="AW119">
      <f>'P:\Тарифы_2023\Экономическая характеристика\Август\[август 2023 год ЭХ.xlsx]11.08.23 ВО'!AW118</f>
    </nc>
  </rcc>
  <rcc rId="22756" sId="1">
    <oc r="L120">
      <f>'P:\Тарифы_2023\Экономическая характеристика\Август\[август 2023 год ЭХ.xlsx]11.08.23 ВО'!L119</f>
    </oc>
    <nc r="L120">
      <f>'P:\Тарифы_2023\Экономическая характеристика\Август\[август 2023 год ЭХ.xlsx]11.08.23 ВО'!L119</f>
    </nc>
  </rcc>
  <rcc rId="22757" sId="1">
    <oc r="M120">
      <f>'P:\Тарифы_2023\Экономическая характеристика\Август\[август 2023 год ЭХ.xlsx]11.08.23 ВО'!M119</f>
    </oc>
    <nc r="M120">
      <f>'P:\Тарифы_2023\Экономическая характеристика\Август\[август 2023 год ЭХ.xlsx]11.08.23 ВО'!M119</f>
    </nc>
  </rcc>
  <rcc rId="22758" sId="1">
    <oc r="N120">
      <f>'P:\Тарифы_2023\Экономическая характеристика\Август\[август 2023 год ЭХ.xlsx]11.08.23 ВО'!N119</f>
    </oc>
    <nc r="N120">
      <f>'P:\Тарифы_2023\Экономическая характеристика\Август\[август 2023 год ЭХ.xlsx]11.08.23 ВО'!N119</f>
    </nc>
  </rcc>
  <rcc rId="22759" sId="1">
    <oc r="O120">
      <f>'P:\Тарифы_2023\Экономическая характеристика\Август\[август 2023 год ЭХ.xlsx]11.08.23 ВО'!O119</f>
    </oc>
    <nc r="O120">
      <f>'P:\Тарифы_2023\Экономическая характеристика\Август\[август 2023 год ЭХ.xlsx]11.08.23 ВО'!O119</f>
    </nc>
  </rcc>
  <rcc rId="22760" sId="1">
    <oc r="P120">
      <f>'P:\Тарифы_2023\Экономическая характеристика\Август\[август 2023 год ЭХ.xlsx]11.08.23 ВО'!P119</f>
    </oc>
    <nc r="P120">
      <f>'P:\Тарифы_2023\Экономическая характеристика\Август\[август 2023 год ЭХ.xlsx]11.08.23 ВО'!P119</f>
    </nc>
  </rcc>
  <rcc rId="22761" sId="1">
    <oc r="Q120">
      <f>'P:\Тарифы_2023\Экономическая характеристика\Август\[август 2023 год ЭХ.xlsx]11.08.23 ВО'!Q119</f>
    </oc>
    <nc r="Q120">
      <f>'P:\Тарифы_2023\Экономическая характеристика\Август\[август 2023 год ЭХ.xlsx]11.08.23 ВО'!Q119</f>
    </nc>
  </rcc>
  <rcc rId="22762" sId="1">
    <oc r="R120">
      <f>'P:\Тарифы_2023\Экономическая характеристика\Август\[август 2023 год ЭХ.xlsx]11.08.23 ВО'!R119</f>
    </oc>
    <nc r="R120">
      <f>'P:\Тарифы_2023\Экономическая характеристика\Август\[август 2023 год ЭХ.xlsx]11.08.23 ВО'!R119</f>
    </nc>
  </rcc>
  <rcc rId="22763" sId="1">
    <oc r="S120">
      <f>'P:\Тарифы_2023\Экономическая характеристика\Август\[август 2023 год ЭХ.xlsx]11.08.23 ВО'!S119</f>
    </oc>
    <nc r="S120">
      <f>'P:\Тарифы_2023\Экономическая характеристика\Август\[август 2023 год ЭХ.xlsx]11.08.23 ВО'!S119</f>
    </nc>
  </rcc>
  <rcc rId="22764" sId="1">
    <oc r="T120">
      <f>'P:\Тарифы_2023\Экономическая характеристика\Август\[август 2023 год ЭХ.xlsx]11.08.23 ВО'!T119</f>
    </oc>
    <nc r="T120">
      <f>'P:\Тарифы_2023\Экономическая характеристика\Август\[август 2023 год ЭХ.xlsx]11.08.23 ВО'!T119</f>
    </nc>
  </rcc>
  <rcc rId="22765" sId="1">
    <oc r="U120">
      <f>'P:\Тарифы_2023\Экономическая характеристика\Август\[август 2023 год ЭХ.xlsx]11.08.23 ВО'!U119</f>
    </oc>
    <nc r="U120">
      <f>'P:\Тарифы_2023\Экономическая характеристика\Август\[август 2023 год ЭХ.xlsx]11.08.23 ВО'!U119</f>
    </nc>
  </rcc>
  <rcc rId="22766" sId="1">
    <oc r="V120">
      <f>'P:\Тарифы_2023\Экономическая характеристика\Август\[август 2023 год ЭХ.xlsx]11.08.23 ВО'!V119</f>
    </oc>
    <nc r="V120">
      <f>'P:\Тарифы_2023\Экономическая характеристика\Август\[август 2023 год ЭХ.xlsx]11.08.23 ВО'!V119</f>
    </nc>
  </rcc>
  <rcc rId="22767" sId="1">
    <oc r="W120">
      <f>'P:\Тарифы_2023\Экономическая характеристика\Август\[август 2023 год ЭХ.xlsx]11.08.23 ВО'!W119</f>
    </oc>
    <nc r="W120">
      <f>'P:\Тарифы_2023\Экономическая характеристика\Август\[август 2023 год ЭХ.xlsx]11.08.23 ВО'!W119</f>
    </nc>
  </rcc>
  <rcc rId="22768" sId="1">
    <oc r="X120">
      <f>'P:\Тарифы_2023\Экономическая характеристика\Август\[август 2023 год ЭХ.xlsx]11.08.23 ВО'!X119</f>
    </oc>
    <nc r="X120">
      <f>'P:\Тарифы_2023\Экономическая характеристика\Август\[август 2023 год ЭХ.xlsx]11.08.23 ВО'!X119</f>
    </nc>
  </rcc>
  <rcc rId="22769" sId="1">
    <oc r="Y120">
      <f>'P:\Тарифы_2023\Экономическая характеристика\Август\[август 2023 год ЭХ.xlsx]11.08.23 ВО'!Y119</f>
    </oc>
    <nc r="Y120">
      <f>'P:\Тарифы_2023\Экономическая характеристика\Август\[август 2023 год ЭХ.xlsx]11.08.23 ВО'!Y119</f>
    </nc>
  </rcc>
  <rcc rId="22770" sId="1">
    <oc r="Z120">
      <f>'P:\Тарифы_2023\Экономическая характеристика\Август\[август 2023 год ЭХ.xlsx]11.08.23 ВО'!Z119</f>
    </oc>
    <nc r="Z120">
      <f>'P:\Тарифы_2023\Экономическая характеристика\Август\[август 2023 год ЭХ.xlsx]11.08.23 ВО'!Z119</f>
    </nc>
  </rcc>
  <rcc rId="22771" sId="1">
    <oc r="AA120">
      <f>'P:\Тарифы_2023\Экономическая характеристика\Август\[август 2023 год ЭХ.xlsx]11.08.23 ВО'!AA119</f>
    </oc>
    <nc r="AA120">
      <f>'P:\Тарифы_2023\Экономическая характеристика\Август\[август 2023 год ЭХ.xlsx]11.08.23 ВО'!AA119</f>
    </nc>
  </rcc>
  <rcc rId="22772" sId="1">
    <oc r="AB120">
      <f>'P:\Тарифы_2023\Экономическая характеристика\Август\[август 2023 год ЭХ.xlsx]11.08.23 ВО'!AB119</f>
    </oc>
    <nc r="AB120">
      <f>'P:\Тарифы_2023\Экономическая характеристика\Август\[август 2023 год ЭХ.xlsx]11.08.23 ВО'!AB119</f>
    </nc>
  </rcc>
  <rcc rId="22773" sId="1">
    <oc r="AC120">
      <f>'P:\Тарифы_2023\Экономическая характеристика\Август\[август 2023 год ЭХ.xlsx]11.08.23 ВО'!AC119</f>
    </oc>
    <nc r="AC120">
      <f>'P:\Тарифы_2023\Экономическая характеристика\Август\[август 2023 год ЭХ.xlsx]11.08.23 ВО'!AC119</f>
    </nc>
  </rcc>
  <rcc rId="22774" sId="1">
    <oc r="AD120">
      <f>'P:\Тарифы_2023\Экономическая характеристика\Август\[август 2023 год ЭХ.xlsx]11.08.23 ВО'!AD119</f>
    </oc>
    <nc r="AD120">
      <f>'P:\Тарифы_2023\Экономическая характеристика\Август\[август 2023 год ЭХ.xlsx]11.08.23 ВО'!AD119</f>
    </nc>
  </rcc>
  <rcc rId="22775" sId="1">
    <oc r="AE120">
      <f>'P:\Тарифы_2023\Экономическая характеристика\Август\[август 2023 год ЭХ.xlsx]11.08.23 ВО'!AE119</f>
    </oc>
    <nc r="AE120">
      <f>'P:\Тарифы_2023\Экономическая характеристика\Август\[август 2023 год ЭХ.xlsx]11.08.23 ВО'!AE119</f>
    </nc>
  </rcc>
  <rcc rId="22776" sId="1">
    <oc r="AF120">
      <f>'P:\Тарифы_2023\Экономическая характеристика\Август\[август 2023 год ЭХ.xlsx]11.08.23 ВО'!AF119</f>
    </oc>
    <nc r="AF120">
      <f>'P:\Тарифы_2023\Экономическая характеристика\Август\[август 2023 год ЭХ.xlsx]11.08.23 ВО'!AF119</f>
    </nc>
  </rcc>
  <rcc rId="22777" sId="1">
    <oc r="AG120">
      <f>'P:\Тарифы_2023\Экономическая характеристика\Август\[август 2023 год ЭХ.xlsx]11.08.23 ВО'!AG119</f>
    </oc>
    <nc r="AG120">
      <f>'P:\Тарифы_2023\Экономическая характеристика\Август\[август 2023 год ЭХ.xlsx]11.08.23 ВО'!AG119</f>
    </nc>
  </rcc>
  <rcc rId="22778" sId="1">
    <oc r="AH120">
      <f>'P:\Тарифы_2023\Экономическая характеристика\Август\[август 2023 год ЭХ.xlsx]11.08.23 ВО'!AH119</f>
    </oc>
    <nc r="AH120">
      <f>'P:\Тарифы_2023\Экономическая характеристика\Август\[август 2023 год ЭХ.xlsx]11.08.23 ВО'!AH119</f>
    </nc>
  </rcc>
  <rcc rId="22779" sId="1">
    <oc r="AI120">
      <f>'P:\Тарифы_2023\Экономическая характеристика\Август\[август 2023 год ЭХ.xlsx]11.08.23 ВО'!AI119</f>
    </oc>
    <nc r="AI120">
      <f>'P:\Тарифы_2023\Экономическая характеристика\Август\[август 2023 год ЭХ.xlsx]11.08.23 ВО'!AI119</f>
    </nc>
  </rcc>
  <rcc rId="22780" sId="1">
    <oc r="AJ120">
      <f>'P:\Тарифы_2023\Экономическая характеристика\Август\[август 2023 год ЭХ.xlsx]11.08.23 ВО'!AJ119</f>
    </oc>
    <nc r="AJ120">
      <f>'P:\Тарифы_2023\Экономическая характеристика\Август\[август 2023 год ЭХ.xlsx]11.08.23 ВО'!AJ119</f>
    </nc>
  </rcc>
  <rcc rId="22781" sId="1">
    <oc r="AK120">
      <f>'P:\Тарифы_2023\Экономическая характеристика\Август\[август 2023 год ЭХ.xlsx]11.08.23 ВО'!AK119</f>
    </oc>
    <nc r="AK120">
      <f>'P:\Тарифы_2023\Экономическая характеристика\Август\[август 2023 год ЭХ.xlsx]11.08.23 ВО'!AK119</f>
    </nc>
  </rcc>
  <rcc rId="22782" sId="1">
    <oc r="AL120">
      <f>'P:\Тарифы_2023\Экономическая характеристика\Август\[август 2023 год ЭХ.xlsx]11.08.23 ВО'!AL119</f>
    </oc>
    <nc r="AL120">
      <f>'P:\Тарифы_2023\Экономическая характеристика\Август\[август 2023 год ЭХ.xlsx]11.08.23 ВО'!AL119</f>
    </nc>
  </rcc>
  <rcc rId="22783" sId="1">
    <oc r="AM120">
      <f>'P:\Тарифы_2023\Экономическая характеристика\Август\[август 2023 год ЭХ.xlsx]11.08.23 ВО'!AM119</f>
    </oc>
    <nc r="AM120">
      <f>'P:\Тарифы_2023\Экономическая характеристика\Август\[август 2023 год ЭХ.xlsx]11.08.23 ВО'!AM119</f>
    </nc>
  </rcc>
  <rcc rId="22784" sId="1">
    <oc r="AN120">
      <f>'P:\Тарифы_2023\Экономическая характеристика\Август\[август 2023 год ЭХ.xlsx]11.08.23 ВО'!AN119</f>
    </oc>
    <nc r="AN120">
      <f>'P:\Тарифы_2023\Экономическая характеристика\Август\[август 2023 год ЭХ.xlsx]11.08.23 ВО'!AN119</f>
    </nc>
  </rcc>
  <rcc rId="22785" sId="1">
    <oc r="AO120">
      <f>'P:\Тарифы_2023\Экономическая характеристика\Август\[август 2023 год ЭХ.xlsx]11.08.23 ВО'!AO119</f>
    </oc>
    <nc r="AO120">
      <f>'P:\Тарифы_2023\Экономическая характеристика\Август\[август 2023 год ЭХ.xlsx]11.08.23 ВО'!AO119</f>
    </nc>
  </rcc>
  <rcc rId="22786" sId="1">
    <oc r="AP120">
      <f>'P:\Тарифы_2023\Экономическая характеристика\Август\[август 2023 год ЭХ.xlsx]11.08.23 ВО'!AP119</f>
    </oc>
    <nc r="AP120">
      <f>'P:\Тарифы_2023\Экономическая характеристика\Август\[август 2023 год ЭХ.xlsx]11.08.23 ВО'!AP119</f>
    </nc>
  </rcc>
  <rcc rId="22787" sId="1">
    <oc r="AQ120">
      <f>'P:\Тарифы_2023\Экономическая характеристика\Август\[август 2023 год ЭХ.xlsx]11.08.23 ВО'!AQ119</f>
    </oc>
    <nc r="AQ120">
      <f>'P:\Тарифы_2023\Экономическая характеристика\Август\[август 2023 год ЭХ.xlsx]11.08.23 ВО'!AQ119</f>
    </nc>
  </rcc>
  <rcc rId="22788" sId="1">
    <oc r="AR120">
      <f>'P:\Тарифы_2023\Экономическая характеристика\Август\[август 2023 год ЭХ.xlsx]11.08.23 ВО'!AR119</f>
    </oc>
    <nc r="AR120">
      <f>'P:\Тарифы_2023\Экономическая характеристика\Август\[август 2023 год ЭХ.xlsx]11.08.23 ВО'!AR119</f>
    </nc>
  </rcc>
  <rcc rId="22789" sId="1">
    <oc r="AS120">
      <f>'P:\Тарифы_2023\Экономическая характеристика\Август\[август 2023 год ЭХ.xlsx]11.08.23 ВО'!AS119</f>
    </oc>
    <nc r="AS120">
      <f>'P:\Тарифы_2023\Экономическая характеристика\Август\[август 2023 год ЭХ.xlsx]11.08.23 ВО'!AS119</f>
    </nc>
  </rcc>
  <rcc rId="22790" sId="1">
    <oc r="AT120">
      <f>'P:\Тарифы_2023\Экономическая характеристика\Август\[август 2023 год ЭХ.xlsx]11.08.23 ВО'!AT119</f>
    </oc>
    <nc r="AT120">
      <f>'P:\Тарифы_2023\Экономическая характеристика\Август\[август 2023 год ЭХ.xlsx]11.08.23 ВО'!AT119</f>
    </nc>
  </rcc>
  <rcc rId="22791" sId="1">
    <oc r="AU120">
      <f>'P:\Тарифы_2023\Экономическая характеристика\Август\[август 2023 год ЭХ.xlsx]11.08.23 ВО'!AU119</f>
    </oc>
    <nc r="AU120">
      <f>'P:\Тарифы_2023\Экономическая характеристика\Август\[август 2023 год ЭХ.xlsx]11.08.23 ВО'!AU119</f>
    </nc>
  </rcc>
  <rcc rId="22792" sId="1">
    <oc r="AV120">
      <f>'P:\Тарифы_2023\Экономическая характеристика\Август\[август 2023 год ЭХ.xlsx]11.08.23 ВО'!AV119</f>
    </oc>
    <nc r="AV120">
      <f>'P:\Тарифы_2023\Экономическая характеристика\Август\[август 2023 год ЭХ.xlsx]11.08.23 ВО'!AV119</f>
    </nc>
  </rcc>
  <rcc rId="22793" sId="1">
    <oc r="AW120">
      <f>'P:\Тарифы_2023\Экономическая характеристика\Август\[август 2023 год ЭХ.xlsx]11.08.23 ВО'!AW119</f>
    </oc>
    <nc r="AW120">
      <f>'P:\Тарифы_2023\Экономическая характеристика\Август\[август 2023 год ЭХ.xlsx]11.08.23 ВО'!AW119</f>
    </nc>
  </rcc>
  <rcc rId="22794" sId="1">
    <oc r="L121">
      <f>'P:\Тарифы_2023\Экономическая характеристика\Август\[август 2023 год ЭХ.xlsx]11.08.23 ВО'!L120</f>
    </oc>
    <nc r="L121">
      <f>'P:\Тарифы_2023\Экономическая характеристика\Август\[август 2023 год ЭХ.xlsx]11.08.23 ВО'!L120</f>
    </nc>
  </rcc>
  <rcc rId="22795" sId="1">
    <oc r="M121">
      <f>'P:\Тарифы_2023\Экономическая характеристика\Август\[август 2023 год ЭХ.xlsx]11.08.23 ВО'!M120</f>
    </oc>
    <nc r="M121">
      <f>'P:\Тарифы_2023\Экономическая характеристика\Август\[август 2023 год ЭХ.xlsx]11.08.23 ВО'!M120</f>
    </nc>
  </rcc>
  <rcc rId="22796" sId="1">
    <oc r="N121">
      <f>'P:\Тарифы_2023\Экономическая характеристика\Август\[август 2023 год ЭХ.xlsx]11.08.23 ВО'!N120</f>
    </oc>
    <nc r="N121">
      <f>'P:\Тарифы_2023\Экономическая характеристика\Август\[август 2023 год ЭХ.xlsx]11.08.23 ВО'!N120</f>
    </nc>
  </rcc>
  <rcc rId="22797" sId="1">
    <oc r="O121">
      <f>'P:\Тарифы_2023\Экономическая характеристика\Август\[август 2023 год ЭХ.xlsx]11.08.23 ВО'!O120</f>
    </oc>
    <nc r="O121">
      <f>'P:\Тарифы_2023\Экономическая характеристика\Август\[август 2023 год ЭХ.xlsx]11.08.23 ВО'!O120</f>
    </nc>
  </rcc>
  <rcc rId="22798" sId="1">
    <oc r="P121">
      <f>'P:\Тарифы_2023\Экономическая характеристика\Август\[август 2023 год ЭХ.xlsx]11.08.23 ВО'!P120</f>
    </oc>
    <nc r="P121">
      <f>'P:\Тарифы_2023\Экономическая характеристика\Август\[август 2023 год ЭХ.xlsx]11.08.23 ВО'!P120</f>
    </nc>
  </rcc>
  <rcc rId="22799" sId="1">
    <oc r="Q121">
      <f>'P:\Тарифы_2023\Экономическая характеристика\Август\[август 2023 год ЭХ.xlsx]11.08.23 ВО'!Q120</f>
    </oc>
    <nc r="Q121">
      <f>'P:\Тарифы_2023\Экономическая характеристика\Август\[август 2023 год ЭХ.xlsx]11.08.23 ВО'!Q120</f>
    </nc>
  </rcc>
  <rcc rId="22800" sId="1">
    <oc r="R121">
      <f>'P:\Тарифы_2023\Экономическая характеристика\Август\[август 2023 год ЭХ.xlsx]11.08.23 ВО'!R120</f>
    </oc>
    <nc r="R121">
      <f>'P:\Тарифы_2023\Экономическая характеристика\Август\[август 2023 год ЭХ.xlsx]11.08.23 ВО'!R120</f>
    </nc>
  </rcc>
  <rcc rId="22801" sId="1">
    <oc r="S121">
      <f>'P:\Тарифы_2023\Экономическая характеристика\Август\[август 2023 год ЭХ.xlsx]11.08.23 ВО'!S120</f>
    </oc>
    <nc r="S121">
      <f>'P:\Тарифы_2023\Экономическая характеристика\Август\[август 2023 год ЭХ.xlsx]11.08.23 ВО'!S120</f>
    </nc>
  </rcc>
  <rcc rId="22802" sId="1">
    <oc r="T121">
      <f>'P:\Тарифы_2023\Экономическая характеристика\Август\[август 2023 год ЭХ.xlsx]11.08.23 ВО'!T120</f>
    </oc>
    <nc r="T121">
      <f>'P:\Тарифы_2023\Экономическая характеристика\Август\[август 2023 год ЭХ.xlsx]11.08.23 ВО'!T120</f>
    </nc>
  </rcc>
  <rcc rId="22803" sId="1">
    <oc r="U121">
      <f>'P:\Тарифы_2023\Экономическая характеристика\Август\[август 2023 год ЭХ.xlsx]11.08.23 ВО'!U120</f>
    </oc>
    <nc r="U121">
      <f>'P:\Тарифы_2023\Экономическая характеристика\Август\[август 2023 год ЭХ.xlsx]11.08.23 ВО'!U120</f>
    </nc>
  </rcc>
  <rcc rId="22804" sId="1">
    <oc r="V121">
      <f>'P:\Тарифы_2023\Экономическая характеристика\Август\[август 2023 год ЭХ.xlsx]11.08.23 ВО'!V120</f>
    </oc>
    <nc r="V121">
      <f>'P:\Тарифы_2023\Экономическая характеристика\Август\[август 2023 год ЭХ.xlsx]11.08.23 ВО'!V120</f>
    </nc>
  </rcc>
  <rcc rId="22805" sId="1">
    <oc r="W121">
      <f>'P:\Тарифы_2023\Экономическая характеристика\Август\[август 2023 год ЭХ.xlsx]11.08.23 ВО'!W120</f>
    </oc>
    <nc r="W121">
      <f>'P:\Тарифы_2023\Экономическая характеристика\Август\[август 2023 год ЭХ.xlsx]11.08.23 ВО'!W120</f>
    </nc>
  </rcc>
  <rcc rId="22806" sId="1">
    <oc r="X121">
      <f>'P:\Тарифы_2023\Экономическая характеристика\Август\[август 2023 год ЭХ.xlsx]11.08.23 ВО'!X120</f>
    </oc>
    <nc r="X121">
      <f>'P:\Тарифы_2023\Экономическая характеристика\Август\[август 2023 год ЭХ.xlsx]11.08.23 ВО'!X120</f>
    </nc>
  </rcc>
  <rcc rId="22807" sId="1">
    <oc r="Y121">
      <f>'P:\Тарифы_2023\Экономическая характеристика\Август\[август 2023 год ЭХ.xlsx]11.08.23 ВО'!Y120</f>
    </oc>
    <nc r="Y121">
      <f>'P:\Тарифы_2023\Экономическая характеристика\Август\[август 2023 год ЭХ.xlsx]11.08.23 ВО'!Y120</f>
    </nc>
  </rcc>
  <rcc rId="22808" sId="1">
    <oc r="Z121">
      <f>'P:\Тарифы_2023\Экономическая характеристика\Август\[август 2023 год ЭХ.xlsx]11.08.23 ВО'!Z120</f>
    </oc>
    <nc r="Z121">
      <f>'P:\Тарифы_2023\Экономическая характеристика\Август\[август 2023 год ЭХ.xlsx]11.08.23 ВО'!Z120</f>
    </nc>
  </rcc>
  <rcc rId="22809" sId="1">
    <oc r="AA121">
      <f>'P:\Тарифы_2023\Экономическая характеристика\Август\[август 2023 год ЭХ.xlsx]11.08.23 ВО'!AA120</f>
    </oc>
    <nc r="AA121">
      <f>'P:\Тарифы_2023\Экономическая характеристика\Август\[август 2023 год ЭХ.xlsx]11.08.23 ВО'!AA120</f>
    </nc>
  </rcc>
  <rcc rId="22810" sId="1">
    <oc r="AB121">
      <f>'P:\Тарифы_2023\Экономическая характеристика\Август\[август 2023 год ЭХ.xlsx]11.08.23 ВО'!AB120</f>
    </oc>
    <nc r="AB121">
      <f>'P:\Тарифы_2023\Экономическая характеристика\Август\[август 2023 год ЭХ.xlsx]11.08.23 ВО'!AB120</f>
    </nc>
  </rcc>
  <rcc rId="22811" sId="1">
    <oc r="AC121">
      <f>'P:\Тарифы_2023\Экономическая характеристика\Август\[август 2023 год ЭХ.xlsx]11.08.23 ВО'!AC120</f>
    </oc>
    <nc r="AC121">
      <f>'P:\Тарифы_2023\Экономическая характеристика\Август\[август 2023 год ЭХ.xlsx]11.08.23 ВО'!AC120</f>
    </nc>
  </rcc>
  <rcc rId="22812" sId="1">
    <oc r="AD121">
      <f>'P:\Тарифы_2023\Экономическая характеристика\Август\[август 2023 год ЭХ.xlsx]11.08.23 ВО'!AD120</f>
    </oc>
    <nc r="AD121">
      <f>'P:\Тарифы_2023\Экономическая характеристика\Август\[август 2023 год ЭХ.xlsx]11.08.23 ВО'!AD120</f>
    </nc>
  </rcc>
  <rcc rId="22813" sId="1">
    <oc r="AE121">
      <f>'P:\Тарифы_2023\Экономическая характеристика\Август\[август 2023 год ЭХ.xlsx]11.08.23 ВО'!AE120</f>
    </oc>
    <nc r="AE121">
      <f>'P:\Тарифы_2023\Экономическая характеристика\Август\[август 2023 год ЭХ.xlsx]11.08.23 ВО'!AE120</f>
    </nc>
  </rcc>
  <rcc rId="22814" sId="1">
    <oc r="AF121">
      <f>'P:\Тарифы_2023\Экономическая характеристика\Август\[август 2023 год ЭХ.xlsx]11.08.23 ВО'!AF120</f>
    </oc>
    <nc r="AF121">
      <f>'P:\Тарифы_2023\Экономическая характеристика\Август\[август 2023 год ЭХ.xlsx]11.08.23 ВО'!AF120</f>
    </nc>
  </rcc>
  <rcc rId="22815" sId="1">
    <oc r="AG121">
      <f>'P:\Тарифы_2023\Экономическая характеристика\Август\[август 2023 год ЭХ.xlsx]11.08.23 ВО'!AG120</f>
    </oc>
    <nc r="AG121">
      <f>'P:\Тарифы_2023\Экономическая характеристика\Август\[август 2023 год ЭХ.xlsx]11.08.23 ВО'!AG120</f>
    </nc>
  </rcc>
  <rcc rId="22816" sId="1">
    <oc r="AH121">
      <f>'P:\Тарифы_2023\Экономическая характеристика\Август\[август 2023 год ЭХ.xlsx]11.08.23 ВО'!AH120</f>
    </oc>
    <nc r="AH121">
      <f>'P:\Тарифы_2023\Экономическая характеристика\Август\[август 2023 год ЭХ.xlsx]11.08.23 ВО'!AH120</f>
    </nc>
  </rcc>
  <rcc rId="22817" sId="1">
    <oc r="AI121">
      <f>'P:\Тарифы_2023\Экономическая характеристика\Август\[август 2023 год ЭХ.xlsx]11.08.23 ВО'!AI120</f>
    </oc>
    <nc r="AI121">
      <f>'P:\Тарифы_2023\Экономическая характеристика\Август\[август 2023 год ЭХ.xlsx]11.08.23 ВО'!AI120</f>
    </nc>
  </rcc>
  <rcc rId="22818" sId="1">
    <oc r="AJ121">
      <f>'P:\Тарифы_2023\Экономическая характеристика\Август\[август 2023 год ЭХ.xlsx]11.08.23 ВО'!AJ120</f>
    </oc>
    <nc r="AJ121">
      <f>'P:\Тарифы_2023\Экономическая характеристика\Август\[август 2023 год ЭХ.xlsx]11.08.23 ВО'!AJ120</f>
    </nc>
  </rcc>
  <rcc rId="22819" sId="1">
    <oc r="AK121">
      <f>'P:\Тарифы_2023\Экономическая характеристика\Август\[август 2023 год ЭХ.xlsx]11.08.23 ВО'!AK120</f>
    </oc>
    <nc r="AK121">
      <f>'P:\Тарифы_2023\Экономическая характеристика\Август\[август 2023 год ЭХ.xlsx]11.08.23 ВО'!AK120</f>
    </nc>
  </rcc>
  <rcc rId="22820" sId="1">
    <oc r="AL121">
      <f>'P:\Тарифы_2023\Экономическая характеристика\Август\[август 2023 год ЭХ.xlsx]11.08.23 ВО'!AL120</f>
    </oc>
    <nc r="AL121">
      <f>'P:\Тарифы_2023\Экономическая характеристика\Август\[август 2023 год ЭХ.xlsx]11.08.23 ВО'!AL120</f>
    </nc>
  </rcc>
  <rcc rId="22821" sId="1">
    <oc r="AM121">
      <f>'P:\Тарифы_2023\Экономическая характеристика\Август\[август 2023 год ЭХ.xlsx]11.08.23 ВО'!AM120</f>
    </oc>
    <nc r="AM121">
      <f>'P:\Тарифы_2023\Экономическая характеристика\Август\[август 2023 год ЭХ.xlsx]11.08.23 ВО'!AM120</f>
    </nc>
  </rcc>
  <rcc rId="22822" sId="1">
    <oc r="AN121">
      <f>'P:\Тарифы_2023\Экономическая характеристика\Август\[август 2023 год ЭХ.xlsx]11.08.23 ВО'!AN120</f>
    </oc>
    <nc r="AN121">
      <f>'P:\Тарифы_2023\Экономическая характеристика\Август\[август 2023 год ЭХ.xlsx]11.08.23 ВО'!AN120</f>
    </nc>
  </rcc>
  <rcc rId="22823" sId="1">
    <oc r="AO121">
      <f>'P:\Тарифы_2023\Экономическая характеристика\Август\[август 2023 год ЭХ.xlsx]11.08.23 ВО'!AO120</f>
    </oc>
    <nc r="AO121">
      <f>'P:\Тарифы_2023\Экономическая характеристика\Август\[август 2023 год ЭХ.xlsx]11.08.23 ВО'!AO120</f>
    </nc>
  </rcc>
  <rcc rId="22824" sId="1">
    <oc r="AP121">
      <f>'P:\Тарифы_2023\Экономическая характеристика\Август\[август 2023 год ЭХ.xlsx]11.08.23 ВО'!AP120</f>
    </oc>
    <nc r="AP121">
      <f>'P:\Тарифы_2023\Экономическая характеристика\Август\[август 2023 год ЭХ.xlsx]11.08.23 ВО'!AP120</f>
    </nc>
  </rcc>
  <rcc rId="22825" sId="1">
    <oc r="AQ121">
      <f>'P:\Тарифы_2023\Экономическая характеристика\Август\[август 2023 год ЭХ.xlsx]11.08.23 ВО'!AQ120</f>
    </oc>
    <nc r="AQ121">
      <f>'P:\Тарифы_2023\Экономическая характеристика\Август\[август 2023 год ЭХ.xlsx]11.08.23 ВО'!AQ120</f>
    </nc>
  </rcc>
  <rcc rId="22826" sId="1">
    <oc r="AR121">
      <f>'P:\Тарифы_2023\Экономическая характеристика\Август\[август 2023 год ЭХ.xlsx]11.08.23 ВО'!AR120</f>
    </oc>
    <nc r="AR121">
      <f>'P:\Тарифы_2023\Экономическая характеристика\Август\[август 2023 год ЭХ.xlsx]11.08.23 ВО'!AR120</f>
    </nc>
  </rcc>
  <rcc rId="22827" sId="1">
    <oc r="AS121">
      <f>'P:\Тарифы_2023\Экономическая характеристика\Август\[август 2023 год ЭХ.xlsx]11.08.23 ВО'!AS120</f>
    </oc>
    <nc r="AS121">
      <f>'P:\Тарифы_2023\Экономическая характеристика\Август\[август 2023 год ЭХ.xlsx]11.08.23 ВО'!AS120</f>
    </nc>
  </rcc>
  <rcc rId="22828" sId="1">
    <oc r="AT121">
      <f>'P:\Тарифы_2023\Экономическая характеристика\Август\[август 2023 год ЭХ.xlsx]11.08.23 ВО'!AT120</f>
    </oc>
    <nc r="AT121">
      <f>'P:\Тарифы_2023\Экономическая характеристика\Август\[август 2023 год ЭХ.xlsx]11.08.23 ВО'!AT120</f>
    </nc>
  </rcc>
  <rcc rId="22829" sId="1">
    <oc r="AU121">
      <f>'P:\Тарифы_2023\Экономическая характеристика\Август\[август 2023 год ЭХ.xlsx]11.08.23 ВО'!AU120</f>
    </oc>
    <nc r="AU121">
      <f>'P:\Тарифы_2023\Экономическая характеристика\Август\[август 2023 год ЭХ.xlsx]11.08.23 ВО'!AU120</f>
    </nc>
  </rcc>
  <rcc rId="22830" sId="1">
    <oc r="AV121">
      <f>'P:\Тарифы_2023\Экономическая характеристика\Август\[август 2023 год ЭХ.xlsx]11.08.23 ВО'!AV120</f>
    </oc>
    <nc r="AV121">
      <f>'P:\Тарифы_2023\Экономическая характеристика\Август\[август 2023 год ЭХ.xlsx]11.08.23 ВО'!AV120</f>
    </nc>
  </rcc>
  <rcc rId="22831" sId="1">
    <oc r="AW121">
      <f>'P:\Тарифы_2023\Экономическая характеристика\Август\[август 2023 год ЭХ.xlsx]11.08.23 ВО'!AW120</f>
    </oc>
    <nc r="AW121">
      <f>'P:\Тарифы_2023\Экономическая характеристика\Август\[август 2023 год ЭХ.xlsx]11.08.23 ВО'!AW120</f>
    </nc>
  </rcc>
  <rcc rId="22832" sId="1">
    <oc r="L122">
      <f>'P:\Тарифы_2023\Экономическая характеристика\Август\[август 2023 год ЭХ.xlsx]11.08.23 ВО'!L121</f>
    </oc>
    <nc r="L122">
      <f>'P:\Тарифы_2023\Экономическая характеристика\Август\[август 2023 год ЭХ.xlsx]11.08.23 ВО'!L121</f>
    </nc>
  </rcc>
  <rcc rId="22833" sId="1">
    <oc r="M122">
      <f>'P:\Тарифы_2023\Экономическая характеристика\Август\[август 2023 год ЭХ.xlsx]11.08.23 ВО'!M121</f>
    </oc>
    <nc r="M122">
      <f>'P:\Тарифы_2023\Экономическая характеристика\Август\[август 2023 год ЭХ.xlsx]11.08.23 ВО'!M121</f>
    </nc>
  </rcc>
  <rcc rId="22834" sId="1">
    <oc r="N122">
      <f>'P:\Тарифы_2023\Экономическая характеристика\Август\[август 2023 год ЭХ.xlsx]11.08.23 ВО'!N121</f>
    </oc>
    <nc r="N122">
      <f>'P:\Тарифы_2023\Экономическая характеристика\Август\[август 2023 год ЭХ.xlsx]11.08.23 ВО'!N121</f>
    </nc>
  </rcc>
  <rcc rId="22835" sId="1">
    <oc r="O122">
      <f>'P:\Тарифы_2023\Экономическая характеристика\Август\[август 2023 год ЭХ.xlsx]11.08.23 ВО'!O121</f>
    </oc>
    <nc r="O122">
      <f>'P:\Тарифы_2023\Экономическая характеристика\Август\[август 2023 год ЭХ.xlsx]11.08.23 ВО'!O121</f>
    </nc>
  </rcc>
  <rcc rId="22836" sId="1">
    <oc r="P122">
      <f>'P:\Тарифы_2023\Экономическая характеристика\Август\[август 2023 год ЭХ.xlsx]11.08.23 ВО'!P121</f>
    </oc>
    <nc r="P122">
      <f>'P:\Тарифы_2023\Экономическая характеристика\Август\[август 2023 год ЭХ.xlsx]11.08.23 ВО'!P121</f>
    </nc>
  </rcc>
  <rcc rId="22837" sId="1">
    <oc r="Q122">
      <f>'P:\Тарифы_2023\Экономическая характеристика\Август\[август 2023 год ЭХ.xlsx]11.08.23 ВО'!Q121</f>
    </oc>
    <nc r="Q122">
      <f>'P:\Тарифы_2023\Экономическая характеристика\Август\[август 2023 год ЭХ.xlsx]11.08.23 ВО'!Q121</f>
    </nc>
  </rcc>
  <rcc rId="22838" sId="1">
    <oc r="R122">
      <f>'P:\Тарифы_2023\Экономическая характеристика\Август\[август 2023 год ЭХ.xlsx]11.08.23 ВО'!R121</f>
    </oc>
    <nc r="R122">
      <f>'P:\Тарифы_2023\Экономическая характеристика\Август\[август 2023 год ЭХ.xlsx]11.08.23 ВО'!R121</f>
    </nc>
  </rcc>
  <rcc rId="22839" sId="1">
    <oc r="S122">
      <f>'P:\Тарифы_2023\Экономическая характеристика\Август\[август 2023 год ЭХ.xlsx]11.08.23 ВО'!S121</f>
    </oc>
    <nc r="S122">
      <f>'P:\Тарифы_2023\Экономическая характеристика\Август\[август 2023 год ЭХ.xlsx]11.08.23 ВО'!S121</f>
    </nc>
  </rcc>
  <rcc rId="22840" sId="1">
    <oc r="T122">
      <f>'P:\Тарифы_2023\Экономическая характеристика\Август\[август 2023 год ЭХ.xlsx]11.08.23 ВО'!T121</f>
    </oc>
    <nc r="T122">
      <f>'P:\Тарифы_2023\Экономическая характеристика\Август\[август 2023 год ЭХ.xlsx]11.08.23 ВО'!T121</f>
    </nc>
  </rcc>
  <rcc rId="22841" sId="1">
    <oc r="U122">
      <f>'P:\Тарифы_2023\Экономическая характеристика\Август\[август 2023 год ЭХ.xlsx]11.08.23 ВО'!U121</f>
    </oc>
    <nc r="U122">
      <f>'P:\Тарифы_2023\Экономическая характеристика\Август\[август 2023 год ЭХ.xlsx]11.08.23 ВО'!U121</f>
    </nc>
  </rcc>
  <rcc rId="22842" sId="1">
    <oc r="V122">
      <f>'P:\Тарифы_2023\Экономическая характеристика\Август\[август 2023 год ЭХ.xlsx]11.08.23 ВО'!V121</f>
    </oc>
    <nc r="V122">
      <f>'P:\Тарифы_2023\Экономическая характеристика\Август\[август 2023 год ЭХ.xlsx]11.08.23 ВО'!V121</f>
    </nc>
  </rcc>
  <rcc rId="22843" sId="1">
    <oc r="W122">
      <f>'P:\Тарифы_2023\Экономическая характеристика\Август\[август 2023 год ЭХ.xlsx]11.08.23 ВО'!W121</f>
    </oc>
    <nc r="W122">
      <f>'P:\Тарифы_2023\Экономическая характеристика\Август\[август 2023 год ЭХ.xlsx]11.08.23 ВО'!W121</f>
    </nc>
  </rcc>
  <rcc rId="22844" sId="1">
    <oc r="X122">
      <f>'P:\Тарифы_2023\Экономическая характеристика\Август\[август 2023 год ЭХ.xlsx]11.08.23 ВО'!X121</f>
    </oc>
    <nc r="X122">
      <f>'P:\Тарифы_2023\Экономическая характеристика\Август\[август 2023 год ЭХ.xlsx]11.08.23 ВО'!X121</f>
    </nc>
  </rcc>
  <rcc rId="22845" sId="1">
    <oc r="Y122">
      <f>'P:\Тарифы_2023\Экономическая характеристика\Август\[август 2023 год ЭХ.xlsx]11.08.23 ВО'!Y121</f>
    </oc>
    <nc r="Y122">
      <f>'P:\Тарифы_2023\Экономическая характеристика\Август\[август 2023 год ЭХ.xlsx]11.08.23 ВО'!Y121</f>
    </nc>
  </rcc>
  <rcc rId="22846" sId="1">
    <oc r="Z122">
      <f>'P:\Тарифы_2023\Экономическая характеристика\Август\[август 2023 год ЭХ.xlsx]11.08.23 ВО'!Z121</f>
    </oc>
    <nc r="Z122">
      <f>'P:\Тарифы_2023\Экономическая характеристика\Август\[август 2023 год ЭХ.xlsx]11.08.23 ВО'!Z121</f>
    </nc>
  </rcc>
  <rcc rId="22847" sId="1">
    <oc r="AA122">
      <f>'P:\Тарифы_2023\Экономическая характеристика\Август\[август 2023 год ЭХ.xlsx]11.08.23 ВО'!AA121</f>
    </oc>
    <nc r="AA122">
      <f>'P:\Тарифы_2023\Экономическая характеристика\Август\[август 2023 год ЭХ.xlsx]11.08.23 ВО'!AA121</f>
    </nc>
  </rcc>
  <rcc rId="22848" sId="1">
    <oc r="AB122">
      <f>'P:\Тарифы_2023\Экономическая характеристика\Август\[август 2023 год ЭХ.xlsx]11.08.23 ВО'!AB121</f>
    </oc>
    <nc r="AB122">
      <f>'P:\Тарифы_2023\Экономическая характеристика\Август\[август 2023 год ЭХ.xlsx]11.08.23 ВО'!AB121</f>
    </nc>
  </rcc>
  <rcc rId="22849" sId="1">
    <oc r="AC122">
      <f>'P:\Тарифы_2023\Экономическая характеристика\Август\[август 2023 год ЭХ.xlsx]11.08.23 ВО'!AC121</f>
    </oc>
    <nc r="AC122">
      <f>'P:\Тарифы_2023\Экономическая характеристика\Август\[август 2023 год ЭХ.xlsx]11.08.23 ВО'!AC121</f>
    </nc>
  </rcc>
  <rcc rId="22850" sId="1">
    <oc r="AD122">
      <f>'P:\Тарифы_2023\Экономическая характеристика\Август\[август 2023 год ЭХ.xlsx]11.08.23 ВО'!AD121</f>
    </oc>
    <nc r="AD122">
      <f>'P:\Тарифы_2023\Экономическая характеристика\Август\[август 2023 год ЭХ.xlsx]11.08.23 ВО'!AD121</f>
    </nc>
  </rcc>
  <rcc rId="22851" sId="1">
    <oc r="AE122">
      <f>'P:\Тарифы_2023\Экономическая характеристика\Август\[август 2023 год ЭХ.xlsx]11.08.23 ВО'!AE121</f>
    </oc>
    <nc r="AE122">
      <f>'P:\Тарифы_2023\Экономическая характеристика\Август\[август 2023 год ЭХ.xlsx]11.08.23 ВО'!AE121</f>
    </nc>
  </rcc>
  <rcc rId="22852" sId="1">
    <oc r="AF122">
      <f>'P:\Тарифы_2023\Экономическая характеристика\Август\[август 2023 год ЭХ.xlsx]11.08.23 ВО'!AF121</f>
    </oc>
    <nc r="AF122">
      <f>'P:\Тарифы_2023\Экономическая характеристика\Август\[август 2023 год ЭХ.xlsx]11.08.23 ВО'!AF121</f>
    </nc>
  </rcc>
  <rcc rId="22853" sId="1">
    <oc r="AG122">
      <f>'P:\Тарифы_2023\Экономическая характеристика\Август\[август 2023 год ЭХ.xlsx]11.08.23 ВО'!AG121</f>
    </oc>
    <nc r="AG122">
      <f>'P:\Тарифы_2023\Экономическая характеристика\Август\[август 2023 год ЭХ.xlsx]11.08.23 ВО'!AG121</f>
    </nc>
  </rcc>
  <rcc rId="22854" sId="1">
    <oc r="AH122">
      <f>'P:\Тарифы_2023\Экономическая характеристика\Август\[август 2023 год ЭХ.xlsx]11.08.23 ВО'!AH121</f>
    </oc>
    <nc r="AH122">
      <f>'P:\Тарифы_2023\Экономическая характеристика\Август\[август 2023 год ЭХ.xlsx]11.08.23 ВО'!AH121</f>
    </nc>
  </rcc>
  <rcc rId="22855" sId="1">
    <oc r="AI122">
      <f>'P:\Тарифы_2023\Экономическая характеристика\Август\[август 2023 год ЭХ.xlsx]11.08.23 ВО'!AI121</f>
    </oc>
    <nc r="AI122">
      <f>'P:\Тарифы_2023\Экономическая характеристика\Август\[август 2023 год ЭХ.xlsx]11.08.23 ВО'!AI121</f>
    </nc>
  </rcc>
  <rcc rId="22856" sId="1">
    <oc r="AJ122">
      <f>'P:\Тарифы_2023\Экономическая характеристика\Август\[август 2023 год ЭХ.xlsx]11.08.23 ВО'!AJ121</f>
    </oc>
    <nc r="AJ122">
      <f>'P:\Тарифы_2023\Экономическая характеристика\Август\[август 2023 год ЭХ.xlsx]11.08.23 ВО'!AJ121</f>
    </nc>
  </rcc>
  <rcc rId="22857" sId="1">
    <oc r="AK122">
      <f>'P:\Тарифы_2023\Экономическая характеристика\Август\[август 2023 год ЭХ.xlsx]11.08.23 ВО'!AK121</f>
    </oc>
    <nc r="AK122">
      <f>'P:\Тарифы_2023\Экономическая характеристика\Август\[август 2023 год ЭХ.xlsx]11.08.23 ВО'!AK121</f>
    </nc>
  </rcc>
  <rcc rId="22858" sId="1">
    <oc r="AL122">
      <f>'P:\Тарифы_2023\Экономическая характеристика\Август\[август 2023 год ЭХ.xlsx]11.08.23 ВО'!AL121</f>
    </oc>
    <nc r="AL122">
      <f>'P:\Тарифы_2023\Экономическая характеристика\Август\[август 2023 год ЭХ.xlsx]11.08.23 ВО'!AL121</f>
    </nc>
  </rcc>
  <rcc rId="22859" sId="1">
    <oc r="AM122">
      <f>'P:\Тарифы_2023\Экономическая характеристика\Август\[август 2023 год ЭХ.xlsx]11.08.23 ВО'!AM121</f>
    </oc>
    <nc r="AM122">
      <f>'P:\Тарифы_2023\Экономическая характеристика\Август\[август 2023 год ЭХ.xlsx]11.08.23 ВО'!AM121</f>
    </nc>
  </rcc>
  <rcc rId="22860" sId="1">
    <oc r="AN122">
      <f>'P:\Тарифы_2023\Экономическая характеристика\Август\[август 2023 год ЭХ.xlsx]11.08.23 ВО'!AN121</f>
    </oc>
    <nc r="AN122">
      <f>'P:\Тарифы_2023\Экономическая характеристика\Август\[август 2023 год ЭХ.xlsx]11.08.23 ВО'!AN121</f>
    </nc>
  </rcc>
  <rcc rId="22861" sId="1">
    <oc r="AO122">
      <f>'P:\Тарифы_2023\Экономическая характеристика\Август\[август 2023 год ЭХ.xlsx]11.08.23 ВО'!AO121</f>
    </oc>
    <nc r="AO122">
      <f>'P:\Тарифы_2023\Экономическая характеристика\Август\[август 2023 год ЭХ.xlsx]11.08.23 ВО'!AO121</f>
    </nc>
  </rcc>
  <rcc rId="22862" sId="1">
    <oc r="AP122">
      <f>'P:\Тарифы_2023\Экономическая характеристика\Август\[август 2023 год ЭХ.xlsx]11.08.23 ВО'!AP121</f>
    </oc>
    <nc r="AP122">
      <f>'P:\Тарифы_2023\Экономическая характеристика\Август\[август 2023 год ЭХ.xlsx]11.08.23 ВО'!AP121</f>
    </nc>
  </rcc>
  <rcc rId="22863" sId="1">
    <oc r="AQ122">
      <f>'P:\Тарифы_2023\Экономическая характеристика\Август\[август 2023 год ЭХ.xlsx]11.08.23 ВО'!AQ121</f>
    </oc>
    <nc r="AQ122">
      <f>'P:\Тарифы_2023\Экономическая характеристика\Август\[август 2023 год ЭХ.xlsx]11.08.23 ВО'!AQ121</f>
    </nc>
  </rcc>
  <rcc rId="22864" sId="1">
    <oc r="AR122">
      <f>'P:\Тарифы_2023\Экономическая характеристика\Август\[август 2023 год ЭХ.xlsx]11.08.23 ВО'!AR121</f>
    </oc>
    <nc r="AR122">
      <f>'P:\Тарифы_2023\Экономическая характеристика\Август\[август 2023 год ЭХ.xlsx]11.08.23 ВО'!AR121</f>
    </nc>
  </rcc>
  <rcc rId="22865" sId="1">
    <oc r="AS122">
      <f>'P:\Тарифы_2023\Экономическая характеристика\Август\[август 2023 год ЭХ.xlsx]11.08.23 ВО'!AS121</f>
    </oc>
    <nc r="AS122">
      <f>'P:\Тарифы_2023\Экономическая характеристика\Август\[август 2023 год ЭХ.xlsx]11.08.23 ВО'!AS121</f>
    </nc>
  </rcc>
  <rcc rId="22866" sId="1">
    <oc r="AT122">
      <f>'P:\Тарифы_2023\Экономическая характеристика\Август\[август 2023 год ЭХ.xlsx]11.08.23 ВО'!AT121</f>
    </oc>
    <nc r="AT122">
      <f>'P:\Тарифы_2023\Экономическая характеристика\Август\[август 2023 год ЭХ.xlsx]11.08.23 ВО'!AT121</f>
    </nc>
  </rcc>
  <rcc rId="22867" sId="1">
    <oc r="AU122">
      <f>'P:\Тарифы_2023\Экономическая характеристика\Август\[август 2023 год ЭХ.xlsx]11.08.23 ВО'!AU121</f>
    </oc>
    <nc r="AU122">
      <f>'P:\Тарифы_2023\Экономическая характеристика\Август\[август 2023 год ЭХ.xlsx]11.08.23 ВО'!AU121</f>
    </nc>
  </rcc>
  <rcc rId="22868" sId="1">
    <oc r="AV122">
      <f>'P:\Тарифы_2023\Экономическая характеристика\Август\[август 2023 год ЭХ.xlsx]11.08.23 ВО'!AV121</f>
    </oc>
    <nc r="AV122">
      <f>'P:\Тарифы_2023\Экономическая характеристика\Август\[август 2023 год ЭХ.xlsx]11.08.23 ВО'!AV121</f>
    </nc>
  </rcc>
  <rcc rId="22869" sId="1">
    <oc r="AW122">
      <f>'P:\Тарифы_2023\Экономическая характеристика\Август\[август 2023 год ЭХ.xlsx]11.08.23 ВО'!AW121</f>
    </oc>
    <nc r="AW122">
      <f>'P:\Тарифы_2023\Экономическая характеристика\Август\[август 2023 год ЭХ.xlsx]11.08.23 ВО'!AW121</f>
    </nc>
  </rcc>
  <rcc rId="22870" sId="1">
    <oc r="L123">
      <f>'P:\Тарифы_2023\Экономическая характеристика\Август\[август 2023 год ЭХ.xlsx]11.08.23 ВО'!L122</f>
    </oc>
    <nc r="L123">
      <f>'P:\Тарифы_2023\Экономическая характеристика\Август\[август 2023 год ЭХ.xlsx]11.08.23 ВО'!L122</f>
    </nc>
  </rcc>
  <rcc rId="22871" sId="1">
    <oc r="M123">
      <f>'P:\Тарифы_2023\Экономическая характеристика\Август\[август 2023 год ЭХ.xlsx]11.08.23 ВО'!M122</f>
    </oc>
    <nc r="M123">
      <f>'P:\Тарифы_2023\Экономическая характеристика\Август\[август 2023 год ЭХ.xlsx]11.08.23 ВО'!M122</f>
    </nc>
  </rcc>
  <rcc rId="22872" sId="1">
    <oc r="N123">
      <f>'P:\Тарифы_2023\Экономическая характеристика\Август\[август 2023 год ЭХ.xlsx]11.08.23 ВО'!N122</f>
    </oc>
    <nc r="N123">
      <f>'P:\Тарифы_2023\Экономическая характеристика\Август\[август 2023 год ЭХ.xlsx]11.08.23 ВО'!N122</f>
    </nc>
  </rcc>
  <rcc rId="22873" sId="1">
    <oc r="O123">
      <f>'P:\Тарифы_2023\Экономическая характеристика\Август\[август 2023 год ЭХ.xlsx]11.08.23 ВО'!O122</f>
    </oc>
    <nc r="O123">
      <f>'P:\Тарифы_2023\Экономическая характеристика\Август\[август 2023 год ЭХ.xlsx]11.08.23 ВО'!O122</f>
    </nc>
  </rcc>
  <rcc rId="22874" sId="1">
    <oc r="P123">
      <f>'P:\Тарифы_2023\Экономическая характеристика\Август\[август 2023 год ЭХ.xlsx]11.08.23 ВО'!P122</f>
    </oc>
    <nc r="P123">
      <f>'P:\Тарифы_2023\Экономическая характеристика\Август\[август 2023 год ЭХ.xlsx]11.08.23 ВО'!P122</f>
    </nc>
  </rcc>
  <rcc rId="22875" sId="1">
    <oc r="Q123">
      <f>'P:\Тарифы_2023\Экономическая характеристика\Август\[август 2023 год ЭХ.xlsx]11.08.23 ВО'!Q122</f>
    </oc>
    <nc r="Q123">
      <f>'P:\Тарифы_2023\Экономическая характеристика\Август\[август 2023 год ЭХ.xlsx]11.08.23 ВО'!Q122</f>
    </nc>
  </rcc>
  <rcc rId="22876" sId="1">
    <oc r="R123">
      <f>'P:\Тарифы_2023\Экономическая характеристика\Август\[август 2023 год ЭХ.xlsx]11.08.23 ВО'!R122</f>
    </oc>
    <nc r="R123">
      <f>'P:\Тарифы_2023\Экономическая характеристика\Август\[август 2023 год ЭХ.xlsx]11.08.23 ВО'!R122</f>
    </nc>
  </rcc>
  <rcc rId="22877" sId="1">
    <oc r="S123">
      <f>'P:\Тарифы_2023\Экономическая характеристика\Август\[август 2023 год ЭХ.xlsx]11.08.23 ВО'!S122</f>
    </oc>
    <nc r="S123">
      <f>'P:\Тарифы_2023\Экономическая характеристика\Август\[август 2023 год ЭХ.xlsx]11.08.23 ВО'!S122</f>
    </nc>
  </rcc>
  <rcc rId="22878" sId="1">
    <oc r="T123">
      <f>'P:\Тарифы_2023\Экономическая характеристика\Август\[август 2023 год ЭХ.xlsx]11.08.23 ВО'!T122</f>
    </oc>
    <nc r="T123">
      <f>'P:\Тарифы_2023\Экономическая характеристика\Август\[август 2023 год ЭХ.xlsx]11.08.23 ВО'!T122</f>
    </nc>
  </rcc>
  <rcc rId="22879" sId="1">
    <oc r="U123">
      <f>'P:\Тарифы_2023\Экономическая характеристика\Август\[август 2023 год ЭХ.xlsx]11.08.23 ВО'!U122</f>
    </oc>
    <nc r="U123">
      <f>'P:\Тарифы_2023\Экономическая характеристика\Август\[август 2023 год ЭХ.xlsx]11.08.23 ВО'!U122</f>
    </nc>
  </rcc>
  <rcc rId="22880" sId="1">
    <oc r="V123">
      <f>'P:\Тарифы_2023\Экономическая характеристика\Август\[август 2023 год ЭХ.xlsx]11.08.23 ВО'!V122</f>
    </oc>
    <nc r="V123">
      <f>'P:\Тарифы_2023\Экономическая характеристика\Август\[август 2023 год ЭХ.xlsx]11.08.23 ВО'!V122</f>
    </nc>
  </rcc>
  <rcc rId="22881" sId="1">
    <oc r="W123">
      <f>'P:\Тарифы_2023\Экономическая характеристика\Август\[август 2023 год ЭХ.xlsx]11.08.23 ВО'!W122</f>
    </oc>
    <nc r="W123">
      <f>'P:\Тарифы_2023\Экономическая характеристика\Август\[август 2023 год ЭХ.xlsx]11.08.23 ВО'!W122</f>
    </nc>
  </rcc>
  <rcc rId="22882" sId="1">
    <oc r="X123">
      <f>'P:\Тарифы_2023\Экономическая характеристика\Август\[август 2023 год ЭХ.xlsx]11.08.23 ВО'!X122</f>
    </oc>
    <nc r="X123">
      <f>'P:\Тарифы_2023\Экономическая характеристика\Август\[август 2023 год ЭХ.xlsx]11.08.23 ВО'!X122</f>
    </nc>
  </rcc>
  <rcc rId="22883" sId="1">
    <oc r="Y123">
      <f>'P:\Тарифы_2023\Экономическая характеристика\Август\[август 2023 год ЭХ.xlsx]11.08.23 ВО'!Y122</f>
    </oc>
    <nc r="Y123">
      <f>'P:\Тарифы_2023\Экономическая характеристика\Август\[август 2023 год ЭХ.xlsx]11.08.23 ВО'!Y122</f>
    </nc>
  </rcc>
  <rcc rId="22884" sId="1">
    <oc r="Z123">
      <f>'P:\Тарифы_2023\Экономическая характеристика\Август\[август 2023 год ЭХ.xlsx]11.08.23 ВО'!Z122</f>
    </oc>
    <nc r="Z123">
      <f>'P:\Тарифы_2023\Экономическая характеристика\Август\[август 2023 год ЭХ.xlsx]11.08.23 ВО'!Z122</f>
    </nc>
  </rcc>
  <rcc rId="22885" sId="1">
    <oc r="AA123">
      <f>'P:\Тарифы_2023\Экономическая характеристика\Август\[август 2023 год ЭХ.xlsx]11.08.23 ВО'!AA122</f>
    </oc>
    <nc r="AA123">
      <f>'P:\Тарифы_2023\Экономическая характеристика\Август\[август 2023 год ЭХ.xlsx]11.08.23 ВО'!AA122</f>
    </nc>
  </rcc>
  <rcc rId="22886" sId="1">
    <oc r="AB123">
      <f>'P:\Тарифы_2023\Экономическая характеристика\Август\[август 2023 год ЭХ.xlsx]11.08.23 ВО'!AB122</f>
    </oc>
    <nc r="AB123">
      <f>'P:\Тарифы_2023\Экономическая характеристика\Август\[август 2023 год ЭХ.xlsx]11.08.23 ВО'!AB122</f>
    </nc>
  </rcc>
  <rcc rId="22887" sId="1">
    <oc r="AC123">
      <f>'P:\Тарифы_2023\Экономическая характеристика\Август\[август 2023 год ЭХ.xlsx]11.08.23 ВО'!AC122</f>
    </oc>
    <nc r="AC123">
      <f>'P:\Тарифы_2023\Экономическая характеристика\Август\[август 2023 год ЭХ.xlsx]11.08.23 ВО'!AC122</f>
    </nc>
  </rcc>
  <rcc rId="22888" sId="1">
    <oc r="AD123">
      <f>'P:\Тарифы_2023\Экономическая характеристика\Август\[август 2023 год ЭХ.xlsx]11.08.23 ВО'!AD122</f>
    </oc>
    <nc r="AD123">
      <f>'P:\Тарифы_2023\Экономическая характеристика\Август\[август 2023 год ЭХ.xlsx]11.08.23 ВО'!AD122</f>
    </nc>
  </rcc>
  <rcc rId="22889" sId="1">
    <oc r="AE123">
      <f>'P:\Тарифы_2023\Экономическая характеристика\Август\[август 2023 год ЭХ.xlsx]11.08.23 ВО'!AE122</f>
    </oc>
    <nc r="AE123">
      <f>'P:\Тарифы_2023\Экономическая характеристика\Август\[август 2023 год ЭХ.xlsx]11.08.23 ВО'!AE122</f>
    </nc>
  </rcc>
  <rcc rId="22890" sId="1">
    <oc r="AF123">
      <f>'P:\Тарифы_2023\Экономическая характеристика\Август\[август 2023 год ЭХ.xlsx]11.08.23 ВО'!AF122</f>
    </oc>
    <nc r="AF123">
      <f>'P:\Тарифы_2023\Экономическая характеристика\Август\[август 2023 год ЭХ.xlsx]11.08.23 ВО'!AF122</f>
    </nc>
  </rcc>
  <rcc rId="22891" sId="1">
    <oc r="AG123">
      <f>'P:\Тарифы_2023\Экономическая характеристика\Август\[август 2023 год ЭХ.xlsx]11.08.23 ВО'!AG122</f>
    </oc>
    <nc r="AG123">
      <f>'P:\Тарифы_2023\Экономическая характеристика\Август\[август 2023 год ЭХ.xlsx]11.08.23 ВО'!AG122</f>
    </nc>
  </rcc>
  <rcc rId="22892" sId="1">
    <oc r="AH123">
      <f>'P:\Тарифы_2023\Экономическая характеристика\Август\[август 2023 год ЭХ.xlsx]11.08.23 ВО'!AH122</f>
    </oc>
    <nc r="AH123">
      <f>'P:\Тарифы_2023\Экономическая характеристика\Август\[август 2023 год ЭХ.xlsx]11.08.23 ВО'!AH122</f>
    </nc>
  </rcc>
  <rcc rId="22893" sId="1">
    <oc r="AI123">
      <f>'P:\Тарифы_2023\Экономическая характеристика\Август\[август 2023 год ЭХ.xlsx]11.08.23 ВО'!AI122</f>
    </oc>
    <nc r="AI123">
      <f>'P:\Тарифы_2023\Экономическая характеристика\Август\[август 2023 год ЭХ.xlsx]11.08.23 ВО'!AI122</f>
    </nc>
  </rcc>
  <rcc rId="22894" sId="1">
    <oc r="AJ123">
      <f>'P:\Тарифы_2023\Экономическая характеристика\Август\[август 2023 год ЭХ.xlsx]11.08.23 ВО'!AJ122</f>
    </oc>
    <nc r="AJ123">
      <f>'P:\Тарифы_2023\Экономическая характеристика\Август\[август 2023 год ЭХ.xlsx]11.08.23 ВО'!AJ122</f>
    </nc>
  </rcc>
  <rcc rId="22895" sId="1">
    <oc r="AK123">
      <f>'P:\Тарифы_2023\Экономическая характеристика\Август\[август 2023 год ЭХ.xlsx]11.08.23 ВО'!AK122</f>
    </oc>
    <nc r="AK123">
      <f>'P:\Тарифы_2023\Экономическая характеристика\Август\[август 2023 год ЭХ.xlsx]11.08.23 ВО'!AK122</f>
    </nc>
  </rcc>
  <rcc rId="22896" sId="1">
    <oc r="AL123">
      <f>'P:\Тарифы_2023\Экономическая характеристика\Август\[август 2023 год ЭХ.xlsx]11.08.23 ВО'!AL122</f>
    </oc>
    <nc r="AL123">
      <f>'P:\Тарифы_2023\Экономическая характеристика\Август\[август 2023 год ЭХ.xlsx]11.08.23 ВО'!AL122</f>
    </nc>
  </rcc>
  <rcc rId="22897" sId="1">
    <oc r="AM123">
      <f>'P:\Тарифы_2023\Экономическая характеристика\Август\[август 2023 год ЭХ.xlsx]11.08.23 ВО'!AM122</f>
    </oc>
    <nc r="AM123">
      <f>'P:\Тарифы_2023\Экономическая характеристика\Август\[август 2023 год ЭХ.xlsx]11.08.23 ВО'!AM122</f>
    </nc>
  </rcc>
  <rcc rId="22898" sId="1">
    <oc r="AN123">
      <f>'P:\Тарифы_2023\Экономическая характеристика\Август\[август 2023 год ЭХ.xlsx]11.08.23 ВО'!AN122</f>
    </oc>
    <nc r="AN123">
      <f>'P:\Тарифы_2023\Экономическая характеристика\Август\[август 2023 год ЭХ.xlsx]11.08.23 ВО'!AN122</f>
    </nc>
  </rcc>
  <rcc rId="22899" sId="1">
    <oc r="AO123">
      <f>'P:\Тарифы_2023\Экономическая характеристика\Август\[август 2023 год ЭХ.xlsx]11.08.23 ВО'!AO122</f>
    </oc>
    <nc r="AO123">
      <f>'P:\Тарифы_2023\Экономическая характеристика\Август\[август 2023 год ЭХ.xlsx]11.08.23 ВО'!AO122</f>
    </nc>
  </rcc>
  <rcc rId="22900" sId="1">
    <oc r="AP123">
      <f>'P:\Тарифы_2023\Экономическая характеристика\Август\[август 2023 год ЭХ.xlsx]11.08.23 ВО'!AP122</f>
    </oc>
    <nc r="AP123">
      <f>'P:\Тарифы_2023\Экономическая характеристика\Август\[август 2023 год ЭХ.xlsx]11.08.23 ВО'!AP122</f>
    </nc>
  </rcc>
  <rcc rId="22901" sId="1">
    <oc r="AQ123">
      <f>'P:\Тарифы_2023\Экономическая характеристика\Август\[август 2023 год ЭХ.xlsx]11.08.23 ВО'!AQ122</f>
    </oc>
    <nc r="AQ123">
      <f>'P:\Тарифы_2023\Экономическая характеристика\Август\[август 2023 год ЭХ.xlsx]11.08.23 ВО'!AQ122</f>
    </nc>
  </rcc>
  <rcc rId="22902" sId="1">
    <oc r="AR123">
      <f>'P:\Тарифы_2023\Экономическая характеристика\Август\[август 2023 год ЭХ.xlsx]11.08.23 ВО'!AR122</f>
    </oc>
    <nc r="AR123">
      <f>'P:\Тарифы_2023\Экономическая характеристика\Август\[август 2023 год ЭХ.xlsx]11.08.23 ВО'!AR122</f>
    </nc>
  </rcc>
  <rcc rId="22903" sId="1">
    <oc r="AS123">
      <f>'P:\Тарифы_2023\Экономическая характеристика\Август\[август 2023 год ЭХ.xlsx]11.08.23 ВО'!AS122</f>
    </oc>
    <nc r="AS123">
      <f>'P:\Тарифы_2023\Экономическая характеристика\Август\[август 2023 год ЭХ.xlsx]11.08.23 ВО'!AS122</f>
    </nc>
  </rcc>
  <rcc rId="22904" sId="1">
    <oc r="AT123">
      <f>'P:\Тарифы_2023\Экономическая характеристика\Август\[август 2023 год ЭХ.xlsx]11.08.23 ВО'!AT122</f>
    </oc>
    <nc r="AT123">
      <f>'P:\Тарифы_2023\Экономическая характеристика\Август\[август 2023 год ЭХ.xlsx]11.08.23 ВО'!AT122</f>
    </nc>
  </rcc>
  <rcc rId="22905" sId="1">
    <oc r="AU123">
      <f>'P:\Тарифы_2023\Экономическая характеристика\Август\[август 2023 год ЭХ.xlsx]11.08.23 ВО'!AU122</f>
    </oc>
    <nc r="AU123">
      <f>'P:\Тарифы_2023\Экономическая характеристика\Август\[август 2023 год ЭХ.xlsx]11.08.23 ВО'!AU122</f>
    </nc>
  </rcc>
  <rcc rId="22906" sId="1">
    <oc r="AV123">
      <f>'P:\Тарифы_2023\Экономическая характеристика\Август\[август 2023 год ЭХ.xlsx]11.08.23 ВО'!AV122</f>
    </oc>
    <nc r="AV123">
      <f>'P:\Тарифы_2023\Экономическая характеристика\Август\[август 2023 год ЭХ.xlsx]11.08.23 ВО'!AV122</f>
    </nc>
  </rcc>
  <rcc rId="22907" sId="1">
    <oc r="AW123">
      <f>'P:\Тарифы_2023\Экономическая характеристика\Август\[август 2023 год ЭХ.xlsx]11.08.23 ВО'!AW122</f>
    </oc>
    <nc r="AW123">
      <f>'P:\Тарифы_2023\Экономическая характеристика\Август\[август 2023 год ЭХ.xlsx]11.08.23 ВО'!AW122</f>
    </nc>
  </rcc>
  <rcc rId="22908" sId="1">
    <oc r="L124">
      <f>'P:\Тарифы_2023\Экономическая характеристика\Август\[август 2023 год ЭХ.xlsx]11.08.23 ВО'!L123</f>
    </oc>
    <nc r="L124">
      <f>'P:\Тарифы_2023\Экономическая характеристика\Август\[август 2023 год ЭХ.xlsx]11.08.23 ВО'!L123</f>
    </nc>
  </rcc>
  <rcc rId="22909" sId="1">
    <oc r="M124">
      <f>'P:\Тарифы_2023\Экономическая характеристика\Август\[август 2023 год ЭХ.xlsx]11.08.23 ВО'!M123</f>
    </oc>
    <nc r="M124">
      <f>'P:\Тарифы_2023\Экономическая характеристика\Август\[август 2023 год ЭХ.xlsx]11.08.23 ВО'!M123</f>
    </nc>
  </rcc>
  <rcc rId="22910" sId="1">
    <oc r="N124">
      <f>'P:\Тарифы_2023\Экономическая характеристика\Август\[август 2023 год ЭХ.xlsx]11.08.23 ВО'!N123</f>
    </oc>
    <nc r="N124">
      <f>'P:\Тарифы_2023\Экономическая характеристика\Август\[август 2023 год ЭХ.xlsx]11.08.23 ВО'!N123</f>
    </nc>
  </rcc>
  <rcc rId="22911" sId="1">
    <oc r="O124">
      <f>'P:\Тарифы_2023\Экономическая характеристика\Август\[август 2023 год ЭХ.xlsx]11.08.23 ВО'!O123</f>
    </oc>
    <nc r="O124">
      <f>'P:\Тарифы_2023\Экономическая характеристика\Август\[август 2023 год ЭХ.xlsx]11.08.23 ВО'!O123</f>
    </nc>
  </rcc>
  <rcc rId="22912" sId="1">
    <oc r="P124">
      <f>'P:\Тарифы_2023\Экономическая характеристика\Август\[август 2023 год ЭХ.xlsx]11.08.23 ВО'!P123</f>
    </oc>
    <nc r="P124">
      <f>'P:\Тарифы_2023\Экономическая характеристика\Август\[август 2023 год ЭХ.xlsx]11.08.23 ВО'!P123</f>
    </nc>
  </rcc>
  <rcc rId="22913" sId="1">
    <oc r="Q124">
      <f>'P:\Тарифы_2023\Экономическая характеристика\Август\[август 2023 год ЭХ.xlsx]11.08.23 ВО'!Q123</f>
    </oc>
    <nc r="Q124">
      <f>'P:\Тарифы_2023\Экономическая характеристика\Август\[август 2023 год ЭХ.xlsx]11.08.23 ВО'!Q123</f>
    </nc>
  </rcc>
  <rcc rId="22914" sId="1">
    <oc r="R124">
      <f>'P:\Тарифы_2023\Экономическая характеристика\Август\[август 2023 год ЭХ.xlsx]11.08.23 ВО'!R123</f>
    </oc>
    <nc r="R124">
      <f>'P:\Тарифы_2023\Экономическая характеристика\Август\[август 2023 год ЭХ.xlsx]11.08.23 ВО'!R123</f>
    </nc>
  </rcc>
  <rcc rId="22915" sId="1">
    <oc r="S124">
      <f>'P:\Тарифы_2023\Экономическая характеристика\Август\[август 2023 год ЭХ.xlsx]11.08.23 ВО'!S123</f>
    </oc>
    <nc r="S124">
      <f>'P:\Тарифы_2023\Экономическая характеристика\Август\[август 2023 год ЭХ.xlsx]11.08.23 ВО'!S123</f>
    </nc>
  </rcc>
  <rcc rId="22916" sId="1">
    <oc r="T124">
      <f>'P:\Тарифы_2023\Экономическая характеристика\Август\[август 2023 год ЭХ.xlsx]11.08.23 ВО'!T123</f>
    </oc>
    <nc r="T124">
      <f>'P:\Тарифы_2023\Экономическая характеристика\Август\[август 2023 год ЭХ.xlsx]11.08.23 ВО'!T123</f>
    </nc>
  </rcc>
  <rcc rId="22917" sId="1">
    <oc r="U124">
      <f>'P:\Тарифы_2023\Экономическая характеристика\Август\[август 2023 год ЭХ.xlsx]11.08.23 ВО'!U123</f>
    </oc>
    <nc r="U124">
      <f>'P:\Тарифы_2023\Экономическая характеристика\Август\[август 2023 год ЭХ.xlsx]11.08.23 ВО'!U123</f>
    </nc>
  </rcc>
  <rcc rId="22918" sId="1">
    <oc r="V124">
      <f>'P:\Тарифы_2023\Экономическая характеристика\Август\[август 2023 год ЭХ.xlsx]11.08.23 ВО'!V123</f>
    </oc>
    <nc r="V124">
      <f>'P:\Тарифы_2023\Экономическая характеристика\Август\[август 2023 год ЭХ.xlsx]11.08.23 ВО'!V123</f>
    </nc>
  </rcc>
  <rcc rId="22919" sId="1">
    <oc r="W124">
      <f>'P:\Тарифы_2023\Экономическая характеристика\Август\[август 2023 год ЭХ.xlsx]11.08.23 ВО'!W123</f>
    </oc>
    <nc r="W124">
      <f>'P:\Тарифы_2023\Экономическая характеристика\Август\[август 2023 год ЭХ.xlsx]11.08.23 ВО'!W123</f>
    </nc>
  </rcc>
  <rcc rId="22920" sId="1">
    <oc r="X124">
      <f>'P:\Тарифы_2023\Экономическая характеристика\Август\[август 2023 год ЭХ.xlsx]11.08.23 ВО'!X123</f>
    </oc>
    <nc r="X124">
      <f>'P:\Тарифы_2023\Экономическая характеристика\Август\[август 2023 год ЭХ.xlsx]11.08.23 ВО'!X123</f>
    </nc>
  </rcc>
  <rcc rId="22921" sId="1">
    <oc r="Y124">
      <f>'P:\Тарифы_2023\Экономическая характеристика\Август\[август 2023 год ЭХ.xlsx]11.08.23 ВО'!Y123</f>
    </oc>
    <nc r="Y124">
      <f>'P:\Тарифы_2023\Экономическая характеристика\Август\[август 2023 год ЭХ.xlsx]11.08.23 ВО'!Y123</f>
    </nc>
  </rcc>
  <rcc rId="22922" sId="1">
    <oc r="Z124">
      <f>'P:\Тарифы_2023\Экономическая характеристика\Август\[август 2023 год ЭХ.xlsx]11.08.23 ВО'!Z123</f>
    </oc>
    <nc r="Z124">
      <f>'P:\Тарифы_2023\Экономическая характеристика\Август\[август 2023 год ЭХ.xlsx]11.08.23 ВО'!Z123</f>
    </nc>
  </rcc>
  <rcc rId="22923" sId="1">
    <oc r="AA124">
      <f>'P:\Тарифы_2023\Экономическая характеристика\Август\[август 2023 год ЭХ.xlsx]11.08.23 ВО'!AA123</f>
    </oc>
    <nc r="AA124">
      <f>'P:\Тарифы_2023\Экономическая характеристика\Август\[август 2023 год ЭХ.xlsx]11.08.23 ВО'!AA123</f>
    </nc>
  </rcc>
  <rcc rId="22924" sId="1">
    <oc r="AB124">
      <f>'P:\Тарифы_2023\Экономическая характеристика\Август\[август 2023 год ЭХ.xlsx]11.08.23 ВО'!AB123</f>
    </oc>
    <nc r="AB124">
      <f>'P:\Тарифы_2023\Экономическая характеристика\Август\[август 2023 год ЭХ.xlsx]11.08.23 ВО'!AB123</f>
    </nc>
  </rcc>
  <rcc rId="22925" sId="1">
    <oc r="AC124">
      <f>'P:\Тарифы_2023\Экономическая характеристика\Август\[август 2023 год ЭХ.xlsx]11.08.23 ВО'!AC123</f>
    </oc>
    <nc r="AC124">
      <f>'P:\Тарифы_2023\Экономическая характеристика\Август\[август 2023 год ЭХ.xlsx]11.08.23 ВО'!AC123</f>
    </nc>
  </rcc>
  <rcc rId="22926" sId="1">
    <oc r="AD124">
      <f>'P:\Тарифы_2023\Экономическая характеристика\Август\[август 2023 год ЭХ.xlsx]11.08.23 ВО'!AD123</f>
    </oc>
    <nc r="AD124">
      <f>'P:\Тарифы_2023\Экономическая характеристика\Август\[август 2023 год ЭХ.xlsx]11.08.23 ВО'!AD123</f>
    </nc>
  </rcc>
  <rcc rId="22927" sId="1">
    <oc r="AE124">
      <f>'P:\Тарифы_2023\Экономическая характеристика\Август\[август 2023 год ЭХ.xlsx]11.08.23 ВО'!AE123</f>
    </oc>
    <nc r="AE124">
      <f>'P:\Тарифы_2023\Экономическая характеристика\Август\[август 2023 год ЭХ.xlsx]11.08.23 ВО'!AE123</f>
    </nc>
  </rcc>
  <rcc rId="22928" sId="1">
    <oc r="AF124">
      <f>'P:\Тарифы_2023\Экономическая характеристика\Август\[август 2023 год ЭХ.xlsx]11.08.23 ВО'!AF123</f>
    </oc>
    <nc r="AF124">
      <f>'P:\Тарифы_2023\Экономическая характеристика\Август\[август 2023 год ЭХ.xlsx]11.08.23 ВО'!AF123</f>
    </nc>
  </rcc>
  <rcc rId="22929" sId="1">
    <oc r="AG124">
      <f>'P:\Тарифы_2023\Экономическая характеристика\Август\[август 2023 год ЭХ.xlsx]11.08.23 ВО'!AG123</f>
    </oc>
    <nc r="AG124">
      <f>'P:\Тарифы_2023\Экономическая характеристика\Август\[август 2023 год ЭХ.xlsx]11.08.23 ВО'!AG123</f>
    </nc>
  </rcc>
  <rcc rId="22930" sId="1">
    <oc r="AH124">
      <f>'P:\Тарифы_2023\Экономическая характеристика\Август\[август 2023 год ЭХ.xlsx]11.08.23 ВО'!AH123</f>
    </oc>
    <nc r="AH124">
      <f>'P:\Тарифы_2023\Экономическая характеристика\Август\[август 2023 год ЭХ.xlsx]11.08.23 ВО'!AH123</f>
    </nc>
  </rcc>
  <rcc rId="22931" sId="1">
    <oc r="AI124">
      <f>'P:\Тарифы_2023\Экономическая характеристика\Август\[август 2023 год ЭХ.xlsx]11.08.23 ВО'!AI123</f>
    </oc>
    <nc r="AI124">
      <f>'P:\Тарифы_2023\Экономическая характеристика\Август\[август 2023 год ЭХ.xlsx]11.08.23 ВО'!AI123</f>
    </nc>
  </rcc>
  <rcc rId="22932" sId="1">
    <oc r="AJ124">
      <f>'P:\Тарифы_2023\Экономическая характеристика\Август\[август 2023 год ЭХ.xlsx]11.08.23 ВО'!AJ123</f>
    </oc>
    <nc r="AJ124">
      <f>'P:\Тарифы_2023\Экономическая характеристика\Август\[август 2023 год ЭХ.xlsx]11.08.23 ВО'!AJ123</f>
    </nc>
  </rcc>
  <rcc rId="22933" sId="1">
    <oc r="AK124">
      <f>'P:\Тарифы_2023\Экономическая характеристика\Август\[август 2023 год ЭХ.xlsx]11.08.23 ВО'!AK123</f>
    </oc>
    <nc r="AK124">
      <f>'P:\Тарифы_2023\Экономическая характеристика\Август\[август 2023 год ЭХ.xlsx]11.08.23 ВО'!AK123</f>
    </nc>
  </rcc>
  <rcc rId="22934" sId="1">
    <oc r="AL124">
      <f>'P:\Тарифы_2023\Экономическая характеристика\Август\[август 2023 год ЭХ.xlsx]11.08.23 ВО'!AL123</f>
    </oc>
    <nc r="AL124">
      <f>'P:\Тарифы_2023\Экономическая характеристика\Август\[август 2023 год ЭХ.xlsx]11.08.23 ВО'!AL123</f>
    </nc>
  </rcc>
  <rcc rId="22935" sId="1">
    <oc r="AM124">
      <f>'P:\Тарифы_2023\Экономическая характеристика\Август\[август 2023 год ЭХ.xlsx]11.08.23 ВО'!AM123</f>
    </oc>
    <nc r="AM124">
      <f>'P:\Тарифы_2023\Экономическая характеристика\Август\[август 2023 год ЭХ.xlsx]11.08.23 ВО'!AM123</f>
    </nc>
  </rcc>
  <rcc rId="22936" sId="1">
    <oc r="AN124">
      <f>'P:\Тарифы_2023\Экономическая характеристика\Август\[август 2023 год ЭХ.xlsx]11.08.23 ВО'!AN123</f>
    </oc>
    <nc r="AN124">
      <f>'P:\Тарифы_2023\Экономическая характеристика\Август\[август 2023 год ЭХ.xlsx]11.08.23 ВО'!AN123</f>
    </nc>
  </rcc>
  <rcc rId="22937" sId="1">
    <oc r="AO124">
      <f>'P:\Тарифы_2023\Экономическая характеристика\Август\[август 2023 год ЭХ.xlsx]11.08.23 ВО'!AO123</f>
    </oc>
    <nc r="AO124">
      <f>'P:\Тарифы_2023\Экономическая характеристика\Август\[август 2023 год ЭХ.xlsx]11.08.23 ВО'!AO123</f>
    </nc>
  </rcc>
  <rcc rId="22938" sId="1">
    <oc r="AP124">
      <f>'P:\Тарифы_2023\Экономическая характеристика\Август\[август 2023 год ЭХ.xlsx]11.08.23 ВО'!AP123</f>
    </oc>
    <nc r="AP124">
      <f>'P:\Тарифы_2023\Экономическая характеристика\Август\[август 2023 год ЭХ.xlsx]11.08.23 ВО'!AP123</f>
    </nc>
  </rcc>
  <rcc rId="22939" sId="1">
    <oc r="AQ124">
      <f>'P:\Тарифы_2023\Экономическая характеристика\Август\[август 2023 год ЭХ.xlsx]11.08.23 ВО'!AQ123</f>
    </oc>
    <nc r="AQ124">
      <f>'P:\Тарифы_2023\Экономическая характеристика\Август\[август 2023 год ЭХ.xlsx]11.08.23 ВО'!AQ123</f>
    </nc>
  </rcc>
  <rcc rId="22940" sId="1">
    <oc r="AR124">
      <f>'P:\Тарифы_2023\Экономическая характеристика\Август\[август 2023 год ЭХ.xlsx]11.08.23 ВО'!AR123</f>
    </oc>
    <nc r="AR124">
      <f>'P:\Тарифы_2023\Экономическая характеристика\Август\[август 2023 год ЭХ.xlsx]11.08.23 ВО'!AR123</f>
    </nc>
  </rcc>
  <rcc rId="22941" sId="1">
    <oc r="AS124">
      <f>'P:\Тарифы_2023\Экономическая характеристика\Август\[август 2023 год ЭХ.xlsx]11.08.23 ВО'!AS123</f>
    </oc>
    <nc r="AS124">
      <f>'P:\Тарифы_2023\Экономическая характеристика\Август\[август 2023 год ЭХ.xlsx]11.08.23 ВО'!AS123</f>
    </nc>
  </rcc>
  <rcc rId="22942" sId="1">
    <oc r="AT124">
      <f>'P:\Тарифы_2023\Экономическая характеристика\Август\[август 2023 год ЭХ.xlsx]11.08.23 ВО'!AT123</f>
    </oc>
    <nc r="AT124">
      <f>'P:\Тарифы_2023\Экономическая характеристика\Август\[август 2023 год ЭХ.xlsx]11.08.23 ВО'!AT123</f>
    </nc>
  </rcc>
  <rcc rId="22943" sId="1">
    <oc r="AU124">
      <f>'P:\Тарифы_2023\Экономическая характеристика\Август\[август 2023 год ЭХ.xlsx]11.08.23 ВО'!AU123</f>
    </oc>
    <nc r="AU124">
      <f>'P:\Тарифы_2023\Экономическая характеристика\Август\[август 2023 год ЭХ.xlsx]11.08.23 ВО'!AU123</f>
    </nc>
  </rcc>
  <rcc rId="22944" sId="1">
    <oc r="AV124">
      <f>'P:\Тарифы_2023\Экономическая характеристика\Август\[август 2023 год ЭХ.xlsx]11.08.23 ВО'!AV123</f>
    </oc>
    <nc r="AV124">
      <f>'P:\Тарифы_2023\Экономическая характеристика\Август\[август 2023 год ЭХ.xlsx]11.08.23 ВО'!AV123</f>
    </nc>
  </rcc>
  <rcc rId="22945" sId="1">
    <oc r="AW124">
      <f>'P:\Тарифы_2023\Экономическая характеристика\Август\[август 2023 год ЭХ.xlsx]11.08.23 ВО'!AW123</f>
    </oc>
    <nc r="AW124">
      <f>'P:\Тарифы_2023\Экономическая характеристика\Август\[август 2023 год ЭХ.xlsx]11.08.23 ВО'!AW123</f>
    </nc>
  </rcc>
  <rcc rId="22946" sId="1">
    <oc r="L125">
      <f>'P:\Тарифы_2023\Экономическая характеристика\Август\[август 2023 год ЭХ.xlsx]11.08.23 ВО'!L124</f>
    </oc>
    <nc r="L125">
      <f>'P:\Тарифы_2023\Экономическая характеристика\Август\[август 2023 год ЭХ.xlsx]11.08.23 ВО'!L124</f>
    </nc>
  </rcc>
  <rcc rId="22947" sId="1">
    <oc r="M125">
      <f>'P:\Тарифы_2023\Экономическая характеристика\Август\[август 2023 год ЭХ.xlsx]11.08.23 ВО'!M124</f>
    </oc>
    <nc r="M125">
      <f>'P:\Тарифы_2023\Экономическая характеристика\Август\[август 2023 год ЭХ.xlsx]11.08.23 ВО'!M124</f>
    </nc>
  </rcc>
  <rcc rId="22948" sId="1">
    <oc r="N125">
      <f>'P:\Тарифы_2023\Экономическая характеристика\Август\[август 2023 год ЭХ.xlsx]11.08.23 ВО'!N124</f>
    </oc>
    <nc r="N125">
      <f>'P:\Тарифы_2023\Экономическая характеристика\Август\[август 2023 год ЭХ.xlsx]11.08.23 ВО'!N124</f>
    </nc>
  </rcc>
  <rcc rId="22949" sId="1">
    <oc r="O125">
      <f>'P:\Тарифы_2023\Экономическая характеристика\Август\[август 2023 год ЭХ.xlsx]11.08.23 ВО'!O124</f>
    </oc>
    <nc r="O125">
      <f>'P:\Тарифы_2023\Экономическая характеристика\Август\[август 2023 год ЭХ.xlsx]11.08.23 ВО'!O124</f>
    </nc>
  </rcc>
  <rcc rId="22950" sId="1">
    <oc r="P125">
      <f>'P:\Тарифы_2023\Экономическая характеристика\Август\[август 2023 год ЭХ.xlsx]11.08.23 ВО'!P124</f>
    </oc>
    <nc r="P125">
      <f>'P:\Тарифы_2023\Экономическая характеристика\Август\[август 2023 год ЭХ.xlsx]11.08.23 ВО'!P124</f>
    </nc>
  </rcc>
  <rcc rId="22951" sId="1">
    <oc r="Q125">
      <f>'P:\Тарифы_2023\Экономическая характеристика\Август\[август 2023 год ЭХ.xlsx]11.08.23 ВО'!Q124</f>
    </oc>
    <nc r="Q125">
      <f>'P:\Тарифы_2023\Экономическая характеристика\Август\[август 2023 год ЭХ.xlsx]11.08.23 ВО'!Q124</f>
    </nc>
  </rcc>
  <rcc rId="22952" sId="1">
    <oc r="R125">
      <f>'P:\Тарифы_2023\Экономическая характеристика\Август\[август 2023 год ЭХ.xlsx]11.08.23 ВО'!R124</f>
    </oc>
    <nc r="R125">
      <f>'P:\Тарифы_2023\Экономическая характеристика\Август\[август 2023 год ЭХ.xlsx]11.08.23 ВО'!R124</f>
    </nc>
  </rcc>
  <rcc rId="22953" sId="1">
    <oc r="S125">
      <f>'P:\Тарифы_2023\Экономическая характеристика\Август\[август 2023 год ЭХ.xlsx]11.08.23 ВО'!S124</f>
    </oc>
    <nc r="S125">
      <f>'P:\Тарифы_2023\Экономическая характеристика\Август\[август 2023 год ЭХ.xlsx]11.08.23 ВО'!S124</f>
    </nc>
  </rcc>
  <rcc rId="22954" sId="1">
    <oc r="T125">
      <f>'P:\Тарифы_2023\Экономическая характеристика\Август\[август 2023 год ЭХ.xlsx]11.08.23 ВО'!T124</f>
    </oc>
    <nc r="T125">
      <f>'P:\Тарифы_2023\Экономическая характеристика\Август\[август 2023 год ЭХ.xlsx]11.08.23 ВО'!T124</f>
    </nc>
  </rcc>
  <rcc rId="22955" sId="1">
    <oc r="U125">
      <f>'P:\Тарифы_2023\Экономическая характеристика\Август\[август 2023 год ЭХ.xlsx]11.08.23 ВО'!U124</f>
    </oc>
    <nc r="U125">
      <f>'P:\Тарифы_2023\Экономическая характеристика\Август\[август 2023 год ЭХ.xlsx]11.08.23 ВО'!U124</f>
    </nc>
  </rcc>
  <rcc rId="22956" sId="1">
    <oc r="V125">
      <f>'P:\Тарифы_2023\Экономическая характеристика\Август\[август 2023 год ЭХ.xlsx]11.08.23 ВО'!V124</f>
    </oc>
    <nc r="V125">
      <f>'P:\Тарифы_2023\Экономическая характеристика\Август\[август 2023 год ЭХ.xlsx]11.08.23 ВО'!V124</f>
    </nc>
  </rcc>
  <rcc rId="22957" sId="1">
    <oc r="W125">
      <f>'P:\Тарифы_2023\Экономическая характеристика\Август\[август 2023 год ЭХ.xlsx]11.08.23 ВО'!W124</f>
    </oc>
    <nc r="W125">
      <f>'P:\Тарифы_2023\Экономическая характеристика\Август\[август 2023 год ЭХ.xlsx]11.08.23 ВО'!W124</f>
    </nc>
  </rcc>
  <rcc rId="22958" sId="1">
    <oc r="X125">
      <f>'P:\Тарифы_2023\Экономическая характеристика\Август\[август 2023 год ЭХ.xlsx]11.08.23 ВО'!X124</f>
    </oc>
    <nc r="X125">
      <f>'P:\Тарифы_2023\Экономическая характеристика\Август\[август 2023 год ЭХ.xlsx]11.08.23 ВО'!X124</f>
    </nc>
  </rcc>
  <rcc rId="22959" sId="1">
    <oc r="Y125">
      <f>'P:\Тарифы_2023\Экономическая характеристика\Август\[август 2023 год ЭХ.xlsx]11.08.23 ВО'!Y124</f>
    </oc>
    <nc r="Y125">
      <f>'P:\Тарифы_2023\Экономическая характеристика\Август\[август 2023 год ЭХ.xlsx]11.08.23 ВО'!Y124</f>
    </nc>
  </rcc>
  <rcc rId="22960" sId="1">
    <oc r="Z125">
      <f>'P:\Тарифы_2023\Экономическая характеристика\Август\[август 2023 год ЭХ.xlsx]11.08.23 ВО'!Z124</f>
    </oc>
    <nc r="Z125">
      <f>'P:\Тарифы_2023\Экономическая характеристика\Август\[август 2023 год ЭХ.xlsx]11.08.23 ВО'!Z124</f>
    </nc>
  </rcc>
  <rcc rId="22961" sId="1">
    <oc r="AA125">
      <f>'P:\Тарифы_2023\Экономическая характеристика\Август\[август 2023 год ЭХ.xlsx]11.08.23 ВО'!AA124</f>
    </oc>
    <nc r="AA125">
      <f>'P:\Тарифы_2023\Экономическая характеристика\Август\[август 2023 год ЭХ.xlsx]11.08.23 ВО'!AA124</f>
    </nc>
  </rcc>
  <rcc rId="22962" sId="1">
    <oc r="AB125">
      <f>'P:\Тарифы_2023\Экономическая характеристика\Август\[август 2023 год ЭХ.xlsx]11.08.23 ВО'!AB124</f>
    </oc>
    <nc r="AB125">
      <f>'P:\Тарифы_2023\Экономическая характеристика\Август\[август 2023 год ЭХ.xlsx]11.08.23 ВО'!AB124</f>
    </nc>
  </rcc>
  <rcc rId="22963" sId="1">
    <oc r="AC125">
      <f>'P:\Тарифы_2023\Экономическая характеристика\Август\[август 2023 год ЭХ.xlsx]11.08.23 ВО'!AC124</f>
    </oc>
    <nc r="AC125">
      <f>'P:\Тарифы_2023\Экономическая характеристика\Август\[август 2023 год ЭХ.xlsx]11.08.23 ВО'!AC124</f>
    </nc>
  </rcc>
  <rcc rId="22964" sId="1">
    <oc r="AD125">
      <f>'P:\Тарифы_2023\Экономическая характеристика\Август\[август 2023 год ЭХ.xlsx]11.08.23 ВО'!AD124</f>
    </oc>
    <nc r="AD125">
      <f>'P:\Тарифы_2023\Экономическая характеристика\Август\[август 2023 год ЭХ.xlsx]11.08.23 ВО'!AD124</f>
    </nc>
  </rcc>
  <rcc rId="22965" sId="1">
    <oc r="AE125">
      <f>'P:\Тарифы_2023\Экономическая характеристика\Август\[август 2023 год ЭХ.xlsx]11.08.23 ВО'!AE124</f>
    </oc>
    <nc r="AE125">
      <f>'P:\Тарифы_2023\Экономическая характеристика\Август\[август 2023 год ЭХ.xlsx]11.08.23 ВО'!AE124</f>
    </nc>
  </rcc>
  <rcc rId="22966" sId="1">
    <oc r="AF125">
      <f>'P:\Тарифы_2023\Экономическая характеристика\Август\[август 2023 год ЭХ.xlsx]11.08.23 ВО'!AF124</f>
    </oc>
    <nc r="AF125">
      <f>'P:\Тарифы_2023\Экономическая характеристика\Август\[август 2023 год ЭХ.xlsx]11.08.23 ВО'!AF124</f>
    </nc>
  </rcc>
  <rcc rId="22967" sId="1">
    <oc r="AG125">
      <f>'P:\Тарифы_2023\Экономическая характеристика\Август\[август 2023 год ЭХ.xlsx]11.08.23 ВО'!AG124</f>
    </oc>
    <nc r="AG125">
      <f>'P:\Тарифы_2023\Экономическая характеристика\Август\[август 2023 год ЭХ.xlsx]11.08.23 ВО'!AG124</f>
    </nc>
  </rcc>
  <rcc rId="22968" sId="1">
    <oc r="AH125">
      <f>'P:\Тарифы_2023\Экономическая характеристика\Август\[август 2023 год ЭХ.xlsx]11.08.23 ВО'!AH124</f>
    </oc>
    <nc r="AH125">
      <f>'P:\Тарифы_2023\Экономическая характеристика\Август\[август 2023 год ЭХ.xlsx]11.08.23 ВО'!AH124</f>
    </nc>
  </rcc>
  <rcc rId="22969" sId="1">
    <oc r="AI125">
      <f>'P:\Тарифы_2023\Экономическая характеристика\Август\[август 2023 год ЭХ.xlsx]11.08.23 ВО'!AI124</f>
    </oc>
    <nc r="AI125">
      <f>'P:\Тарифы_2023\Экономическая характеристика\Август\[август 2023 год ЭХ.xlsx]11.08.23 ВО'!AI124</f>
    </nc>
  </rcc>
  <rcc rId="22970" sId="1">
    <oc r="AJ125">
      <f>'P:\Тарифы_2023\Экономическая характеристика\Август\[август 2023 год ЭХ.xlsx]11.08.23 ВО'!AJ124</f>
    </oc>
    <nc r="AJ125">
      <f>'P:\Тарифы_2023\Экономическая характеристика\Август\[август 2023 год ЭХ.xlsx]11.08.23 ВО'!AJ124</f>
    </nc>
  </rcc>
  <rcc rId="22971" sId="1">
    <oc r="AK125">
      <f>'P:\Тарифы_2023\Экономическая характеристика\Август\[август 2023 год ЭХ.xlsx]11.08.23 ВО'!AK124</f>
    </oc>
    <nc r="AK125">
      <f>'P:\Тарифы_2023\Экономическая характеристика\Август\[август 2023 год ЭХ.xlsx]11.08.23 ВО'!AK124</f>
    </nc>
  </rcc>
  <rcc rId="22972" sId="1">
    <oc r="AL125">
      <f>'P:\Тарифы_2023\Экономическая характеристика\Август\[август 2023 год ЭХ.xlsx]11.08.23 ВО'!AL124</f>
    </oc>
    <nc r="AL125">
      <f>'P:\Тарифы_2023\Экономическая характеристика\Август\[август 2023 год ЭХ.xlsx]11.08.23 ВО'!AL124</f>
    </nc>
  </rcc>
  <rcc rId="22973" sId="1">
    <oc r="AM125">
      <f>'P:\Тарифы_2023\Экономическая характеристика\Август\[август 2023 год ЭХ.xlsx]11.08.23 ВО'!AM124</f>
    </oc>
    <nc r="AM125">
      <f>'P:\Тарифы_2023\Экономическая характеристика\Август\[август 2023 год ЭХ.xlsx]11.08.23 ВО'!AM124</f>
    </nc>
  </rcc>
  <rcc rId="22974" sId="1">
    <oc r="AN125">
      <f>'P:\Тарифы_2023\Экономическая характеристика\Август\[август 2023 год ЭХ.xlsx]11.08.23 ВО'!AN124</f>
    </oc>
    <nc r="AN125">
      <f>'P:\Тарифы_2023\Экономическая характеристика\Август\[август 2023 год ЭХ.xlsx]11.08.23 ВО'!AN124</f>
    </nc>
  </rcc>
  <rcc rId="22975" sId="1">
    <oc r="AO125">
      <f>'P:\Тарифы_2023\Экономическая характеристика\Август\[август 2023 год ЭХ.xlsx]11.08.23 ВО'!AO124</f>
    </oc>
    <nc r="AO125">
      <f>'P:\Тарифы_2023\Экономическая характеристика\Август\[август 2023 год ЭХ.xlsx]11.08.23 ВО'!AO124</f>
    </nc>
  </rcc>
  <rcc rId="22976" sId="1">
    <oc r="AP125">
      <f>'P:\Тарифы_2023\Экономическая характеристика\Август\[август 2023 год ЭХ.xlsx]11.08.23 ВО'!AP124</f>
    </oc>
    <nc r="AP125">
      <f>'P:\Тарифы_2023\Экономическая характеристика\Август\[август 2023 год ЭХ.xlsx]11.08.23 ВО'!AP124</f>
    </nc>
  </rcc>
  <rcc rId="22977" sId="1">
    <oc r="AQ125">
      <f>'P:\Тарифы_2023\Экономическая характеристика\Август\[август 2023 год ЭХ.xlsx]11.08.23 ВО'!AQ124</f>
    </oc>
    <nc r="AQ125">
      <f>'P:\Тарифы_2023\Экономическая характеристика\Август\[август 2023 год ЭХ.xlsx]11.08.23 ВО'!AQ124</f>
    </nc>
  </rcc>
  <rcc rId="22978" sId="1">
    <oc r="AR125">
      <f>'P:\Тарифы_2023\Экономическая характеристика\Август\[август 2023 год ЭХ.xlsx]11.08.23 ВО'!AR124</f>
    </oc>
    <nc r="AR125">
      <f>'P:\Тарифы_2023\Экономическая характеристика\Август\[август 2023 год ЭХ.xlsx]11.08.23 ВО'!AR124</f>
    </nc>
  </rcc>
  <rcc rId="22979" sId="1">
    <oc r="AS125">
      <f>'P:\Тарифы_2023\Экономическая характеристика\Август\[август 2023 год ЭХ.xlsx]11.08.23 ВО'!AS124</f>
    </oc>
    <nc r="AS125">
      <f>'P:\Тарифы_2023\Экономическая характеристика\Август\[август 2023 год ЭХ.xlsx]11.08.23 ВО'!AS124</f>
    </nc>
  </rcc>
  <rcc rId="22980" sId="1">
    <oc r="AT125">
      <f>'P:\Тарифы_2023\Экономическая характеристика\Август\[август 2023 год ЭХ.xlsx]11.08.23 ВО'!AT124</f>
    </oc>
    <nc r="AT125">
      <f>'P:\Тарифы_2023\Экономическая характеристика\Август\[август 2023 год ЭХ.xlsx]11.08.23 ВО'!AT124</f>
    </nc>
  </rcc>
  <rcc rId="22981" sId="1">
    <oc r="AU125">
      <f>'P:\Тарифы_2023\Экономическая характеристика\Август\[август 2023 год ЭХ.xlsx]11.08.23 ВО'!AU124</f>
    </oc>
    <nc r="AU125">
      <f>'P:\Тарифы_2023\Экономическая характеристика\Август\[август 2023 год ЭХ.xlsx]11.08.23 ВО'!AU124</f>
    </nc>
  </rcc>
  <rcc rId="22982" sId="1">
    <oc r="AV125">
      <f>'P:\Тарифы_2023\Экономическая характеристика\Август\[август 2023 год ЭХ.xlsx]11.08.23 ВО'!AV124</f>
    </oc>
    <nc r="AV125">
      <f>'P:\Тарифы_2023\Экономическая характеристика\Август\[август 2023 год ЭХ.xlsx]11.08.23 ВО'!AV124</f>
    </nc>
  </rcc>
  <rcc rId="22983" sId="1">
    <oc r="AW125">
      <f>'P:\Тарифы_2023\Экономическая характеристика\Август\[август 2023 год ЭХ.xlsx]11.08.23 ВО'!AW124</f>
    </oc>
    <nc r="AW125">
      <f>'P:\Тарифы_2023\Экономическая характеристика\Август\[август 2023 год ЭХ.xlsx]11.08.23 ВО'!AW124</f>
    </nc>
  </rcc>
  <rcc rId="22984" sId="1">
    <oc r="K126">
      <f>M126+Y126+AA126+AE126+AW126</f>
    </oc>
    <nc r="K126">
      <f>M126+Y126+AA126+AE126+AW126</f>
    </nc>
  </rcc>
  <rcc rId="22985" sId="1">
    <oc r="L126">
      <f>'P:\Тарифы_2023\Экономическая характеристика\Август\[август 2023 год ЭХ.xlsx]11.08.23 ВО'!L125</f>
    </oc>
    <nc r="L126">
      <f>'P:\Тарифы_2023\Экономическая характеристика\Август\[август 2023 год ЭХ.xlsx]11.08.23 ВО'!L125</f>
    </nc>
  </rcc>
  <rcc rId="22986" sId="1">
    <oc r="M126">
      <f>'P:\Тарифы_2023\Экономическая характеристика\Август\[август 2023 год ЭХ.xlsx]11.08.23 ВО'!M125</f>
    </oc>
    <nc r="M126">
      <f>'P:\Тарифы_2023\Экономическая характеристика\Август\[август 2023 год ЭХ.xlsx]11.08.23 ВО'!M125</f>
    </nc>
  </rcc>
  <rcc rId="22987" sId="1">
    <oc r="N126">
      <f>'P:\Тарифы_2023\Экономическая характеристика\Август\[август 2023 год ЭХ.xlsx]11.08.23 ВО'!N125</f>
    </oc>
    <nc r="N126">
      <f>'P:\Тарифы_2023\Экономическая характеристика\Август\[август 2023 год ЭХ.xlsx]11.08.23 ВО'!N125</f>
    </nc>
  </rcc>
  <rcc rId="22988" sId="1">
    <oc r="O126">
      <f>'P:\Тарифы_2023\Экономическая характеристика\Август\[август 2023 год ЭХ.xlsx]11.08.23 ВО'!O125</f>
    </oc>
    <nc r="O126">
      <f>'P:\Тарифы_2023\Экономическая характеристика\Август\[август 2023 год ЭХ.xlsx]11.08.23 ВО'!O125</f>
    </nc>
  </rcc>
  <rcc rId="22989" sId="1">
    <oc r="P126">
      <f>'P:\Тарифы_2023\Экономическая характеристика\Август\[август 2023 год ЭХ.xlsx]11.08.23 ВО'!P125</f>
    </oc>
    <nc r="P126">
      <f>'P:\Тарифы_2023\Экономическая характеристика\Август\[август 2023 год ЭХ.xlsx]11.08.23 ВО'!P125</f>
    </nc>
  </rcc>
  <rcc rId="22990" sId="1">
    <oc r="Q126">
      <f>'P:\Тарифы_2023\Экономическая характеристика\Август\[август 2023 год ЭХ.xlsx]11.08.23 ВО'!Q125</f>
    </oc>
    <nc r="Q126">
      <f>'P:\Тарифы_2023\Экономическая характеристика\Август\[август 2023 год ЭХ.xlsx]11.08.23 ВО'!Q125</f>
    </nc>
  </rcc>
  <rcc rId="22991" sId="1">
    <oc r="R126">
      <f>'P:\Тарифы_2023\Экономическая характеристика\Август\[август 2023 год ЭХ.xlsx]11.08.23 ВО'!R125</f>
    </oc>
    <nc r="R126">
      <f>'P:\Тарифы_2023\Экономическая характеристика\Август\[август 2023 год ЭХ.xlsx]11.08.23 ВО'!R125</f>
    </nc>
  </rcc>
  <rcc rId="22992" sId="1">
    <oc r="S126">
      <f>'P:\Тарифы_2023\Экономическая характеристика\Август\[август 2023 год ЭХ.xlsx]11.08.23 ВО'!S125</f>
    </oc>
    <nc r="S126">
      <f>'P:\Тарифы_2023\Экономическая характеристика\Август\[август 2023 год ЭХ.xlsx]11.08.23 ВО'!S125</f>
    </nc>
  </rcc>
  <rcc rId="22993" sId="1">
    <oc r="T126">
      <f>'P:\Тарифы_2023\Экономическая характеристика\Август\[август 2023 год ЭХ.xlsx]11.08.23 ВО'!T125</f>
    </oc>
    <nc r="T126">
      <f>'P:\Тарифы_2023\Экономическая характеристика\Август\[август 2023 год ЭХ.xlsx]11.08.23 ВО'!T125</f>
    </nc>
  </rcc>
  <rcc rId="22994" sId="1">
    <oc r="U126">
      <f>'P:\Тарифы_2023\Экономическая характеристика\Август\[август 2023 год ЭХ.xlsx]11.08.23 ВО'!U125</f>
    </oc>
    <nc r="U126">
      <f>'P:\Тарифы_2023\Экономическая характеристика\Август\[август 2023 год ЭХ.xlsx]11.08.23 ВО'!U125</f>
    </nc>
  </rcc>
  <rcc rId="22995" sId="1">
    <oc r="V126">
      <f>'P:\Тарифы_2023\Экономическая характеристика\Август\[август 2023 год ЭХ.xlsx]11.08.23 ВО'!V125</f>
    </oc>
    <nc r="V126">
      <f>'P:\Тарифы_2023\Экономическая характеристика\Август\[август 2023 год ЭХ.xlsx]11.08.23 ВО'!V125</f>
    </nc>
  </rcc>
  <rcc rId="22996" sId="1">
    <oc r="W126">
      <f>'P:\Тарифы_2023\Экономическая характеристика\Август\[август 2023 год ЭХ.xlsx]11.08.23 ВО'!W125</f>
    </oc>
    <nc r="W126">
      <f>'P:\Тарифы_2023\Экономическая характеристика\Август\[август 2023 год ЭХ.xlsx]11.08.23 ВО'!W125</f>
    </nc>
  </rcc>
  <rcc rId="22997" sId="1">
    <oc r="X126">
      <f>'P:\Тарифы_2023\Экономическая характеристика\Август\[август 2023 год ЭХ.xlsx]11.08.23 ВО'!X125</f>
    </oc>
    <nc r="X126">
      <f>'P:\Тарифы_2023\Экономическая характеристика\Август\[август 2023 год ЭХ.xlsx]11.08.23 ВО'!X125</f>
    </nc>
  </rcc>
  <rcc rId="22998" sId="1">
    <oc r="Y126">
      <f>'P:\Тарифы_2023\Экономическая характеристика\Август\[август 2023 год ЭХ.xlsx]11.08.23 ВО'!Y125</f>
    </oc>
    <nc r="Y126">
      <f>'P:\Тарифы_2023\Экономическая характеристика\Август\[август 2023 год ЭХ.xlsx]11.08.23 ВО'!Y125</f>
    </nc>
  </rcc>
  <rcc rId="22999" sId="1">
    <oc r="Z126">
      <f>'P:\Тарифы_2023\Экономическая характеристика\Август\[август 2023 год ЭХ.xlsx]11.08.23 ВО'!Z125</f>
    </oc>
    <nc r="Z126">
      <f>'P:\Тарифы_2023\Экономическая характеристика\Август\[август 2023 год ЭХ.xlsx]11.08.23 ВО'!Z125</f>
    </nc>
  </rcc>
  <rcc rId="23000" sId="1">
    <oc r="AA126">
      <f>'P:\Тарифы_2023\Экономическая характеристика\Август\[август 2023 год ЭХ.xlsx]11.08.23 ВО'!AA125</f>
    </oc>
    <nc r="AA126">
      <f>'P:\Тарифы_2023\Экономическая характеристика\Август\[август 2023 год ЭХ.xlsx]11.08.23 ВО'!AA125</f>
    </nc>
  </rcc>
  <rcc rId="23001" sId="1">
    <oc r="AB126">
      <f>'P:\Тарифы_2023\Экономическая характеристика\Август\[август 2023 год ЭХ.xlsx]11.08.23 ВО'!AB125</f>
    </oc>
    <nc r="AB126">
      <f>'P:\Тарифы_2023\Экономическая характеристика\Август\[август 2023 год ЭХ.xlsx]11.08.23 ВО'!AB125</f>
    </nc>
  </rcc>
  <rcc rId="23002" sId="1">
    <oc r="AC126">
      <f>'P:\Тарифы_2023\Экономическая характеристика\Август\[август 2023 год ЭХ.xlsx]11.08.23 ВО'!AC125</f>
    </oc>
    <nc r="AC126">
      <f>'P:\Тарифы_2023\Экономическая характеристика\Август\[август 2023 год ЭХ.xlsx]11.08.23 ВО'!AC125</f>
    </nc>
  </rcc>
  <rcc rId="23003" sId="1">
    <oc r="AD126">
      <f>'P:\Тарифы_2023\Экономическая характеристика\Август\[август 2023 год ЭХ.xlsx]11.08.23 ВО'!AD125</f>
    </oc>
    <nc r="AD126">
      <f>'P:\Тарифы_2023\Экономическая характеристика\Август\[август 2023 год ЭХ.xlsx]11.08.23 ВО'!AD125</f>
    </nc>
  </rcc>
  <rcc rId="23004" sId="1">
    <oc r="AE126">
      <f>'P:\Тарифы_2023\Экономическая характеристика\Август\[август 2023 год ЭХ.xlsx]11.08.23 ВО'!AE125</f>
    </oc>
    <nc r="AE126">
      <f>'P:\Тарифы_2023\Экономическая характеристика\Август\[август 2023 год ЭХ.xlsx]11.08.23 ВО'!AE125</f>
    </nc>
  </rcc>
  <rcc rId="23005" sId="1">
    <oc r="AF126">
      <f>'P:\Тарифы_2023\Экономическая характеристика\Август\[август 2023 год ЭХ.xlsx]11.08.23 ВО'!AF125</f>
    </oc>
    <nc r="AF126">
      <f>'P:\Тарифы_2023\Экономическая характеристика\Август\[август 2023 год ЭХ.xlsx]11.08.23 ВО'!AF125</f>
    </nc>
  </rcc>
  <rcc rId="23006" sId="1">
    <oc r="AG126">
      <f>'P:\Тарифы_2023\Экономическая характеристика\Август\[август 2023 год ЭХ.xlsx]11.08.23 ВО'!AG125</f>
    </oc>
    <nc r="AG126">
      <f>'P:\Тарифы_2023\Экономическая характеристика\Август\[август 2023 год ЭХ.xlsx]11.08.23 ВО'!AG125</f>
    </nc>
  </rcc>
  <rcc rId="23007" sId="1">
    <oc r="AH126">
      <f>'P:\Тарифы_2023\Экономическая характеристика\Август\[август 2023 год ЭХ.xlsx]11.08.23 ВО'!AH125</f>
    </oc>
    <nc r="AH126">
      <f>'P:\Тарифы_2023\Экономическая характеристика\Август\[август 2023 год ЭХ.xlsx]11.08.23 ВО'!AH125</f>
    </nc>
  </rcc>
  <rcc rId="23008" sId="1">
    <oc r="AI126">
      <f>'P:\Тарифы_2023\Экономическая характеристика\Август\[август 2023 год ЭХ.xlsx]11.08.23 ВО'!AI125</f>
    </oc>
    <nc r="AI126">
      <f>'P:\Тарифы_2023\Экономическая характеристика\Август\[август 2023 год ЭХ.xlsx]11.08.23 ВО'!AI125</f>
    </nc>
  </rcc>
  <rcc rId="23009" sId="1">
    <oc r="AJ126">
      <f>'P:\Тарифы_2023\Экономическая характеристика\Август\[август 2023 год ЭХ.xlsx]11.08.23 ВО'!AJ125</f>
    </oc>
    <nc r="AJ126">
      <f>'P:\Тарифы_2023\Экономическая характеристика\Август\[август 2023 год ЭХ.xlsx]11.08.23 ВО'!AJ125</f>
    </nc>
  </rcc>
  <rcc rId="23010" sId="1">
    <oc r="AK126">
      <f>'P:\Тарифы_2023\Экономическая характеристика\Август\[август 2023 год ЭХ.xlsx]11.08.23 ВО'!AK125</f>
    </oc>
    <nc r="AK126">
      <f>'P:\Тарифы_2023\Экономическая характеристика\Август\[август 2023 год ЭХ.xlsx]11.08.23 ВО'!AK125</f>
    </nc>
  </rcc>
  <rcc rId="23011" sId="1">
    <oc r="AL126">
      <f>'P:\Тарифы_2023\Экономическая характеристика\Август\[август 2023 год ЭХ.xlsx]11.08.23 ВО'!AL125</f>
    </oc>
    <nc r="AL126">
      <f>'P:\Тарифы_2023\Экономическая характеристика\Август\[август 2023 год ЭХ.xlsx]11.08.23 ВО'!AL125</f>
    </nc>
  </rcc>
  <rcc rId="23012" sId="1">
    <oc r="AM126">
      <f>'P:\Тарифы_2023\Экономическая характеристика\Август\[август 2023 год ЭХ.xlsx]11.08.23 ВО'!AM125</f>
    </oc>
    <nc r="AM126">
      <f>'P:\Тарифы_2023\Экономическая характеристика\Август\[август 2023 год ЭХ.xlsx]11.08.23 ВО'!AM125</f>
    </nc>
  </rcc>
  <rcc rId="23013" sId="1">
    <oc r="AN126">
      <f>'P:\Тарифы_2023\Экономическая характеристика\Август\[август 2023 год ЭХ.xlsx]11.08.23 ВО'!AN125</f>
    </oc>
    <nc r="AN126">
      <f>'P:\Тарифы_2023\Экономическая характеристика\Август\[август 2023 год ЭХ.xlsx]11.08.23 ВО'!AN125</f>
    </nc>
  </rcc>
  <rcc rId="23014" sId="1">
    <oc r="AO126">
      <f>'P:\Тарифы_2023\Экономическая характеристика\Август\[август 2023 год ЭХ.xlsx]11.08.23 ВО'!AO125</f>
    </oc>
    <nc r="AO126">
      <f>'P:\Тарифы_2023\Экономическая характеристика\Август\[август 2023 год ЭХ.xlsx]11.08.23 ВО'!AO125</f>
    </nc>
  </rcc>
  <rcc rId="23015" sId="1">
    <oc r="AP126">
      <f>'P:\Тарифы_2023\Экономическая характеристика\Август\[август 2023 год ЭХ.xlsx]11.08.23 ВО'!AP125</f>
    </oc>
    <nc r="AP126">
      <f>'P:\Тарифы_2023\Экономическая характеристика\Август\[август 2023 год ЭХ.xlsx]11.08.23 ВО'!AP125</f>
    </nc>
  </rcc>
  <rcc rId="23016" sId="1">
    <oc r="AQ126">
      <f>'P:\Тарифы_2023\Экономическая характеристика\Август\[август 2023 год ЭХ.xlsx]11.08.23 ВО'!AQ125</f>
    </oc>
    <nc r="AQ126">
      <f>'P:\Тарифы_2023\Экономическая характеристика\Август\[август 2023 год ЭХ.xlsx]11.08.23 ВО'!AQ125</f>
    </nc>
  </rcc>
  <rcc rId="23017" sId="1">
    <oc r="AR126">
      <f>'P:\Тарифы_2023\Экономическая характеристика\Август\[август 2023 год ЭХ.xlsx]11.08.23 ВО'!AR125</f>
    </oc>
    <nc r="AR126">
      <f>'P:\Тарифы_2023\Экономическая характеристика\Август\[август 2023 год ЭХ.xlsx]11.08.23 ВО'!AR125</f>
    </nc>
  </rcc>
  <rcc rId="23018" sId="1">
    <oc r="AS126">
      <f>'P:\Тарифы_2023\Экономическая характеристика\Август\[август 2023 год ЭХ.xlsx]11.08.23 ВО'!AS125</f>
    </oc>
    <nc r="AS126">
      <f>'P:\Тарифы_2023\Экономическая характеристика\Август\[август 2023 год ЭХ.xlsx]11.08.23 ВО'!AS125</f>
    </nc>
  </rcc>
  <rcc rId="23019" sId="1">
    <oc r="AT126">
      <f>'P:\Тарифы_2023\Экономическая характеристика\Август\[август 2023 год ЭХ.xlsx]11.08.23 ВО'!AT125</f>
    </oc>
    <nc r="AT126">
      <f>'P:\Тарифы_2023\Экономическая характеристика\Август\[август 2023 год ЭХ.xlsx]11.08.23 ВО'!AT125</f>
    </nc>
  </rcc>
  <rcc rId="23020" sId="1">
    <oc r="AU126">
      <f>'P:\Тарифы_2023\Экономическая характеристика\Август\[август 2023 год ЭХ.xlsx]11.08.23 ВО'!AU125</f>
    </oc>
    <nc r="AU126">
      <f>'P:\Тарифы_2023\Экономическая характеристика\Август\[август 2023 год ЭХ.xlsx]11.08.23 ВО'!AU125</f>
    </nc>
  </rcc>
  <rcc rId="23021" sId="1">
    <oc r="AV126">
      <f>'P:\Тарифы_2023\Экономическая характеристика\Август\[август 2023 год ЭХ.xlsx]11.08.23 ВО'!AV125</f>
    </oc>
    <nc r="AV126">
      <f>'P:\Тарифы_2023\Экономическая характеристика\Август\[август 2023 год ЭХ.xlsx]11.08.23 ВО'!AV125</f>
    </nc>
  </rcc>
  <rcc rId="23022" sId="1">
    <oc r="AW126">
      <f>'P:\Тарифы_2023\Экономическая характеристика\Август\[август 2023 год ЭХ.xlsx]11.08.23 ВО'!AW125</f>
    </oc>
    <nc r="AW126">
      <f>'P:\Тарифы_2023\Экономическая характеристика\Август\[август 2023 год ЭХ.xlsx]11.08.23 ВО'!AW125</f>
    </nc>
  </rcc>
  <rcc rId="23023" sId="1">
    <oc r="L127">
      <f>'P:\Тарифы_2023\Экономическая характеристика\Август\[август 2023 год ЭХ.xlsx]11.08.23 ВО'!L126</f>
    </oc>
    <nc r="L127">
      <f>'P:\Тарифы_2023\Экономическая характеристика\Август\[август 2023 год ЭХ.xlsx]11.08.23 ВО'!L126</f>
    </nc>
  </rcc>
  <rcc rId="23024" sId="1">
    <oc r="M127">
      <f>'P:\Тарифы_2023\Экономическая характеристика\Август\[август 2023 год ЭХ.xlsx]11.08.23 ВО'!M126</f>
    </oc>
    <nc r="M127">
      <f>'P:\Тарифы_2023\Экономическая характеристика\Август\[август 2023 год ЭХ.xlsx]11.08.23 ВО'!M126</f>
    </nc>
  </rcc>
  <rcc rId="23025" sId="1">
    <oc r="N127">
      <f>'P:\Тарифы_2023\Экономическая характеристика\Август\[август 2023 год ЭХ.xlsx]11.08.23 ВО'!N126</f>
    </oc>
    <nc r="N127">
      <f>'P:\Тарифы_2023\Экономическая характеристика\Август\[август 2023 год ЭХ.xlsx]11.08.23 ВО'!N126</f>
    </nc>
  </rcc>
  <rcc rId="23026" sId="1">
    <oc r="O127">
      <f>'P:\Тарифы_2023\Экономическая характеристика\Август\[август 2023 год ЭХ.xlsx]11.08.23 ВО'!O126</f>
    </oc>
    <nc r="O127">
      <f>'P:\Тарифы_2023\Экономическая характеристика\Август\[август 2023 год ЭХ.xlsx]11.08.23 ВО'!O126</f>
    </nc>
  </rcc>
  <rcc rId="23027" sId="1">
    <oc r="P127">
      <f>'P:\Тарифы_2023\Экономическая характеристика\Август\[август 2023 год ЭХ.xlsx]11.08.23 ВО'!P126</f>
    </oc>
    <nc r="P127">
      <f>'P:\Тарифы_2023\Экономическая характеристика\Август\[август 2023 год ЭХ.xlsx]11.08.23 ВО'!P126</f>
    </nc>
  </rcc>
  <rcc rId="23028" sId="1">
    <oc r="Q127">
      <f>'P:\Тарифы_2023\Экономическая характеристика\Август\[август 2023 год ЭХ.xlsx]11.08.23 ВО'!Q126</f>
    </oc>
    <nc r="Q127">
      <f>'P:\Тарифы_2023\Экономическая характеристика\Август\[август 2023 год ЭХ.xlsx]11.08.23 ВО'!Q126</f>
    </nc>
  </rcc>
  <rcc rId="23029" sId="1">
    <oc r="R127">
      <f>'P:\Тарифы_2023\Экономическая характеристика\Август\[август 2023 год ЭХ.xlsx]11.08.23 ВО'!R126</f>
    </oc>
    <nc r="R127">
      <f>'P:\Тарифы_2023\Экономическая характеристика\Август\[август 2023 год ЭХ.xlsx]11.08.23 ВО'!R126</f>
    </nc>
  </rcc>
  <rcc rId="23030" sId="1">
    <oc r="S127">
      <f>'P:\Тарифы_2023\Экономическая характеристика\Август\[август 2023 год ЭХ.xlsx]11.08.23 ВО'!S126</f>
    </oc>
    <nc r="S127">
      <f>'P:\Тарифы_2023\Экономическая характеристика\Август\[август 2023 год ЭХ.xlsx]11.08.23 ВО'!S126</f>
    </nc>
  </rcc>
  <rcc rId="23031" sId="1">
    <oc r="T127">
      <f>'P:\Тарифы_2023\Экономическая характеристика\Август\[август 2023 год ЭХ.xlsx]11.08.23 ВО'!T126</f>
    </oc>
    <nc r="T127">
      <f>'P:\Тарифы_2023\Экономическая характеристика\Август\[август 2023 год ЭХ.xlsx]11.08.23 ВО'!T126</f>
    </nc>
  </rcc>
  <rcc rId="23032" sId="1">
    <oc r="U127">
      <f>'P:\Тарифы_2023\Экономическая характеристика\Август\[август 2023 год ЭХ.xlsx]11.08.23 ВО'!U126</f>
    </oc>
    <nc r="U127">
      <f>'P:\Тарифы_2023\Экономическая характеристика\Август\[август 2023 год ЭХ.xlsx]11.08.23 ВО'!U126</f>
    </nc>
  </rcc>
  <rcc rId="23033" sId="1">
    <oc r="V127">
      <f>'P:\Тарифы_2023\Экономическая характеристика\Август\[август 2023 год ЭХ.xlsx]11.08.23 ВО'!V126</f>
    </oc>
    <nc r="V127">
      <f>'P:\Тарифы_2023\Экономическая характеристика\Август\[август 2023 год ЭХ.xlsx]11.08.23 ВО'!V126</f>
    </nc>
  </rcc>
  <rcc rId="23034" sId="1">
    <oc r="W127">
      <f>'P:\Тарифы_2023\Экономическая характеристика\Август\[август 2023 год ЭХ.xlsx]11.08.23 ВО'!W126</f>
    </oc>
    <nc r="W127">
      <f>'P:\Тарифы_2023\Экономическая характеристика\Август\[август 2023 год ЭХ.xlsx]11.08.23 ВО'!W126</f>
    </nc>
  </rcc>
  <rcc rId="23035" sId="1">
    <oc r="X127">
      <f>'P:\Тарифы_2023\Экономическая характеристика\Август\[август 2023 год ЭХ.xlsx]11.08.23 ВО'!X126</f>
    </oc>
    <nc r="X127">
      <f>'P:\Тарифы_2023\Экономическая характеристика\Август\[август 2023 год ЭХ.xlsx]11.08.23 ВО'!X126</f>
    </nc>
  </rcc>
  <rcc rId="23036" sId="1">
    <oc r="Y127">
      <f>'P:\Тарифы_2023\Экономическая характеристика\Август\[август 2023 год ЭХ.xlsx]11.08.23 ВО'!Y126</f>
    </oc>
    <nc r="Y127">
      <f>'P:\Тарифы_2023\Экономическая характеристика\Август\[август 2023 год ЭХ.xlsx]11.08.23 ВО'!Y126</f>
    </nc>
  </rcc>
  <rcc rId="23037" sId="1">
    <oc r="Z127">
      <f>'P:\Тарифы_2023\Экономическая характеристика\Август\[август 2023 год ЭХ.xlsx]11.08.23 ВО'!Z126</f>
    </oc>
    <nc r="Z127">
      <f>'P:\Тарифы_2023\Экономическая характеристика\Август\[август 2023 год ЭХ.xlsx]11.08.23 ВО'!Z126</f>
    </nc>
  </rcc>
  <rcc rId="23038" sId="1">
    <oc r="AA127">
      <f>'P:\Тарифы_2023\Экономическая характеристика\Август\[август 2023 год ЭХ.xlsx]11.08.23 ВО'!AA126</f>
    </oc>
    <nc r="AA127">
      <f>'P:\Тарифы_2023\Экономическая характеристика\Август\[август 2023 год ЭХ.xlsx]11.08.23 ВО'!AA126</f>
    </nc>
  </rcc>
  <rcc rId="23039" sId="1">
    <oc r="AB127">
      <f>'P:\Тарифы_2023\Экономическая характеристика\Август\[август 2023 год ЭХ.xlsx]11.08.23 ВО'!AB126</f>
    </oc>
    <nc r="AB127">
      <f>'P:\Тарифы_2023\Экономическая характеристика\Август\[август 2023 год ЭХ.xlsx]11.08.23 ВО'!AB126</f>
    </nc>
  </rcc>
  <rcc rId="23040" sId="1">
    <oc r="AC127">
      <f>'P:\Тарифы_2023\Экономическая характеристика\Август\[август 2023 год ЭХ.xlsx]11.08.23 ВО'!AC126</f>
    </oc>
    <nc r="AC127">
      <f>'P:\Тарифы_2023\Экономическая характеристика\Август\[август 2023 год ЭХ.xlsx]11.08.23 ВО'!AC126</f>
    </nc>
  </rcc>
  <rcc rId="23041" sId="1">
    <oc r="AD127">
      <f>'P:\Тарифы_2023\Экономическая характеристика\Август\[август 2023 год ЭХ.xlsx]11.08.23 ВО'!AD126</f>
    </oc>
    <nc r="AD127">
      <f>'P:\Тарифы_2023\Экономическая характеристика\Август\[август 2023 год ЭХ.xlsx]11.08.23 ВО'!AD126</f>
    </nc>
  </rcc>
  <rcc rId="23042" sId="1">
    <oc r="AE127">
      <f>'P:\Тарифы_2023\Экономическая характеристика\Август\[август 2023 год ЭХ.xlsx]11.08.23 ВО'!AE126</f>
    </oc>
    <nc r="AE127">
      <f>'P:\Тарифы_2023\Экономическая характеристика\Август\[август 2023 год ЭХ.xlsx]11.08.23 ВО'!AE126</f>
    </nc>
  </rcc>
  <rcc rId="23043" sId="1">
    <oc r="AF127">
      <f>'P:\Тарифы_2023\Экономическая характеристика\Август\[август 2023 год ЭХ.xlsx]11.08.23 ВО'!AF126</f>
    </oc>
    <nc r="AF127">
      <f>'P:\Тарифы_2023\Экономическая характеристика\Август\[август 2023 год ЭХ.xlsx]11.08.23 ВО'!AF126</f>
    </nc>
  </rcc>
  <rcc rId="23044" sId="1">
    <oc r="AG127">
      <f>'P:\Тарифы_2023\Экономическая характеристика\Август\[август 2023 год ЭХ.xlsx]11.08.23 ВО'!AG126</f>
    </oc>
    <nc r="AG127">
      <f>'P:\Тарифы_2023\Экономическая характеристика\Август\[август 2023 год ЭХ.xlsx]11.08.23 ВО'!AG126</f>
    </nc>
  </rcc>
  <rcc rId="23045" sId="1">
    <oc r="AH127">
      <f>'P:\Тарифы_2023\Экономическая характеристика\Август\[август 2023 год ЭХ.xlsx]11.08.23 ВО'!AH126</f>
    </oc>
    <nc r="AH127">
      <f>'P:\Тарифы_2023\Экономическая характеристика\Август\[август 2023 год ЭХ.xlsx]11.08.23 ВО'!AH126</f>
    </nc>
  </rcc>
  <rcc rId="23046" sId="1">
    <oc r="AI127">
      <f>'P:\Тарифы_2023\Экономическая характеристика\Август\[август 2023 год ЭХ.xlsx]11.08.23 ВО'!AI126</f>
    </oc>
    <nc r="AI127">
      <f>'P:\Тарифы_2023\Экономическая характеристика\Август\[август 2023 год ЭХ.xlsx]11.08.23 ВО'!AI126</f>
    </nc>
  </rcc>
  <rcc rId="23047" sId="1">
    <oc r="AJ127">
      <f>'P:\Тарифы_2023\Экономическая характеристика\Август\[август 2023 год ЭХ.xlsx]11.08.23 ВО'!AJ126</f>
    </oc>
    <nc r="AJ127">
      <f>'P:\Тарифы_2023\Экономическая характеристика\Август\[август 2023 год ЭХ.xlsx]11.08.23 ВО'!AJ126</f>
    </nc>
  </rcc>
  <rcc rId="23048" sId="1">
    <oc r="AK127">
      <f>'P:\Тарифы_2023\Экономическая характеристика\Август\[август 2023 год ЭХ.xlsx]11.08.23 ВО'!AK126</f>
    </oc>
    <nc r="AK127">
      <f>'P:\Тарифы_2023\Экономическая характеристика\Август\[август 2023 год ЭХ.xlsx]11.08.23 ВО'!AK126</f>
    </nc>
  </rcc>
  <rcc rId="23049" sId="1">
    <oc r="AL127">
      <f>'P:\Тарифы_2023\Экономическая характеристика\Август\[август 2023 год ЭХ.xlsx]11.08.23 ВО'!AL126</f>
    </oc>
    <nc r="AL127">
      <f>'P:\Тарифы_2023\Экономическая характеристика\Август\[август 2023 год ЭХ.xlsx]11.08.23 ВО'!AL126</f>
    </nc>
  </rcc>
  <rcc rId="23050" sId="1">
    <oc r="AM127">
      <f>'P:\Тарифы_2023\Экономическая характеристика\Август\[август 2023 год ЭХ.xlsx]11.08.23 ВО'!AM126</f>
    </oc>
    <nc r="AM127">
      <f>'P:\Тарифы_2023\Экономическая характеристика\Август\[август 2023 год ЭХ.xlsx]11.08.23 ВО'!AM126</f>
    </nc>
  </rcc>
  <rcc rId="23051" sId="1">
    <oc r="AN127">
      <f>'P:\Тарифы_2023\Экономическая характеристика\Август\[август 2023 год ЭХ.xlsx]11.08.23 ВО'!AN126</f>
    </oc>
    <nc r="AN127">
      <f>'P:\Тарифы_2023\Экономическая характеристика\Август\[август 2023 год ЭХ.xlsx]11.08.23 ВО'!AN126</f>
    </nc>
  </rcc>
  <rcc rId="23052" sId="1">
    <oc r="AO127">
      <f>'P:\Тарифы_2023\Экономическая характеристика\Август\[август 2023 год ЭХ.xlsx]11.08.23 ВО'!AO126</f>
    </oc>
    <nc r="AO127">
      <f>'P:\Тарифы_2023\Экономическая характеристика\Август\[август 2023 год ЭХ.xlsx]11.08.23 ВО'!AO126</f>
    </nc>
  </rcc>
  <rcc rId="23053" sId="1">
    <oc r="AP127">
      <f>'P:\Тарифы_2023\Экономическая характеристика\Август\[август 2023 год ЭХ.xlsx]11.08.23 ВО'!AP126</f>
    </oc>
    <nc r="AP127">
      <f>'P:\Тарифы_2023\Экономическая характеристика\Август\[август 2023 год ЭХ.xlsx]11.08.23 ВО'!AP126</f>
    </nc>
  </rcc>
  <rcc rId="23054" sId="1">
    <oc r="AQ127">
      <f>'P:\Тарифы_2023\Экономическая характеристика\Август\[август 2023 год ЭХ.xlsx]11.08.23 ВО'!AQ126</f>
    </oc>
    <nc r="AQ127">
      <f>'P:\Тарифы_2023\Экономическая характеристика\Август\[август 2023 год ЭХ.xlsx]11.08.23 ВО'!AQ126</f>
    </nc>
  </rcc>
  <rcc rId="23055" sId="1">
    <oc r="AR127">
      <f>'P:\Тарифы_2023\Экономическая характеристика\Август\[август 2023 год ЭХ.xlsx]11.08.23 ВО'!AR126</f>
    </oc>
    <nc r="AR127">
      <f>'P:\Тарифы_2023\Экономическая характеристика\Август\[август 2023 год ЭХ.xlsx]11.08.23 ВО'!AR126</f>
    </nc>
  </rcc>
  <rcc rId="23056" sId="1">
    <oc r="AS127">
      <f>'P:\Тарифы_2023\Экономическая характеристика\Август\[август 2023 год ЭХ.xlsx]11.08.23 ВО'!AS126</f>
    </oc>
    <nc r="AS127">
      <f>'P:\Тарифы_2023\Экономическая характеристика\Август\[август 2023 год ЭХ.xlsx]11.08.23 ВО'!AS126</f>
    </nc>
  </rcc>
  <rcc rId="23057" sId="1">
    <oc r="AT127">
      <f>'P:\Тарифы_2023\Экономическая характеристика\Август\[август 2023 год ЭХ.xlsx]11.08.23 ВО'!AT126</f>
    </oc>
    <nc r="AT127">
      <f>'P:\Тарифы_2023\Экономическая характеристика\Август\[август 2023 год ЭХ.xlsx]11.08.23 ВО'!AT126</f>
    </nc>
  </rcc>
  <rcc rId="23058" sId="1">
    <oc r="AU127">
      <f>'P:\Тарифы_2023\Экономическая характеристика\Август\[август 2023 год ЭХ.xlsx]11.08.23 ВО'!AU126</f>
    </oc>
    <nc r="AU127">
      <f>'P:\Тарифы_2023\Экономическая характеристика\Август\[август 2023 год ЭХ.xlsx]11.08.23 ВО'!AU126</f>
    </nc>
  </rcc>
  <rcc rId="23059" sId="1">
    <oc r="AV127">
      <f>'P:\Тарифы_2023\Экономическая характеристика\Август\[август 2023 год ЭХ.xlsx]11.08.23 ВО'!AV126</f>
    </oc>
    <nc r="AV127">
      <f>'P:\Тарифы_2023\Экономическая характеристика\Август\[август 2023 год ЭХ.xlsx]11.08.23 ВО'!AV126</f>
    </nc>
  </rcc>
  <rcc rId="23060" sId="1">
    <oc r="AW127">
      <f>'P:\Тарифы_2023\Экономическая характеристика\Август\[август 2023 год ЭХ.xlsx]11.08.23 ВО'!AW126</f>
    </oc>
    <nc r="AW127">
      <f>'P:\Тарифы_2023\Экономическая характеристика\Август\[август 2023 год ЭХ.xlsx]11.08.23 ВО'!AW126</f>
    </nc>
  </rcc>
  <rcc rId="23061" sId="1">
    <oc r="K128">
      <f>M128+Y128+AA128+AE128+AW128</f>
    </oc>
    <nc r="K128">
      <f>M128+Y128+AA128+AE128+AW128</f>
    </nc>
  </rcc>
  <rcc rId="23062" sId="1">
    <oc r="L128">
      <f>'P:\Тарифы_2023\Экономическая характеристика\Август\[август 2023 год ЭХ.xlsx]11.08.23 ВО'!L127</f>
    </oc>
    <nc r="L128">
      <f>'P:\Тарифы_2023\Экономическая характеристика\Август\[август 2023 год ЭХ.xlsx]11.08.23 ВО'!L127</f>
    </nc>
  </rcc>
  <rcc rId="23063" sId="1">
    <oc r="M128">
      <f>'P:\Тарифы_2023\Экономическая характеристика\Август\[август 2023 год ЭХ.xlsx]11.08.23 ВО'!M127</f>
    </oc>
    <nc r="M128">
      <f>'P:\Тарифы_2023\Экономическая характеристика\Август\[август 2023 год ЭХ.xlsx]11.08.23 ВО'!M127</f>
    </nc>
  </rcc>
  <rcc rId="23064" sId="1">
    <oc r="N128">
      <f>'P:\Тарифы_2023\Экономическая характеристика\Август\[август 2023 год ЭХ.xlsx]11.08.23 ВО'!N127</f>
    </oc>
    <nc r="N128">
      <f>'P:\Тарифы_2023\Экономическая характеристика\Август\[август 2023 год ЭХ.xlsx]11.08.23 ВО'!N127</f>
    </nc>
  </rcc>
  <rcc rId="23065" sId="1">
    <oc r="O128">
      <f>'P:\Тарифы_2023\Экономическая характеристика\Август\[август 2023 год ЭХ.xlsx]11.08.23 ВО'!O127</f>
    </oc>
    <nc r="O128">
      <f>'P:\Тарифы_2023\Экономическая характеристика\Август\[август 2023 год ЭХ.xlsx]11.08.23 ВО'!O127</f>
    </nc>
  </rcc>
  <rcc rId="23066" sId="1">
    <oc r="P128">
      <f>'P:\Тарифы_2023\Экономическая характеристика\Август\[август 2023 год ЭХ.xlsx]11.08.23 ВО'!P127</f>
    </oc>
    <nc r="P128">
      <f>'P:\Тарифы_2023\Экономическая характеристика\Август\[август 2023 год ЭХ.xlsx]11.08.23 ВО'!P127</f>
    </nc>
  </rcc>
  <rcc rId="23067" sId="1">
    <oc r="Q128">
      <f>'P:\Тарифы_2023\Экономическая характеристика\Август\[август 2023 год ЭХ.xlsx]11.08.23 ВО'!Q127</f>
    </oc>
    <nc r="Q128">
      <f>'P:\Тарифы_2023\Экономическая характеристика\Август\[август 2023 год ЭХ.xlsx]11.08.23 ВО'!Q127</f>
    </nc>
  </rcc>
  <rcc rId="23068" sId="1">
    <oc r="R128">
      <f>'P:\Тарифы_2023\Экономическая характеристика\Август\[август 2023 год ЭХ.xlsx]11.08.23 ВО'!R127</f>
    </oc>
    <nc r="R128">
      <f>'P:\Тарифы_2023\Экономическая характеристика\Август\[август 2023 год ЭХ.xlsx]11.08.23 ВО'!R127</f>
    </nc>
  </rcc>
  <rcc rId="23069" sId="1">
    <oc r="S128">
      <f>'P:\Тарифы_2023\Экономическая характеристика\Август\[август 2023 год ЭХ.xlsx]11.08.23 ВО'!S127</f>
    </oc>
    <nc r="S128">
      <f>'P:\Тарифы_2023\Экономическая характеристика\Август\[август 2023 год ЭХ.xlsx]11.08.23 ВО'!S127</f>
    </nc>
  </rcc>
  <rcc rId="23070" sId="1">
    <oc r="T128">
      <f>'P:\Тарифы_2023\Экономическая характеристика\Август\[август 2023 год ЭХ.xlsx]11.08.23 ВО'!T127</f>
    </oc>
    <nc r="T128">
      <f>'P:\Тарифы_2023\Экономическая характеристика\Август\[август 2023 год ЭХ.xlsx]11.08.23 ВО'!T127</f>
    </nc>
  </rcc>
  <rcc rId="23071" sId="1">
    <oc r="U128">
      <f>'P:\Тарифы_2023\Экономическая характеристика\Август\[август 2023 год ЭХ.xlsx]11.08.23 ВО'!U127</f>
    </oc>
    <nc r="U128">
      <f>'P:\Тарифы_2023\Экономическая характеристика\Август\[август 2023 год ЭХ.xlsx]11.08.23 ВО'!U127</f>
    </nc>
  </rcc>
  <rcc rId="23072" sId="1">
    <oc r="V128">
      <f>'P:\Тарифы_2023\Экономическая характеристика\Август\[август 2023 год ЭХ.xlsx]11.08.23 ВО'!V127</f>
    </oc>
    <nc r="V128">
      <f>'P:\Тарифы_2023\Экономическая характеристика\Август\[август 2023 год ЭХ.xlsx]11.08.23 ВО'!V127</f>
    </nc>
  </rcc>
  <rcc rId="23073" sId="1">
    <oc r="W128">
      <f>'P:\Тарифы_2023\Экономическая характеристика\Август\[август 2023 год ЭХ.xlsx]11.08.23 ВО'!W127</f>
    </oc>
    <nc r="W128">
      <f>'P:\Тарифы_2023\Экономическая характеристика\Август\[август 2023 год ЭХ.xlsx]11.08.23 ВО'!W127</f>
    </nc>
  </rcc>
  <rcc rId="23074" sId="1">
    <oc r="X128">
      <f>'P:\Тарифы_2023\Экономическая характеристика\Август\[август 2023 год ЭХ.xlsx]11.08.23 ВО'!X127</f>
    </oc>
    <nc r="X128">
      <f>'P:\Тарифы_2023\Экономическая характеристика\Август\[август 2023 год ЭХ.xlsx]11.08.23 ВО'!X127</f>
    </nc>
  </rcc>
  <rcc rId="23075" sId="1">
    <oc r="Y128">
      <f>'P:\Тарифы_2023\Экономическая характеристика\Август\[август 2023 год ЭХ.xlsx]11.08.23 ВО'!Y127</f>
    </oc>
    <nc r="Y128">
      <f>'P:\Тарифы_2023\Экономическая характеристика\Август\[август 2023 год ЭХ.xlsx]11.08.23 ВО'!Y127</f>
    </nc>
  </rcc>
  <rcc rId="23076" sId="1">
    <oc r="Z128">
      <f>'P:\Тарифы_2023\Экономическая характеристика\Август\[август 2023 год ЭХ.xlsx]11.08.23 ВО'!Z127</f>
    </oc>
    <nc r="Z128">
      <f>'P:\Тарифы_2023\Экономическая характеристика\Август\[август 2023 год ЭХ.xlsx]11.08.23 ВО'!Z127</f>
    </nc>
  </rcc>
  <rcc rId="23077" sId="1">
    <oc r="AA128">
      <f>'P:\Тарифы_2023\Экономическая характеристика\Август\[август 2023 год ЭХ.xlsx]11.08.23 ВО'!AA127</f>
    </oc>
    <nc r="AA128">
      <f>'P:\Тарифы_2023\Экономическая характеристика\Август\[август 2023 год ЭХ.xlsx]11.08.23 ВО'!AA127</f>
    </nc>
  </rcc>
  <rcc rId="23078" sId="1">
    <oc r="AB128">
      <f>'P:\Тарифы_2023\Экономическая характеристика\Август\[август 2023 год ЭХ.xlsx]11.08.23 ВО'!AB127</f>
    </oc>
    <nc r="AB128">
      <f>'P:\Тарифы_2023\Экономическая характеристика\Август\[август 2023 год ЭХ.xlsx]11.08.23 ВО'!AB127</f>
    </nc>
  </rcc>
  <rcc rId="23079" sId="1">
    <oc r="AC128">
      <f>'P:\Тарифы_2023\Экономическая характеристика\Август\[август 2023 год ЭХ.xlsx]11.08.23 ВО'!AC127</f>
    </oc>
    <nc r="AC128">
      <f>'P:\Тарифы_2023\Экономическая характеристика\Август\[август 2023 год ЭХ.xlsx]11.08.23 ВО'!AC127</f>
    </nc>
  </rcc>
  <rcc rId="23080" sId="1">
    <oc r="AD128">
      <f>'P:\Тарифы_2023\Экономическая характеристика\Август\[август 2023 год ЭХ.xlsx]11.08.23 ВО'!AD127</f>
    </oc>
    <nc r="AD128">
      <f>'P:\Тарифы_2023\Экономическая характеристика\Август\[август 2023 год ЭХ.xlsx]11.08.23 ВО'!AD127</f>
    </nc>
  </rcc>
  <rcc rId="23081" sId="1">
    <oc r="AE128">
      <f>'P:\Тарифы_2023\Экономическая характеристика\Август\[август 2023 год ЭХ.xlsx]11.08.23 ВО'!AE127</f>
    </oc>
    <nc r="AE128">
      <f>'P:\Тарифы_2023\Экономическая характеристика\Август\[август 2023 год ЭХ.xlsx]11.08.23 ВО'!AE127</f>
    </nc>
  </rcc>
  <rcc rId="23082" sId="1">
    <oc r="AF128">
      <f>'P:\Тарифы_2023\Экономическая характеристика\Август\[август 2023 год ЭХ.xlsx]11.08.23 ВО'!AF127</f>
    </oc>
    <nc r="AF128">
      <f>'P:\Тарифы_2023\Экономическая характеристика\Август\[август 2023 год ЭХ.xlsx]11.08.23 ВО'!AF127</f>
    </nc>
  </rcc>
  <rcc rId="23083" sId="1">
    <oc r="AG128">
      <f>'P:\Тарифы_2023\Экономическая характеристика\Август\[август 2023 год ЭХ.xlsx]11.08.23 ВО'!AG127</f>
    </oc>
    <nc r="AG128">
      <f>'P:\Тарифы_2023\Экономическая характеристика\Август\[август 2023 год ЭХ.xlsx]11.08.23 ВО'!AG127</f>
    </nc>
  </rcc>
  <rcc rId="23084" sId="1">
    <oc r="AH128">
      <f>'P:\Тарифы_2023\Экономическая характеристика\Август\[август 2023 год ЭХ.xlsx]11.08.23 ВО'!AH127</f>
    </oc>
    <nc r="AH128">
      <f>'P:\Тарифы_2023\Экономическая характеристика\Август\[август 2023 год ЭХ.xlsx]11.08.23 ВО'!AH127</f>
    </nc>
  </rcc>
  <rcc rId="23085" sId="1">
    <oc r="AI128">
      <f>'P:\Тарифы_2023\Экономическая характеристика\Август\[август 2023 год ЭХ.xlsx]11.08.23 ВО'!AI127</f>
    </oc>
    <nc r="AI128">
      <f>'P:\Тарифы_2023\Экономическая характеристика\Август\[август 2023 год ЭХ.xlsx]11.08.23 ВО'!AI127</f>
    </nc>
  </rcc>
  <rcc rId="23086" sId="1">
    <oc r="AJ128">
      <f>'P:\Тарифы_2023\Экономическая характеристика\Август\[август 2023 год ЭХ.xlsx]11.08.23 ВО'!AJ127</f>
    </oc>
    <nc r="AJ128">
      <f>'P:\Тарифы_2023\Экономическая характеристика\Август\[август 2023 год ЭХ.xlsx]11.08.23 ВО'!AJ127</f>
    </nc>
  </rcc>
  <rcc rId="23087" sId="1">
    <oc r="AK128">
      <f>'P:\Тарифы_2023\Экономическая характеристика\Август\[август 2023 год ЭХ.xlsx]11.08.23 ВО'!AK127</f>
    </oc>
    <nc r="AK128">
      <f>'P:\Тарифы_2023\Экономическая характеристика\Август\[август 2023 год ЭХ.xlsx]11.08.23 ВО'!AK127</f>
    </nc>
  </rcc>
  <rcc rId="23088" sId="1">
    <oc r="AL128">
      <f>'P:\Тарифы_2023\Экономическая характеристика\Август\[август 2023 год ЭХ.xlsx]11.08.23 ВО'!AL127</f>
    </oc>
    <nc r="AL128">
      <f>'P:\Тарифы_2023\Экономическая характеристика\Август\[август 2023 год ЭХ.xlsx]11.08.23 ВО'!AL127</f>
    </nc>
  </rcc>
  <rcc rId="23089" sId="1">
    <oc r="AM128">
      <f>'P:\Тарифы_2023\Экономическая характеристика\Август\[август 2023 год ЭХ.xlsx]11.08.23 ВО'!AM127</f>
    </oc>
    <nc r="AM128">
      <f>'P:\Тарифы_2023\Экономическая характеристика\Август\[август 2023 год ЭХ.xlsx]11.08.23 ВО'!AM127</f>
    </nc>
  </rcc>
  <rcc rId="23090" sId="1">
    <oc r="AN128">
      <f>'P:\Тарифы_2023\Экономическая характеристика\Август\[август 2023 год ЭХ.xlsx]11.08.23 ВО'!AN127</f>
    </oc>
    <nc r="AN128">
      <f>'P:\Тарифы_2023\Экономическая характеристика\Август\[август 2023 год ЭХ.xlsx]11.08.23 ВО'!AN127</f>
    </nc>
  </rcc>
  <rcc rId="23091" sId="1">
    <oc r="AO128">
      <f>'P:\Тарифы_2023\Экономическая характеристика\Август\[август 2023 год ЭХ.xlsx]11.08.23 ВО'!AO127</f>
    </oc>
    <nc r="AO128">
      <f>'P:\Тарифы_2023\Экономическая характеристика\Август\[август 2023 год ЭХ.xlsx]11.08.23 ВО'!AO127</f>
    </nc>
  </rcc>
  <rcc rId="23092" sId="1">
    <oc r="AP128">
      <f>'P:\Тарифы_2023\Экономическая характеристика\Август\[август 2023 год ЭХ.xlsx]11.08.23 ВО'!AP127</f>
    </oc>
    <nc r="AP128">
      <f>'P:\Тарифы_2023\Экономическая характеристика\Август\[август 2023 год ЭХ.xlsx]11.08.23 ВО'!AP127</f>
    </nc>
  </rcc>
  <rcc rId="23093" sId="1">
    <oc r="AQ128">
      <f>'P:\Тарифы_2023\Экономическая характеристика\Август\[август 2023 год ЭХ.xlsx]11.08.23 ВО'!AQ127</f>
    </oc>
    <nc r="AQ128">
      <f>'P:\Тарифы_2023\Экономическая характеристика\Август\[август 2023 год ЭХ.xlsx]11.08.23 ВО'!AQ127</f>
    </nc>
  </rcc>
  <rcc rId="23094" sId="1">
    <oc r="AR128">
      <f>'P:\Тарифы_2023\Экономическая характеристика\Август\[август 2023 год ЭХ.xlsx]11.08.23 ВО'!AR127</f>
    </oc>
    <nc r="AR128">
      <f>'P:\Тарифы_2023\Экономическая характеристика\Август\[август 2023 год ЭХ.xlsx]11.08.23 ВО'!AR127</f>
    </nc>
  </rcc>
  <rcc rId="23095" sId="1">
    <oc r="AS128">
      <f>'P:\Тарифы_2023\Экономическая характеристика\Август\[август 2023 год ЭХ.xlsx]11.08.23 ВО'!AS127</f>
    </oc>
    <nc r="AS128">
      <f>'P:\Тарифы_2023\Экономическая характеристика\Август\[август 2023 год ЭХ.xlsx]11.08.23 ВО'!AS127</f>
    </nc>
  </rcc>
  <rcc rId="23096" sId="1">
    <oc r="AT128">
      <f>'P:\Тарифы_2023\Экономическая характеристика\Август\[август 2023 год ЭХ.xlsx]11.08.23 ВО'!AT127</f>
    </oc>
    <nc r="AT128">
      <f>'P:\Тарифы_2023\Экономическая характеристика\Август\[август 2023 год ЭХ.xlsx]11.08.23 ВО'!AT127</f>
    </nc>
  </rcc>
  <rcc rId="23097" sId="1">
    <oc r="AU128">
      <f>'P:\Тарифы_2023\Экономическая характеристика\Август\[август 2023 год ЭХ.xlsx]11.08.23 ВО'!AU127</f>
    </oc>
    <nc r="AU128">
      <f>'P:\Тарифы_2023\Экономическая характеристика\Август\[август 2023 год ЭХ.xlsx]11.08.23 ВО'!AU127</f>
    </nc>
  </rcc>
  <rcc rId="23098" sId="1">
    <oc r="AV128">
      <f>'P:\Тарифы_2023\Экономическая характеристика\Август\[август 2023 год ЭХ.xlsx]11.08.23 ВО'!AV127</f>
    </oc>
    <nc r="AV128">
      <f>'P:\Тарифы_2023\Экономическая характеристика\Август\[август 2023 год ЭХ.xlsx]11.08.23 ВО'!AV127</f>
    </nc>
  </rcc>
  <rcc rId="23099" sId="1">
    <oc r="AW128">
      <f>'P:\Тарифы_2023\Экономическая характеристика\Август\[август 2023 год ЭХ.xlsx]11.08.23 ВО'!AW127</f>
    </oc>
    <nc r="AW128">
      <f>'P:\Тарифы_2023\Экономическая характеристика\Август\[август 2023 год ЭХ.xlsx]11.08.23 ВО'!AW127</f>
    </nc>
  </rcc>
  <rcc rId="23100" sId="1">
    <oc r="L129">
      <f>'P:\Тарифы_2023\Экономическая характеристика\Август\[август 2023 год ЭХ.xlsx]11.08.23 ВО'!L128</f>
    </oc>
    <nc r="L129">
      <f>'P:\Тарифы_2023\Экономическая характеристика\Август\[август 2023 год ЭХ.xlsx]11.08.23 ВО'!L128</f>
    </nc>
  </rcc>
  <rcc rId="23101" sId="1">
    <oc r="M129">
      <f>'P:\Тарифы_2023\Экономическая характеристика\Август\[август 2023 год ЭХ.xlsx]11.08.23 ВО'!M128</f>
    </oc>
    <nc r="M129">
      <f>'P:\Тарифы_2023\Экономическая характеристика\Август\[август 2023 год ЭХ.xlsx]11.08.23 ВО'!M128</f>
    </nc>
  </rcc>
  <rcc rId="23102" sId="1">
    <oc r="N129">
      <f>'P:\Тарифы_2023\Экономическая характеристика\Август\[август 2023 год ЭХ.xlsx]11.08.23 ВО'!N128</f>
    </oc>
    <nc r="N129">
      <f>'P:\Тарифы_2023\Экономическая характеристика\Август\[август 2023 год ЭХ.xlsx]11.08.23 ВО'!N128</f>
    </nc>
  </rcc>
  <rcc rId="23103" sId="1">
    <oc r="O129">
      <f>'P:\Тарифы_2023\Экономическая характеристика\Август\[август 2023 год ЭХ.xlsx]11.08.23 ВО'!O128</f>
    </oc>
    <nc r="O129">
      <f>'P:\Тарифы_2023\Экономическая характеристика\Август\[август 2023 год ЭХ.xlsx]11.08.23 ВО'!O128</f>
    </nc>
  </rcc>
  <rcc rId="23104" sId="1">
    <oc r="P129">
      <f>'P:\Тарифы_2023\Экономическая характеристика\Август\[август 2023 год ЭХ.xlsx]11.08.23 ВО'!P128</f>
    </oc>
    <nc r="P129">
      <f>'P:\Тарифы_2023\Экономическая характеристика\Август\[август 2023 год ЭХ.xlsx]11.08.23 ВО'!P128</f>
    </nc>
  </rcc>
  <rcc rId="23105" sId="1">
    <oc r="Q129">
      <f>'P:\Тарифы_2023\Экономическая характеристика\Август\[август 2023 год ЭХ.xlsx]11.08.23 ВО'!Q128</f>
    </oc>
    <nc r="Q129">
      <f>'P:\Тарифы_2023\Экономическая характеристика\Август\[август 2023 год ЭХ.xlsx]11.08.23 ВО'!Q128</f>
    </nc>
  </rcc>
  <rcc rId="23106" sId="1">
    <oc r="R129">
      <f>'P:\Тарифы_2023\Экономическая характеристика\Август\[август 2023 год ЭХ.xlsx]11.08.23 ВО'!R128</f>
    </oc>
    <nc r="R129">
      <f>'P:\Тарифы_2023\Экономическая характеристика\Август\[август 2023 год ЭХ.xlsx]11.08.23 ВО'!R128</f>
    </nc>
  </rcc>
  <rcc rId="23107" sId="1">
    <oc r="S129">
      <f>'P:\Тарифы_2023\Экономическая характеристика\Август\[август 2023 год ЭХ.xlsx]11.08.23 ВО'!S128</f>
    </oc>
    <nc r="S129">
      <f>'P:\Тарифы_2023\Экономическая характеристика\Август\[август 2023 год ЭХ.xlsx]11.08.23 ВО'!S128</f>
    </nc>
  </rcc>
  <rcc rId="23108" sId="1">
    <oc r="T129">
      <f>'P:\Тарифы_2023\Экономическая характеристика\Август\[август 2023 год ЭХ.xlsx]11.08.23 ВО'!T128</f>
    </oc>
    <nc r="T129">
      <f>'P:\Тарифы_2023\Экономическая характеристика\Август\[август 2023 год ЭХ.xlsx]11.08.23 ВО'!T128</f>
    </nc>
  </rcc>
  <rcc rId="23109" sId="1">
    <oc r="U129">
      <f>'P:\Тарифы_2023\Экономическая характеристика\Август\[август 2023 год ЭХ.xlsx]11.08.23 ВО'!U128</f>
    </oc>
    <nc r="U129">
      <f>'P:\Тарифы_2023\Экономическая характеристика\Август\[август 2023 год ЭХ.xlsx]11.08.23 ВО'!U128</f>
    </nc>
  </rcc>
  <rcc rId="23110" sId="1">
    <oc r="V129">
      <f>'P:\Тарифы_2023\Экономическая характеристика\Август\[август 2023 год ЭХ.xlsx]11.08.23 ВО'!V128</f>
    </oc>
    <nc r="V129">
      <f>'P:\Тарифы_2023\Экономическая характеристика\Август\[август 2023 год ЭХ.xlsx]11.08.23 ВО'!V128</f>
    </nc>
  </rcc>
  <rcc rId="23111" sId="1">
    <oc r="W129">
      <f>'P:\Тарифы_2023\Экономическая характеристика\Август\[август 2023 год ЭХ.xlsx]11.08.23 ВО'!W128</f>
    </oc>
    <nc r="W129">
      <f>'P:\Тарифы_2023\Экономическая характеристика\Август\[август 2023 год ЭХ.xlsx]11.08.23 ВО'!W128</f>
    </nc>
  </rcc>
  <rcc rId="23112" sId="1">
    <oc r="X129">
      <f>'P:\Тарифы_2023\Экономическая характеристика\Август\[август 2023 год ЭХ.xlsx]11.08.23 ВО'!X128</f>
    </oc>
    <nc r="X129">
      <f>'P:\Тарифы_2023\Экономическая характеристика\Август\[август 2023 год ЭХ.xlsx]11.08.23 ВО'!X128</f>
    </nc>
  </rcc>
  <rcc rId="23113" sId="1">
    <oc r="Y129">
      <f>'P:\Тарифы_2023\Экономическая характеристика\Август\[август 2023 год ЭХ.xlsx]11.08.23 ВО'!Y128</f>
    </oc>
    <nc r="Y129">
      <f>'P:\Тарифы_2023\Экономическая характеристика\Август\[август 2023 год ЭХ.xlsx]11.08.23 ВО'!Y128</f>
    </nc>
  </rcc>
  <rcc rId="23114" sId="1">
    <oc r="Z129">
      <f>'P:\Тарифы_2023\Экономическая характеристика\Август\[август 2023 год ЭХ.xlsx]11.08.23 ВО'!Z128</f>
    </oc>
    <nc r="Z129">
      <f>'P:\Тарифы_2023\Экономическая характеристика\Август\[август 2023 год ЭХ.xlsx]11.08.23 ВО'!Z128</f>
    </nc>
  </rcc>
  <rcc rId="23115" sId="1">
    <oc r="AA129">
      <f>'P:\Тарифы_2023\Экономическая характеристика\Август\[август 2023 год ЭХ.xlsx]11.08.23 ВО'!AA128</f>
    </oc>
    <nc r="AA129">
      <f>'P:\Тарифы_2023\Экономическая характеристика\Август\[август 2023 год ЭХ.xlsx]11.08.23 ВО'!AA128</f>
    </nc>
  </rcc>
  <rcc rId="23116" sId="1">
    <oc r="AB129">
      <f>'P:\Тарифы_2023\Экономическая характеристика\Август\[август 2023 год ЭХ.xlsx]11.08.23 ВО'!AB128</f>
    </oc>
    <nc r="AB129">
      <f>'P:\Тарифы_2023\Экономическая характеристика\Август\[август 2023 год ЭХ.xlsx]11.08.23 ВО'!AB128</f>
    </nc>
  </rcc>
  <rcc rId="23117" sId="1">
    <oc r="AC129">
      <f>'P:\Тарифы_2023\Экономическая характеристика\Август\[август 2023 год ЭХ.xlsx]11.08.23 ВО'!AC128</f>
    </oc>
    <nc r="AC129">
      <f>'P:\Тарифы_2023\Экономическая характеристика\Август\[август 2023 год ЭХ.xlsx]11.08.23 ВО'!AC128</f>
    </nc>
  </rcc>
  <rcc rId="23118" sId="1">
    <oc r="AD129">
      <f>'P:\Тарифы_2023\Экономическая характеристика\Август\[август 2023 год ЭХ.xlsx]11.08.23 ВО'!AD128</f>
    </oc>
    <nc r="AD129">
      <f>'P:\Тарифы_2023\Экономическая характеристика\Август\[август 2023 год ЭХ.xlsx]11.08.23 ВО'!AD128</f>
    </nc>
  </rcc>
  <rcc rId="23119" sId="1">
    <oc r="AE129">
      <f>'P:\Тарифы_2023\Экономическая характеристика\Август\[август 2023 год ЭХ.xlsx]11.08.23 ВО'!AE128</f>
    </oc>
    <nc r="AE129">
      <f>'P:\Тарифы_2023\Экономическая характеристика\Август\[август 2023 год ЭХ.xlsx]11.08.23 ВО'!AE128</f>
    </nc>
  </rcc>
  <rcc rId="23120" sId="1">
    <oc r="AF129">
      <f>'P:\Тарифы_2023\Экономическая характеристика\Август\[август 2023 год ЭХ.xlsx]11.08.23 ВО'!AF128</f>
    </oc>
    <nc r="AF129">
      <f>'P:\Тарифы_2023\Экономическая характеристика\Август\[август 2023 год ЭХ.xlsx]11.08.23 ВО'!AF128</f>
    </nc>
  </rcc>
  <rcc rId="23121" sId="1">
    <oc r="AG129">
      <f>'P:\Тарифы_2023\Экономическая характеристика\Август\[август 2023 год ЭХ.xlsx]11.08.23 ВО'!AG128</f>
    </oc>
    <nc r="AG129">
      <f>'P:\Тарифы_2023\Экономическая характеристика\Август\[август 2023 год ЭХ.xlsx]11.08.23 ВО'!AG128</f>
    </nc>
  </rcc>
  <rcc rId="23122" sId="1">
    <oc r="AH129">
      <f>'P:\Тарифы_2023\Экономическая характеристика\Август\[август 2023 год ЭХ.xlsx]11.08.23 ВО'!AH128</f>
    </oc>
    <nc r="AH129">
      <f>'P:\Тарифы_2023\Экономическая характеристика\Август\[август 2023 год ЭХ.xlsx]11.08.23 ВО'!AH128</f>
    </nc>
  </rcc>
  <rcc rId="23123" sId="1">
    <oc r="AI129">
      <f>'P:\Тарифы_2023\Экономическая характеристика\Август\[август 2023 год ЭХ.xlsx]11.08.23 ВО'!AI128</f>
    </oc>
    <nc r="AI129">
      <f>'P:\Тарифы_2023\Экономическая характеристика\Август\[август 2023 год ЭХ.xlsx]11.08.23 ВО'!AI128</f>
    </nc>
  </rcc>
  <rcc rId="23124" sId="1">
    <oc r="AJ129">
      <f>'P:\Тарифы_2023\Экономическая характеристика\Август\[август 2023 год ЭХ.xlsx]11.08.23 ВО'!AJ128</f>
    </oc>
    <nc r="AJ129">
      <f>'P:\Тарифы_2023\Экономическая характеристика\Август\[август 2023 год ЭХ.xlsx]11.08.23 ВО'!AJ128</f>
    </nc>
  </rcc>
  <rcc rId="23125" sId="1">
    <oc r="AK129">
      <f>'P:\Тарифы_2023\Экономическая характеристика\Август\[август 2023 год ЭХ.xlsx]11.08.23 ВО'!AK128</f>
    </oc>
    <nc r="AK129">
      <f>'P:\Тарифы_2023\Экономическая характеристика\Август\[август 2023 год ЭХ.xlsx]11.08.23 ВО'!AK128</f>
    </nc>
  </rcc>
  <rcc rId="23126" sId="1">
    <oc r="AL129">
      <f>'P:\Тарифы_2023\Экономическая характеристика\Август\[август 2023 год ЭХ.xlsx]11.08.23 ВО'!AL128</f>
    </oc>
    <nc r="AL129">
      <f>'P:\Тарифы_2023\Экономическая характеристика\Август\[август 2023 год ЭХ.xlsx]11.08.23 ВО'!AL128</f>
    </nc>
  </rcc>
  <rcc rId="23127" sId="1">
    <oc r="AM129">
      <f>'P:\Тарифы_2023\Экономическая характеристика\Август\[август 2023 год ЭХ.xlsx]11.08.23 ВО'!AM128</f>
    </oc>
    <nc r="AM129">
      <f>'P:\Тарифы_2023\Экономическая характеристика\Август\[август 2023 год ЭХ.xlsx]11.08.23 ВО'!AM128</f>
    </nc>
  </rcc>
  <rcc rId="23128" sId="1">
    <oc r="AN129">
      <f>'P:\Тарифы_2023\Экономическая характеристика\Август\[август 2023 год ЭХ.xlsx]11.08.23 ВО'!AN128</f>
    </oc>
    <nc r="AN129">
      <f>'P:\Тарифы_2023\Экономическая характеристика\Август\[август 2023 год ЭХ.xlsx]11.08.23 ВО'!AN128</f>
    </nc>
  </rcc>
  <rcc rId="23129" sId="1">
    <oc r="AO129">
      <f>'P:\Тарифы_2023\Экономическая характеристика\Август\[август 2023 год ЭХ.xlsx]11.08.23 ВО'!AO128</f>
    </oc>
    <nc r="AO129">
      <f>'P:\Тарифы_2023\Экономическая характеристика\Август\[август 2023 год ЭХ.xlsx]11.08.23 ВО'!AO128</f>
    </nc>
  </rcc>
  <rcc rId="23130" sId="1">
    <oc r="AP129">
      <f>'P:\Тарифы_2023\Экономическая характеристика\Август\[август 2023 год ЭХ.xlsx]11.08.23 ВО'!AP128</f>
    </oc>
    <nc r="AP129">
      <f>'P:\Тарифы_2023\Экономическая характеристика\Август\[август 2023 год ЭХ.xlsx]11.08.23 ВО'!AP128</f>
    </nc>
  </rcc>
  <rcc rId="23131" sId="1">
    <oc r="AQ129">
      <f>'P:\Тарифы_2023\Экономическая характеристика\Август\[август 2023 год ЭХ.xlsx]11.08.23 ВО'!AQ128</f>
    </oc>
    <nc r="AQ129">
      <f>'P:\Тарифы_2023\Экономическая характеристика\Август\[август 2023 год ЭХ.xlsx]11.08.23 ВО'!AQ128</f>
    </nc>
  </rcc>
  <rcc rId="23132" sId="1">
    <oc r="AR129">
      <f>'P:\Тарифы_2023\Экономическая характеристика\Август\[август 2023 год ЭХ.xlsx]11.08.23 ВО'!AR128</f>
    </oc>
    <nc r="AR129">
      <f>'P:\Тарифы_2023\Экономическая характеристика\Август\[август 2023 год ЭХ.xlsx]11.08.23 ВО'!AR128</f>
    </nc>
  </rcc>
  <rcc rId="23133" sId="1">
    <oc r="AS129">
      <f>'P:\Тарифы_2023\Экономическая характеристика\Август\[август 2023 год ЭХ.xlsx]11.08.23 ВО'!AS128</f>
    </oc>
    <nc r="AS129">
      <f>'P:\Тарифы_2023\Экономическая характеристика\Август\[август 2023 год ЭХ.xlsx]11.08.23 ВО'!AS128</f>
    </nc>
  </rcc>
  <rcc rId="23134" sId="1">
    <oc r="AT129">
      <f>'P:\Тарифы_2023\Экономическая характеристика\Август\[август 2023 год ЭХ.xlsx]11.08.23 ВО'!AT128</f>
    </oc>
    <nc r="AT129">
      <f>'P:\Тарифы_2023\Экономическая характеристика\Август\[август 2023 год ЭХ.xlsx]11.08.23 ВО'!AT128</f>
    </nc>
  </rcc>
  <rcc rId="23135" sId="1">
    <oc r="AU129">
      <f>'P:\Тарифы_2023\Экономическая характеристика\Август\[август 2023 год ЭХ.xlsx]11.08.23 ВО'!AU128</f>
    </oc>
    <nc r="AU129">
      <f>'P:\Тарифы_2023\Экономическая характеристика\Август\[август 2023 год ЭХ.xlsx]11.08.23 ВО'!AU128</f>
    </nc>
  </rcc>
  <rcc rId="23136" sId="1">
    <oc r="AV129">
      <f>'P:\Тарифы_2023\Экономическая характеристика\Август\[август 2023 год ЭХ.xlsx]11.08.23 ВО'!AV128</f>
    </oc>
    <nc r="AV129">
      <f>'P:\Тарифы_2023\Экономическая характеристика\Август\[август 2023 год ЭХ.xlsx]11.08.23 ВО'!AV128</f>
    </nc>
  </rcc>
  <rcc rId="23137" sId="1">
    <oc r="AW129">
      <f>'P:\Тарифы_2023\Экономическая характеристика\Август\[август 2023 год ЭХ.xlsx]11.08.23 ВО'!AW128</f>
    </oc>
    <nc r="AW129">
      <f>'P:\Тарифы_2023\Экономическая характеристика\Август\[август 2023 год ЭХ.xlsx]11.08.23 ВО'!AW128</f>
    </nc>
  </rcc>
  <rcc rId="23138" sId="1">
    <oc r="K130">
      <f>M130+Y130+AA130+AE130+AW130</f>
    </oc>
    <nc r="K130">
      <f>M130+Y130+AA130+AE130+AW130</f>
    </nc>
  </rcc>
  <rcc rId="23139" sId="1">
    <oc r="L130">
      <f>'P:\Тарифы_2023\Экономическая характеристика\Август\[август 2023 год ЭХ.xlsx]11.08.23 ВО'!L129</f>
    </oc>
    <nc r="L130">
      <f>'P:\Тарифы_2023\Экономическая характеристика\Август\[август 2023 год ЭХ.xlsx]11.08.23 ВО'!L129</f>
    </nc>
  </rcc>
  <rcc rId="23140" sId="1">
    <oc r="M130">
      <f>'P:\Тарифы_2023\Экономическая характеристика\Август\[август 2023 год ЭХ.xlsx]11.08.23 ВО'!M129</f>
    </oc>
    <nc r="M130">
      <f>'P:\Тарифы_2023\Экономическая характеристика\Август\[август 2023 год ЭХ.xlsx]11.08.23 ВО'!M129</f>
    </nc>
  </rcc>
  <rcc rId="23141" sId="1">
    <oc r="N130">
      <f>'P:\Тарифы_2023\Экономическая характеристика\Август\[август 2023 год ЭХ.xlsx]11.08.23 ВО'!N129</f>
    </oc>
    <nc r="N130">
      <f>'P:\Тарифы_2023\Экономическая характеристика\Август\[август 2023 год ЭХ.xlsx]11.08.23 ВО'!N129</f>
    </nc>
  </rcc>
  <rcc rId="23142" sId="1">
    <oc r="O130">
      <f>'P:\Тарифы_2023\Экономическая характеристика\Август\[август 2023 год ЭХ.xlsx]11.08.23 ВО'!O129</f>
    </oc>
    <nc r="O130">
      <f>'P:\Тарифы_2023\Экономическая характеристика\Август\[август 2023 год ЭХ.xlsx]11.08.23 ВО'!O129</f>
    </nc>
  </rcc>
  <rcc rId="23143" sId="1">
    <oc r="P130">
      <f>'P:\Тарифы_2023\Экономическая характеристика\Август\[август 2023 год ЭХ.xlsx]11.08.23 ВО'!P129</f>
    </oc>
    <nc r="P130">
      <f>'P:\Тарифы_2023\Экономическая характеристика\Август\[август 2023 год ЭХ.xlsx]11.08.23 ВО'!P129</f>
    </nc>
  </rcc>
  <rcc rId="23144" sId="1">
    <oc r="Q130">
      <f>'P:\Тарифы_2023\Экономическая характеристика\Август\[август 2023 год ЭХ.xlsx]11.08.23 ВО'!Q129</f>
    </oc>
    <nc r="Q130">
      <f>'P:\Тарифы_2023\Экономическая характеристика\Август\[август 2023 год ЭХ.xlsx]11.08.23 ВО'!Q129</f>
    </nc>
  </rcc>
  <rcc rId="23145" sId="1">
    <oc r="R130">
      <f>'P:\Тарифы_2023\Экономическая характеристика\Август\[август 2023 год ЭХ.xlsx]11.08.23 ВО'!R129</f>
    </oc>
    <nc r="R130">
      <f>'P:\Тарифы_2023\Экономическая характеристика\Август\[август 2023 год ЭХ.xlsx]11.08.23 ВО'!R129</f>
    </nc>
  </rcc>
  <rcc rId="23146" sId="1">
    <oc r="S130">
      <f>'P:\Тарифы_2023\Экономическая характеристика\Август\[август 2023 год ЭХ.xlsx]11.08.23 ВО'!S129</f>
    </oc>
    <nc r="S130">
      <f>'P:\Тарифы_2023\Экономическая характеристика\Август\[август 2023 год ЭХ.xlsx]11.08.23 ВО'!S129</f>
    </nc>
  </rcc>
  <rcc rId="23147" sId="1">
    <oc r="T130">
      <f>'P:\Тарифы_2023\Экономическая характеристика\Август\[август 2023 год ЭХ.xlsx]11.08.23 ВО'!T129</f>
    </oc>
    <nc r="T130">
      <f>'P:\Тарифы_2023\Экономическая характеристика\Август\[август 2023 год ЭХ.xlsx]11.08.23 ВО'!T129</f>
    </nc>
  </rcc>
  <rcc rId="23148" sId="1">
    <oc r="U130">
      <f>'P:\Тарифы_2023\Экономическая характеристика\Август\[август 2023 год ЭХ.xlsx]11.08.23 ВО'!U129</f>
    </oc>
    <nc r="U130">
      <f>'P:\Тарифы_2023\Экономическая характеристика\Август\[август 2023 год ЭХ.xlsx]11.08.23 ВО'!U129</f>
    </nc>
  </rcc>
  <rcc rId="23149" sId="1">
    <oc r="V130">
      <f>'P:\Тарифы_2023\Экономическая характеристика\Август\[август 2023 год ЭХ.xlsx]11.08.23 ВО'!V129</f>
    </oc>
    <nc r="V130">
      <f>'P:\Тарифы_2023\Экономическая характеристика\Август\[август 2023 год ЭХ.xlsx]11.08.23 ВО'!V129</f>
    </nc>
  </rcc>
  <rcc rId="23150" sId="1">
    <oc r="W130">
      <f>'P:\Тарифы_2023\Экономическая характеристика\Август\[август 2023 год ЭХ.xlsx]11.08.23 ВО'!W129</f>
    </oc>
    <nc r="W130">
      <f>'P:\Тарифы_2023\Экономическая характеристика\Август\[август 2023 год ЭХ.xlsx]11.08.23 ВО'!W129</f>
    </nc>
  </rcc>
  <rcc rId="23151" sId="1">
    <oc r="X130">
      <f>'P:\Тарифы_2023\Экономическая характеристика\Август\[август 2023 год ЭХ.xlsx]11.08.23 ВО'!X129</f>
    </oc>
    <nc r="X130">
      <f>'P:\Тарифы_2023\Экономическая характеристика\Август\[август 2023 год ЭХ.xlsx]11.08.23 ВО'!X129</f>
    </nc>
  </rcc>
  <rcc rId="23152" sId="1">
    <oc r="Y130">
      <f>'P:\Тарифы_2023\Экономическая характеристика\Август\[август 2023 год ЭХ.xlsx]11.08.23 ВО'!Y129</f>
    </oc>
    <nc r="Y130">
      <f>'P:\Тарифы_2023\Экономическая характеристика\Август\[август 2023 год ЭХ.xlsx]11.08.23 ВО'!Y129</f>
    </nc>
  </rcc>
  <rcc rId="23153" sId="1">
    <oc r="Z130">
      <f>'P:\Тарифы_2023\Экономическая характеристика\Август\[август 2023 год ЭХ.xlsx]11.08.23 ВО'!Z129</f>
    </oc>
    <nc r="Z130">
      <f>'P:\Тарифы_2023\Экономическая характеристика\Август\[август 2023 год ЭХ.xlsx]11.08.23 ВО'!Z129</f>
    </nc>
  </rcc>
  <rcc rId="23154" sId="1">
    <oc r="AA130">
      <f>'P:\Тарифы_2023\Экономическая характеристика\Август\[август 2023 год ЭХ.xlsx]11.08.23 ВО'!AA129</f>
    </oc>
    <nc r="AA130">
      <f>'P:\Тарифы_2023\Экономическая характеристика\Август\[август 2023 год ЭХ.xlsx]11.08.23 ВО'!AA129</f>
    </nc>
  </rcc>
  <rcc rId="23155" sId="1">
    <oc r="AB130">
      <f>'P:\Тарифы_2023\Экономическая характеристика\Август\[август 2023 год ЭХ.xlsx]11.08.23 ВО'!AB129</f>
    </oc>
    <nc r="AB130">
      <f>'P:\Тарифы_2023\Экономическая характеристика\Август\[август 2023 год ЭХ.xlsx]11.08.23 ВО'!AB129</f>
    </nc>
  </rcc>
  <rcc rId="23156" sId="1">
    <oc r="AC130">
      <f>'P:\Тарифы_2023\Экономическая характеристика\Август\[август 2023 год ЭХ.xlsx]11.08.23 ВО'!AC129</f>
    </oc>
    <nc r="AC130">
      <f>'P:\Тарифы_2023\Экономическая характеристика\Август\[август 2023 год ЭХ.xlsx]11.08.23 ВО'!AC129</f>
    </nc>
  </rcc>
  <rcc rId="23157" sId="1">
    <oc r="AD130">
      <f>'P:\Тарифы_2023\Экономическая характеристика\Август\[август 2023 год ЭХ.xlsx]11.08.23 ВО'!AD129</f>
    </oc>
    <nc r="AD130">
      <f>'P:\Тарифы_2023\Экономическая характеристика\Август\[август 2023 год ЭХ.xlsx]11.08.23 ВО'!AD129</f>
    </nc>
  </rcc>
  <rcc rId="23158" sId="1">
    <oc r="AE130">
      <f>'P:\Тарифы_2023\Экономическая характеристика\Август\[август 2023 год ЭХ.xlsx]11.08.23 ВО'!AE129</f>
    </oc>
    <nc r="AE130">
      <f>'P:\Тарифы_2023\Экономическая характеристика\Август\[август 2023 год ЭХ.xlsx]11.08.23 ВО'!AE129</f>
    </nc>
  </rcc>
  <rcc rId="23159" sId="1">
    <oc r="AF130">
      <f>'P:\Тарифы_2023\Экономическая характеристика\Август\[август 2023 год ЭХ.xlsx]11.08.23 ВО'!AF129</f>
    </oc>
    <nc r="AF130">
      <f>'P:\Тарифы_2023\Экономическая характеристика\Август\[август 2023 год ЭХ.xlsx]11.08.23 ВО'!AF129</f>
    </nc>
  </rcc>
  <rcc rId="23160" sId="1">
    <oc r="AG130">
      <f>'P:\Тарифы_2023\Экономическая характеристика\Август\[август 2023 год ЭХ.xlsx]11.08.23 ВО'!AG129</f>
    </oc>
    <nc r="AG130">
      <f>'P:\Тарифы_2023\Экономическая характеристика\Август\[август 2023 год ЭХ.xlsx]11.08.23 ВО'!AG129</f>
    </nc>
  </rcc>
  <rcc rId="23161" sId="1">
    <oc r="AH130">
      <f>'P:\Тарифы_2023\Экономическая характеристика\Август\[август 2023 год ЭХ.xlsx]11.08.23 ВО'!AH129</f>
    </oc>
    <nc r="AH130">
      <f>'P:\Тарифы_2023\Экономическая характеристика\Август\[август 2023 год ЭХ.xlsx]11.08.23 ВО'!AH129</f>
    </nc>
  </rcc>
  <rcc rId="23162" sId="1">
    <oc r="AI130">
      <f>'P:\Тарифы_2023\Экономическая характеристика\Август\[август 2023 год ЭХ.xlsx]11.08.23 ВО'!AI129</f>
    </oc>
    <nc r="AI130">
      <f>'P:\Тарифы_2023\Экономическая характеристика\Август\[август 2023 год ЭХ.xlsx]11.08.23 ВО'!AI129</f>
    </nc>
  </rcc>
  <rcc rId="23163" sId="1">
    <oc r="AJ130">
      <f>'P:\Тарифы_2023\Экономическая характеристика\Август\[август 2023 год ЭХ.xlsx]11.08.23 ВО'!AJ129</f>
    </oc>
    <nc r="AJ130">
      <f>'P:\Тарифы_2023\Экономическая характеристика\Август\[август 2023 год ЭХ.xlsx]11.08.23 ВО'!AJ129</f>
    </nc>
  </rcc>
  <rcc rId="23164" sId="1">
    <oc r="AK130">
      <f>'P:\Тарифы_2023\Экономическая характеристика\Август\[август 2023 год ЭХ.xlsx]11.08.23 ВО'!AK129</f>
    </oc>
    <nc r="AK130">
      <f>'P:\Тарифы_2023\Экономическая характеристика\Август\[август 2023 год ЭХ.xlsx]11.08.23 ВО'!AK129</f>
    </nc>
  </rcc>
  <rcc rId="23165" sId="1">
    <oc r="AL130">
      <f>'P:\Тарифы_2023\Экономическая характеристика\Август\[август 2023 год ЭХ.xlsx]11.08.23 ВО'!AL129</f>
    </oc>
    <nc r="AL130">
      <f>'P:\Тарифы_2023\Экономическая характеристика\Август\[август 2023 год ЭХ.xlsx]11.08.23 ВО'!AL129</f>
    </nc>
  </rcc>
  <rcc rId="23166" sId="1">
    <oc r="AM130">
      <f>'P:\Тарифы_2023\Экономическая характеристика\Август\[август 2023 год ЭХ.xlsx]11.08.23 ВО'!AM129</f>
    </oc>
    <nc r="AM130">
      <f>'P:\Тарифы_2023\Экономическая характеристика\Август\[август 2023 год ЭХ.xlsx]11.08.23 ВО'!AM129</f>
    </nc>
  </rcc>
  <rcc rId="23167" sId="1">
    <oc r="AN130">
      <f>'P:\Тарифы_2023\Экономическая характеристика\Август\[август 2023 год ЭХ.xlsx]11.08.23 ВО'!AN129</f>
    </oc>
    <nc r="AN130">
      <f>'P:\Тарифы_2023\Экономическая характеристика\Август\[август 2023 год ЭХ.xlsx]11.08.23 ВО'!AN129</f>
    </nc>
  </rcc>
  <rcc rId="23168" sId="1">
    <oc r="AO130">
      <f>'P:\Тарифы_2023\Экономическая характеристика\Август\[август 2023 год ЭХ.xlsx]11.08.23 ВО'!AO129</f>
    </oc>
    <nc r="AO130">
      <f>'P:\Тарифы_2023\Экономическая характеристика\Август\[август 2023 год ЭХ.xlsx]11.08.23 ВО'!AO129</f>
    </nc>
  </rcc>
  <rcc rId="23169" sId="1">
    <oc r="AP130">
      <f>'P:\Тарифы_2023\Экономическая характеристика\Август\[август 2023 год ЭХ.xlsx]11.08.23 ВО'!AP129</f>
    </oc>
    <nc r="AP130">
      <f>'P:\Тарифы_2023\Экономическая характеристика\Август\[август 2023 год ЭХ.xlsx]11.08.23 ВО'!AP129</f>
    </nc>
  </rcc>
  <rcc rId="23170" sId="1">
    <oc r="AQ130">
      <f>'P:\Тарифы_2023\Экономическая характеристика\Август\[август 2023 год ЭХ.xlsx]11.08.23 ВО'!AQ129</f>
    </oc>
    <nc r="AQ130">
      <f>'P:\Тарифы_2023\Экономическая характеристика\Август\[август 2023 год ЭХ.xlsx]11.08.23 ВО'!AQ129</f>
    </nc>
  </rcc>
  <rcc rId="23171" sId="1">
    <oc r="AR130">
      <f>'P:\Тарифы_2023\Экономическая характеристика\Август\[август 2023 год ЭХ.xlsx]11.08.23 ВО'!AR129</f>
    </oc>
    <nc r="AR130">
      <f>'P:\Тарифы_2023\Экономическая характеристика\Август\[август 2023 год ЭХ.xlsx]11.08.23 ВО'!AR129</f>
    </nc>
  </rcc>
  <rcc rId="23172" sId="1">
    <oc r="AS130">
      <f>'P:\Тарифы_2023\Экономическая характеристика\Август\[август 2023 год ЭХ.xlsx]11.08.23 ВО'!AS129</f>
    </oc>
    <nc r="AS130">
      <f>'P:\Тарифы_2023\Экономическая характеристика\Август\[август 2023 год ЭХ.xlsx]11.08.23 ВО'!AS129</f>
    </nc>
  </rcc>
  <rcc rId="23173" sId="1">
    <oc r="AT130">
      <f>'P:\Тарифы_2023\Экономическая характеристика\Август\[август 2023 год ЭХ.xlsx]11.08.23 ВО'!AT129</f>
    </oc>
    <nc r="AT130">
      <f>'P:\Тарифы_2023\Экономическая характеристика\Август\[август 2023 год ЭХ.xlsx]11.08.23 ВО'!AT129</f>
    </nc>
  </rcc>
  <rcc rId="23174" sId="1">
    <oc r="AU130">
      <f>'P:\Тарифы_2023\Экономическая характеристика\Август\[август 2023 год ЭХ.xlsx]11.08.23 ВО'!AU129</f>
    </oc>
    <nc r="AU130">
      <f>'P:\Тарифы_2023\Экономическая характеристика\Август\[август 2023 год ЭХ.xlsx]11.08.23 ВО'!AU129</f>
    </nc>
  </rcc>
  <rcc rId="23175" sId="1">
    <oc r="AV130">
      <f>'P:\Тарифы_2023\Экономическая характеристика\Август\[август 2023 год ЭХ.xlsx]11.08.23 ВО'!AV129</f>
    </oc>
    <nc r="AV130">
      <f>'P:\Тарифы_2023\Экономическая характеристика\Август\[август 2023 год ЭХ.xlsx]11.08.23 ВО'!AV129</f>
    </nc>
  </rcc>
  <rcc rId="23176" sId="1">
    <oc r="AW130">
      <f>'P:\Тарифы_2023\Экономическая характеристика\Август\[август 2023 год ЭХ.xlsx]11.08.23 ВО'!AW129</f>
    </oc>
    <nc r="AW130">
      <f>'P:\Тарифы_2023\Экономическая характеристика\Август\[август 2023 год ЭХ.xlsx]11.08.23 ВО'!AW129</f>
    </nc>
  </rcc>
  <rcc rId="23177" sId="1">
    <oc r="L131">
      <f>'P:\Тарифы_2023\Экономическая характеристика\Август\[август 2023 год ЭХ.xlsx]11.08.23 ВО'!L130</f>
    </oc>
    <nc r="L131">
      <f>'P:\Тарифы_2023\Экономическая характеристика\Август\[август 2023 год ЭХ.xlsx]11.08.23 ВО'!L130</f>
    </nc>
  </rcc>
  <rcc rId="23178" sId="1">
    <oc r="M131">
      <f>'P:\Тарифы_2023\Экономическая характеристика\Август\[август 2023 год ЭХ.xlsx]11.08.23 ВО'!M130</f>
    </oc>
    <nc r="M131">
      <f>'P:\Тарифы_2023\Экономическая характеристика\Август\[август 2023 год ЭХ.xlsx]11.08.23 ВО'!M130</f>
    </nc>
  </rcc>
  <rcc rId="23179" sId="1">
    <oc r="N131">
      <f>'P:\Тарифы_2023\Экономическая характеристика\Август\[август 2023 год ЭХ.xlsx]11.08.23 ВО'!N130</f>
    </oc>
    <nc r="N131">
      <f>'P:\Тарифы_2023\Экономическая характеристика\Август\[август 2023 год ЭХ.xlsx]11.08.23 ВО'!N130</f>
    </nc>
  </rcc>
  <rcc rId="23180" sId="1">
    <oc r="O131">
      <f>'P:\Тарифы_2023\Экономическая характеристика\Август\[август 2023 год ЭХ.xlsx]11.08.23 ВО'!O130</f>
    </oc>
    <nc r="O131">
      <f>'P:\Тарифы_2023\Экономическая характеристика\Август\[август 2023 год ЭХ.xlsx]11.08.23 ВО'!O130</f>
    </nc>
  </rcc>
  <rcc rId="23181" sId="1">
    <oc r="P131">
      <f>'P:\Тарифы_2023\Экономическая характеристика\Август\[август 2023 год ЭХ.xlsx]11.08.23 ВО'!P130</f>
    </oc>
    <nc r="P131">
      <f>'P:\Тарифы_2023\Экономическая характеристика\Август\[август 2023 год ЭХ.xlsx]11.08.23 ВО'!P130</f>
    </nc>
  </rcc>
  <rcc rId="23182" sId="1">
    <oc r="Q131">
      <f>'P:\Тарифы_2023\Экономическая характеристика\Август\[август 2023 год ЭХ.xlsx]11.08.23 ВО'!Q130</f>
    </oc>
    <nc r="Q131">
      <f>'P:\Тарифы_2023\Экономическая характеристика\Август\[август 2023 год ЭХ.xlsx]11.08.23 ВО'!Q130</f>
    </nc>
  </rcc>
  <rcc rId="23183" sId="1">
    <oc r="R131">
      <f>'P:\Тарифы_2023\Экономическая характеристика\Август\[август 2023 год ЭХ.xlsx]11.08.23 ВО'!R130</f>
    </oc>
    <nc r="R131">
      <f>'P:\Тарифы_2023\Экономическая характеристика\Август\[август 2023 год ЭХ.xlsx]11.08.23 ВО'!R130</f>
    </nc>
  </rcc>
  <rcc rId="23184" sId="1">
    <oc r="S131">
      <f>'P:\Тарифы_2023\Экономическая характеристика\Август\[август 2023 год ЭХ.xlsx]11.08.23 ВО'!S130</f>
    </oc>
    <nc r="S131">
      <f>'P:\Тарифы_2023\Экономическая характеристика\Август\[август 2023 год ЭХ.xlsx]11.08.23 ВО'!S130</f>
    </nc>
  </rcc>
  <rcc rId="23185" sId="1">
    <oc r="T131">
      <f>'P:\Тарифы_2023\Экономическая характеристика\Август\[август 2023 год ЭХ.xlsx]11.08.23 ВО'!T130</f>
    </oc>
    <nc r="T131">
      <f>'P:\Тарифы_2023\Экономическая характеристика\Август\[август 2023 год ЭХ.xlsx]11.08.23 ВО'!T130</f>
    </nc>
  </rcc>
  <rcc rId="23186" sId="1">
    <oc r="U131">
      <f>'P:\Тарифы_2023\Экономическая характеристика\Август\[август 2023 год ЭХ.xlsx]11.08.23 ВО'!U130</f>
    </oc>
    <nc r="U131">
      <f>'P:\Тарифы_2023\Экономическая характеристика\Август\[август 2023 год ЭХ.xlsx]11.08.23 ВО'!U130</f>
    </nc>
  </rcc>
  <rcc rId="23187" sId="1">
    <oc r="V131">
      <f>'P:\Тарифы_2023\Экономическая характеристика\Август\[август 2023 год ЭХ.xlsx]11.08.23 ВО'!V130</f>
    </oc>
    <nc r="V131">
      <f>'P:\Тарифы_2023\Экономическая характеристика\Август\[август 2023 год ЭХ.xlsx]11.08.23 ВО'!V130</f>
    </nc>
  </rcc>
  <rcc rId="23188" sId="1">
    <oc r="W131">
      <f>'P:\Тарифы_2023\Экономическая характеристика\Август\[август 2023 год ЭХ.xlsx]11.08.23 ВО'!W130</f>
    </oc>
    <nc r="W131">
      <f>'P:\Тарифы_2023\Экономическая характеристика\Август\[август 2023 год ЭХ.xlsx]11.08.23 ВО'!W130</f>
    </nc>
  </rcc>
  <rcc rId="23189" sId="1">
    <oc r="X131">
      <f>'P:\Тарифы_2023\Экономическая характеристика\Август\[август 2023 год ЭХ.xlsx]11.08.23 ВО'!X130</f>
    </oc>
    <nc r="X131">
      <f>'P:\Тарифы_2023\Экономическая характеристика\Август\[август 2023 год ЭХ.xlsx]11.08.23 ВО'!X130</f>
    </nc>
  </rcc>
  <rcc rId="23190" sId="1">
    <oc r="Y131">
      <f>'P:\Тарифы_2023\Экономическая характеристика\Август\[август 2023 год ЭХ.xlsx]11.08.23 ВО'!Y130</f>
    </oc>
    <nc r="Y131">
      <f>'P:\Тарифы_2023\Экономическая характеристика\Август\[август 2023 год ЭХ.xlsx]11.08.23 ВО'!Y130</f>
    </nc>
  </rcc>
  <rcc rId="23191" sId="1">
    <oc r="Z131">
      <f>'P:\Тарифы_2023\Экономическая характеристика\Август\[август 2023 год ЭХ.xlsx]11.08.23 ВО'!Z130</f>
    </oc>
    <nc r="Z131">
      <f>'P:\Тарифы_2023\Экономическая характеристика\Август\[август 2023 год ЭХ.xlsx]11.08.23 ВО'!Z130</f>
    </nc>
  </rcc>
  <rcc rId="23192" sId="1">
    <oc r="AA131">
      <f>'P:\Тарифы_2023\Экономическая характеристика\Август\[август 2023 год ЭХ.xlsx]11.08.23 ВО'!AA130</f>
    </oc>
    <nc r="AA131">
      <f>'P:\Тарифы_2023\Экономическая характеристика\Август\[август 2023 год ЭХ.xlsx]11.08.23 ВО'!AA130</f>
    </nc>
  </rcc>
  <rcc rId="23193" sId="1">
    <oc r="AB131">
      <f>'P:\Тарифы_2023\Экономическая характеристика\Август\[август 2023 год ЭХ.xlsx]11.08.23 ВО'!AB130</f>
    </oc>
    <nc r="AB131">
      <f>'P:\Тарифы_2023\Экономическая характеристика\Август\[август 2023 год ЭХ.xlsx]11.08.23 ВО'!AB130</f>
    </nc>
  </rcc>
  <rcc rId="23194" sId="1">
    <oc r="AC131">
      <f>'P:\Тарифы_2023\Экономическая характеристика\Август\[август 2023 год ЭХ.xlsx]11.08.23 ВО'!AC130</f>
    </oc>
    <nc r="AC131">
      <f>'P:\Тарифы_2023\Экономическая характеристика\Август\[август 2023 год ЭХ.xlsx]11.08.23 ВО'!AC130</f>
    </nc>
  </rcc>
  <rcc rId="23195" sId="1">
    <oc r="AD131">
      <f>'P:\Тарифы_2023\Экономическая характеристика\Август\[август 2023 год ЭХ.xlsx]11.08.23 ВО'!AD130</f>
    </oc>
    <nc r="AD131">
      <f>'P:\Тарифы_2023\Экономическая характеристика\Август\[август 2023 год ЭХ.xlsx]11.08.23 ВО'!AD130</f>
    </nc>
  </rcc>
  <rcc rId="23196" sId="1">
    <oc r="AE131">
      <f>'P:\Тарифы_2023\Экономическая характеристика\Август\[август 2023 год ЭХ.xlsx]11.08.23 ВО'!AE130</f>
    </oc>
    <nc r="AE131">
      <f>'P:\Тарифы_2023\Экономическая характеристика\Август\[август 2023 год ЭХ.xlsx]11.08.23 ВО'!AE130</f>
    </nc>
  </rcc>
  <rcc rId="23197" sId="1">
    <oc r="AF131">
      <f>'P:\Тарифы_2023\Экономическая характеристика\Август\[август 2023 год ЭХ.xlsx]11.08.23 ВО'!AF130</f>
    </oc>
    <nc r="AF131">
      <f>'P:\Тарифы_2023\Экономическая характеристика\Август\[август 2023 год ЭХ.xlsx]11.08.23 ВО'!AF130</f>
    </nc>
  </rcc>
  <rcc rId="23198" sId="1">
    <oc r="AG131">
      <f>'P:\Тарифы_2023\Экономическая характеристика\Август\[август 2023 год ЭХ.xlsx]11.08.23 ВО'!AG130</f>
    </oc>
    <nc r="AG131">
      <f>'P:\Тарифы_2023\Экономическая характеристика\Август\[август 2023 год ЭХ.xlsx]11.08.23 ВО'!AG130</f>
    </nc>
  </rcc>
  <rcc rId="23199" sId="1">
    <oc r="AH131">
      <f>'P:\Тарифы_2023\Экономическая характеристика\Август\[август 2023 год ЭХ.xlsx]11.08.23 ВО'!AH130</f>
    </oc>
    <nc r="AH131">
      <f>'P:\Тарифы_2023\Экономическая характеристика\Август\[август 2023 год ЭХ.xlsx]11.08.23 ВО'!AH130</f>
    </nc>
  </rcc>
  <rcc rId="23200" sId="1">
    <oc r="AI131">
      <f>'P:\Тарифы_2023\Экономическая характеристика\Август\[август 2023 год ЭХ.xlsx]11.08.23 ВО'!AI130</f>
    </oc>
    <nc r="AI131">
      <f>'P:\Тарифы_2023\Экономическая характеристика\Август\[август 2023 год ЭХ.xlsx]11.08.23 ВО'!AI130</f>
    </nc>
  </rcc>
  <rcc rId="23201" sId="1">
    <oc r="AJ131">
      <f>'P:\Тарифы_2023\Экономическая характеристика\Август\[август 2023 год ЭХ.xlsx]11.08.23 ВО'!AJ130</f>
    </oc>
    <nc r="AJ131">
      <f>'P:\Тарифы_2023\Экономическая характеристика\Август\[август 2023 год ЭХ.xlsx]11.08.23 ВО'!AJ130</f>
    </nc>
  </rcc>
  <rcc rId="23202" sId="1">
    <oc r="AK131">
      <f>'P:\Тарифы_2023\Экономическая характеристика\Август\[август 2023 год ЭХ.xlsx]11.08.23 ВО'!AK130</f>
    </oc>
    <nc r="AK131">
      <f>'P:\Тарифы_2023\Экономическая характеристика\Август\[август 2023 год ЭХ.xlsx]11.08.23 ВО'!AK130</f>
    </nc>
  </rcc>
  <rcc rId="23203" sId="1">
    <oc r="AL131">
      <f>'P:\Тарифы_2023\Экономическая характеристика\Август\[август 2023 год ЭХ.xlsx]11.08.23 ВО'!AL130</f>
    </oc>
    <nc r="AL131">
      <f>'P:\Тарифы_2023\Экономическая характеристика\Август\[август 2023 год ЭХ.xlsx]11.08.23 ВО'!AL130</f>
    </nc>
  </rcc>
  <rcc rId="23204" sId="1">
    <oc r="AM131">
      <f>'P:\Тарифы_2023\Экономическая характеристика\Август\[август 2023 год ЭХ.xlsx]11.08.23 ВО'!AM130</f>
    </oc>
    <nc r="AM131">
      <f>'P:\Тарифы_2023\Экономическая характеристика\Август\[август 2023 год ЭХ.xlsx]11.08.23 ВО'!AM130</f>
    </nc>
  </rcc>
  <rcc rId="23205" sId="1">
    <oc r="AN131">
      <f>'P:\Тарифы_2023\Экономическая характеристика\Август\[август 2023 год ЭХ.xlsx]11.08.23 ВО'!AN130</f>
    </oc>
    <nc r="AN131">
      <f>'P:\Тарифы_2023\Экономическая характеристика\Август\[август 2023 год ЭХ.xlsx]11.08.23 ВО'!AN130</f>
    </nc>
  </rcc>
  <rcc rId="23206" sId="1">
    <oc r="AO131">
      <f>'P:\Тарифы_2023\Экономическая характеристика\Август\[август 2023 год ЭХ.xlsx]11.08.23 ВО'!AO130</f>
    </oc>
    <nc r="AO131">
      <f>'P:\Тарифы_2023\Экономическая характеристика\Август\[август 2023 год ЭХ.xlsx]11.08.23 ВО'!AO130</f>
    </nc>
  </rcc>
  <rcc rId="23207" sId="1">
    <oc r="AP131">
      <f>'P:\Тарифы_2023\Экономическая характеристика\Август\[август 2023 год ЭХ.xlsx]11.08.23 ВО'!AP130</f>
    </oc>
    <nc r="AP131">
      <f>'P:\Тарифы_2023\Экономическая характеристика\Август\[август 2023 год ЭХ.xlsx]11.08.23 ВО'!AP130</f>
    </nc>
  </rcc>
  <rcc rId="23208" sId="1">
    <oc r="AQ131">
      <f>'P:\Тарифы_2023\Экономическая характеристика\Август\[август 2023 год ЭХ.xlsx]11.08.23 ВО'!AQ130</f>
    </oc>
    <nc r="AQ131">
      <f>'P:\Тарифы_2023\Экономическая характеристика\Август\[август 2023 год ЭХ.xlsx]11.08.23 ВО'!AQ130</f>
    </nc>
  </rcc>
  <rcc rId="23209" sId="1">
    <oc r="AR131">
      <f>'P:\Тарифы_2023\Экономическая характеристика\Август\[август 2023 год ЭХ.xlsx]11.08.23 ВО'!AR130</f>
    </oc>
    <nc r="AR131">
      <f>'P:\Тарифы_2023\Экономическая характеристика\Август\[август 2023 год ЭХ.xlsx]11.08.23 ВО'!AR130</f>
    </nc>
  </rcc>
  <rcc rId="23210" sId="1">
    <oc r="AS131">
      <f>'P:\Тарифы_2023\Экономическая характеристика\Август\[август 2023 год ЭХ.xlsx]11.08.23 ВО'!AS130</f>
    </oc>
    <nc r="AS131">
      <f>'P:\Тарифы_2023\Экономическая характеристика\Август\[август 2023 год ЭХ.xlsx]11.08.23 ВО'!AS130</f>
    </nc>
  </rcc>
  <rcc rId="23211" sId="1">
    <oc r="AT131">
      <f>'P:\Тарифы_2023\Экономическая характеристика\Август\[август 2023 год ЭХ.xlsx]11.08.23 ВО'!AT130</f>
    </oc>
    <nc r="AT131">
      <f>'P:\Тарифы_2023\Экономическая характеристика\Август\[август 2023 год ЭХ.xlsx]11.08.23 ВО'!AT130</f>
    </nc>
  </rcc>
  <rcc rId="23212" sId="1">
    <oc r="AU131">
      <f>'P:\Тарифы_2023\Экономическая характеристика\Август\[август 2023 год ЭХ.xlsx]11.08.23 ВО'!AU130</f>
    </oc>
    <nc r="AU131">
      <f>'P:\Тарифы_2023\Экономическая характеристика\Август\[август 2023 год ЭХ.xlsx]11.08.23 ВО'!AU130</f>
    </nc>
  </rcc>
  <rcc rId="23213" sId="1">
    <oc r="AV131">
      <f>'P:\Тарифы_2023\Экономическая характеристика\Август\[август 2023 год ЭХ.xlsx]11.08.23 ВО'!AV130</f>
    </oc>
    <nc r="AV131">
      <f>'P:\Тарифы_2023\Экономическая характеристика\Август\[август 2023 год ЭХ.xlsx]11.08.23 ВО'!AV130</f>
    </nc>
  </rcc>
  <rcc rId="23214" sId="1">
    <oc r="AW131">
      <f>'P:\Тарифы_2023\Экономическая характеристика\Август\[август 2023 год ЭХ.xlsx]11.08.23 ВО'!AW130</f>
    </oc>
    <nc r="AW131">
      <f>'P:\Тарифы_2023\Экономическая характеристика\Август\[август 2023 год ЭХ.xlsx]11.08.23 ВО'!AW130</f>
    </nc>
  </rcc>
  <rcc rId="23215" sId="1">
    <oc r="K132">
      <f>M132+Y132+AA132+AE132+AW132</f>
    </oc>
    <nc r="K132">
      <f>M132+Y132+AA132+AE132+AW132</f>
    </nc>
  </rcc>
  <rcc rId="23216" sId="1">
    <oc r="L132">
      <f>'P:\Тарифы_2023\Экономическая характеристика\Август\[август 2023 год ЭХ.xlsx]11.08.23 ВО'!L131</f>
    </oc>
    <nc r="L132">
      <f>'P:\Тарифы_2023\Экономическая характеристика\Август\[август 2023 год ЭХ.xlsx]11.08.23 ВО'!L131</f>
    </nc>
  </rcc>
  <rcc rId="23217" sId="1">
    <oc r="M132">
      <f>'P:\Тарифы_2023\Экономическая характеристика\Август\[август 2023 год ЭХ.xlsx]11.08.23 ВО'!M131</f>
    </oc>
    <nc r="M132">
      <f>'P:\Тарифы_2023\Экономическая характеристика\Август\[август 2023 год ЭХ.xlsx]11.08.23 ВО'!M131</f>
    </nc>
  </rcc>
  <rcc rId="23218" sId="1">
    <oc r="N132">
      <f>'P:\Тарифы_2023\Экономическая характеристика\Август\[август 2023 год ЭХ.xlsx]11.08.23 ВО'!N131</f>
    </oc>
    <nc r="N132">
      <f>'P:\Тарифы_2023\Экономическая характеристика\Август\[август 2023 год ЭХ.xlsx]11.08.23 ВО'!N131</f>
    </nc>
  </rcc>
  <rcc rId="23219" sId="1">
    <oc r="O132">
      <f>'P:\Тарифы_2023\Экономическая характеристика\Август\[август 2023 год ЭХ.xlsx]11.08.23 ВО'!O131</f>
    </oc>
    <nc r="O132">
      <f>'P:\Тарифы_2023\Экономическая характеристика\Август\[август 2023 год ЭХ.xlsx]11.08.23 ВО'!O131</f>
    </nc>
  </rcc>
  <rcc rId="23220" sId="1">
    <oc r="P132">
      <f>'P:\Тарифы_2023\Экономическая характеристика\Август\[август 2023 год ЭХ.xlsx]11.08.23 ВО'!P131</f>
    </oc>
    <nc r="P132">
      <f>'P:\Тарифы_2023\Экономическая характеристика\Август\[август 2023 год ЭХ.xlsx]11.08.23 ВО'!P131</f>
    </nc>
  </rcc>
  <rcc rId="23221" sId="1">
    <oc r="Q132">
      <f>'P:\Тарифы_2023\Экономическая характеристика\Август\[август 2023 год ЭХ.xlsx]11.08.23 ВО'!Q131</f>
    </oc>
    <nc r="Q132">
      <f>'P:\Тарифы_2023\Экономическая характеристика\Август\[август 2023 год ЭХ.xlsx]11.08.23 ВО'!Q131</f>
    </nc>
  </rcc>
  <rcc rId="23222" sId="1">
    <oc r="R132">
      <f>'P:\Тарифы_2023\Экономическая характеристика\Август\[август 2023 год ЭХ.xlsx]11.08.23 ВО'!R131</f>
    </oc>
    <nc r="R132">
      <f>'P:\Тарифы_2023\Экономическая характеристика\Август\[август 2023 год ЭХ.xlsx]11.08.23 ВО'!R131</f>
    </nc>
  </rcc>
  <rcc rId="23223" sId="1">
    <oc r="S132">
      <f>'P:\Тарифы_2023\Экономическая характеристика\Август\[август 2023 год ЭХ.xlsx]11.08.23 ВО'!S131</f>
    </oc>
    <nc r="S132">
      <f>'P:\Тарифы_2023\Экономическая характеристика\Август\[август 2023 год ЭХ.xlsx]11.08.23 ВО'!S131</f>
    </nc>
  </rcc>
  <rcc rId="23224" sId="1">
    <oc r="T132">
      <f>'P:\Тарифы_2023\Экономическая характеристика\Август\[август 2023 год ЭХ.xlsx]11.08.23 ВО'!T131</f>
    </oc>
    <nc r="T132">
      <f>'P:\Тарифы_2023\Экономическая характеристика\Август\[август 2023 год ЭХ.xlsx]11.08.23 ВО'!T131</f>
    </nc>
  </rcc>
  <rcc rId="23225" sId="1">
    <oc r="U132">
      <f>'P:\Тарифы_2023\Экономическая характеристика\Август\[август 2023 год ЭХ.xlsx]11.08.23 ВО'!U131</f>
    </oc>
    <nc r="U132">
      <f>'P:\Тарифы_2023\Экономическая характеристика\Август\[август 2023 год ЭХ.xlsx]11.08.23 ВО'!U131</f>
    </nc>
  </rcc>
  <rcc rId="23226" sId="1">
    <oc r="V132">
      <f>'P:\Тарифы_2023\Экономическая характеристика\Август\[август 2023 год ЭХ.xlsx]11.08.23 ВО'!V131</f>
    </oc>
    <nc r="V132">
      <f>'P:\Тарифы_2023\Экономическая характеристика\Август\[август 2023 год ЭХ.xlsx]11.08.23 ВО'!V131</f>
    </nc>
  </rcc>
  <rcc rId="23227" sId="1">
    <oc r="W132">
      <f>'P:\Тарифы_2023\Экономическая характеристика\Август\[август 2023 год ЭХ.xlsx]11.08.23 ВО'!W131</f>
    </oc>
    <nc r="W132">
      <f>'P:\Тарифы_2023\Экономическая характеристика\Август\[август 2023 год ЭХ.xlsx]11.08.23 ВО'!W131</f>
    </nc>
  </rcc>
  <rcc rId="23228" sId="1">
    <oc r="X132">
      <f>'P:\Тарифы_2023\Экономическая характеристика\Август\[август 2023 год ЭХ.xlsx]11.08.23 ВО'!X131</f>
    </oc>
    <nc r="X132">
      <f>'P:\Тарифы_2023\Экономическая характеристика\Август\[август 2023 год ЭХ.xlsx]11.08.23 ВО'!X131</f>
    </nc>
  </rcc>
  <rcc rId="23229" sId="1">
    <oc r="Y132">
      <f>'P:\Тарифы_2023\Экономическая характеристика\Август\[август 2023 год ЭХ.xlsx]11.08.23 ВО'!Y131</f>
    </oc>
    <nc r="Y132">
      <f>'P:\Тарифы_2023\Экономическая характеристика\Август\[август 2023 год ЭХ.xlsx]11.08.23 ВО'!Y131</f>
    </nc>
  </rcc>
  <rcc rId="23230" sId="1">
    <oc r="Z132">
      <f>'P:\Тарифы_2023\Экономическая характеристика\Август\[август 2023 год ЭХ.xlsx]11.08.23 ВО'!Z131</f>
    </oc>
    <nc r="Z132">
      <f>'P:\Тарифы_2023\Экономическая характеристика\Август\[август 2023 год ЭХ.xlsx]11.08.23 ВО'!Z131</f>
    </nc>
  </rcc>
  <rcc rId="23231" sId="1">
    <oc r="AA132">
      <f>'P:\Тарифы_2023\Экономическая характеристика\Август\[август 2023 год ЭХ.xlsx]11.08.23 ВО'!AA131</f>
    </oc>
    <nc r="AA132">
      <f>'P:\Тарифы_2023\Экономическая характеристика\Август\[август 2023 год ЭХ.xlsx]11.08.23 ВО'!AA131</f>
    </nc>
  </rcc>
  <rcc rId="23232" sId="1">
    <oc r="AB132">
      <f>'P:\Тарифы_2023\Экономическая характеристика\Август\[август 2023 год ЭХ.xlsx]11.08.23 ВО'!AB131</f>
    </oc>
    <nc r="AB132">
      <f>'P:\Тарифы_2023\Экономическая характеристика\Август\[август 2023 год ЭХ.xlsx]11.08.23 ВО'!AB131</f>
    </nc>
  </rcc>
  <rcc rId="23233" sId="1">
    <oc r="AC132">
      <f>'P:\Тарифы_2023\Экономическая характеристика\Август\[август 2023 год ЭХ.xlsx]11.08.23 ВО'!AC131</f>
    </oc>
    <nc r="AC132">
      <f>'P:\Тарифы_2023\Экономическая характеристика\Август\[август 2023 год ЭХ.xlsx]11.08.23 ВО'!AC131</f>
    </nc>
  </rcc>
  <rcc rId="23234" sId="1">
    <oc r="AD132">
      <f>'P:\Тарифы_2023\Экономическая характеристика\Август\[август 2023 год ЭХ.xlsx]11.08.23 ВО'!AD131</f>
    </oc>
    <nc r="AD132">
      <f>'P:\Тарифы_2023\Экономическая характеристика\Август\[август 2023 год ЭХ.xlsx]11.08.23 ВО'!AD131</f>
    </nc>
  </rcc>
  <rcc rId="23235" sId="1">
    <oc r="AE132">
      <f>'P:\Тарифы_2023\Экономическая характеристика\Август\[август 2023 год ЭХ.xlsx]11.08.23 ВО'!AE131</f>
    </oc>
    <nc r="AE132">
      <f>'P:\Тарифы_2023\Экономическая характеристика\Август\[август 2023 год ЭХ.xlsx]11.08.23 ВО'!AE131</f>
    </nc>
  </rcc>
  <rcc rId="23236" sId="1">
    <oc r="AF132">
      <f>'P:\Тарифы_2023\Экономическая характеристика\Август\[август 2023 год ЭХ.xlsx]11.08.23 ВО'!AF131</f>
    </oc>
    <nc r="AF132">
      <f>'P:\Тарифы_2023\Экономическая характеристика\Август\[август 2023 год ЭХ.xlsx]11.08.23 ВО'!AF131</f>
    </nc>
  </rcc>
  <rcc rId="23237" sId="1">
    <oc r="AG132">
      <f>'P:\Тарифы_2023\Экономическая характеристика\Август\[август 2023 год ЭХ.xlsx]11.08.23 ВО'!AG131</f>
    </oc>
    <nc r="AG132">
      <f>'P:\Тарифы_2023\Экономическая характеристика\Август\[август 2023 год ЭХ.xlsx]11.08.23 ВО'!AG131</f>
    </nc>
  </rcc>
  <rcc rId="23238" sId="1">
    <oc r="AH132">
      <f>'P:\Тарифы_2023\Экономическая характеристика\Август\[август 2023 год ЭХ.xlsx]11.08.23 ВО'!AH131</f>
    </oc>
    <nc r="AH132">
      <f>'P:\Тарифы_2023\Экономическая характеристика\Август\[август 2023 год ЭХ.xlsx]11.08.23 ВО'!AH131</f>
    </nc>
  </rcc>
  <rcc rId="23239" sId="1">
    <oc r="AI132">
      <f>'P:\Тарифы_2023\Экономическая характеристика\Август\[август 2023 год ЭХ.xlsx]11.08.23 ВО'!AI131</f>
    </oc>
    <nc r="AI132">
      <f>'P:\Тарифы_2023\Экономическая характеристика\Август\[август 2023 год ЭХ.xlsx]11.08.23 ВО'!AI131</f>
    </nc>
  </rcc>
  <rcc rId="23240" sId="1">
    <oc r="AJ132">
      <f>'P:\Тарифы_2023\Экономическая характеристика\Август\[август 2023 год ЭХ.xlsx]11.08.23 ВО'!AJ131</f>
    </oc>
    <nc r="AJ132">
      <f>'P:\Тарифы_2023\Экономическая характеристика\Август\[август 2023 год ЭХ.xlsx]11.08.23 ВО'!AJ131</f>
    </nc>
  </rcc>
  <rcc rId="23241" sId="1">
    <oc r="AK132">
      <f>'P:\Тарифы_2023\Экономическая характеристика\Август\[август 2023 год ЭХ.xlsx]11.08.23 ВО'!AK131</f>
    </oc>
    <nc r="AK132">
      <f>'P:\Тарифы_2023\Экономическая характеристика\Август\[август 2023 год ЭХ.xlsx]11.08.23 ВО'!AK131</f>
    </nc>
  </rcc>
  <rcc rId="23242" sId="1">
    <oc r="AL132">
      <f>'P:\Тарифы_2023\Экономическая характеристика\Август\[август 2023 год ЭХ.xlsx]11.08.23 ВО'!AL131</f>
    </oc>
    <nc r="AL132">
      <f>'P:\Тарифы_2023\Экономическая характеристика\Август\[август 2023 год ЭХ.xlsx]11.08.23 ВО'!AL131</f>
    </nc>
  </rcc>
  <rcc rId="23243" sId="1">
    <oc r="AM132">
      <f>'P:\Тарифы_2023\Экономическая характеристика\Август\[август 2023 год ЭХ.xlsx]11.08.23 ВО'!AM131</f>
    </oc>
    <nc r="AM132">
      <f>'P:\Тарифы_2023\Экономическая характеристика\Август\[август 2023 год ЭХ.xlsx]11.08.23 ВО'!AM131</f>
    </nc>
  </rcc>
  <rcc rId="23244" sId="1">
    <oc r="AN132">
      <f>'P:\Тарифы_2023\Экономическая характеристика\Август\[август 2023 год ЭХ.xlsx]11.08.23 ВО'!AN131</f>
    </oc>
    <nc r="AN132">
      <f>'P:\Тарифы_2023\Экономическая характеристика\Август\[август 2023 год ЭХ.xlsx]11.08.23 ВО'!AN131</f>
    </nc>
  </rcc>
  <rcc rId="23245" sId="1">
    <oc r="AO132">
      <f>'P:\Тарифы_2023\Экономическая характеристика\Август\[август 2023 год ЭХ.xlsx]11.08.23 ВО'!AO131</f>
    </oc>
    <nc r="AO132">
      <f>'P:\Тарифы_2023\Экономическая характеристика\Август\[август 2023 год ЭХ.xlsx]11.08.23 ВО'!AO131</f>
    </nc>
  </rcc>
  <rcc rId="23246" sId="1">
    <oc r="AP132">
      <f>'P:\Тарифы_2023\Экономическая характеристика\Август\[август 2023 год ЭХ.xlsx]11.08.23 ВО'!AP131</f>
    </oc>
    <nc r="AP132">
      <f>'P:\Тарифы_2023\Экономическая характеристика\Август\[август 2023 год ЭХ.xlsx]11.08.23 ВО'!AP131</f>
    </nc>
  </rcc>
  <rcc rId="23247" sId="1">
    <oc r="AQ132">
      <f>'P:\Тарифы_2023\Экономическая характеристика\Август\[август 2023 год ЭХ.xlsx]11.08.23 ВО'!AQ131</f>
    </oc>
    <nc r="AQ132">
      <f>'P:\Тарифы_2023\Экономическая характеристика\Август\[август 2023 год ЭХ.xlsx]11.08.23 ВО'!AQ131</f>
    </nc>
  </rcc>
  <rcc rId="23248" sId="1">
    <oc r="AR132">
      <f>'P:\Тарифы_2023\Экономическая характеристика\Август\[август 2023 год ЭХ.xlsx]11.08.23 ВО'!AR131</f>
    </oc>
    <nc r="AR132">
      <f>'P:\Тарифы_2023\Экономическая характеристика\Август\[август 2023 год ЭХ.xlsx]11.08.23 ВО'!AR131</f>
    </nc>
  </rcc>
  <rcc rId="23249" sId="1">
    <oc r="AS132">
      <f>'P:\Тарифы_2023\Экономическая характеристика\Август\[август 2023 год ЭХ.xlsx]11.08.23 ВО'!AS131</f>
    </oc>
    <nc r="AS132">
      <f>'P:\Тарифы_2023\Экономическая характеристика\Август\[август 2023 год ЭХ.xlsx]11.08.23 ВО'!AS131</f>
    </nc>
  </rcc>
  <rcc rId="23250" sId="1">
    <oc r="AT132">
      <f>'P:\Тарифы_2023\Экономическая характеристика\Август\[август 2023 год ЭХ.xlsx]11.08.23 ВО'!AT131</f>
    </oc>
    <nc r="AT132">
      <f>'P:\Тарифы_2023\Экономическая характеристика\Август\[август 2023 год ЭХ.xlsx]11.08.23 ВО'!AT131</f>
    </nc>
  </rcc>
  <rcc rId="23251" sId="1">
    <oc r="AU132">
      <f>'P:\Тарифы_2023\Экономическая характеристика\Август\[август 2023 год ЭХ.xlsx]11.08.23 ВО'!AU131</f>
    </oc>
    <nc r="AU132">
      <f>'P:\Тарифы_2023\Экономическая характеристика\Август\[август 2023 год ЭХ.xlsx]11.08.23 ВО'!AU131</f>
    </nc>
  </rcc>
  <rcc rId="23252" sId="1">
    <oc r="AV132">
      <f>'P:\Тарифы_2023\Экономическая характеристика\Август\[август 2023 год ЭХ.xlsx]11.08.23 ВО'!AV131</f>
    </oc>
    <nc r="AV132">
      <f>'P:\Тарифы_2023\Экономическая характеристика\Август\[август 2023 год ЭХ.xlsx]11.08.23 ВО'!AV131</f>
    </nc>
  </rcc>
  <rcc rId="23253" sId="1">
    <oc r="AW132">
      <f>'P:\Тарифы_2023\Экономическая характеристика\Август\[август 2023 год ЭХ.xlsx]11.08.23 ВО'!AW131</f>
    </oc>
    <nc r="AW132">
      <f>'P:\Тарифы_2023\Экономическая характеристика\Август\[август 2023 год ЭХ.xlsx]11.08.23 ВО'!AW131</f>
    </nc>
  </rcc>
  <rcc rId="23254" sId="1">
    <oc r="L133">
      <f>'P:\Тарифы_2023\Экономическая характеристика\Август\[август 2023 год ЭХ.xlsx]11.08.23 ВО'!L132</f>
    </oc>
    <nc r="L133">
      <f>'P:\Тарифы_2023\Экономическая характеристика\Август\[август 2023 год ЭХ.xlsx]11.08.23 ВО'!L132</f>
    </nc>
  </rcc>
  <rcc rId="23255" sId="1">
    <oc r="M133">
      <f>'P:\Тарифы_2023\Экономическая характеристика\Август\[август 2023 год ЭХ.xlsx]11.08.23 ВО'!M132</f>
    </oc>
    <nc r="M133">
      <f>'P:\Тарифы_2023\Экономическая характеристика\Август\[август 2023 год ЭХ.xlsx]11.08.23 ВО'!M132</f>
    </nc>
  </rcc>
  <rcc rId="23256" sId="1">
    <oc r="N133">
      <f>'P:\Тарифы_2023\Экономическая характеристика\Август\[август 2023 год ЭХ.xlsx]11.08.23 ВО'!N132</f>
    </oc>
    <nc r="N133">
      <f>'P:\Тарифы_2023\Экономическая характеристика\Август\[август 2023 год ЭХ.xlsx]11.08.23 ВО'!N132</f>
    </nc>
  </rcc>
  <rcc rId="23257" sId="1">
    <oc r="O133">
      <f>'P:\Тарифы_2023\Экономическая характеристика\Август\[август 2023 год ЭХ.xlsx]11.08.23 ВО'!O132</f>
    </oc>
    <nc r="O133">
      <f>'P:\Тарифы_2023\Экономическая характеристика\Август\[август 2023 год ЭХ.xlsx]11.08.23 ВО'!O132</f>
    </nc>
  </rcc>
  <rcc rId="23258" sId="1">
    <oc r="P133">
      <f>'P:\Тарифы_2023\Экономическая характеристика\Август\[август 2023 год ЭХ.xlsx]11.08.23 ВО'!P132</f>
    </oc>
    <nc r="P133">
      <f>'P:\Тарифы_2023\Экономическая характеристика\Август\[август 2023 год ЭХ.xlsx]11.08.23 ВО'!P132</f>
    </nc>
  </rcc>
  <rcc rId="23259" sId="1">
    <oc r="Q133">
      <f>'P:\Тарифы_2023\Экономическая характеристика\Август\[август 2023 год ЭХ.xlsx]11.08.23 ВО'!Q132</f>
    </oc>
    <nc r="Q133">
      <f>'P:\Тарифы_2023\Экономическая характеристика\Август\[август 2023 год ЭХ.xlsx]11.08.23 ВО'!Q132</f>
    </nc>
  </rcc>
  <rcc rId="23260" sId="1">
    <oc r="R133">
      <f>'P:\Тарифы_2023\Экономическая характеристика\Август\[август 2023 год ЭХ.xlsx]11.08.23 ВО'!R132</f>
    </oc>
    <nc r="R133">
      <f>'P:\Тарифы_2023\Экономическая характеристика\Август\[август 2023 год ЭХ.xlsx]11.08.23 ВО'!R132</f>
    </nc>
  </rcc>
  <rcc rId="23261" sId="1">
    <oc r="S133">
      <f>'P:\Тарифы_2023\Экономическая характеристика\Август\[август 2023 год ЭХ.xlsx]11.08.23 ВО'!S132</f>
    </oc>
    <nc r="S133">
      <f>'P:\Тарифы_2023\Экономическая характеристика\Август\[август 2023 год ЭХ.xlsx]11.08.23 ВО'!S132</f>
    </nc>
  </rcc>
  <rcc rId="23262" sId="1">
    <oc r="T133">
      <f>'P:\Тарифы_2023\Экономическая характеристика\Август\[август 2023 год ЭХ.xlsx]11.08.23 ВО'!T132</f>
    </oc>
    <nc r="T133">
      <f>'P:\Тарифы_2023\Экономическая характеристика\Август\[август 2023 год ЭХ.xlsx]11.08.23 ВО'!T132</f>
    </nc>
  </rcc>
  <rcc rId="23263" sId="1">
    <oc r="U133">
      <f>'P:\Тарифы_2023\Экономическая характеристика\Август\[август 2023 год ЭХ.xlsx]11.08.23 ВО'!U132</f>
    </oc>
    <nc r="U133">
      <f>'P:\Тарифы_2023\Экономическая характеристика\Август\[август 2023 год ЭХ.xlsx]11.08.23 ВО'!U132</f>
    </nc>
  </rcc>
  <rcc rId="23264" sId="1">
    <oc r="V133">
      <f>'P:\Тарифы_2023\Экономическая характеристика\Август\[август 2023 год ЭХ.xlsx]11.08.23 ВО'!V132</f>
    </oc>
    <nc r="V133">
      <f>'P:\Тарифы_2023\Экономическая характеристика\Август\[август 2023 год ЭХ.xlsx]11.08.23 ВО'!V132</f>
    </nc>
  </rcc>
  <rcc rId="23265" sId="1">
    <oc r="W133">
      <f>'P:\Тарифы_2023\Экономическая характеристика\Август\[август 2023 год ЭХ.xlsx]11.08.23 ВО'!W132</f>
    </oc>
    <nc r="W133">
      <f>'P:\Тарифы_2023\Экономическая характеристика\Август\[август 2023 год ЭХ.xlsx]11.08.23 ВО'!W132</f>
    </nc>
  </rcc>
  <rcc rId="23266" sId="1">
    <oc r="X133">
      <f>'P:\Тарифы_2023\Экономическая характеристика\Август\[август 2023 год ЭХ.xlsx]11.08.23 ВО'!X132</f>
    </oc>
    <nc r="X133">
      <f>'P:\Тарифы_2023\Экономическая характеристика\Август\[август 2023 год ЭХ.xlsx]11.08.23 ВО'!X132</f>
    </nc>
  </rcc>
  <rcc rId="23267" sId="1">
    <oc r="Y133">
      <f>'P:\Тарифы_2023\Экономическая характеристика\Август\[август 2023 год ЭХ.xlsx]11.08.23 ВО'!Y132</f>
    </oc>
    <nc r="Y133">
      <f>'P:\Тарифы_2023\Экономическая характеристика\Август\[август 2023 год ЭХ.xlsx]11.08.23 ВО'!Y132</f>
    </nc>
  </rcc>
  <rcc rId="23268" sId="1">
    <oc r="Z133">
      <f>'P:\Тарифы_2023\Экономическая характеристика\Август\[август 2023 год ЭХ.xlsx]11.08.23 ВО'!Z132</f>
    </oc>
    <nc r="Z133">
      <f>'P:\Тарифы_2023\Экономическая характеристика\Август\[август 2023 год ЭХ.xlsx]11.08.23 ВО'!Z132</f>
    </nc>
  </rcc>
  <rcc rId="23269" sId="1">
    <oc r="AA133">
      <f>'P:\Тарифы_2023\Экономическая характеристика\Август\[август 2023 год ЭХ.xlsx]11.08.23 ВО'!AA132</f>
    </oc>
    <nc r="AA133">
      <f>'P:\Тарифы_2023\Экономическая характеристика\Август\[август 2023 год ЭХ.xlsx]11.08.23 ВО'!AA132</f>
    </nc>
  </rcc>
  <rcc rId="23270" sId="1">
    <oc r="AB133">
      <f>'P:\Тарифы_2023\Экономическая характеристика\Август\[август 2023 год ЭХ.xlsx]11.08.23 ВО'!AB132</f>
    </oc>
    <nc r="AB133">
      <f>'P:\Тарифы_2023\Экономическая характеристика\Август\[август 2023 год ЭХ.xlsx]11.08.23 ВО'!AB132</f>
    </nc>
  </rcc>
  <rcc rId="23271" sId="1">
    <oc r="AC133">
      <f>'P:\Тарифы_2023\Экономическая характеристика\Август\[август 2023 год ЭХ.xlsx]11.08.23 ВО'!AC132</f>
    </oc>
    <nc r="AC133">
      <f>'P:\Тарифы_2023\Экономическая характеристика\Август\[август 2023 год ЭХ.xlsx]11.08.23 ВО'!AC132</f>
    </nc>
  </rcc>
  <rcc rId="23272" sId="1">
    <oc r="AD133">
      <f>'P:\Тарифы_2023\Экономическая характеристика\Август\[август 2023 год ЭХ.xlsx]11.08.23 ВО'!AD132</f>
    </oc>
    <nc r="AD133">
      <f>'P:\Тарифы_2023\Экономическая характеристика\Август\[август 2023 год ЭХ.xlsx]11.08.23 ВО'!AD132</f>
    </nc>
  </rcc>
  <rcc rId="23273" sId="1">
    <oc r="AE133">
      <f>'P:\Тарифы_2023\Экономическая характеристика\Август\[август 2023 год ЭХ.xlsx]11.08.23 ВО'!AE132</f>
    </oc>
    <nc r="AE133">
      <f>'P:\Тарифы_2023\Экономическая характеристика\Август\[август 2023 год ЭХ.xlsx]11.08.23 ВО'!AE132</f>
    </nc>
  </rcc>
  <rcc rId="23274" sId="1">
    <oc r="AF133">
      <f>'P:\Тарифы_2023\Экономическая характеристика\Август\[август 2023 год ЭХ.xlsx]11.08.23 ВО'!AF132</f>
    </oc>
    <nc r="AF133">
      <f>'P:\Тарифы_2023\Экономическая характеристика\Август\[август 2023 год ЭХ.xlsx]11.08.23 ВО'!AF132</f>
    </nc>
  </rcc>
  <rcc rId="23275" sId="1">
    <oc r="AG133">
      <f>'P:\Тарифы_2023\Экономическая характеристика\Август\[август 2023 год ЭХ.xlsx]11.08.23 ВО'!AG132</f>
    </oc>
    <nc r="AG133">
      <f>'P:\Тарифы_2023\Экономическая характеристика\Август\[август 2023 год ЭХ.xlsx]11.08.23 ВО'!AG132</f>
    </nc>
  </rcc>
  <rcc rId="23276" sId="1">
    <oc r="AH133">
      <f>'P:\Тарифы_2023\Экономическая характеристика\Август\[август 2023 год ЭХ.xlsx]11.08.23 ВО'!AH132</f>
    </oc>
    <nc r="AH133">
      <f>'P:\Тарифы_2023\Экономическая характеристика\Август\[август 2023 год ЭХ.xlsx]11.08.23 ВО'!AH132</f>
    </nc>
  </rcc>
  <rcc rId="23277" sId="1">
    <oc r="AI133">
      <f>'P:\Тарифы_2023\Экономическая характеристика\Август\[август 2023 год ЭХ.xlsx]11.08.23 ВО'!AI132</f>
    </oc>
    <nc r="AI133">
      <f>'P:\Тарифы_2023\Экономическая характеристика\Август\[август 2023 год ЭХ.xlsx]11.08.23 ВО'!AI132</f>
    </nc>
  </rcc>
  <rcc rId="23278" sId="1">
    <oc r="AJ133">
      <f>'P:\Тарифы_2023\Экономическая характеристика\Август\[август 2023 год ЭХ.xlsx]11.08.23 ВО'!AJ132</f>
    </oc>
    <nc r="AJ133">
      <f>'P:\Тарифы_2023\Экономическая характеристика\Август\[август 2023 год ЭХ.xlsx]11.08.23 ВО'!AJ132</f>
    </nc>
  </rcc>
  <rcc rId="23279" sId="1">
    <oc r="AK133">
      <f>'P:\Тарифы_2023\Экономическая характеристика\Август\[август 2023 год ЭХ.xlsx]11.08.23 ВО'!AK132</f>
    </oc>
    <nc r="AK133">
      <f>'P:\Тарифы_2023\Экономическая характеристика\Август\[август 2023 год ЭХ.xlsx]11.08.23 ВО'!AK132</f>
    </nc>
  </rcc>
  <rcc rId="23280" sId="1">
    <oc r="AL133">
      <f>'P:\Тарифы_2023\Экономическая характеристика\Август\[август 2023 год ЭХ.xlsx]11.08.23 ВО'!AL132</f>
    </oc>
    <nc r="AL133">
      <f>'P:\Тарифы_2023\Экономическая характеристика\Август\[август 2023 год ЭХ.xlsx]11.08.23 ВО'!AL132</f>
    </nc>
  </rcc>
  <rcc rId="23281" sId="1">
    <oc r="AM133">
      <f>'P:\Тарифы_2023\Экономическая характеристика\Август\[август 2023 год ЭХ.xlsx]11.08.23 ВО'!AM132</f>
    </oc>
    <nc r="AM133">
      <f>'P:\Тарифы_2023\Экономическая характеристика\Август\[август 2023 год ЭХ.xlsx]11.08.23 ВО'!AM132</f>
    </nc>
  </rcc>
  <rcc rId="23282" sId="1">
    <oc r="AN133">
      <f>'P:\Тарифы_2023\Экономическая характеристика\Август\[август 2023 год ЭХ.xlsx]11.08.23 ВО'!AN132</f>
    </oc>
    <nc r="AN133">
      <f>'P:\Тарифы_2023\Экономическая характеристика\Август\[август 2023 год ЭХ.xlsx]11.08.23 ВО'!AN132</f>
    </nc>
  </rcc>
  <rcc rId="23283" sId="1">
    <oc r="AO133">
      <f>'P:\Тарифы_2023\Экономическая характеристика\Август\[август 2023 год ЭХ.xlsx]11.08.23 ВО'!AO132</f>
    </oc>
    <nc r="AO133">
      <f>'P:\Тарифы_2023\Экономическая характеристика\Август\[август 2023 год ЭХ.xlsx]11.08.23 ВО'!AO132</f>
    </nc>
  </rcc>
  <rcc rId="23284" sId="1">
    <oc r="AP133">
      <f>'P:\Тарифы_2023\Экономическая характеристика\Август\[август 2023 год ЭХ.xlsx]11.08.23 ВО'!AP132</f>
    </oc>
    <nc r="AP133">
      <f>'P:\Тарифы_2023\Экономическая характеристика\Август\[август 2023 год ЭХ.xlsx]11.08.23 ВО'!AP132</f>
    </nc>
  </rcc>
  <rcc rId="23285" sId="1">
    <oc r="AQ133">
      <f>'P:\Тарифы_2023\Экономическая характеристика\Август\[август 2023 год ЭХ.xlsx]11.08.23 ВО'!AQ132</f>
    </oc>
    <nc r="AQ133">
      <f>'P:\Тарифы_2023\Экономическая характеристика\Август\[август 2023 год ЭХ.xlsx]11.08.23 ВО'!AQ132</f>
    </nc>
  </rcc>
  <rcc rId="23286" sId="1">
    <oc r="AR133">
      <f>'P:\Тарифы_2023\Экономическая характеристика\Август\[август 2023 год ЭХ.xlsx]11.08.23 ВО'!AR132</f>
    </oc>
    <nc r="AR133">
      <f>'P:\Тарифы_2023\Экономическая характеристика\Август\[август 2023 год ЭХ.xlsx]11.08.23 ВО'!AR132</f>
    </nc>
  </rcc>
  <rcc rId="23287" sId="1">
    <oc r="AS133">
      <f>'P:\Тарифы_2023\Экономическая характеристика\Август\[август 2023 год ЭХ.xlsx]11.08.23 ВО'!AS132</f>
    </oc>
    <nc r="AS133">
      <f>'P:\Тарифы_2023\Экономическая характеристика\Август\[август 2023 год ЭХ.xlsx]11.08.23 ВО'!AS132</f>
    </nc>
  </rcc>
  <rcc rId="23288" sId="1">
    <oc r="AT133">
      <f>'P:\Тарифы_2023\Экономическая характеристика\Август\[август 2023 год ЭХ.xlsx]11.08.23 ВО'!AT132</f>
    </oc>
    <nc r="AT133">
      <f>'P:\Тарифы_2023\Экономическая характеристика\Август\[август 2023 год ЭХ.xlsx]11.08.23 ВО'!AT132</f>
    </nc>
  </rcc>
  <rcc rId="23289" sId="1">
    <oc r="AU133">
      <f>'P:\Тарифы_2023\Экономическая характеристика\Август\[август 2023 год ЭХ.xlsx]11.08.23 ВО'!AU132</f>
    </oc>
    <nc r="AU133">
      <f>'P:\Тарифы_2023\Экономическая характеристика\Август\[август 2023 год ЭХ.xlsx]11.08.23 ВО'!AU132</f>
    </nc>
  </rcc>
  <rcc rId="23290" sId="1">
    <oc r="AV133">
      <f>'P:\Тарифы_2023\Экономическая характеристика\Август\[август 2023 год ЭХ.xlsx]11.08.23 ВО'!AV132</f>
    </oc>
    <nc r="AV133">
      <f>'P:\Тарифы_2023\Экономическая характеристика\Август\[август 2023 год ЭХ.xlsx]11.08.23 ВО'!AV132</f>
    </nc>
  </rcc>
  <rcc rId="23291" sId="1">
    <oc r="AW133">
      <f>'P:\Тарифы_2023\Экономическая характеристика\Август\[август 2023 год ЭХ.xlsx]11.08.23 ВО'!AW132</f>
    </oc>
    <nc r="AW133">
      <f>'P:\Тарифы_2023\Экономическая характеристика\Август\[август 2023 год ЭХ.xlsx]11.08.23 ВО'!AW132</f>
    </nc>
  </rcc>
  <rcc rId="23292" sId="1">
    <oc r="K134">
      <f>M134+Y134+AA134+AE134+AW134</f>
    </oc>
    <nc r="K134">
      <f>M134+Y134+AA134+AE134+AW134</f>
    </nc>
  </rcc>
  <rcc rId="23293" sId="1">
    <oc r="L134">
      <f>'P:\Тарифы_2023\Экономическая характеристика\Август\[август 2023 год ЭХ.xlsx]11.08.23 ВО'!L133</f>
    </oc>
    <nc r="L134">
      <f>'P:\Тарифы_2023\Экономическая характеристика\Август\[август 2023 год ЭХ.xlsx]11.08.23 ВО'!L133</f>
    </nc>
  </rcc>
  <rcc rId="23294" sId="1">
    <oc r="M134">
      <f>'P:\Тарифы_2023\Экономическая характеристика\Август\[август 2023 год ЭХ.xlsx]11.08.23 ВО'!M133</f>
    </oc>
    <nc r="M134">
      <f>'P:\Тарифы_2023\Экономическая характеристика\Август\[август 2023 год ЭХ.xlsx]11.08.23 ВО'!M133</f>
    </nc>
  </rcc>
  <rcc rId="23295" sId="1">
    <oc r="N134">
      <f>'P:\Тарифы_2023\Экономическая характеристика\Август\[август 2023 год ЭХ.xlsx]11.08.23 ВО'!N133</f>
    </oc>
    <nc r="N134">
      <f>'P:\Тарифы_2023\Экономическая характеристика\Август\[август 2023 год ЭХ.xlsx]11.08.23 ВО'!N133</f>
    </nc>
  </rcc>
  <rcc rId="23296" sId="1">
    <oc r="O134">
      <f>'P:\Тарифы_2023\Экономическая характеристика\Август\[август 2023 год ЭХ.xlsx]11.08.23 ВО'!O133</f>
    </oc>
    <nc r="O134">
      <f>'P:\Тарифы_2023\Экономическая характеристика\Август\[август 2023 год ЭХ.xlsx]11.08.23 ВО'!O133</f>
    </nc>
  </rcc>
  <rcc rId="23297" sId="1">
    <oc r="P134">
      <f>'P:\Тарифы_2023\Экономическая характеристика\Август\[август 2023 год ЭХ.xlsx]11.08.23 ВО'!P133</f>
    </oc>
    <nc r="P134">
      <f>'P:\Тарифы_2023\Экономическая характеристика\Август\[август 2023 год ЭХ.xlsx]11.08.23 ВО'!P133</f>
    </nc>
  </rcc>
  <rcc rId="23298" sId="1">
    <oc r="Q134">
      <f>'P:\Тарифы_2023\Экономическая характеристика\Август\[август 2023 год ЭХ.xlsx]11.08.23 ВО'!Q133</f>
    </oc>
    <nc r="Q134">
      <f>'P:\Тарифы_2023\Экономическая характеристика\Август\[август 2023 год ЭХ.xlsx]11.08.23 ВО'!Q133</f>
    </nc>
  </rcc>
  <rcc rId="23299" sId="1">
    <oc r="R134">
      <f>'P:\Тарифы_2023\Экономическая характеристика\Август\[август 2023 год ЭХ.xlsx]11.08.23 ВО'!R133</f>
    </oc>
    <nc r="R134">
      <f>'P:\Тарифы_2023\Экономическая характеристика\Август\[август 2023 год ЭХ.xlsx]11.08.23 ВО'!R133</f>
    </nc>
  </rcc>
  <rcc rId="23300" sId="1">
    <oc r="S134">
      <f>'P:\Тарифы_2023\Экономическая характеристика\Август\[август 2023 год ЭХ.xlsx]11.08.23 ВО'!S133</f>
    </oc>
    <nc r="S134">
      <f>'P:\Тарифы_2023\Экономическая характеристика\Август\[август 2023 год ЭХ.xlsx]11.08.23 ВО'!S133</f>
    </nc>
  </rcc>
  <rcc rId="23301" sId="1">
    <oc r="T134">
      <f>'P:\Тарифы_2023\Экономическая характеристика\Август\[август 2023 год ЭХ.xlsx]11.08.23 ВО'!T133</f>
    </oc>
    <nc r="T134">
      <f>'P:\Тарифы_2023\Экономическая характеристика\Август\[август 2023 год ЭХ.xlsx]11.08.23 ВО'!T133</f>
    </nc>
  </rcc>
  <rcc rId="23302" sId="1">
    <oc r="U134">
      <f>'P:\Тарифы_2023\Экономическая характеристика\Август\[август 2023 год ЭХ.xlsx]11.08.23 ВО'!U133</f>
    </oc>
    <nc r="U134">
      <f>'P:\Тарифы_2023\Экономическая характеристика\Август\[август 2023 год ЭХ.xlsx]11.08.23 ВО'!U133</f>
    </nc>
  </rcc>
  <rcc rId="23303" sId="1">
    <oc r="V134">
      <f>'P:\Тарифы_2023\Экономическая характеристика\Август\[август 2023 год ЭХ.xlsx]11.08.23 ВО'!V133</f>
    </oc>
    <nc r="V134">
      <f>'P:\Тарифы_2023\Экономическая характеристика\Август\[август 2023 год ЭХ.xlsx]11.08.23 ВО'!V133</f>
    </nc>
  </rcc>
  <rcc rId="23304" sId="1">
    <oc r="W134">
      <f>'P:\Тарифы_2023\Экономическая характеристика\Август\[август 2023 год ЭХ.xlsx]11.08.23 ВО'!W133</f>
    </oc>
    <nc r="W134">
      <f>'P:\Тарифы_2023\Экономическая характеристика\Август\[август 2023 год ЭХ.xlsx]11.08.23 ВО'!W133</f>
    </nc>
  </rcc>
  <rcc rId="23305" sId="1">
    <oc r="X134">
      <f>'P:\Тарифы_2023\Экономическая характеристика\Август\[август 2023 год ЭХ.xlsx]11.08.23 ВО'!X133</f>
    </oc>
    <nc r="X134">
      <f>'P:\Тарифы_2023\Экономическая характеристика\Август\[август 2023 год ЭХ.xlsx]11.08.23 ВО'!X133</f>
    </nc>
  </rcc>
  <rcc rId="23306" sId="1">
    <oc r="Y134">
      <f>'P:\Тарифы_2023\Экономическая характеристика\Август\[август 2023 год ЭХ.xlsx]11.08.23 ВО'!Y133</f>
    </oc>
    <nc r="Y134">
      <f>'P:\Тарифы_2023\Экономическая характеристика\Август\[август 2023 год ЭХ.xlsx]11.08.23 ВО'!Y133</f>
    </nc>
  </rcc>
  <rcc rId="23307" sId="1">
    <oc r="Z134">
      <f>'P:\Тарифы_2023\Экономическая характеристика\Август\[август 2023 год ЭХ.xlsx]11.08.23 ВО'!Z133</f>
    </oc>
    <nc r="Z134">
      <f>'P:\Тарифы_2023\Экономическая характеристика\Август\[август 2023 год ЭХ.xlsx]11.08.23 ВО'!Z133</f>
    </nc>
  </rcc>
  <rcc rId="23308" sId="1">
    <oc r="AA134">
      <f>'P:\Тарифы_2023\Экономическая характеристика\Август\[август 2023 год ЭХ.xlsx]11.08.23 ВО'!AA133</f>
    </oc>
    <nc r="AA134">
      <f>'P:\Тарифы_2023\Экономическая характеристика\Август\[август 2023 год ЭХ.xlsx]11.08.23 ВО'!AA133</f>
    </nc>
  </rcc>
  <rcc rId="23309" sId="1">
    <oc r="AB134">
      <f>'P:\Тарифы_2023\Экономическая характеристика\Август\[август 2023 год ЭХ.xlsx]11.08.23 ВО'!AB133</f>
    </oc>
    <nc r="AB134">
      <f>'P:\Тарифы_2023\Экономическая характеристика\Август\[август 2023 год ЭХ.xlsx]11.08.23 ВО'!AB133</f>
    </nc>
  </rcc>
  <rcc rId="23310" sId="1">
    <oc r="AC134">
      <f>'P:\Тарифы_2023\Экономическая характеристика\Август\[август 2023 год ЭХ.xlsx]11.08.23 ВО'!AC133</f>
    </oc>
    <nc r="AC134">
      <f>'P:\Тарифы_2023\Экономическая характеристика\Август\[август 2023 год ЭХ.xlsx]11.08.23 ВО'!AC133</f>
    </nc>
  </rcc>
  <rcc rId="23311" sId="1">
    <oc r="AD134">
      <f>'P:\Тарифы_2023\Экономическая характеристика\Август\[август 2023 год ЭХ.xlsx]11.08.23 ВО'!AD133</f>
    </oc>
    <nc r="AD134">
      <f>'P:\Тарифы_2023\Экономическая характеристика\Август\[август 2023 год ЭХ.xlsx]11.08.23 ВО'!AD133</f>
    </nc>
  </rcc>
  <rcc rId="23312" sId="1">
    <oc r="AE134">
      <f>'P:\Тарифы_2023\Экономическая характеристика\Август\[август 2023 год ЭХ.xlsx]11.08.23 ВО'!AE133</f>
    </oc>
    <nc r="AE134">
      <f>'P:\Тарифы_2023\Экономическая характеристика\Август\[август 2023 год ЭХ.xlsx]11.08.23 ВО'!AE133</f>
    </nc>
  </rcc>
  <rcc rId="23313" sId="1">
    <oc r="AF134">
      <f>'P:\Тарифы_2023\Экономическая характеристика\Август\[август 2023 год ЭХ.xlsx]11.08.23 ВО'!AF133</f>
    </oc>
    <nc r="AF134">
      <f>'P:\Тарифы_2023\Экономическая характеристика\Август\[август 2023 год ЭХ.xlsx]11.08.23 ВО'!AF133</f>
    </nc>
  </rcc>
  <rcc rId="23314" sId="1">
    <oc r="AG134">
      <f>'P:\Тарифы_2023\Экономическая характеристика\Август\[август 2023 год ЭХ.xlsx]11.08.23 ВО'!AG133</f>
    </oc>
    <nc r="AG134">
      <f>'P:\Тарифы_2023\Экономическая характеристика\Август\[август 2023 год ЭХ.xlsx]11.08.23 ВО'!AG133</f>
    </nc>
  </rcc>
  <rcc rId="23315" sId="1">
    <oc r="AH134">
      <f>'P:\Тарифы_2023\Экономическая характеристика\Август\[август 2023 год ЭХ.xlsx]11.08.23 ВО'!AH133</f>
    </oc>
    <nc r="AH134">
      <f>'P:\Тарифы_2023\Экономическая характеристика\Август\[август 2023 год ЭХ.xlsx]11.08.23 ВО'!AH133</f>
    </nc>
  </rcc>
  <rcc rId="23316" sId="1">
    <oc r="AI134">
      <f>'P:\Тарифы_2023\Экономическая характеристика\Август\[август 2023 год ЭХ.xlsx]11.08.23 ВО'!AI133</f>
    </oc>
    <nc r="AI134">
      <f>'P:\Тарифы_2023\Экономическая характеристика\Август\[август 2023 год ЭХ.xlsx]11.08.23 ВО'!AI133</f>
    </nc>
  </rcc>
  <rcc rId="23317" sId="1">
    <oc r="AJ134">
      <f>'P:\Тарифы_2023\Экономическая характеристика\Август\[август 2023 год ЭХ.xlsx]11.08.23 ВО'!AJ133</f>
    </oc>
    <nc r="AJ134">
      <f>'P:\Тарифы_2023\Экономическая характеристика\Август\[август 2023 год ЭХ.xlsx]11.08.23 ВО'!AJ133</f>
    </nc>
  </rcc>
  <rcc rId="23318" sId="1">
    <oc r="AK134">
      <f>'P:\Тарифы_2023\Экономическая характеристика\Август\[август 2023 год ЭХ.xlsx]11.08.23 ВО'!AK133</f>
    </oc>
    <nc r="AK134">
      <f>'P:\Тарифы_2023\Экономическая характеристика\Август\[август 2023 год ЭХ.xlsx]11.08.23 ВО'!AK133</f>
    </nc>
  </rcc>
  <rcc rId="23319" sId="1">
    <oc r="AL134">
      <f>'P:\Тарифы_2023\Экономическая характеристика\Август\[август 2023 год ЭХ.xlsx]11.08.23 ВО'!AL133</f>
    </oc>
    <nc r="AL134">
      <f>'P:\Тарифы_2023\Экономическая характеристика\Август\[август 2023 год ЭХ.xlsx]11.08.23 ВО'!AL133</f>
    </nc>
  </rcc>
  <rcc rId="23320" sId="1">
    <oc r="AM134">
      <f>'P:\Тарифы_2023\Экономическая характеристика\Август\[август 2023 год ЭХ.xlsx]11.08.23 ВО'!AM133</f>
    </oc>
    <nc r="AM134">
      <f>'P:\Тарифы_2023\Экономическая характеристика\Август\[август 2023 год ЭХ.xlsx]11.08.23 ВО'!AM133</f>
    </nc>
  </rcc>
  <rcc rId="23321" sId="1">
    <oc r="AN134">
      <f>'P:\Тарифы_2023\Экономическая характеристика\Август\[август 2023 год ЭХ.xlsx]11.08.23 ВО'!AN133</f>
    </oc>
    <nc r="AN134">
      <f>'P:\Тарифы_2023\Экономическая характеристика\Август\[август 2023 год ЭХ.xlsx]11.08.23 ВО'!AN133</f>
    </nc>
  </rcc>
  <rcc rId="23322" sId="1">
    <oc r="AO134">
      <f>'P:\Тарифы_2023\Экономическая характеристика\Август\[август 2023 год ЭХ.xlsx]11.08.23 ВО'!AO133</f>
    </oc>
    <nc r="AO134">
      <f>'P:\Тарифы_2023\Экономическая характеристика\Август\[август 2023 год ЭХ.xlsx]11.08.23 ВО'!AO133</f>
    </nc>
  </rcc>
  <rcc rId="23323" sId="1">
    <oc r="AP134">
      <f>'P:\Тарифы_2023\Экономическая характеристика\Август\[август 2023 год ЭХ.xlsx]11.08.23 ВО'!AP133</f>
    </oc>
    <nc r="AP134">
      <f>'P:\Тарифы_2023\Экономическая характеристика\Август\[август 2023 год ЭХ.xlsx]11.08.23 ВО'!AP133</f>
    </nc>
  </rcc>
  <rcc rId="23324" sId="1">
    <oc r="AQ134">
      <f>'P:\Тарифы_2023\Экономическая характеристика\Август\[август 2023 год ЭХ.xlsx]11.08.23 ВО'!AQ133</f>
    </oc>
    <nc r="AQ134">
      <f>'P:\Тарифы_2023\Экономическая характеристика\Август\[август 2023 год ЭХ.xlsx]11.08.23 ВО'!AQ133</f>
    </nc>
  </rcc>
  <rcc rId="23325" sId="1">
    <oc r="AR134">
      <f>'P:\Тарифы_2023\Экономическая характеристика\Август\[август 2023 год ЭХ.xlsx]11.08.23 ВО'!AR133</f>
    </oc>
    <nc r="AR134">
      <f>'P:\Тарифы_2023\Экономическая характеристика\Август\[август 2023 год ЭХ.xlsx]11.08.23 ВО'!AR133</f>
    </nc>
  </rcc>
  <rcc rId="23326" sId="1">
    <oc r="AS134">
      <f>'P:\Тарифы_2023\Экономическая характеристика\Август\[август 2023 год ЭХ.xlsx]11.08.23 ВО'!AS133</f>
    </oc>
    <nc r="AS134">
      <f>'P:\Тарифы_2023\Экономическая характеристика\Август\[август 2023 год ЭХ.xlsx]11.08.23 ВО'!AS133</f>
    </nc>
  </rcc>
  <rcc rId="23327" sId="1">
    <oc r="AT134">
      <f>'P:\Тарифы_2023\Экономическая характеристика\Август\[август 2023 год ЭХ.xlsx]11.08.23 ВО'!AT133</f>
    </oc>
    <nc r="AT134">
      <f>'P:\Тарифы_2023\Экономическая характеристика\Август\[август 2023 год ЭХ.xlsx]11.08.23 ВО'!AT133</f>
    </nc>
  </rcc>
  <rcc rId="23328" sId="1">
    <oc r="AU134">
      <f>'P:\Тарифы_2023\Экономическая характеристика\Август\[август 2023 год ЭХ.xlsx]11.08.23 ВО'!AU133</f>
    </oc>
    <nc r="AU134">
      <f>'P:\Тарифы_2023\Экономическая характеристика\Август\[август 2023 год ЭХ.xlsx]11.08.23 ВО'!AU133</f>
    </nc>
  </rcc>
  <rcc rId="23329" sId="1">
    <oc r="AV134">
      <f>'P:\Тарифы_2023\Экономическая характеристика\Август\[август 2023 год ЭХ.xlsx]11.08.23 ВО'!AV133</f>
    </oc>
    <nc r="AV134">
      <f>'P:\Тарифы_2023\Экономическая характеристика\Август\[август 2023 год ЭХ.xlsx]11.08.23 ВО'!AV133</f>
    </nc>
  </rcc>
  <rcc rId="23330" sId="1">
    <oc r="AW134">
      <f>'P:\Тарифы_2023\Экономическая характеристика\Август\[август 2023 год ЭХ.xlsx]11.08.23 ВО'!AW133</f>
    </oc>
    <nc r="AW134">
      <f>'P:\Тарифы_2023\Экономическая характеристика\Август\[август 2023 год ЭХ.xlsx]11.08.23 ВО'!AW133</f>
    </nc>
  </rcc>
  <rcc rId="23331" sId="1">
    <oc r="L135">
      <f>'P:\Тарифы_2023\Экономическая характеристика\Август\[август 2023 год ЭХ.xlsx]11.08.23 ВО'!L134</f>
    </oc>
    <nc r="L135">
      <f>'P:\Тарифы_2023\Экономическая характеристика\Август\[август 2023 год ЭХ.xlsx]11.08.23 ВО'!L134</f>
    </nc>
  </rcc>
  <rcc rId="23332" sId="1">
    <oc r="M135">
      <f>'P:\Тарифы_2023\Экономическая характеристика\Август\[август 2023 год ЭХ.xlsx]11.08.23 ВО'!M134</f>
    </oc>
    <nc r="M135">
      <f>'P:\Тарифы_2023\Экономическая характеристика\Август\[август 2023 год ЭХ.xlsx]11.08.23 ВО'!M134</f>
    </nc>
  </rcc>
  <rcc rId="23333" sId="1">
    <oc r="N135">
      <f>'P:\Тарифы_2023\Экономическая характеристика\Август\[август 2023 год ЭХ.xlsx]11.08.23 ВО'!N134</f>
    </oc>
    <nc r="N135">
      <f>'P:\Тарифы_2023\Экономическая характеристика\Август\[август 2023 год ЭХ.xlsx]11.08.23 ВО'!N134</f>
    </nc>
  </rcc>
  <rcc rId="23334" sId="1">
    <oc r="O135">
      <f>'P:\Тарифы_2023\Экономическая характеристика\Август\[август 2023 год ЭХ.xlsx]11.08.23 ВО'!O134</f>
    </oc>
    <nc r="O135">
      <f>'P:\Тарифы_2023\Экономическая характеристика\Август\[август 2023 год ЭХ.xlsx]11.08.23 ВО'!O134</f>
    </nc>
  </rcc>
  <rcc rId="23335" sId="1">
    <oc r="P135">
      <f>'P:\Тарифы_2023\Экономическая характеристика\Август\[август 2023 год ЭХ.xlsx]11.08.23 ВО'!P134</f>
    </oc>
    <nc r="P135">
      <f>'P:\Тарифы_2023\Экономическая характеристика\Август\[август 2023 год ЭХ.xlsx]11.08.23 ВО'!P134</f>
    </nc>
  </rcc>
  <rcc rId="23336" sId="1">
    <oc r="Q135">
      <f>'P:\Тарифы_2023\Экономическая характеристика\Август\[август 2023 год ЭХ.xlsx]11.08.23 ВО'!Q134</f>
    </oc>
    <nc r="Q135">
      <f>'P:\Тарифы_2023\Экономическая характеристика\Август\[август 2023 год ЭХ.xlsx]11.08.23 ВО'!Q134</f>
    </nc>
  </rcc>
  <rcc rId="23337" sId="1">
    <oc r="R135">
      <f>'P:\Тарифы_2023\Экономическая характеристика\Август\[август 2023 год ЭХ.xlsx]11.08.23 ВО'!R134</f>
    </oc>
    <nc r="R135">
      <f>'P:\Тарифы_2023\Экономическая характеристика\Август\[август 2023 год ЭХ.xlsx]11.08.23 ВО'!R134</f>
    </nc>
  </rcc>
  <rcc rId="23338" sId="1">
    <oc r="S135">
      <f>'P:\Тарифы_2023\Экономическая характеристика\Август\[август 2023 год ЭХ.xlsx]11.08.23 ВО'!S134</f>
    </oc>
    <nc r="S135">
      <f>'P:\Тарифы_2023\Экономическая характеристика\Август\[август 2023 год ЭХ.xlsx]11.08.23 ВО'!S134</f>
    </nc>
  </rcc>
  <rcc rId="23339" sId="1">
    <oc r="T135">
      <f>'P:\Тарифы_2023\Экономическая характеристика\Август\[август 2023 год ЭХ.xlsx]11.08.23 ВО'!T134</f>
    </oc>
    <nc r="T135">
      <f>'P:\Тарифы_2023\Экономическая характеристика\Август\[август 2023 год ЭХ.xlsx]11.08.23 ВО'!T134</f>
    </nc>
  </rcc>
  <rcc rId="23340" sId="1">
    <oc r="U135">
      <f>'P:\Тарифы_2023\Экономическая характеристика\Август\[август 2023 год ЭХ.xlsx]11.08.23 ВО'!U134</f>
    </oc>
    <nc r="U135">
      <f>'P:\Тарифы_2023\Экономическая характеристика\Август\[август 2023 год ЭХ.xlsx]11.08.23 ВО'!U134</f>
    </nc>
  </rcc>
  <rcc rId="23341" sId="1">
    <oc r="V135">
      <f>'P:\Тарифы_2023\Экономическая характеристика\Август\[август 2023 год ЭХ.xlsx]11.08.23 ВО'!V134</f>
    </oc>
    <nc r="V135">
      <f>'P:\Тарифы_2023\Экономическая характеристика\Август\[август 2023 год ЭХ.xlsx]11.08.23 ВО'!V134</f>
    </nc>
  </rcc>
  <rcc rId="23342" sId="1">
    <oc r="W135">
      <f>'P:\Тарифы_2023\Экономическая характеристика\Август\[август 2023 год ЭХ.xlsx]11.08.23 ВО'!W134</f>
    </oc>
    <nc r="W135">
      <f>'P:\Тарифы_2023\Экономическая характеристика\Август\[август 2023 год ЭХ.xlsx]11.08.23 ВО'!W134</f>
    </nc>
  </rcc>
  <rcc rId="23343" sId="1">
    <oc r="X135">
      <f>'P:\Тарифы_2023\Экономическая характеристика\Август\[август 2023 год ЭХ.xlsx]11.08.23 ВО'!X134</f>
    </oc>
    <nc r="X135">
      <f>'P:\Тарифы_2023\Экономическая характеристика\Август\[август 2023 год ЭХ.xlsx]11.08.23 ВО'!X134</f>
    </nc>
  </rcc>
  <rcc rId="23344" sId="1">
    <oc r="Y135">
      <f>'P:\Тарифы_2023\Экономическая характеристика\Август\[август 2023 год ЭХ.xlsx]11.08.23 ВО'!Y134</f>
    </oc>
    <nc r="Y135">
      <f>'P:\Тарифы_2023\Экономическая характеристика\Август\[август 2023 год ЭХ.xlsx]11.08.23 ВО'!Y134</f>
    </nc>
  </rcc>
  <rcc rId="23345" sId="1">
    <oc r="Z135">
      <f>'P:\Тарифы_2023\Экономическая характеристика\Август\[август 2023 год ЭХ.xlsx]11.08.23 ВО'!Z134</f>
    </oc>
    <nc r="Z135">
      <f>'P:\Тарифы_2023\Экономическая характеристика\Август\[август 2023 год ЭХ.xlsx]11.08.23 ВО'!Z134</f>
    </nc>
  </rcc>
  <rcc rId="23346" sId="1">
    <oc r="AA135">
      <f>'P:\Тарифы_2023\Экономическая характеристика\Август\[август 2023 год ЭХ.xlsx]11.08.23 ВО'!AA134</f>
    </oc>
    <nc r="AA135">
      <f>'P:\Тарифы_2023\Экономическая характеристика\Август\[август 2023 год ЭХ.xlsx]11.08.23 ВО'!AA134</f>
    </nc>
  </rcc>
  <rcc rId="23347" sId="1">
    <oc r="AB135">
      <f>'P:\Тарифы_2023\Экономическая характеристика\Август\[август 2023 год ЭХ.xlsx]11.08.23 ВО'!AB134</f>
    </oc>
    <nc r="AB135">
      <f>'P:\Тарифы_2023\Экономическая характеристика\Август\[август 2023 год ЭХ.xlsx]11.08.23 ВО'!AB134</f>
    </nc>
  </rcc>
  <rcc rId="23348" sId="1">
    <oc r="AC135">
      <f>'P:\Тарифы_2023\Экономическая характеристика\Август\[август 2023 год ЭХ.xlsx]11.08.23 ВО'!AC134</f>
    </oc>
    <nc r="AC135">
      <f>'P:\Тарифы_2023\Экономическая характеристика\Август\[август 2023 год ЭХ.xlsx]11.08.23 ВО'!AC134</f>
    </nc>
  </rcc>
  <rcc rId="23349" sId="1">
    <oc r="AD135">
      <f>'P:\Тарифы_2023\Экономическая характеристика\Август\[август 2023 год ЭХ.xlsx]11.08.23 ВО'!AD134</f>
    </oc>
    <nc r="AD135">
      <f>'P:\Тарифы_2023\Экономическая характеристика\Август\[август 2023 год ЭХ.xlsx]11.08.23 ВО'!AD134</f>
    </nc>
  </rcc>
  <rcc rId="23350" sId="1">
    <oc r="AE135">
      <f>'P:\Тарифы_2023\Экономическая характеристика\Август\[август 2023 год ЭХ.xlsx]11.08.23 ВО'!AE134</f>
    </oc>
    <nc r="AE135">
      <f>'P:\Тарифы_2023\Экономическая характеристика\Август\[август 2023 год ЭХ.xlsx]11.08.23 ВО'!AE134</f>
    </nc>
  </rcc>
  <rcc rId="23351" sId="1">
    <oc r="AF135">
      <f>'P:\Тарифы_2023\Экономическая характеристика\Август\[август 2023 год ЭХ.xlsx]11.08.23 ВО'!AF134</f>
    </oc>
    <nc r="AF135">
      <f>'P:\Тарифы_2023\Экономическая характеристика\Август\[август 2023 год ЭХ.xlsx]11.08.23 ВО'!AF134</f>
    </nc>
  </rcc>
  <rcc rId="23352" sId="1">
    <oc r="AG135">
      <f>'P:\Тарифы_2023\Экономическая характеристика\Август\[август 2023 год ЭХ.xlsx]11.08.23 ВО'!AG134</f>
    </oc>
    <nc r="AG135">
      <f>'P:\Тарифы_2023\Экономическая характеристика\Август\[август 2023 год ЭХ.xlsx]11.08.23 ВО'!AG134</f>
    </nc>
  </rcc>
  <rcc rId="23353" sId="1">
    <oc r="AH135">
      <f>'P:\Тарифы_2023\Экономическая характеристика\Август\[август 2023 год ЭХ.xlsx]11.08.23 ВО'!AH134</f>
    </oc>
    <nc r="AH135">
      <f>'P:\Тарифы_2023\Экономическая характеристика\Август\[август 2023 год ЭХ.xlsx]11.08.23 ВО'!AH134</f>
    </nc>
  </rcc>
  <rcc rId="23354" sId="1">
    <oc r="AI135">
      <f>'P:\Тарифы_2023\Экономическая характеристика\Август\[август 2023 год ЭХ.xlsx]11.08.23 ВО'!AI134</f>
    </oc>
    <nc r="AI135">
      <f>'P:\Тарифы_2023\Экономическая характеристика\Август\[август 2023 год ЭХ.xlsx]11.08.23 ВО'!AI134</f>
    </nc>
  </rcc>
  <rcc rId="23355" sId="1">
    <oc r="AJ135">
      <f>'P:\Тарифы_2023\Экономическая характеристика\Август\[август 2023 год ЭХ.xlsx]11.08.23 ВО'!AJ134</f>
    </oc>
    <nc r="AJ135">
      <f>'P:\Тарифы_2023\Экономическая характеристика\Август\[август 2023 год ЭХ.xlsx]11.08.23 ВО'!AJ134</f>
    </nc>
  </rcc>
  <rcc rId="23356" sId="1">
    <oc r="AK135">
      <f>'P:\Тарифы_2023\Экономическая характеристика\Август\[август 2023 год ЭХ.xlsx]11.08.23 ВО'!AK134</f>
    </oc>
    <nc r="AK135">
      <f>'P:\Тарифы_2023\Экономическая характеристика\Август\[август 2023 год ЭХ.xlsx]11.08.23 ВО'!AK134</f>
    </nc>
  </rcc>
  <rcc rId="23357" sId="1">
    <oc r="AL135">
      <f>'P:\Тарифы_2023\Экономическая характеристика\Август\[август 2023 год ЭХ.xlsx]11.08.23 ВО'!AL134</f>
    </oc>
    <nc r="AL135">
      <f>'P:\Тарифы_2023\Экономическая характеристика\Август\[август 2023 год ЭХ.xlsx]11.08.23 ВО'!AL134</f>
    </nc>
  </rcc>
  <rcc rId="23358" sId="1">
    <oc r="AM135">
      <f>'P:\Тарифы_2023\Экономическая характеристика\Август\[август 2023 год ЭХ.xlsx]11.08.23 ВО'!AM134</f>
    </oc>
    <nc r="AM135">
      <f>'P:\Тарифы_2023\Экономическая характеристика\Август\[август 2023 год ЭХ.xlsx]11.08.23 ВО'!AM134</f>
    </nc>
  </rcc>
  <rcc rId="23359" sId="1">
    <oc r="AN135">
      <f>'P:\Тарифы_2023\Экономическая характеристика\Август\[август 2023 год ЭХ.xlsx]11.08.23 ВО'!AN134</f>
    </oc>
    <nc r="AN135">
      <f>'P:\Тарифы_2023\Экономическая характеристика\Август\[август 2023 год ЭХ.xlsx]11.08.23 ВО'!AN134</f>
    </nc>
  </rcc>
  <rcc rId="23360" sId="1">
    <oc r="AO135">
      <f>'P:\Тарифы_2023\Экономическая характеристика\Август\[август 2023 год ЭХ.xlsx]11.08.23 ВО'!AO134</f>
    </oc>
    <nc r="AO135">
      <f>'P:\Тарифы_2023\Экономическая характеристика\Август\[август 2023 год ЭХ.xlsx]11.08.23 ВО'!AO134</f>
    </nc>
  </rcc>
  <rcc rId="23361" sId="1">
    <oc r="AP135">
      <f>'P:\Тарифы_2023\Экономическая характеристика\Август\[август 2023 год ЭХ.xlsx]11.08.23 ВО'!AP134</f>
    </oc>
    <nc r="AP135">
      <f>'P:\Тарифы_2023\Экономическая характеристика\Август\[август 2023 год ЭХ.xlsx]11.08.23 ВО'!AP134</f>
    </nc>
  </rcc>
  <rcc rId="23362" sId="1">
    <oc r="AQ135">
      <f>'P:\Тарифы_2023\Экономическая характеристика\Август\[август 2023 год ЭХ.xlsx]11.08.23 ВО'!AQ134</f>
    </oc>
    <nc r="AQ135">
      <f>'P:\Тарифы_2023\Экономическая характеристика\Август\[август 2023 год ЭХ.xlsx]11.08.23 ВО'!AQ134</f>
    </nc>
  </rcc>
  <rcc rId="23363" sId="1">
    <oc r="AR135">
      <f>'P:\Тарифы_2023\Экономическая характеристика\Август\[август 2023 год ЭХ.xlsx]11.08.23 ВО'!AR134</f>
    </oc>
    <nc r="AR135">
      <f>'P:\Тарифы_2023\Экономическая характеристика\Август\[август 2023 год ЭХ.xlsx]11.08.23 ВО'!AR134</f>
    </nc>
  </rcc>
  <rcc rId="23364" sId="1">
    <oc r="AS135">
      <f>'P:\Тарифы_2023\Экономическая характеристика\Август\[август 2023 год ЭХ.xlsx]11.08.23 ВО'!AS134</f>
    </oc>
    <nc r="AS135">
      <f>'P:\Тарифы_2023\Экономическая характеристика\Август\[август 2023 год ЭХ.xlsx]11.08.23 ВО'!AS134</f>
    </nc>
  </rcc>
  <rcc rId="23365" sId="1">
    <oc r="AT135">
      <f>'P:\Тарифы_2023\Экономическая характеристика\Август\[август 2023 год ЭХ.xlsx]11.08.23 ВО'!AT134</f>
    </oc>
    <nc r="AT135">
      <f>'P:\Тарифы_2023\Экономическая характеристика\Август\[август 2023 год ЭХ.xlsx]11.08.23 ВО'!AT134</f>
    </nc>
  </rcc>
  <rcc rId="23366" sId="1">
    <oc r="AU135">
      <f>'P:\Тарифы_2023\Экономическая характеристика\Август\[август 2023 год ЭХ.xlsx]11.08.23 ВО'!AU134</f>
    </oc>
    <nc r="AU135">
      <f>'P:\Тарифы_2023\Экономическая характеристика\Август\[август 2023 год ЭХ.xlsx]11.08.23 ВО'!AU134</f>
    </nc>
  </rcc>
  <rcc rId="23367" sId="1">
    <oc r="AV135">
      <f>'P:\Тарифы_2023\Экономическая характеристика\Август\[август 2023 год ЭХ.xlsx]11.08.23 ВО'!AV134</f>
    </oc>
    <nc r="AV135">
      <f>'P:\Тарифы_2023\Экономическая характеристика\Август\[август 2023 год ЭХ.xlsx]11.08.23 ВО'!AV134</f>
    </nc>
  </rcc>
  <rcc rId="23368" sId="1">
    <oc r="AW135">
      <f>'P:\Тарифы_2023\Экономическая характеристика\Август\[август 2023 год ЭХ.xlsx]11.08.23 ВО'!AW134</f>
    </oc>
    <nc r="AW135">
      <f>'P:\Тарифы_2023\Экономическая характеристика\Август\[август 2023 год ЭХ.xlsx]11.08.23 ВО'!AW134</f>
    </nc>
  </rcc>
  <rcc rId="23369" sId="1">
    <oc r="K136">
      <f>M136+Y136+AA136+AE136+AW136</f>
    </oc>
    <nc r="K136">
      <f>M136+Y136+AA136+AE136+AW136</f>
    </nc>
  </rcc>
  <rcc rId="23370" sId="1">
    <oc r="L136">
      <f>'P:\Тарифы_2023\Экономическая характеристика\Август\[август 2023 год ЭХ.xlsx]11.08.23 ВО'!L135</f>
    </oc>
    <nc r="L136">
      <f>'P:\Тарифы_2023\Экономическая характеристика\Август\[август 2023 год ЭХ.xlsx]11.08.23 ВО'!L135</f>
    </nc>
  </rcc>
  <rcc rId="23371" sId="1">
    <oc r="M136">
      <f>'P:\Тарифы_2023\Экономическая характеристика\Август\[август 2023 год ЭХ.xlsx]11.08.23 ВО'!M135</f>
    </oc>
    <nc r="M136">
      <f>'P:\Тарифы_2023\Экономическая характеристика\Август\[август 2023 год ЭХ.xlsx]11.08.23 ВО'!M135</f>
    </nc>
  </rcc>
  <rcc rId="23372" sId="1">
    <oc r="N136">
      <f>'P:\Тарифы_2023\Экономическая характеристика\Август\[август 2023 год ЭХ.xlsx]11.08.23 ВО'!N135</f>
    </oc>
    <nc r="N136">
      <f>'P:\Тарифы_2023\Экономическая характеристика\Август\[август 2023 год ЭХ.xlsx]11.08.23 ВО'!N135</f>
    </nc>
  </rcc>
  <rcc rId="23373" sId="1">
    <oc r="O136">
      <f>'P:\Тарифы_2023\Экономическая характеристика\Август\[август 2023 год ЭХ.xlsx]11.08.23 ВО'!O135</f>
    </oc>
    <nc r="O136">
      <f>'P:\Тарифы_2023\Экономическая характеристика\Август\[август 2023 год ЭХ.xlsx]11.08.23 ВО'!O135</f>
    </nc>
  </rcc>
  <rcc rId="23374" sId="1">
    <oc r="P136">
      <f>'P:\Тарифы_2023\Экономическая характеристика\Август\[август 2023 год ЭХ.xlsx]11.08.23 ВО'!P135</f>
    </oc>
    <nc r="P136">
      <f>'P:\Тарифы_2023\Экономическая характеристика\Август\[август 2023 год ЭХ.xlsx]11.08.23 ВО'!P135</f>
    </nc>
  </rcc>
  <rcc rId="23375" sId="1">
    <oc r="Q136">
      <f>'P:\Тарифы_2023\Экономическая характеристика\Август\[август 2023 год ЭХ.xlsx]11.08.23 ВО'!Q135</f>
    </oc>
    <nc r="Q136">
      <f>'P:\Тарифы_2023\Экономическая характеристика\Август\[август 2023 год ЭХ.xlsx]11.08.23 ВО'!Q135</f>
    </nc>
  </rcc>
  <rcc rId="23376" sId="1">
    <oc r="R136">
      <f>'P:\Тарифы_2023\Экономическая характеристика\Август\[август 2023 год ЭХ.xlsx]11.08.23 ВО'!R135</f>
    </oc>
    <nc r="R136">
      <f>'P:\Тарифы_2023\Экономическая характеристика\Август\[август 2023 год ЭХ.xlsx]11.08.23 ВО'!R135</f>
    </nc>
  </rcc>
  <rcc rId="23377" sId="1">
    <oc r="S136">
      <f>'P:\Тарифы_2023\Экономическая характеристика\Август\[август 2023 год ЭХ.xlsx]11.08.23 ВО'!S135</f>
    </oc>
    <nc r="S136">
      <f>'P:\Тарифы_2023\Экономическая характеристика\Август\[август 2023 год ЭХ.xlsx]11.08.23 ВО'!S135</f>
    </nc>
  </rcc>
  <rcc rId="23378" sId="1">
    <oc r="T136">
      <f>'P:\Тарифы_2023\Экономическая характеристика\Август\[август 2023 год ЭХ.xlsx]11.08.23 ВО'!T135</f>
    </oc>
    <nc r="T136">
      <f>'P:\Тарифы_2023\Экономическая характеристика\Август\[август 2023 год ЭХ.xlsx]11.08.23 ВО'!T135</f>
    </nc>
  </rcc>
  <rcc rId="23379" sId="1">
    <oc r="U136">
      <f>'P:\Тарифы_2023\Экономическая характеристика\Август\[август 2023 год ЭХ.xlsx]11.08.23 ВО'!U135</f>
    </oc>
    <nc r="U136">
      <f>'P:\Тарифы_2023\Экономическая характеристика\Август\[август 2023 год ЭХ.xlsx]11.08.23 ВО'!U135</f>
    </nc>
  </rcc>
  <rcc rId="23380" sId="1">
    <oc r="V136">
      <f>'P:\Тарифы_2023\Экономическая характеристика\Август\[август 2023 год ЭХ.xlsx]11.08.23 ВО'!V135</f>
    </oc>
    <nc r="V136">
      <f>'P:\Тарифы_2023\Экономическая характеристика\Август\[август 2023 год ЭХ.xlsx]11.08.23 ВО'!V135</f>
    </nc>
  </rcc>
  <rcc rId="23381" sId="1">
    <oc r="W136">
      <f>'P:\Тарифы_2023\Экономическая характеристика\Август\[август 2023 год ЭХ.xlsx]11.08.23 ВО'!W135</f>
    </oc>
    <nc r="W136">
      <f>'P:\Тарифы_2023\Экономическая характеристика\Август\[август 2023 год ЭХ.xlsx]11.08.23 ВО'!W135</f>
    </nc>
  </rcc>
  <rcc rId="23382" sId="1">
    <oc r="X136">
      <f>'P:\Тарифы_2023\Экономическая характеристика\Август\[август 2023 год ЭХ.xlsx]11.08.23 ВО'!X135</f>
    </oc>
    <nc r="X136">
      <f>'P:\Тарифы_2023\Экономическая характеристика\Август\[август 2023 год ЭХ.xlsx]11.08.23 ВО'!X135</f>
    </nc>
  </rcc>
  <rcc rId="23383" sId="1">
    <oc r="Y136">
      <f>'P:\Тарифы_2023\Экономическая характеристика\Август\[август 2023 год ЭХ.xlsx]11.08.23 ВО'!Y135</f>
    </oc>
    <nc r="Y136">
      <f>'P:\Тарифы_2023\Экономическая характеристика\Август\[август 2023 год ЭХ.xlsx]11.08.23 ВО'!Y135</f>
    </nc>
  </rcc>
  <rcc rId="23384" sId="1">
    <oc r="Z136">
      <f>'P:\Тарифы_2023\Экономическая характеристика\Август\[август 2023 год ЭХ.xlsx]11.08.23 ВО'!Z135</f>
    </oc>
    <nc r="Z136">
      <f>'P:\Тарифы_2023\Экономическая характеристика\Август\[август 2023 год ЭХ.xlsx]11.08.23 ВО'!Z135</f>
    </nc>
  </rcc>
  <rcc rId="23385" sId="1">
    <oc r="AA136">
      <f>'P:\Тарифы_2023\Экономическая характеристика\Август\[август 2023 год ЭХ.xlsx]11.08.23 ВО'!AA135</f>
    </oc>
    <nc r="AA136">
      <f>'P:\Тарифы_2023\Экономическая характеристика\Август\[август 2023 год ЭХ.xlsx]11.08.23 ВО'!AA135</f>
    </nc>
  </rcc>
  <rcc rId="23386" sId="1">
    <oc r="AB136">
      <f>'P:\Тарифы_2023\Экономическая характеристика\Август\[август 2023 год ЭХ.xlsx]11.08.23 ВО'!AB135</f>
    </oc>
    <nc r="AB136">
      <f>'P:\Тарифы_2023\Экономическая характеристика\Август\[август 2023 год ЭХ.xlsx]11.08.23 ВО'!AB135</f>
    </nc>
  </rcc>
  <rcc rId="23387" sId="1">
    <oc r="AC136">
      <f>'P:\Тарифы_2023\Экономическая характеристика\Август\[август 2023 год ЭХ.xlsx]11.08.23 ВО'!AC135</f>
    </oc>
    <nc r="AC136">
      <f>'P:\Тарифы_2023\Экономическая характеристика\Август\[август 2023 год ЭХ.xlsx]11.08.23 ВО'!AC135</f>
    </nc>
  </rcc>
  <rcc rId="23388" sId="1">
    <oc r="AD136">
      <f>'P:\Тарифы_2023\Экономическая характеристика\Август\[август 2023 год ЭХ.xlsx]11.08.23 ВО'!AD135</f>
    </oc>
    <nc r="AD136">
      <f>'P:\Тарифы_2023\Экономическая характеристика\Август\[август 2023 год ЭХ.xlsx]11.08.23 ВО'!AD135</f>
    </nc>
  </rcc>
  <rcc rId="23389" sId="1">
    <oc r="AE136">
      <f>'P:\Тарифы_2023\Экономическая характеристика\Август\[август 2023 год ЭХ.xlsx]11.08.23 ВО'!AE135</f>
    </oc>
    <nc r="AE136">
      <f>'P:\Тарифы_2023\Экономическая характеристика\Август\[август 2023 год ЭХ.xlsx]11.08.23 ВО'!AE135</f>
    </nc>
  </rcc>
  <rcc rId="23390" sId="1">
    <oc r="AF136">
      <f>'P:\Тарифы_2023\Экономическая характеристика\Август\[август 2023 год ЭХ.xlsx]11.08.23 ВО'!AF135</f>
    </oc>
    <nc r="AF136">
      <f>'P:\Тарифы_2023\Экономическая характеристика\Август\[август 2023 год ЭХ.xlsx]11.08.23 ВО'!AF135</f>
    </nc>
  </rcc>
  <rcc rId="23391" sId="1">
    <oc r="AG136">
      <f>'P:\Тарифы_2023\Экономическая характеристика\Август\[август 2023 год ЭХ.xlsx]11.08.23 ВО'!AG135</f>
    </oc>
    <nc r="AG136">
      <f>'P:\Тарифы_2023\Экономическая характеристика\Август\[август 2023 год ЭХ.xlsx]11.08.23 ВО'!AG135</f>
    </nc>
  </rcc>
  <rcc rId="23392" sId="1">
    <oc r="AH136">
      <f>'P:\Тарифы_2023\Экономическая характеристика\Август\[август 2023 год ЭХ.xlsx]11.08.23 ВО'!AH135</f>
    </oc>
    <nc r="AH136">
      <f>'P:\Тарифы_2023\Экономическая характеристика\Август\[август 2023 год ЭХ.xlsx]11.08.23 ВО'!AH135</f>
    </nc>
  </rcc>
  <rcc rId="23393" sId="1">
    <oc r="AI136">
      <f>'P:\Тарифы_2023\Экономическая характеристика\Август\[август 2023 год ЭХ.xlsx]11.08.23 ВО'!AI135</f>
    </oc>
    <nc r="AI136">
      <f>'P:\Тарифы_2023\Экономическая характеристика\Август\[август 2023 год ЭХ.xlsx]11.08.23 ВО'!AI135</f>
    </nc>
  </rcc>
  <rcc rId="23394" sId="1">
    <oc r="AJ136">
      <f>'P:\Тарифы_2023\Экономическая характеристика\Август\[август 2023 год ЭХ.xlsx]11.08.23 ВО'!AJ135</f>
    </oc>
    <nc r="AJ136">
      <f>'P:\Тарифы_2023\Экономическая характеристика\Август\[август 2023 год ЭХ.xlsx]11.08.23 ВО'!AJ135</f>
    </nc>
  </rcc>
  <rcc rId="23395" sId="1">
    <oc r="AK136">
      <f>'P:\Тарифы_2023\Экономическая характеристика\Август\[август 2023 год ЭХ.xlsx]11.08.23 ВО'!AK135</f>
    </oc>
    <nc r="AK136">
      <f>'P:\Тарифы_2023\Экономическая характеристика\Август\[август 2023 год ЭХ.xlsx]11.08.23 ВО'!AK135</f>
    </nc>
  </rcc>
  <rcc rId="23396" sId="1">
    <oc r="AL136">
      <f>'P:\Тарифы_2023\Экономическая характеристика\Август\[август 2023 год ЭХ.xlsx]11.08.23 ВО'!AL135</f>
    </oc>
    <nc r="AL136">
      <f>'P:\Тарифы_2023\Экономическая характеристика\Август\[август 2023 год ЭХ.xlsx]11.08.23 ВО'!AL135</f>
    </nc>
  </rcc>
  <rcc rId="23397" sId="1">
    <oc r="AM136">
      <f>'P:\Тарифы_2023\Экономическая характеристика\Август\[август 2023 год ЭХ.xlsx]11.08.23 ВО'!AM135</f>
    </oc>
    <nc r="AM136">
      <f>'P:\Тарифы_2023\Экономическая характеристика\Август\[август 2023 год ЭХ.xlsx]11.08.23 ВО'!AM135</f>
    </nc>
  </rcc>
  <rcc rId="23398" sId="1">
    <oc r="AN136">
      <f>'P:\Тарифы_2023\Экономическая характеристика\Август\[август 2023 год ЭХ.xlsx]11.08.23 ВО'!AN135</f>
    </oc>
    <nc r="AN136">
      <f>'P:\Тарифы_2023\Экономическая характеристика\Август\[август 2023 год ЭХ.xlsx]11.08.23 ВО'!AN135</f>
    </nc>
  </rcc>
  <rcc rId="23399" sId="1">
    <oc r="AO136">
      <f>'P:\Тарифы_2023\Экономическая характеристика\Август\[август 2023 год ЭХ.xlsx]11.08.23 ВО'!AO135</f>
    </oc>
    <nc r="AO136">
      <f>'P:\Тарифы_2023\Экономическая характеристика\Август\[август 2023 год ЭХ.xlsx]11.08.23 ВО'!AO135</f>
    </nc>
  </rcc>
  <rcc rId="23400" sId="1">
    <oc r="AP136">
      <f>'P:\Тарифы_2023\Экономическая характеристика\Август\[август 2023 год ЭХ.xlsx]11.08.23 ВО'!AP135</f>
    </oc>
    <nc r="AP136">
      <f>'P:\Тарифы_2023\Экономическая характеристика\Август\[август 2023 год ЭХ.xlsx]11.08.23 ВО'!AP135</f>
    </nc>
  </rcc>
  <rcc rId="23401" sId="1">
    <oc r="AQ136">
      <f>'P:\Тарифы_2023\Экономическая характеристика\Август\[август 2023 год ЭХ.xlsx]11.08.23 ВО'!AQ135</f>
    </oc>
    <nc r="AQ136">
      <f>'P:\Тарифы_2023\Экономическая характеристика\Август\[август 2023 год ЭХ.xlsx]11.08.23 ВО'!AQ135</f>
    </nc>
  </rcc>
  <rcc rId="23402" sId="1">
    <oc r="AR136">
      <f>'P:\Тарифы_2023\Экономическая характеристика\Август\[август 2023 год ЭХ.xlsx]11.08.23 ВО'!AR135</f>
    </oc>
    <nc r="AR136">
      <f>'P:\Тарифы_2023\Экономическая характеристика\Август\[август 2023 год ЭХ.xlsx]11.08.23 ВО'!AR135</f>
    </nc>
  </rcc>
  <rcc rId="23403" sId="1">
    <oc r="AS136">
      <f>'P:\Тарифы_2023\Экономическая характеристика\Август\[август 2023 год ЭХ.xlsx]11.08.23 ВО'!AS135</f>
    </oc>
    <nc r="AS136">
      <f>'P:\Тарифы_2023\Экономическая характеристика\Август\[август 2023 год ЭХ.xlsx]11.08.23 ВО'!AS135</f>
    </nc>
  </rcc>
  <rcc rId="23404" sId="1">
    <oc r="AT136">
      <f>'P:\Тарифы_2023\Экономическая характеристика\Август\[август 2023 год ЭХ.xlsx]11.08.23 ВО'!AT135</f>
    </oc>
    <nc r="AT136">
      <f>'P:\Тарифы_2023\Экономическая характеристика\Август\[август 2023 год ЭХ.xlsx]11.08.23 ВО'!AT135</f>
    </nc>
  </rcc>
  <rcc rId="23405" sId="1">
    <oc r="AU136">
      <f>'P:\Тарифы_2023\Экономическая характеристика\Август\[август 2023 год ЭХ.xlsx]11.08.23 ВО'!AU135</f>
    </oc>
    <nc r="AU136">
      <f>'P:\Тарифы_2023\Экономическая характеристика\Август\[август 2023 год ЭХ.xlsx]11.08.23 ВО'!AU135</f>
    </nc>
  </rcc>
  <rcc rId="23406" sId="1">
    <oc r="AV136">
      <f>'P:\Тарифы_2023\Экономическая характеристика\Август\[август 2023 год ЭХ.xlsx]11.08.23 ВО'!AV135</f>
    </oc>
    <nc r="AV136">
      <f>'P:\Тарифы_2023\Экономическая характеристика\Август\[август 2023 год ЭХ.xlsx]11.08.23 ВО'!AV135</f>
    </nc>
  </rcc>
  <rcc rId="23407" sId="1">
    <oc r="AW136">
      <f>'P:\Тарифы_2023\Экономическая характеристика\Август\[август 2023 год ЭХ.xlsx]11.08.23 ВО'!AW135</f>
    </oc>
    <nc r="AW136">
      <f>'P:\Тарифы_2023\Экономическая характеристика\Август\[август 2023 год ЭХ.xlsx]11.08.23 ВО'!AW135</f>
    </nc>
  </rcc>
  <rcc rId="23408" sId="1">
    <oc r="L137">
      <f>'P:\Тарифы_2023\Экономическая характеристика\Август\[август 2023 год ЭХ.xlsx]11.08.23 ВО'!L136</f>
    </oc>
    <nc r="L137">
      <f>'P:\Тарифы_2023\Экономическая характеристика\Август\[август 2023 год ЭХ.xlsx]11.08.23 ВО'!L136</f>
    </nc>
  </rcc>
  <rcc rId="23409" sId="1">
    <oc r="M137">
      <f>'P:\Тарифы_2023\Экономическая характеристика\Август\[август 2023 год ЭХ.xlsx]11.08.23 ВО'!M136</f>
    </oc>
    <nc r="M137">
      <f>'P:\Тарифы_2023\Экономическая характеристика\Август\[август 2023 год ЭХ.xlsx]11.08.23 ВО'!M136</f>
    </nc>
  </rcc>
  <rcc rId="23410" sId="1">
    <oc r="N137">
      <f>'P:\Тарифы_2023\Экономическая характеристика\Август\[август 2023 год ЭХ.xlsx]11.08.23 ВО'!N136</f>
    </oc>
    <nc r="N137">
      <f>'P:\Тарифы_2023\Экономическая характеристика\Август\[август 2023 год ЭХ.xlsx]11.08.23 ВО'!N136</f>
    </nc>
  </rcc>
  <rcc rId="23411" sId="1">
    <oc r="O137">
      <f>'P:\Тарифы_2023\Экономическая характеристика\Август\[август 2023 год ЭХ.xlsx]11.08.23 ВО'!O136</f>
    </oc>
    <nc r="O137">
      <f>'P:\Тарифы_2023\Экономическая характеристика\Август\[август 2023 год ЭХ.xlsx]11.08.23 ВО'!O136</f>
    </nc>
  </rcc>
  <rcc rId="23412" sId="1">
    <oc r="P137">
      <f>'P:\Тарифы_2023\Экономическая характеристика\Август\[август 2023 год ЭХ.xlsx]11.08.23 ВО'!P136</f>
    </oc>
    <nc r="P137">
      <f>'P:\Тарифы_2023\Экономическая характеристика\Август\[август 2023 год ЭХ.xlsx]11.08.23 ВО'!P136</f>
    </nc>
  </rcc>
  <rcc rId="23413" sId="1">
    <oc r="Q137">
      <f>'P:\Тарифы_2023\Экономическая характеристика\Август\[август 2023 год ЭХ.xlsx]11.08.23 ВО'!Q136</f>
    </oc>
    <nc r="Q137">
      <f>'P:\Тарифы_2023\Экономическая характеристика\Август\[август 2023 год ЭХ.xlsx]11.08.23 ВО'!Q136</f>
    </nc>
  </rcc>
  <rcc rId="23414" sId="1">
    <oc r="R137">
      <f>'P:\Тарифы_2023\Экономическая характеристика\Август\[август 2023 год ЭХ.xlsx]11.08.23 ВО'!R136</f>
    </oc>
    <nc r="R137">
      <f>'P:\Тарифы_2023\Экономическая характеристика\Август\[август 2023 год ЭХ.xlsx]11.08.23 ВО'!R136</f>
    </nc>
  </rcc>
  <rcc rId="23415" sId="1">
    <oc r="S137">
      <f>'P:\Тарифы_2023\Экономическая характеристика\Август\[август 2023 год ЭХ.xlsx]11.08.23 ВО'!S136</f>
    </oc>
    <nc r="S137">
      <f>'P:\Тарифы_2023\Экономическая характеристика\Август\[август 2023 год ЭХ.xlsx]11.08.23 ВО'!S136</f>
    </nc>
  </rcc>
  <rcc rId="23416" sId="1">
    <oc r="T137">
      <f>'P:\Тарифы_2023\Экономическая характеристика\Август\[август 2023 год ЭХ.xlsx]11.08.23 ВО'!T136</f>
    </oc>
    <nc r="T137">
      <f>'P:\Тарифы_2023\Экономическая характеристика\Август\[август 2023 год ЭХ.xlsx]11.08.23 ВО'!T136</f>
    </nc>
  </rcc>
  <rcc rId="23417" sId="1">
    <oc r="U137">
      <f>'P:\Тарифы_2023\Экономическая характеристика\Август\[август 2023 год ЭХ.xlsx]11.08.23 ВО'!U136</f>
    </oc>
    <nc r="U137">
      <f>'P:\Тарифы_2023\Экономическая характеристика\Август\[август 2023 год ЭХ.xlsx]11.08.23 ВО'!U136</f>
    </nc>
  </rcc>
  <rcc rId="23418" sId="1">
    <oc r="V137">
      <f>'P:\Тарифы_2023\Экономическая характеристика\Август\[август 2023 год ЭХ.xlsx]11.08.23 ВО'!V136</f>
    </oc>
    <nc r="V137">
      <f>'P:\Тарифы_2023\Экономическая характеристика\Август\[август 2023 год ЭХ.xlsx]11.08.23 ВО'!V136</f>
    </nc>
  </rcc>
  <rcc rId="23419" sId="1">
    <oc r="W137">
      <f>'P:\Тарифы_2023\Экономическая характеристика\Август\[август 2023 год ЭХ.xlsx]11.08.23 ВО'!W136</f>
    </oc>
    <nc r="W137">
      <f>'P:\Тарифы_2023\Экономическая характеристика\Август\[август 2023 год ЭХ.xlsx]11.08.23 ВО'!W136</f>
    </nc>
  </rcc>
  <rcc rId="23420" sId="1">
    <oc r="X137">
      <f>'P:\Тарифы_2023\Экономическая характеристика\Август\[август 2023 год ЭХ.xlsx]11.08.23 ВО'!X136</f>
    </oc>
    <nc r="X137">
      <f>'P:\Тарифы_2023\Экономическая характеристика\Август\[август 2023 год ЭХ.xlsx]11.08.23 ВО'!X136</f>
    </nc>
  </rcc>
  <rcc rId="23421" sId="1">
    <oc r="Y137">
      <f>'P:\Тарифы_2023\Экономическая характеристика\Август\[август 2023 год ЭХ.xlsx]11.08.23 ВО'!Y136</f>
    </oc>
    <nc r="Y137">
      <f>'P:\Тарифы_2023\Экономическая характеристика\Август\[август 2023 год ЭХ.xlsx]11.08.23 ВО'!Y136</f>
    </nc>
  </rcc>
  <rcc rId="23422" sId="1">
    <oc r="Z137">
      <f>'P:\Тарифы_2023\Экономическая характеристика\Август\[август 2023 год ЭХ.xlsx]11.08.23 ВО'!Z136</f>
    </oc>
    <nc r="Z137">
      <f>'P:\Тарифы_2023\Экономическая характеристика\Август\[август 2023 год ЭХ.xlsx]11.08.23 ВО'!Z136</f>
    </nc>
  </rcc>
  <rcc rId="23423" sId="1">
    <oc r="AA137">
      <f>'P:\Тарифы_2023\Экономическая характеристика\Август\[август 2023 год ЭХ.xlsx]11.08.23 ВО'!AA136</f>
    </oc>
    <nc r="AA137">
      <f>'P:\Тарифы_2023\Экономическая характеристика\Август\[август 2023 год ЭХ.xlsx]11.08.23 ВО'!AA136</f>
    </nc>
  </rcc>
  <rcc rId="23424" sId="1">
    <oc r="AB137">
      <f>'P:\Тарифы_2023\Экономическая характеристика\Август\[август 2023 год ЭХ.xlsx]11.08.23 ВО'!AB136</f>
    </oc>
    <nc r="AB137">
      <f>'P:\Тарифы_2023\Экономическая характеристика\Август\[август 2023 год ЭХ.xlsx]11.08.23 ВО'!AB136</f>
    </nc>
  </rcc>
  <rcc rId="23425" sId="1">
    <oc r="AC137">
      <f>'P:\Тарифы_2023\Экономическая характеристика\Август\[август 2023 год ЭХ.xlsx]11.08.23 ВО'!AC136</f>
    </oc>
    <nc r="AC137">
      <f>'P:\Тарифы_2023\Экономическая характеристика\Август\[август 2023 год ЭХ.xlsx]11.08.23 ВО'!AC136</f>
    </nc>
  </rcc>
  <rcc rId="23426" sId="1">
    <oc r="AD137">
      <f>'P:\Тарифы_2023\Экономическая характеристика\Август\[август 2023 год ЭХ.xlsx]11.08.23 ВО'!AD136</f>
    </oc>
    <nc r="AD137">
      <f>'P:\Тарифы_2023\Экономическая характеристика\Август\[август 2023 год ЭХ.xlsx]11.08.23 ВО'!AD136</f>
    </nc>
  </rcc>
  <rcc rId="23427" sId="1">
    <oc r="AE137">
      <f>'P:\Тарифы_2023\Экономическая характеристика\Август\[август 2023 год ЭХ.xlsx]11.08.23 ВО'!AE136</f>
    </oc>
    <nc r="AE137">
      <f>'P:\Тарифы_2023\Экономическая характеристика\Август\[август 2023 год ЭХ.xlsx]11.08.23 ВО'!AE136</f>
    </nc>
  </rcc>
  <rcc rId="23428" sId="1">
    <oc r="AF137">
      <f>'P:\Тарифы_2023\Экономическая характеристика\Август\[август 2023 год ЭХ.xlsx]11.08.23 ВО'!AF136</f>
    </oc>
    <nc r="AF137">
      <f>'P:\Тарифы_2023\Экономическая характеристика\Август\[август 2023 год ЭХ.xlsx]11.08.23 ВО'!AF136</f>
    </nc>
  </rcc>
  <rcc rId="23429" sId="1">
    <oc r="AG137">
      <f>'P:\Тарифы_2023\Экономическая характеристика\Август\[август 2023 год ЭХ.xlsx]11.08.23 ВО'!AG136</f>
    </oc>
    <nc r="AG137">
      <f>'P:\Тарифы_2023\Экономическая характеристика\Август\[август 2023 год ЭХ.xlsx]11.08.23 ВО'!AG136</f>
    </nc>
  </rcc>
  <rcc rId="23430" sId="1">
    <oc r="AH137">
      <f>'P:\Тарифы_2023\Экономическая характеристика\Август\[август 2023 год ЭХ.xlsx]11.08.23 ВО'!AH136</f>
    </oc>
    <nc r="AH137">
      <f>'P:\Тарифы_2023\Экономическая характеристика\Август\[август 2023 год ЭХ.xlsx]11.08.23 ВО'!AH136</f>
    </nc>
  </rcc>
  <rcc rId="23431" sId="1">
    <oc r="AI137">
      <f>'P:\Тарифы_2023\Экономическая характеристика\Август\[август 2023 год ЭХ.xlsx]11.08.23 ВО'!AI136</f>
    </oc>
    <nc r="AI137">
      <f>'P:\Тарифы_2023\Экономическая характеристика\Август\[август 2023 год ЭХ.xlsx]11.08.23 ВО'!AI136</f>
    </nc>
  </rcc>
  <rcc rId="23432" sId="1">
    <oc r="AJ137">
      <f>'P:\Тарифы_2023\Экономическая характеристика\Август\[август 2023 год ЭХ.xlsx]11.08.23 ВО'!AJ136</f>
    </oc>
    <nc r="AJ137">
      <f>'P:\Тарифы_2023\Экономическая характеристика\Август\[август 2023 год ЭХ.xlsx]11.08.23 ВО'!AJ136</f>
    </nc>
  </rcc>
  <rcc rId="23433" sId="1">
    <oc r="AK137">
      <f>'P:\Тарифы_2023\Экономическая характеристика\Август\[август 2023 год ЭХ.xlsx]11.08.23 ВО'!AK136</f>
    </oc>
    <nc r="AK137">
      <f>'P:\Тарифы_2023\Экономическая характеристика\Август\[август 2023 год ЭХ.xlsx]11.08.23 ВО'!AK136</f>
    </nc>
  </rcc>
  <rcc rId="23434" sId="1">
    <oc r="AL137">
      <f>'P:\Тарифы_2023\Экономическая характеристика\Август\[август 2023 год ЭХ.xlsx]11.08.23 ВО'!AL136</f>
    </oc>
    <nc r="AL137">
      <f>'P:\Тарифы_2023\Экономическая характеристика\Август\[август 2023 год ЭХ.xlsx]11.08.23 ВО'!AL136</f>
    </nc>
  </rcc>
  <rcc rId="23435" sId="1">
    <oc r="AM137">
      <f>'P:\Тарифы_2023\Экономическая характеристика\Август\[август 2023 год ЭХ.xlsx]11.08.23 ВО'!AM136</f>
    </oc>
    <nc r="AM137">
      <f>'P:\Тарифы_2023\Экономическая характеристика\Август\[август 2023 год ЭХ.xlsx]11.08.23 ВО'!AM136</f>
    </nc>
  </rcc>
  <rcc rId="23436" sId="1">
    <oc r="AN137">
      <f>'P:\Тарифы_2023\Экономическая характеристика\Август\[август 2023 год ЭХ.xlsx]11.08.23 ВО'!AN136</f>
    </oc>
    <nc r="AN137">
      <f>'P:\Тарифы_2023\Экономическая характеристика\Август\[август 2023 год ЭХ.xlsx]11.08.23 ВО'!AN136</f>
    </nc>
  </rcc>
  <rcc rId="23437" sId="1">
    <oc r="AO137">
      <f>'P:\Тарифы_2023\Экономическая характеристика\Август\[август 2023 год ЭХ.xlsx]11.08.23 ВО'!AO136</f>
    </oc>
    <nc r="AO137">
      <f>'P:\Тарифы_2023\Экономическая характеристика\Август\[август 2023 год ЭХ.xlsx]11.08.23 ВО'!AO136</f>
    </nc>
  </rcc>
  <rcc rId="23438" sId="1">
    <oc r="AP137">
      <f>'P:\Тарифы_2023\Экономическая характеристика\Август\[август 2023 год ЭХ.xlsx]11.08.23 ВО'!AP136</f>
    </oc>
    <nc r="AP137">
      <f>'P:\Тарифы_2023\Экономическая характеристика\Август\[август 2023 год ЭХ.xlsx]11.08.23 ВО'!AP136</f>
    </nc>
  </rcc>
  <rcc rId="23439" sId="1">
    <oc r="AQ137">
      <f>'P:\Тарифы_2023\Экономическая характеристика\Август\[август 2023 год ЭХ.xlsx]11.08.23 ВО'!AQ136</f>
    </oc>
    <nc r="AQ137">
      <f>'P:\Тарифы_2023\Экономическая характеристика\Август\[август 2023 год ЭХ.xlsx]11.08.23 ВО'!AQ136</f>
    </nc>
  </rcc>
  <rcc rId="23440" sId="1">
    <oc r="AR137">
      <f>'P:\Тарифы_2023\Экономическая характеристика\Август\[август 2023 год ЭХ.xlsx]11.08.23 ВО'!AR136</f>
    </oc>
    <nc r="AR137">
      <f>'P:\Тарифы_2023\Экономическая характеристика\Август\[август 2023 год ЭХ.xlsx]11.08.23 ВО'!AR136</f>
    </nc>
  </rcc>
  <rcc rId="23441" sId="1">
    <oc r="AS137">
      <f>'P:\Тарифы_2023\Экономическая характеристика\Август\[август 2023 год ЭХ.xlsx]11.08.23 ВО'!AS136</f>
    </oc>
    <nc r="AS137">
      <f>'P:\Тарифы_2023\Экономическая характеристика\Август\[август 2023 год ЭХ.xlsx]11.08.23 ВО'!AS136</f>
    </nc>
  </rcc>
  <rcc rId="23442" sId="1">
    <oc r="AT137">
      <f>'P:\Тарифы_2023\Экономическая характеристика\Август\[август 2023 год ЭХ.xlsx]11.08.23 ВО'!AT136</f>
    </oc>
    <nc r="AT137">
      <f>'P:\Тарифы_2023\Экономическая характеристика\Август\[август 2023 год ЭХ.xlsx]11.08.23 ВО'!AT136</f>
    </nc>
  </rcc>
  <rcc rId="23443" sId="1">
    <oc r="AU137">
      <f>'P:\Тарифы_2023\Экономическая характеристика\Август\[август 2023 год ЭХ.xlsx]11.08.23 ВО'!AU136</f>
    </oc>
    <nc r="AU137">
      <f>'P:\Тарифы_2023\Экономическая характеристика\Август\[август 2023 год ЭХ.xlsx]11.08.23 ВО'!AU136</f>
    </nc>
  </rcc>
  <rcc rId="23444" sId="1">
    <oc r="AV137">
      <f>'P:\Тарифы_2023\Экономическая характеристика\Август\[август 2023 год ЭХ.xlsx]11.08.23 ВО'!AV136</f>
    </oc>
    <nc r="AV137">
      <f>'P:\Тарифы_2023\Экономическая характеристика\Август\[август 2023 год ЭХ.xlsx]11.08.23 ВО'!AV136</f>
    </nc>
  </rcc>
  <rcc rId="23445" sId="1">
    <oc r="AW137">
      <f>'P:\Тарифы_2023\Экономическая характеристика\Август\[август 2023 год ЭХ.xlsx]11.08.23 ВО'!AW136</f>
    </oc>
    <nc r="AW137">
      <f>'P:\Тарифы_2023\Экономическая характеристика\Август\[август 2023 год ЭХ.xlsx]11.08.23 ВО'!AW136</f>
    </nc>
  </rcc>
  <rcc rId="23446" sId="1">
    <oc r="K138">
      <f>M138+Y138+AA138+AE138+AW138</f>
    </oc>
    <nc r="K138">
      <f>M138+Y138+AA138+AE138+AW138</f>
    </nc>
  </rcc>
  <rcc rId="23447" sId="1">
    <oc r="L138">
      <f>'P:\Тарифы_2023\Экономическая характеристика\Август\[август 2023 год ЭХ.xlsx]11.08.23 ВО'!L137</f>
    </oc>
    <nc r="L138">
      <f>'P:\Тарифы_2023\Экономическая характеристика\Август\[август 2023 год ЭХ.xlsx]11.08.23 ВО'!L137</f>
    </nc>
  </rcc>
  <rcc rId="23448" sId="1">
    <oc r="M138">
      <f>'P:\Тарифы_2023\Экономическая характеристика\Август\[август 2023 год ЭХ.xlsx]11.08.23 ВО'!M137</f>
    </oc>
    <nc r="M138">
      <f>'P:\Тарифы_2023\Экономическая характеристика\Август\[август 2023 год ЭХ.xlsx]11.08.23 ВО'!M137</f>
    </nc>
  </rcc>
  <rcc rId="23449" sId="1">
    <oc r="N138">
      <f>'P:\Тарифы_2023\Экономическая характеристика\Август\[август 2023 год ЭХ.xlsx]11.08.23 ВО'!N137</f>
    </oc>
    <nc r="N138">
      <f>'P:\Тарифы_2023\Экономическая характеристика\Август\[август 2023 год ЭХ.xlsx]11.08.23 ВО'!N137</f>
    </nc>
  </rcc>
  <rcc rId="23450" sId="1">
    <oc r="O138">
      <f>'P:\Тарифы_2023\Экономическая характеристика\Август\[август 2023 год ЭХ.xlsx]11.08.23 ВО'!O137</f>
    </oc>
    <nc r="O138">
      <f>'P:\Тарифы_2023\Экономическая характеристика\Август\[август 2023 год ЭХ.xlsx]11.08.23 ВО'!O137</f>
    </nc>
  </rcc>
  <rcc rId="23451" sId="1">
    <oc r="P138">
      <f>'P:\Тарифы_2023\Экономическая характеристика\Август\[август 2023 год ЭХ.xlsx]11.08.23 ВО'!P137</f>
    </oc>
    <nc r="P138">
      <f>'P:\Тарифы_2023\Экономическая характеристика\Август\[август 2023 год ЭХ.xlsx]11.08.23 ВО'!P137</f>
    </nc>
  </rcc>
  <rcc rId="23452" sId="1">
    <oc r="Q138">
      <f>'P:\Тарифы_2023\Экономическая характеристика\Август\[август 2023 год ЭХ.xlsx]11.08.23 ВО'!Q137</f>
    </oc>
    <nc r="Q138">
      <f>'P:\Тарифы_2023\Экономическая характеристика\Август\[август 2023 год ЭХ.xlsx]11.08.23 ВО'!Q137</f>
    </nc>
  </rcc>
  <rcc rId="23453" sId="1">
    <oc r="R138">
      <f>'P:\Тарифы_2023\Экономическая характеристика\Август\[август 2023 год ЭХ.xlsx]11.08.23 ВО'!R137</f>
    </oc>
    <nc r="R138">
      <f>'P:\Тарифы_2023\Экономическая характеристика\Август\[август 2023 год ЭХ.xlsx]11.08.23 ВО'!R137</f>
    </nc>
  </rcc>
  <rcc rId="23454" sId="1">
    <oc r="S138">
      <f>'P:\Тарифы_2023\Экономическая характеристика\Август\[август 2023 год ЭХ.xlsx]11.08.23 ВО'!S137</f>
    </oc>
    <nc r="S138">
      <f>'P:\Тарифы_2023\Экономическая характеристика\Август\[август 2023 год ЭХ.xlsx]11.08.23 ВО'!S137</f>
    </nc>
  </rcc>
  <rcc rId="23455" sId="1">
    <oc r="T138">
      <f>'P:\Тарифы_2023\Экономическая характеристика\Август\[август 2023 год ЭХ.xlsx]11.08.23 ВО'!T137</f>
    </oc>
    <nc r="T138">
      <f>'P:\Тарифы_2023\Экономическая характеристика\Август\[август 2023 год ЭХ.xlsx]11.08.23 ВО'!T137</f>
    </nc>
  </rcc>
  <rcc rId="23456" sId="1">
    <oc r="U138">
      <f>'P:\Тарифы_2023\Экономическая характеристика\Август\[август 2023 год ЭХ.xlsx]11.08.23 ВО'!U137</f>
    </oc>
    <nc r="U138">
      <f>'P:\Тарифы_2023\Экономическая характеристика\Август\[август 2023 год ЭХ.xlsx]11.08.23 ВО'!U137</f>
    </nc>
  </rcc>
  <rcc rId="23457" sId="1">
    <oc r="V138">
      <f>'P:\Тарифы_2023\Экономическая характеристика\Август\[август 2023 год ЭХ.xlsx]11.08.23 ВО'!V137</f>
    </oc>
    <nc r="V138">
      <f>'P:\Тарифы_2023\Экономическая характеристика\Август\[август 2023 год ЭХ.xlsx]11.08.23 ВО'!V137</f>
    </nc>
  </rcc>
  <rcc rId="23458" sId="1">
    <oc r="W138">
      <f>'P:\Тарифы_2023\Экономическая характеристика\Август\[август 2023 год ЭХ.xlsx]11.08.23 ВО'!W137</f>
    </oc>
    <nc r="W138">
      <f>'P:\Тарифы_2023\Экономическая характеристика\Август\[август 2023 год ЭХ.xlsx]11.08.23 ВО'!W137</f>
    </nc>
  </rcc>
  <rcc rId="23459" sId="1">
    <oc r="X138">
      <f>'P:\Тарифы_2023\Экономическая характеристика\Август\[август 2023 год ЭХ.xlsx]11.08.23 ВО'!X137</f>
    </oc>
    <nc r="X138">
      <f>'P:\Тарифы_2023\Экономическая характеристика\Август\[август 2023 год ЭХ.xlsx]11.08.23 ВО'!X137</f>
    </nc>
  </rcc>
  <rcc rId="23460" sId="1">
    <oc r="Y138">
      <f>'P:\Тарифы_2023\Экономическая характеристика\Август\[август 2023 год ЭХ.xlsx]11.08.23 ВО'!Y137</f>
    </oc>
    <nc r="Y138">
      <f>'P:\Тарифы_2023\Экономическая характеристика\Август\[август 2023 год ЭХ.xlsx]11.08.23 ВО'!Y137</f>
    </nc>
  </rcc>
  <rcc rId="23461" sId="1">
    <oc r="Z138">
      <f>'P:\Тарифы_2023\Экономическая характеристика\Август\[август 2023 год ЭХ.xlsx]11.08.23 ВО'!Z137</f>
    </oc>
    <nc r="Z138">
      <f>'P:\Тарифы_2023\Экономическая характеристика\Август\[август 2023 год ЭХ.xlsx]11.08.23 ВО'!Z137</f>
    </nc>
  </rcc>
  <rcc rId="23462" sId="1">
    <oc r="AA138">
      <f>'P:\Тарифы_2023\Экономическая характеристика\Август\[август 2023 год ЭХ.xlsx]11.08.23 ВО'!AA137</f>
    </oc>
    <nc r="AA138">
      <f>'P:\Тарифы_2023\Экономическая характеристика\Август\[август 2023 год ЭХ.xlsx]11.08.23 ВО'!AA137</f>
    </nc>
  </rcc>
  <rcc rId="23463" sId="1">
    <oc r="AB138">
      <f>'P:\Тарифы_2023\Экономическая характеристика\Август\[август 2023 год ЭХ.xlsx]11.08.23 ВО'!AB137</f>
    </oc>
    <nc r="AB138">
      <f>'P:\Тарифы_2023\Экономическая характеристика\Август\[август 2023 год ЭХ.xlsx]11.08.23 ВО'!AB137</f>
    </nc>
  </rcc>
  <rcc rId="23464" sId="1">
    <oc r="AC138">
      <f>'P:\Тарифы_2023\Экономическая характеристика\Август\[август 2023 год ЭХ.xlsx]11.08.23 ВО'!AC137</f>
    </oc>
    <nc r="AC138">
      <f>'P:\Тарифы_2023\Экономическая характеристика\Август\[август 2023 год ЭХ.xlsx]11.08.23 ВО'!AC137</f>
    </nc>
  </rcc>
  <rcc rId="23465" sId="1">
    <oc r="AD138">
      <f>'P:\Тарифы_2023\Экономическая характеристика\Август\[август 2023 год ЭХ.xlsx]11.08.23 ВО'!AD137</f>
    </oc>
    <nc r="AD138">
      <f>'P:\Тарифы_2023\Экономическая характеристика\Август\[август 2023 год ЭХ.xlsx]11.08.23 ВО'!AD137</f>
    </nc>
  </rcc>
  <rcc rId="23466" sId="1">
    <oc r="AE138">
      <f>'P:\Тарифы_2023\Экономическая характеристика\Август\[август 2023 год ЭХ.xlsx]11.08.23 ВО'!AE137</f>
    </oc>
    <nc r="AE138">
      <f>'P:\Тарифы_2023\Экономическая характеристика\Август\[август 2023 год ЭХ.xlsx]11.08.23 ВО'!AE137</f>
    </nc>
  </rcc>
  <rcc rId="23467" sId="1">
    <oc r="AF138">
      <f>'P:\Тарифы_2023\Экономическая характеристика\Август\[август 2023 год ЭХ.xlsx]11.08.23 ВО'!AF137</f>
    </oc>
    <nc r="AF138">
      <f>'P:\Тарифы_2023\Экономическая характеристика\Август\[август 2023 год ЭХ.xlsx]11.08.23 ВО'!AF137</f>
    </nc>
  </rcc>
  <rcc rId="23468" sId="1">
    <oc r="AG138">
      <f>'P:\Тарифы_2023\Экономическая характеристика\Август\[август 2023 год ЭХ.xlsx]11.08.23 ВО'!AG137</f>
    </oc>
    <nc r="AG138">
      <f>'P:\Тарифы_2023\Экономическая характеристика\Август\[август 2023 год ЭХ.xlsx]11.08.23 ВО'!AG137</f>
    </nc>
  </rcc>
  <rcc rId="23469" sId="1">
    <oc r="AH138">
      <f>'P:\Тарифы_2023\Экономическая характеристика\Август\[август 2023 год ЭХ.xlsx]11.08.23 ВО'!AH137</f>
    </oc>
    <nc r="AH138">
      <f>'P:\Тарифы_2023\Экономическая характеристика\Август\[август 2023 год ЭХ.xlsx]11.08.23 ВО'!AH137</f>
    </nc>
  </rcc>
  <rcc rId="23470" sId="1">
    <oc r="AI138">
      <f>'P:\Тарифы_2023\Экономическая характеристика\Август\[август 2023 год ЭХ.xlsx]11.08.23 ВО'!AI137</f>
    </oc>
    <nc r="AI138">
      <f>'P:\Тарифы_2023\Экономическая характеристика\Август\[август 2023 год ЭХ.xlsx]11.08.23 ВО'!AI137</f>
    </nc>
  </rcc>
  <rcc rId="23471" sId="1">
    <oc r="AJ138">
      <f>'P:\Тарифы_2023\Экономическая характеристика\Август\[август 2023 год ЭХ.xlsx]11.08.23 ВО'!AJ137</f>
    </oc>
    <nc r="AJ138">
      <f>'P:\Тарифы_2023\Экономическая характеристика\Август\[август 2023 год ЭХ.xlsx]11.08.23 ВО'!AJ137</f>
    </nc>
  </rcc>
  <rcc rId="23472" sId="1">
    <oc r="AK138">
      <f>'P:\Тарифы_2023\Экономическая характеристика\Август\[август 2023 год ЭХ.xlsx]11.08.23 ВО'!AK137</f>
    </oc>
    <nc r="AK138">
      <f>'P:\Тарифы_2023\Экономическая характеристика\Август\[август 2023 год ЭХ.xlsx]11.08.23 ВО'!AK137</f>
    </nc>
  </rcc>
  <rcc rId="23473" sId="1">
    <oc r="AL138">
      <f>'P:\Тарифы_2023\Экономическая характеристика\Август\[август 2023 год ЭХ.xlsx]11.08.23 ВО'!AL137</f>
    </oc>
    <nc r="AL138">
      <f>'P:\Тарифы_2023\Экономическая характеристика\Август\[август 2023 год ЭХ.xlsx]11.08.23 ВО'!AL137</f>
    </nc>
  </rcc>
  <rcc rId="23474" sId="1">
    <oc r="AM138">
      <f>'P:\Тарифы_2023\Экономическая характеристика\Август\[август 2023 год ЭХ.xlsx]11.08.23 ВО'!AM137</f>
    </oc>
    <nc r="AM138">
      <f>'P:\Тарифы_2023\Экономическая характеристика\Август\[август 2023 год ЭХ.xlsx]11.08.23 ВО'!AM137</f>
    </nc>
  </rcc>
  <rcc rId="23475" sId="1">
    <oc r="AN138">
      <f>'P:\Тарифы_2023\Экономическая характеристика\Август\[август 2023 год ЭХ.xlsx]11.08.23 ВО'!AN137</f>
    </oc>
    <nc r="AN138">
      <f>'P:\Тарифы_2023\Экономическая характеристика\Август\[август 2023 год ЭХ.xlsx]11.08.23 ВО'!AN137</f>
    </nc>
  </rcc>
  <rcc rId="23476" sId="1">
    <oc r="AO138">
      <f>'P:\Тарифы_2023\Экономическая характеристика\Август\[август 2023 год ЭХ.xlsx]11.08.23 ВО'!AO137</f>
    </oc>
    <nc r="AO138">
      <f>'P:\Тарифы_2023\Экономическая характеристика\Август\[август 2023 год ЭХ.xlsx]11.08.23 ВО'!AO137</f>
    </nc>
  </rcc>
  <rcc rId="23477" sId="1">
    <oc r="AP138">
      <f>'P:\Тарифы_2023\Экономическая характеристика\Август\[август 2023 год ЭХ.xlsx]11.08.23 ВО'!AP137</f>
    </oc>
    <nc r="AP138">
      <f>'P:\Тарифы_2023\Экономическая характеристика\Август\[август 2023 год ЭХ.xlsx]11.08.23 ВО'!AP137</f>
    </nc>
  </rcc>
  <rcc rId="23478" sId="1">
    <oc r="AQ138">
      <f>'P:\Тарифы_2023\Экономическая характеристика\Август\[август 2023 год ЭХ.xlsx]11.08.23 ВО'!AQ137</f>
    </oc>
    <nc r="AQ138">
      <f>'P:\Тарифы_2023\Экономическая характеристика\Август\[август 2023 год ЭХ.xlsx]11.08.23 ВО'!AQ137</f>
    </nc>
  </rcc>
  <rcc rId="23479" sId="1">
    <oc r="AR138">
      <f>'P:\Тарифы_2023\Экономическая характеристика\Август\[август 2023 год ЭХ.xlsx]11.08.23 ВО'!AR137</f>
    </oc>
    <nc r="AR138">
      <f>'P:\Тарифы_2023\Экономическая характеристика\Август\[август 2023 год ЭХ.xlsx]11.08.23 ВО'!AR137</f>
    </nc>
  </rcc>
  <rcc rId="23480" sId="1">
    <oc r="AS138">
      <f>'P:\Тарифы_2023\Экономическая характеристика\Август\[август 2023 год ЭХ.xlsx]11.08.23 ВО'!AS137</f>
    </oc>
    <nc r="AS138">
      <f>'P:\Тарифы_2023\Экономическая характеристика\Август\[август 2023 год ЭХ.xlsx]11.08.23 ВО'!AS137</f>
    </nc>
  </rcc>
  <rcc rId="23481" sId="1">
    <oc r="AT138">
      <f>'P:\Тарифы_2023\Экономическая характеристика\Август\[август 2023 год ЭХ.xlsx]11.08.23 ВО'!AT137</f>
    </oc>
    <nc r="AT138">
      <f>'P:\Тарифы_2023\Экономическая характеристика\Август\[август 2023 год ЭХ.xlsx]11.08.23 ВО'!AT137</f>
    </nc>
  </rcc>
  <rcc rId="23482" sId="1">
    <oc r="AU138">
      <f>'P:\Тарифы_2023\Экономическая характеристика\Август\[август 2023 год ЭХ.xlsx]11.08.23 ВО'!AU137</f>
    </oc>
    <nc r="AU138">
      <f>'P:\Тарифы_2023\Экономическая характеристика\Август\[август 2023 год ЭХ.xlsx]11.08.23 ВО'!AU137</f>
    </nc>
  </rcc>
  <rcc rId="23483" sId="1">
    <oc r="AV138">
      <f>'P:\Тарифы_2023\Экономическая характеристика\Август\[август 2023 год ЭХ.xlsx]11.08.23 ВО'!AV137</f>
    </oc>
    <nc r="AV138">
      <f>'P:\Тарифы_2023\Экономическая характеристика\Август\[август 2023 год ЭХ.xlsx]11.08.23 ВО'!AV137</f>
    </nc>
  </rcc>
  <rcc rId="23484" sId="1">
    <oc r="AW138">
      <f>'P:\Тарифы_2023\Экономическая характеристика\Август\[август 2023 год ЭХ.xlsx]11.08.23 ВО'!AW137</f>
    </oc>
    <nc r="AW138">
      <f>'P:\Тарифы_2023\Экономическая характеристика\Август\[август 2023 год ЭХ.xlsx]11.08.23 ВО'!AW137</f>
    </nc>
  </rcc>
  <rcc rId="23485" sId="1">
    <oc r="L139">
      <f>'P:\Тарифы_2023\Экономическая характеристика\Август\[август 2023 год ЭХ.xlsx]11.08.23 ВО'!L138</f>
    </oc>
    <nc r="L139">
      <f>'P:\Тарифы_2023\Экономическая характеристика\Август\[август 2023 год ЭХ.xlsx]11.08.23 ВО'!L138</f>
    </nc>
  </rcc>
  <rcc rId="23486" sId="1">
    <oc r="M139">
      <f>'P:\Тарифы_2023\Экономическая характеристика\Август\[август 2023 год ЭХ.xlsx]11.08.23 ВО'!M138</f>
    </oc>
    <nc r="M139">
      <f>'P:\Тарифы_2023\Экономическая характеристика\Август\[август 2023 год ЭХ.xlsx]11.08.23 ВО'!M138</f>
    </nc>
  </rcc>
  <rcc rId="23487" sId="1">
    <oc r="N139">
      <f>'P:\Тарифы_2023\Экономическая характеристика\Август\[август 2023 год ЭХ.xlsx]11.08.23 ВО'!N138</f>
    </oc>
    <nc r="N139">
      <f>'P:\Тарифы_2023\Экономическая характеристика\Август\[август 2023 год ЭХ.xlsx]11.08.23 ВО'!N138</f>
    </nc>
  </rcc>
  <rcc rId="23488" sId="1">
    <oc r="O139">
      <f>'P:\Тарифы_2023\Экономическая характеристика\Август\[август 2023 год ЭХ.xlsx]11.08.23 ВО'!O138</f>
    </oc>
    <nc r="O139">
      <f>'P:\Тарифы_2023\Экономическая характеристика\Август\[август 2023 год ЭХ.xlsx]11.08.23 ВО'!O138</f>
    </nc>
  </rcc>
  <rcc rId="23489" sId="1">
    <oc r="P139">
      <f>'P:\Тарифы_2023\Экономическая характеристика\Август\[август 2023 год ЭХ.xlsx]11.08.23 ВО'!P138</f>
    </oc>
    <nc r="P139">
      <f>'P:\Тарифы_2023\Экономическая характеристика\Август\[август 2023 год ЭХ.xlsx]11.08.23 ВО'!P138</f>
    </nc>
  </rcc>
  <rcc rId="23490" sId="1">
    <oc r="Q139">
      <f>'P:\Тарифы_2023\Экономическая характеристика\Август\[август 2023 год ЭХ.xlsx]11.08.23 ВО'!Q138</f>
    </oc>
    <nc r="Q139">
      <f>'P:\Тарифы_2023\Экономическая характеристика\Август\[август 2023 год ЭХ.xlsx]11.08.23 ВО'!Q138</f>
    </nc>
  </rcc>
  <rcc rId="23491" sId="1">
    <oc r="R139">
      <f>'P:\Тарифы_2023\Экономическая характеристика\Август\[август 2023 год ЭХ.xlsx]11.08.23 ВО'!R138</f>
    </oc>
    <nc r="R139">
      <f>'P:\Тарифы_2023\Экономическая характеристика\Август\[август 2023 год ЭХ.xlsx]11.08.23 ВО'!R138</f>
    </nc>
  </rcc>
  <rcc rId="23492" sId="1">
    <oc r="S139">
      <f>'P:\Тарифы_2023\Экономическая характеристика\Август\[август 2023 год ЭХ.xlsx]11.08.23 ВО'!S138</f>
    </oc>
    <nc r="S139">
      <f>'P:\Тарифы_2023\Экономическая характеристика\Август\[август 2023 год ЭХ.xlsx]11.08.23 ВО'!S138</f>
    </nc>
  </rcc>
  <rcc rId="23493" sId="1">
    <oc r="T139">
      <f>'P:\Тарифы_2023\Экономическая характеристика\Август\[август 2023 год ЭХ.xlsx]11.08.23 ВО'!T138</f>
    </oc>
    <nc r="T139">
      <f>'P:\Тарифы_2023\Экономическая характеристика\Август\[август 2023 год ЭХ.xlsx]11.08.23 ВО'!T138</f>
    </nc>
  </rcc>
  <rcc rId="23494" sId="1">
    <oc r="U139">
      <f>'P:\Тарифы_2023\Экономическая характеристика\Август\[август 2023 год ЭХ.xlsx]11.08.23 ВО'!U138</f>
    </oc>
    <nc r="U139">
      <f>'P:\Тарифы_2023\Экономическая характеристика\Август\[август 2023 год ЭХ.xlsx]11.08.23 ВО'!U138</f>
    </nc>
  </rcc>
  <rcc rId="23495" sId="1">
    <oc r="V139">
      <f>'P:\Тарифы_2023\Экономическая характеристика\Август\[август 2023 год ЭХ.xlsx]11.08.23 ВО'!V138</f>
    </oc>
    <nc r="V139">
      <f>'P:\Тарифы_2023\Экономическая характеристика\Август\[август 2023 год ЭХ.xlsx]11.08.23 ВО'!V138</f>
    </nc>
  </rcc>
  <rcc rId="23496" sId="1">
    <oc r="W139">
      <f>'P:\Тарифы_2023\Экономическая характеристика\Август\[август 2023 год ЭХ.xlsx]11.08.23 ВО'!W138</f>
    </oc>
    <nc r="W139">
      <f>'P:\Тарифы_2023\Экономическая характеристика\Август\[август 2023 год ЭХ.xlsx]11.08.23 ВО'!W138</f>
    </nc>
  </rcc>
  <rcc rId="23497" sId="1">
    <oc r="X139">
      <f>'P:\Тарифы_2023\Экономическая характеристика\Август\[август 2023 год ЭХ.xlsx]11.08.23 ВО'!X138</f>
    </oc>
    <nc r="X139">
      <f>'P:\Тарифы_2023\Экономическая характеристика\Август\[август 2023 год ЭХ.xlsx]11.08.23 ВО'!X138</f>
    </nc>
  </rcc>
  <rcc rId="23498" sId="1">
    <oc r="Y139">
      <f>'P:\Тарифы_2023\Экономическая характеристика\Август\[август 2023 год ЭХ.xlsx]11.08.23 ВО'!Y138</f>
    </oc>
    <nc r="Y139">
      <f>'P:\Тарифы_2023\Экономическая характеристика\Август\[август 2023 год ЭХ.xlsx]11.08.23 ВО'!Y138</f>
    </nc>
  </rcc>
  <rcc rId="23499" sId="1">
    <oc r="Z139">
      <f>'P:\Тарифы_2023\Экономическая характеристика\Август\[август 2023 год ЭХ.xlsx]11.08.23 ВО'!Z138</f>
    </oc>
    <nc r="Z139">
      <f>'P:\Тарифы_2023\Экономическая характеристика\Август\[август 2023 год ЭХ.xlsx]11.08.23 ВО'!Z138</f>
    </nc>
  </rcc>
  <rcc rId="23500" sId="1">
    <oc r="AA139">
      <f>'P:\Тарифы_2023\Экономическая характеристика\Август\[август 2023 год ЭХ.xlsx]11.08.23 ВО'!AA138</f>
    </oc>
    <nc r="AA139">
      <f>'P:\Тарифы_2023\Экономическая характеристика\Август\[август 2023 год ЭХ.xlsx]11.08.23 ВО'!AA138</f>
    </nc>
  </rcc>
  <rcc rId="23501" sId="1">
    <oc r="AB139">
      <f>'P:\Тарифы_2023\Экономическая характеристика\Август\[август 2023 год ЭХ.xlsx]11.08.23 ВО'!AB138</f>
    </oc>
    <nc r="AB139">
      <f>'P:\Тарифы_2023\Экономическая характеристика\Август\[август 2023 год ЭХ.xlsx]11.08.23 ВО'!AB138</f>
    </nc>
  </rcc>
  <rcc rId="23502" sId="1">
    <oc r="AC139">
      <f>'P:\Тарифы_2023\Экономическая характеристика\Август\[август 2023 год ЭХ.xlsx]11.08.23 ВО'!AC138</f>
    </oc>
    <nc r="AC139">
      <f>'P:\Тарифы_2023\Экономическая характеристика\Август\[август 2023 год ЭХ.xlsx]11.08.23 ВО'!AC138</f>
    </nc>
  </rcc>
  <rcc rId="23503" sId="1">
    <oc r="AD139">
      <f>'P:\Тарифы_2023\Экономическая характеристика\Август\[август 2023 год ЭХ.xlsx]11.08.23 ВО'!AD138</f>
    </oc>
    <nc r="AD139">
      <f>'P:\Тарифы_2023\Экономическая характеристика\Август\[август 2023 год ЭХ.xlsx]11.08.23 ВО'!AD138</f>
    </nc>
  </rcc>
  <rcc rId="23504" sId="1">
    <oc r="AE139">
      <f>'P:\Тарифы_2023\Экономическая характеристика\Август\[август 2023 год ЭХ.xlsx]11.08.23 ВО'!AE138</f>
    </oc>
    <nc r="AE139">
      <f>'P:\Тарифы_2023\Экономическая характеристика\Август\[август 2023 год ЭХ.xlsx]11.08.23 ВО'!AE138</f>
    </nc>
  </rcc>
  <rcc rId="23505" sId="1">
    <oc r="AF139">
      <f>'P:\Тарифы_2023\Экономическая характеристика\Август\[август 2023 год ЭХ.xlsx]11.08.23 ВО'!AF138</f>
    </oc>
    <nc r="AF139">
      <f>'P:\Тарифы_2023\Экономическая характеристика\Август\[август 2023 год ЭХ.xlsx]11.08.23 ВО'!AF138</f>
    </nc>
  </rcc>
  <rcc rId="23506" sId="1">
    <oc r="AG139">
      <f>'P:\Тарифы_2023\Экономическая характеристика\Август\[август 2023 год ЭХ.xlsx]11.08.23 ВО'!AG138</f>
    </oc>
    <nc r="AG139">
      <f>'P:\Тарифы_2023\Экономическая характеристика\Август\[август 2023 год ЭХ.xlsx]11.08.23 ВО'!AG138</f>
    </nc>
  </rcc>
  <rcc rId="23507" sId="1">
    <oc r="AH139">
      <f>'P:\Тарифы_2023\Экономическая характеристика\Август\[август 2023 год ЭХ.xlsx]11.08.23 ВО'!AH138</f>
    </oc>
    <nc r="AH139">
      <f>'P:\Тарифы_2023\Экономическая характеристика\Август\[август 2023 год ЭХ.xlsx]11.08.23 ВО'!AH138</f>
    </nc>
  </rcc>
  <rcc rId="23508" sId="1">
    <oc r="AI139">
      <f>'P:\Тарифы_2023\Экономическая характеристика\Август\[август 2023 год ЭХ.xlsx]11.08.23 ВО'!AI138</f>
    </oc>
    <nc r="AI139">
      <f>'P:\Тарифы_2023\Экономическая характеристика\Август\[август 2023 год ЭХ.xlsx]11.08.23 ВО'!AI138</f>
    </nc>
  </rcc>
  <rcc rId="23509" sId="1">
    <oc r="AJ139">
      <f>'P:\Тарифы_2023\Экономическая характеристика\Август\[август 2023 год ЭХ.xlsx]11.08.23 ВО'!AJ138</f>
    </oc>
    <nc r="AJ139">
      <f>'P:\Тарифы_2023\Экономическая характеристика\Август\[август 2023 год ЭХ.xlsx]11.08.23 ВО'!AJ138</f>
    </nc>
  </rcc>
  <rcc rId="23510" sId="1">
    <oc r="AK139">
      <f>'P:\Тарифы_2023\Экономическая характеристика\Август\[август 2023 год ЭХ.xlsx]11.08.23 ВО'!AK138</f>
    </oc>
    <nc r="AK139">
      <f>'P:\Тарифы_2023\Экономическая характеристика\Август\[август 2023 год ЭХ.xlsx]11.08.23 ВО'!AK138</f>
    </nc>
  </rcc>
  <rcc rId="23511" sId="1">
    <oc r="AL139">
      <f>'P:\Тарифы_2023\Экономическая характеристика\Август\[август 2023 год ЭХ.xlsx]11.08.23 ВО'!AL138</f>
    </oc>
    <nc r="AL139">
      <f>'P:\Тарифы_2023\Экономическая характеристика\Август\[август 2023 год ЭХ.xlsx]11.08.23 ВО'!AL138</f>
    </nc>
  </rcc>
  <rcc rId="23512" sId="1">
    <oc r="AM139">
      <f>'P:\Тарифы_2023\Экономическая характеристика\Август\[август 2023 год ЭХ.xlsx]11.08.23 ВО'!AM138</f>
    </oc>
    <nc r="AM139">
      <f>'P:\Тарифы_2023\Экономическая характеристика\Август\[август 2023 год ЭХ.xlsx]11.08.23 ВО'!AM138</f>
    </nc>
  </rcc>
  <rcc rId="23513" sId="1">
    <oc r="AN139">
      <f>'P:\Тарифы_2023\Экономическая характеристика\Август\[август 2023 год ЭХ.xlsx]11.08.23 ВО'!AN138</f>
    </oc>
    <nc r="AN139">
      <f>'P:\Тарифы_2023\Экономическая характеристика\Август\[август 2023 год ЭХ.xlsx]11.08.23 ВО'!AN138</f>
    </nc>
  </rcc>
  <rcc rId="23514" sId="1">
    <oc r="AO139">
      <f>'P:\Тарифы_2023\Экономическая характеристика\Август\[август 2023 год ЭХ.xlsx]11.08.23 ВО'!AO138</f>
    </oc>
    <nc r="AO139">
      <f>'P:\Тарифы_2023\Экономическая характеристика\Август\[август 2023 год ЭХ.xlsx]11.08.23 ВО'!AO138</f>
    </nc>
  </rcc>
  <rcc rId="23515" sId="1">
    <oc r="AP139">
      <f>'P:\Тарифы_2023\Экономическая характеристика\Август\[август 2023 год ЭХ.xlsx]11.08.23 ВО'!AP138</f>
    </oc>
    <nc r="AP139">
      <f>'P:\Тарифы_2023\Экономическая характеристика\Август\[август 2023 год ЭХ.xlsx]11.08.23 ВО'!AP138</f>
    </nc>
  </rcc>
  <rcc rId="23516" sId="1">
    <oc r="AQ139">
      <f>'P:\Тарифы_2023\Экономическая характеристика\Август\[август 2023 год ЭХ.xlsx]11.08.23 ВО'!AQ138</f>
    </oc>
    <nc r="AQ139">
      <f>'P:\Тарифы_2023\Экономическая характеристика\Август\[август 2023 год ЭХ.xlsx]11.08.23 ВО'!AQ138</f>
    </nc>
  </rcc>
  <rcc rId="23517" sId="1">
    <oc r="AR139">
      <f>'P:\Тарифы_2023\Экономическая характеристика\Август\[август 2023 год ЭХ.xlsx]11.08.23 ВО'!AR138</f>
    </oc>
    <nc r="AR139">
      <f>'P:\Тарифы_2023\Экономическая характеристика\Август\[август 2023 год ЭХ.xlsx]11.08.23 ВО'!AR138</f>
    </nc>
  </rcc>
  <rcc rId="23518" sId="1">
    <oc r="AS139">
      <f>'P:\Тарифы_2023\Экономическая характеристика\Август\[август 2023 год ЭХ.xlsx]11.08.23 ВО'!AS138</f>
    </oc>
    <nc r="AS139">
      <f>'P:\Тарифы_2023\Экономическая характеристика\Август\[август 2023 год ЭХ.xlsx]11.08.23 ВО'!AS138</f>
    </nc>
  </rcc>
  <rcc rId="23519" sId="1">
    <oc r="AT139">
      <f>'P:\Тарифы_2023\Экономическая характеристика\Август\[август 2023 год ЭХ.xlsx]11.08.23 ВО'!AT138</f>
    </oc>
    <nc r="AT139">
      <f>'P:\Тарифы_2023\Экономическая характеристика\Август\[август 2023 год ЭХ.xlsx]11.08.23 ВО'!AT138</f>
    </nc>
  </rcc>
  <rcc rId="23520" sId="1">
    <oc r="AU139">
      <f>'P:\Тарифы_2023\Экономическая характеристика\Август\[август 2023 год ЭХ.xlsx]11.08.23 ВО'!AU138</f>
    </oc>
    <nc r="AU139">
      <f>'P:\Тарифы_2023\Экономическая характеристика\Август\[август 2023 год ЭХ.xlsx]11.08.23 ВО'!AU138</f>
    </nc>
  </rcc>
  <rcc rId="23521" sId="1">
    <oc r="AV139">
      <f>'P:\Тарифы_2023\Экономическая характеристика\Август\[август 2023 год ЭХ.xlsx]11.08.23 ВО'!AV138</f>
    </oc>
    <nc r="AV139">
      <f>'P:\Тарифы_2023\Экономическая характеристика\Август\[август 2023 год ЭХ.xlsx]11.08.23 ВО'!AV138</f>
    </nc>
  </rcc>
  <rcc rId="23522" sId="1">
    <oc r="AW139">
      <f>'P:\Тарифы_2023\Экономическая характеристика\Август\[август 2023 год ЭХ.xlsx]11.08.23 ВО'!AW138</f>
    </oc>
    <nc r="AW139">
      <f>'P:\Тарифы_2023\Экономическая характеристика\Август\[август 2023 год ЭХ.xlsx]11.08.23 ВО'!AW138</f>
    </nc>
  </rcc>
  <rcc rId="23523" sId="1">
    <oc r="K140">
      <f>M140+Y140+AA140+AE140+AW140</f>
    </oc>
    <nc r="K140">
      <f>M140+Y140+AA140+AE140+AW140</f>
    </nc>
  </rcc>
  <rcc rId="23524" sId="1">
    <oc r="L140">
      <f>'P:\Тарифы_2023\Экономическая характеристика\Август\[август 2023 год ЭХ.xlsx]11.08.23 ВО'!L139</f>
    </oc>
    <nc r="L140">
      <f>'P:\Тарифы_2023\Экономическая характеристика\Август\[август 2023 год ЭХ.xlsx]11.08.23 ВО'!L139</f>
    </nc>
  </rcc>
  <rcc rId="23525" sId="1">
    <oc r="M140">
      <f>'P:\Тарифы_2023\Экономическая характеристика\Август\[август 2023 год ЭХ.xlsx]11.08.23 ВО'!M139</f>
    </oc>
    <nc r="M140">
      <f>'P:\Тарифы_2023\Экономическая характеристика\Август\[август 2023 год ЭХ.xlsx]11.08.23 ВО'!M139</f>
    </nc>
  </rcc>
  <rcc rId="23526" sId="1">
    <oc r="N140">
      <f>'P:\Тарифы_2023\Экономическая характеристика\Август\[август 2023 год ЭХ.xlsx]11.08.23 ВО'!N139</f>
    </oc>
    <nc r="N140">
      <f>'P:\Тарифы_2023\Экономическая характеристика\Август\[август 2023 год ЭХ.xlsx]11.08.23 ВО'!N139</f>
    </nc>
  </rcc>
  <rcc rId="23527" sId="1">
    <oc r="O140">
      <f>'P:\Тарифы_2023\Экономическая характеристика\Август\[август 2023 год ЭХ.xlsx]11.08.23 ВО'!O139</f>
    </oc>
    <nc r="O140">
      <f>'P:\Тарифы_2023\Экономическая характеристика\Август\[август 2023 год ЭХ.xlsx]11.08.23 ВО'!O139</f>
    </nc>
  </rcc>
  <rcc rId="23528" sId="1">
    <oc r="P140">
      <f>'P:\Тарифы_2023\Экономическая характеристика\Август\[август 2023 год ЭХ.xlsx]11.08.23 ВО'!P139</f>
    </oc>
    <nc r="P140">
      <f>'P:\Тарифы_2023\Экономическая характеристика\Август\[август 2023 год ЭХ.xlsx]11.08.23 ВО'!P139</f>
    </nc>
  </rcc>
  <rcc rId="23529" sId="1">
    <oc r="Q140">
      <f>'P:\Тарифы_2023\Экономическая характеристика\Август\[август 2023 год ЭХ.xlsx]11.08.23 ВО'!Q139</f>
    </oc>
    <nc r="Q140">
      <f>'P:\Тарифы_2023\Экономическая характеристика\Август\[август 2023 год ЭХ.xlsx]11.08.23 ВО'!Q139</f>
    </nc>
  </rcc>
  <rcc rId="23530" sId="1">
    <oc r="R140">
      <f>'P:\Тарифы_2023\Экономическая характеристика\Август\[август 2023 год ЭХ.xlsx]11.08.23 ВО'!R139</f>
    </oc>
    <nc r="R140">
      <f>'P:\Тарифы_2023\Экономическая характеристика\Август\[август 2023 год ЭХ.xlsx]11.08.23 ВО'!R139</f>
    </nc>
  </rcc>
  <rcc rId="23531" sId="1">
    <oc r="S140">
      <f>'P:\Тарифы_2023\Экономическая характеристика\Август\[август 2023 год ЭХ.xlsx]11.08.23 ВО'!S139</f>
    </oc>
    <nc r="S140">
      <f>'P:\Тарифы_2023\Экономическая характеристика\Август\[август 2023 год ЭХ.xlsx]11.08.23 ВО'!S139</f>
    </nc>
  </rcc>
  <rcc rId="23532" sId="1">
    <oc r="T140">
      <f>'P:\Тарифы_2023\Экономическая характеристика\Август\[август 2023 год ЭХ.xlsx]11.08.23 ВО'!T139</f>
    </oc>
    <nc r="T140">
      <f>'P:\Тарифы_2023\Экономическая характеристика\Август\[август 2023 год ЭХ.xlsx]11.08.23 ВО'!T139</f>
    </nc>
  </rcc>
  <rcc rId="23533" sId="1">
    <oc r="U140">
      <f>'P:\Тарифы_2023\Экономическая характеристика\Август\[август 2023 год ЭХ.xlsx]11.08.23 ВО'!U139</f>
    </oc>
    <nc r="U140">
      <f>'P:\Тарифы_2023\Экономическая характеристика\Август\[август 2023 год ЭХ.xlsx]11.08.23 ВО'!U139</f>
    </nc>
  </rcc>
  <rcc rId="23534" sId="1">
    <oc r="V140">
      <f>'P:\Тарифы_2023\Экономическая характеристика\Август\[август 2023 год ЭХ.xlsx]11.08.23 ВО'!V139</f>
    </oc>
    <nc r="V140">
      <f>'P:\Тарифы_2023\Экономическая характеристика\Август\[август 2023 год ЭХ.xlsx]11.08.23 ВО'!V139</f>
    </nc>
  </rcc>
  <rcc rId="23535" sId="1">
    <oc r="W140">
      <f>'P:\Тарифы_2023\Экономическая характеристика\Август\[август 2023 год ЭХ.xlsx]11.08.23 ВО'!W139</f>
    </oc>
    <nc r="W140">
      <f>'P:\Тарифы_2023\Экономическая характеристика\Август\[август 2023 год ЭХ.xlsx]11.08.23 ВО'!W139</f>
    </nc>
  </rcc>
  <rcc rId="23536" sId="1">
    <oc r="X140">
      <f>'P:\Тарифы_2023\Экономическая характеристика\Август\[август 2023 год ЭХ.xlsx]11.08.23 ВО'!X139</f>
    </oc>
    <nc r="X140">
      <f>'P:\Тарифы_2023\Экономическая характеристика\Август\[август 2023 год ЭХ.xlsx]11.08.23 ВО'!X139</f>
    </nc>
  </rcc>
  <rcc rId="23537" sId="1">
    <oc r="Y140">
      <f>'P:\Тарифы_2023\Экономическая характеристика\Август\[август 2023 год ЭХ.xlsx]11.08.23 ВО'!Y139</f>
    </oc>
    <nc r="Y140">
      <f>'P:\Тарифы_2023\Экономическая характеристика\Август\[август 2023 год ЭХ.xlsx]11.08.23 ВО'!Y139</f>
    </nc>
  </rcc>
  <rcc rId="23538" sId="1">
    <oc r="Z140">
      <f>'P:\Тарифы_2023\Экономическая характеристика\Август\[август 2023 год ЭХ.xlsx]11.08.23 ВО'!Z139</f>
    </oc>
    <nc r="Z140">
      <f>'P:\Тарифы_2023\Экономическая характеристика\Август\[август 2023 год ЭХ.xlsx]11.08.23 ВО'!Z139</f>
    </nc>
  </rcc>
  <rcc rId="23539" sId="1">
    <oc r="AA140">
      <f>'P:\Тарифы_2023\Экономическая характеристика\Август\[август 2023 год ЭХ.xlsx]11.08.23 ВО'!AA139</f>
    </oc>
    <nc r="AA140">
      <f>'P:\Тарифы_2023\Экономическая характеристика\Август\[август 2023 год ЭХ.xlsx]11.08.23 ВО'!AA139</f>
    </nc>
  </rcc>
  <rcc rId="23540" sId="1">
    <oc r="AB140">
      <f>'P:\Тарифы_2023\Экономическая характеристика\Август\[август 2023 год ЭХ.xlsx]11.08.23 ВО'!AB139</f>
    </oc>
    <nc r="AB140">
      <f>'P:\Тарифы_2023\Экономическая характеристика\Август\[август 2023 год ЭХ.xlsx]11.08.23 ВО'!AB139</f>
    </nc>
  </rcc>
  <rcc rId="23541" sId="1">
    <oc r="AC140">
      <f>'P:\Тарифы_2023\Экономическая характеристика\Август\[август 2023 год ЭХ.xlsx]11.08.23 ВО'!AC139</f>
    </oc>
    <nc r="AC140">
      <f>'P:\Тарифы_2023\Экономическая характеристика\Август\[август 2023 год ЭХ.xlsx]11.08.23 ВО'!AC139</f>
    </nc>
  </rcc>
  <rcc rId="23542" sId="1">
    <oc r="AD140">
      <f>'P:\Тарифы_2023\Экономическая характеристика\Август\[август 2023 год ЭХ.xlsx]11.08.23 ВО'!AD139</f>
    </oc>
    <nc r="AD140">
      <f>'P:\Тарифы_2023\Экономическая характеристика\Август\[август 2023 год ЭХ.xlsx]11.08.23 ВО'!AD139</f>
    </nc>
  </rcc>
  <rcc rId="23543" sId="1">
    <oc r="AE140">
      <f>'P:\Тарифы_2023\Экономическая характеристика\Август\[август 2023 год ЭХ.xlsx]11.08.23 ВО'!AE139</f>
    </oc>
    <nc r="AE140">
      <f>'P:\Тарифы_2023\Экономическая характеристика\Август\[август 2023 год ЭХ.xlsx]11.08.23 ВО'!AE139</f>
    </nc>
  </rcc>
  <rcc rId="23544" sId="1">
    <oc r="AF140">
      <f>'P:\Тарифы_2023\Экономическая характеристика\Август\[август 2023 год ЭХ.xlsx]11.08.23 ВО'!AF139</f>
    </oc>
    <nc r="AF140">
      <f>'P:\Тарифы_2023\Экономическая характеристика\Август\[август 2023 год ЭХ.xlsx]11.08.23 ВО'!AF139</f>
    </nc>
  </rcc>
  <rcc rId="23545" sId="1">
    <oc r="AG140">
      <f>'P:\Тарифы_2023\Экономическая характеристика\Август\[август 2023 год ЭХ.xlsx]11.08.23 ВО'!AG139</f>
    </oc>
    <nc r="AG140">
      <f>'P:\Тарифы_2023\Экономическая характеристика\Август\[август 2023 год ЭХ.xlsx]11.08.23 ВО'!AG139</f>
    </nc>
  </rcc>
  <rcc rId="23546" sId="1">
    <oc r="AH140">
      <f>'P:\Тарифы_2023\Экономическая характеристика\Август\[август 2023 год ЭХ.xlsx]11.08.23 ВО'!AH139</f>
    </oc>
    <nc r="AH140">
      <f>'P:\Тарифы_2023\Экономическая характеристика\Август\[август 2023 год ЭХ.xlsx]11.08.23 ВО'!AH139</f>
    </nc>
  </rcc>
  <rcc rId="23547" sId="1">
    <oc r="AI140">
      <f>'P:\Тарифы_2023\Экономическая характеристика\Август\[август 2023 год ЭХ.xlsx]11.08.23 ВО'!AI139</f>
    </oc>
    <nc r="AI140">
      <f>'P:\Тарифы_2023\Экономическая характеристика\Август\[август 2023 год ЭХ.xlsx]11.08.23 ВО'!AI139</f>
    </nc>
  </rcc>
  <rcc rId="23548" sId="1">
    <oc r="AJ140">
      <f>'P:\Тарифы_2023\Экономическая характеристика\Август\[август 2023 год ЭХ.xlsx]11.08.23 ВО'!AJ139</f>
    </oc>
    <nc r="AJ140">
      <f>'P:\Тарифы_2023\Экономическая характеристика\Август\[август 2023 год ЭХ.xlsx]11.08.23 ВО'!AJ139</f>
    </nc>
  </rcc>
  <rcc rId="23549" sId="1">
    <oc r="AK140">
      <f>'P:\Тарифы_2023\Экономическая характеристика\Август\[август 2023 год ЭХ.xlsx]11.08.23 ВО'!AK139</f>
    </oc>
    <nc r="AK140">
      <f>'P:\Тарифы_2023\Экономическая характеристика\Август\[август 2023 год ЭХ.xlsx]11.08.23 ВО'!AK139</f>
    </nc>
  </rcc>
  <rcc rId="23550" sId="1">
    <oc r="AL140">
      <f>'P:\Тарифы_2023\Экономическая характеристика\Август\[август 2023 год ЭХ.xlsx]11.08.23 ВО'!AL139</f>
    </oc>
    <nc r="AL140">
      <f>'P:\Тарифы_2023\Экономическая характеристика\Август\[август 2023 год ЭХ.xlsx]11.08.23 ВО'!AL139</f>
    </nc>
  </rcc>
  <rcc rId="23551" sId="1">
    <oc r="AM140">
      <f>'P:\Тарифы_2023\Экономическая характеристика\Август\[август 2023 год ЭХ.xlsx]11.08.23 ВО'!AM139</f>
    </oc>
    <nc r="AM140">
      <f>'P:\Тарифы_2023\Экономическая характеристика\Август\[август 2023 год ЭХ.xlsx]11.08.23 ВО'!AM139</f>
    </nc>
  </rcc>
  <rcc rId="23552" sId="1">
    <oc r="AN140">
      <f>'P:\Тарифы_2023\Экономическая характеристика\Август\[август 2023 год ЭХ.xlsx]11.08.23 ВО'!AN139</f>
    </oc>
    <nc r="AN140">
      <f>'P:\Тарифы_2023\Экономическая характеристика\Август\[август 2023 год ЭХ.xlsx]11.08.23 ВО'!AN139</f>
    </nc>
  </rcc>
  <rcc rId="23553" sId="1">
    <oc r="AO140">
      <f>'P:\Тарифы_2023\Экономическая характеристика\Август\[август 2023 год ЭХ.xlsx]11.08.23 ВО'!AO139</f>
    </oc>
    <nc r="AO140">
      <f>'P:\Тарифы_2023\Экономическая характеристика\Август\[август 2023 год ЭХ.xlsx]11.08.23 ВО'!AO139</f>
    </nc>
  </rcc>
  <rcc rId="23554" sId="1">
    <oc r="AP140">
      <f>'P:\Тарифы_2023\Экономическая характеристика\Август\[август 2023 год ЭХ.xlsx]11.08.23 ВО'!AP139</f>
    </oc>
    <nc r="AP140">
      <f>'P:\Тарифы_2023\Экономическая характеристика\Август\[август 2023 год ЭХ.xlsx]11.08.23 ВО'!AP139</f>
    </nc>
  </rcc>
  <rcc rId="23555" sId="1">
    <oc r="AQ140">
      <f>'P:\Тарифы_2023\Экономическая характеристика\Август\[август 2023 год ЭХ.xlsx]11.08.23 ВО'!AQ139</f>
    </oc>
    <nc r="AQ140">
      <f>'P:\Тарифы_2023\Экономическая характеристика\Август\[август 2023 год ЭХ.xlsx]11.08.23 ВО'!AQ139</f>
    </nc>
  </rcc>
  <rcc rId="23556" sId="1">
    <oc r="AR140">
      <f>'P:\Тарифы_2023\Экономическая характеристика\Август\[август 2023 год ЭХ.xlsx]11.08.23 ВО'!AR139</f>
    </oc>
    <nc r="AR140">
      <f>'P:\Тарифы_2023\Экономическая характеристика\Август\[август 2023 год ЭХ.xlsx]11.08.23 ВО'!AR139</f>
    </nc>
  </rcc>
  <rcc rId="23557" sId="1">
    <oc r="AS140">
      <f>'P:\Тарифы_2023\Экономическая характеристика\Август\[август 2023 год ЭХ.xlsx]11.08.23 ВО'!AS139</f>
    </oc>
    <nc r="AS140">
      <f>'P:\Тарифы_2023\Экономическая характеристика\Август\[август 2023 год ЭХ.xlsx]11.08.23 ВО'!AS139</f>
    </nc>
  </rcc>
  <rcc rId="23558" sId="1">
    <oc r="AT140">
      <f>'P:\Тарифы_2023\Экономическая характеристика\Август\[август 2023 год ЭХ.xlsx]11.08.23 ВО'!AT139</f>
    </oc>
    <nc r="AT140">
      <f>'P:\Тарифы_2023\Экономическая характеристика\Август\[август 2023 год ЭХ.xlsx]11.08.23 ВО'!AT139</f>
    </nc>
  </rcc>
  <rcc rId="23559" sId="1">
    <oc r="AU140">
      <f>'P:\Тарифы_2023\Экономическая характеристика\Август\[август 2023 год ЭХ.xlsx]11.08.23 ВО'!AU139</f>
    </oc>
    <nc r="AU140">
      <f>'P:\Тарифы_2023\Экономическая характеристика\Август\[август 2023 год ЭХ.xlsx]11.08.23 ВО'!AU139</f>
    </nc>
  </rcc>
  <rcc rId="23560" sId="1">
    <oc r="AV140">
      <f>'P:\Тарифы_2023\Экономическая характеристика\Август\[август 2023 год ЭХ.xlsx]11.08.23 ВО'!AV139</f>
    </oc>
    <nc r="AV140">
      <f>'P:\Тарифы_2023\Экономическая характеристика\Август\[август 2023 год ЭХ.xlsx]11.08.23 ВО'!AV139</f>
    </nc>
  </rcc>
  <rcc rId="23561" sId="1">
    <oc r="AW140">
      <f>'P:\Тарифы_2023\Экономическая характеристика\Август\[август 2023 год ЭХ.xlsx]11.08.23 ВО'!AW139</f>
    </oc>
    <nc r="AW140">
      <f>'P:\Тарифы_2023\Экономическая характеристика\Август\[август 2023 год ЭХ.xlsx]11.08.23 ВО'!AW139</f>
    </nc>
  </rcc>
  <rcc rId="23562" sId="1">
    <oc r="L141">
      <f>'P:\Тарифы_2023\Экономическая характеристика\Август\[август 2023 год ЭХ.xlsx]11.08.23 ВО'!L140</f>
    </oc>
    <nc r="L141">
      <f>'P:\Тарифы_2023\Экономическая характеристика\Август\[август 2023 год ЭХ.xlsx]11.08.23 ВО'!L140</f>
    </nc>
  </rcc>
  <rcc rId="23563" sId="1">
    <oc r="M141">
      <f>'P:\Тарифы_2023\Экономическая характеристика\Август\[август 2023 год ЭХ.xlsx]11.08.23 ВО'!M140</f>
    </oc>
    <nc r="M141">
      <f>'P:\Тарифы_2023\Экономическая характеристика\Август\[август 2023 год ЭХ.xlsx]11.08.23 ВО'!M140</f>
    </nc>
  </rcc>
  <rcc rId="23564" sId="1">
    <oc r="N141">
      <f>'P:\Тарифы_2023\Экономическая характеристика\Август\[август 2023 год ЭХ.xlsx]11.08.23 ВО'!N140</f>
    </oc>
    <nc r="N141">
      <f>'P:\Тарифы_2023\Экономическая характеристика\Август\[август 2023 год ЭХ.xlsx]11.08.23 ВО'!N140</f>
    </nc>
  </rcc>
  <rcc rId="23565" sId="1">
    <oc r="O141">
      <f>'P:\Тарифы_2023\Экономическая характеристика\Август\[август 2023 год ЭХ.xlsx]11.08.23 ВО'!O140</f>
    </oc>
    <nc r="O141">
      <f>'P:\Тарифы_2023\Экономическая характеристика\Август\[август 2023 год ЭХ.xlsx]11.08.23 ВО'!O140</f>
    </nc>
  </rcc>
  <rcc rId="23566" sId="1">
    <oc r="P141">
      <f>'P:\Тарифы_2023\Экономическая характеристика\Август\[август 2023 год ЭХ.xlsx]11.08.23 ВО'!P140</f>
    </oc>
    <nc r="P141">
      <f>'P:\Тарифы_2023\Экономическая характеристика\Август\[август 2023 год ЭХ.xlsx]11.08.23 ВО'!P140</f>
    </nc>
  </rcc>
  <rcc rId="23567" sId="1">
    <oc r="Q141">
      <f>'P:\Тарифы_2023\Экономическая характеристика\Август\[август 2023 год ЭХ.xlsx]11.08.23 ВО'!Q140</f>
    </oc>
    <nc r="Q141">
      <f>'P:\Тарифы_2023\Экономическая характеристика\Август\[август 2023 год ЭХ.xlsx]11.08.23 ВО'!Q140</f>
    </nc>
  </rcc>
  <rcc rId="23568" sId="1">
    <oc r="R141">
      <f>'P:\Тарифы_2023\Экономическая характеристика\Август\[август 2023 год ЭХ.xlsx]11.08.23 ВО'!R140</f>
    </oc>
    <nc r="R141">
      <f>'P:\Тарифы_2023\Экономическая характеристика\Август\[август 2023 год ЭХ.xlsx]11.08.23 ВО'!R140</f>
    </nc>
  </rcc>
  <rcc rId="23569" sId="1">
    <oc r="S141">
      <f>'P:\Тарифы_2023\Экономическая характеристика\Август\[август 2023 год ЭХ.xlsx]11.08.23 ВО'!S140</f>
    </oc>
    <nc r="S141">
      <f>'P:\Тарифы_2023\Экономическая характеристика\Август\[август 2023 год ЭХ.xlsx]11.08.23 ВО'!S140</f>
    </nc>
  </rcc>
  <rcc rId="23570" sId="1">
    <oc r="T141">
      <f>'P:\Тарифы_2023\Экономическая характеристика\Август\[август 2023 год ЭХ.xlsx]11.08.23 ВО'!T140</f>
    </oc>
    <nc r="T141">
      <f>'P:\Тарифы_2023\Экономическая характеристика\Август\[август 2023 год ЭХ.xlsx]11.08.23 ВО'!T140</f>
    </nc>
  </rcc>
  <rcc rId="23571" sId="1">
    <oc r="U141">
      <f>'P:\Тарифы_2023\Экономическая характеристика\Август\[август 2023 год ЭХ.xlsx]11.08.23 ВО'!U140</f>
    </oc>
    <nc r="U141">
      <f>'P:\Тарифы_2023\Экономическая характеристика\Август\[август 2023 год ЭХ.xlsx]11.08.23 ВО'!U140</f>
    </nc>
  </rcc>
  <rcc rId="23572" sId="1">
    <oc r="V141">
      <f>'P:\Тарифы_2023\Экономическая характеристика\Август\[август 2023 год ЭХ.xlsx]11.08.23 ВО'!V140</f>
    </oc>
    <nc r="V141">
      <f>'P:\Тарифы_2023\Экономическая характеристика\Август\[август 2023 год ЭХ.xlsx]11.08.23 ВО'!V140</f>
    </nc>
  </rcc>
  <rcc rId="23573" sId="1">
    <oc r="W141">
      <f>'P:\Тарифы_2023\Экономическая характеристика\Август\[август 2023 год ЭХ.xlsx]11.08.23 ВО'!W140</f>
    </oc>
    <nc r="W141">
      <f>'P:\Тарифы_2023\Экономическая характеристика\Август\[август 2023 год ЭХ.xlsx]11.08.23 ВО'!W140</f>
    </nc>
  </rcc>
  <rcc rId="23574" sId="1">
    <oc r="X141">
      <f>'P:\Тарифы_2023\Экономическая характеристика\Август\[август 2023 год ЭХ.xlsx]11.08.23 ВО'!X140</f>
    </oc>
    <nc r="X141">
      <f>'P:\Тарифы_2023\Экономическая характеристика\Август\[август 2023 год ЭХ.xlsx]11.08.23 ВО'!X140</f>
    </nc>
  </rcc>
  <rcc rId="23575" sId="1">
    <oc r="Y141">
      <f>'P:\Тарифы_2023\Экономическая характеристика\Август\[август 2023 год ЭХ.xlsx]11.08.23 ВО'!Y140</f>
    </oc>
    <nc r="Y141">
      <f>'P:\Тарифы_2023\Экономическая характеристика\Август\[август 2023 год ЭХ.xlsx]11.08.23 ВО'!Y140</f>
    </nc>
  </rcc>
  <rcc rId="23576" sId="1">
    <oc r="Z141">
      <f>'P:\Тарифы_2023\Экономическая характеристика\Август\[август 2023 год ЭХ.xlsx]11.08.23 ВО'!Z140</f>
    </oc>
    <nc r="Z141">
      <f>'P:\Тарифы_2023\Экономическая характеристика\Август\[август 2023 год ЭХ.xlsx]11.08.23 ВО'!Z140</f>
    </nc>
  </rcc>
  <rcc rId="23577" sId="1">
    <oc r="AA141">
      <f>'P:\Тарифы_2023\Экономическая характеристика\Август\[август 2023 год ЭХ.xlsx]11.08.23 ВО'!AA140</f>
    </oc>
    <nc r="AA141">
      <f>'P:\Тарифы_2023\Экономическая характеристика\Август\[август 2023 год ЭХ.xlsx]11.08.23 ВО'!AA140</f>
    </nc>
  </rcc>
  <rcc rId="23578" sId="1">
    <oc r="AB141">
      <f>'P:\Тарифы_2023\Экономическая характеристика\Август\[август 2023 год ЭХ.xlsx]11.08.23 ВО'!AB140</f>
    </oc>
    <nc r="AB141">
      <f>'P:\Тарифы_2023\Экономическая характеристика\Август\[август 2023 год ЭХ.xlsx]11.08.23 ВО'!AB140</f>
    </nc>
  </rcc>
  <rcc rId="23579" sId="1">
    <oc r="AC141">
      <f>'P:\Тарифы_2023\Экономическая характеристика\Август\[август 2023 год ЭХ.xlsx]11.08.23 ВО'!AC140</f>
    </oc>
    <nc r="AC141">
      <f>'P:\Тарифы_2023\Экономическая характеристика\Август\[август 2023 год ЭХ.xlsx]11.08.23 ВО'!AC140</f>
    </nc>
  </rcc>
  <rcc rId="23580" sId="1">
    <oc r="AD141">
      <f>'P:\Тарифы_2023\Экономическая характеристика\Август\[август 2023 год ЭХ.xlsx]11.08.23 ВО'!AD140</f>
    </oc>
    <nc r="AD141">
      <f>'P:\Тарифы_2023\Экономическая характеристика\Август\[август 2023 год ЭХ.xlsx]11.08.23 ВО'!AD140</f>
    </nc>
  </rcc>
  <rcc rId="23581" sId="1">
    <oc r="AE141">
      <f>'P:\Тарифы_2023\Экономическая характеристика\Август\[август 2023 год ЭХ.xlsx]11.08.23 ВО'!AE140</f>
    </oc>
    <nc r="AE141">
      <f>'P:\Тарифы_2023\Экономическая характеристика\Август\[август 2023 год ЭХ.xlsx]11.08.23 ВО'!AE140</f>
    </nc>
  </rcc>
  <rcc rId="23582" sId="1">
    <oc r="AF141">
      <f>'P:\Тарифы_2023\Экономическая характеристика\Август\[август 2023 год ЭХ.xlsx]11.08.23 ВО'!AF140</f>
    </oc>
    <nc r="AF141">
      <f>'P:\Тарифы_2023\Экономическая характеристика\Август\[август 2023 год ЭХ.xlsx]11.08.23 ВО'!AF140</f>
    </nc>
  </rcc>
  <rcc rId="23583" sId="1">
    <oc r="AG141">
      <f>'P:\Тарифы_2023\Экономическая характеристика\Август\[август 2023 год ЭХ.xlsx]11.08.23 ВО'!AG140</f>
    </oc>
    <nc r="AG141">
      <f>'P:\Тарифы_2023\Экономическая характеристика\Август\[август 2023 год ЭХ.xlsx]11.08.23 ВО'!AG140</f>
    </nc>
  </rcc>
  <rcc rId="23584" sId="1">
    <oc r="AH141">
      <f>'P:\Тарифы_2023\Экономическая характеристика\Август\[август 2023 год ЭХ.xlsx]11.08.23 ВО'!AH140</f>
    </oc>
    <nc r="AH141">
      <f>'P:\Тарифы_2023\Экономическая характеристика\Август\[август 2023 год ЭХ.xlsx]11.08.23 ВО'!AH140</f>
    </nc>
  </rcc>
  <rcc rId="23585" sId="1">
    <oc r="AI141">
      <f>'P:\Тарифы_2023\Экономическая характеристика\Август\[август 2023 год ЭХ.xlsx]11.08.23 ВО'!AI140</f>
    </oc>
    <nc r="AI141">
      <f>'P:\Тарифы_2023\Экономическая характеристика\Август\[август 2023 год ЭХ.xlsx]11.08.23 ВО'!AI140</f>
    </nc>
  </rcc>
  <rcc rId="23586" sId="1">
    <oc r="AJ141">
      <f>'P:\Тарифы_2023\Экономическая характеристика\Август\[август 2023 год ЭХ.xlsx]11.08.23 ВО'!AJ140</f>
    </oc>
    <nc r="AJ141">
      <f>'P:\Тарифы_2023\Экономическая характеристика\Август\[август 2023 год ЭХ.xlsx]11.08.23 ВО'!AJ140</f>
    </nc>
  </rcc>
  <rcc rId="23587" sId="1">
    <oc r="AK141">
      <f>'P:\Тарифы_2023\Экономическая характеристика\Август\[август 2023 год ЭХ.xlsx]11.08.23 ВО'!AK140</f>
    </oc>
    <nc r="AK141">
      <f>'P:\Тарифы_2023\Экономическая характеристика\Август\[август 2023 год ЭХ.xlsx]11.08.23 ВО'!AK140</f>
    </nc>
  </rcc>
  <rcc rId="23588" sId="1">
    <oc r="AL141">
      <f>'P:\Тарифы_2023\Экономическая характеристика\Август\[август 2023 год ЭХ.xlsx]11.08.23 ВО'!AL140</f>
    </oc>
    <nc r="AL141">
      <f>'P:\Тарифы_2023\Экономическая характеристика\Август\[август 2023 год ЭХ.xlsx]11.08.23 ВО'!AL140</f>
    </nc>
  </rcc>
  <rcc rId="23589" sId="1">
    <oc r="AM141">
      <f>'P:\Тарифы_2023\Экономическая характеристика\Август\[август 2023 год ЭХ.xlsx]11.08.23 ВО'!AM140</f>
    </oc>
    <nc r="AM141">
      <f>'P:\Тарифы_2023\Экономическая характеристика\Август\[август 2023 год ЭХ.xlsx]11.08.23 ВО'!AM140</f>
    </nc>
  </rcc>
  <rcc rId="23590" sId="1">
    <oc r="AN141">
      <f>'P:\Тарифы_2023\Экономическая характеристика\Август\[август 2023 год ЭХ.xlsx]11.08.23 ВО'!AN140</f>
    </oc>
    <nc r="AN141">
      <f>'P:\Тарифы_2023\Экономическая характеристика\Август\[август 2023 год ЭХ.xlsx]11.08.23 ВО'!AN140</f>
    </nc>
  </rcc>
  <rcc rId="23591" sId="1">
    <oc r="AO141">
      <f>'P:\Тарифы_2023\Экономическая характеристика\Август\[август 2023 год ЭХ.xlsx]11.08.23 ВО'!AO140</f>
    </oc>
    <nc r="AO141">
      <f>'P:\Тарифы_2023\Экономическая характеристика\Август\[август 2023 год ЭХ.xlsx]11.08.23 ВО'!AO140</f>
    </nc>
  </rcc>
  <rcc rId="23592" sId="1">
    <oc r="AP141">
      <f>'P:\Тарифы_2023\Экономическая характеристика\Август\[август 2023 год ЭХ.xlsx]11.08.23 ВО'!AP140</f>
    </oc>
    <nc r="AP141">
      <f>'P:\Тарифы_2023\Экономическая характеристика\Август\[август 2023 год ЭХ.xlsx]11.08.23 ВО'!AP140</f>
    </nc>
  </rcc>
  <rcc rId="23593" sId="1">
    <oc r="AQ141">
      <f>'P:\Тарифы_2023\Экономическая характеристика\Август\[август 2023 год ЭХ.xlsx]11.08.23 ВО'!AQ140</f>
    </oc>
    <nc r="AQ141">
      <f>'P:\Тарифы_2023\Экономическая характеристика\Август\[август 2023 год ЭХ.xlsx]11.08.23 ВО'!AQ140</f>
    </nc>
  </rcc>
  <rcc rId="23594" sId="1">
    <oc r="AR141">
      <f>'P:\Тарифы_2023\Экономическая характеристика\Август\[август 2023 год ЭХ.xlsx]11.08.23 ВО'!AR140</f>
    </oc>
    <nc r="AR141">
      <f>'P:\Тарифы_2023\Экономическая характеристика\Август\[август 2023 год ЭХ.xlsx]11.08.23 ВО'!AR140</f>
    </nc>
  </rcc>
  <rcc rId="23595" sId="1">
    <oc r="AS141">
      <f>'P:\Тарифы_2023\Экономическая характеристика\Август\[август 2023 год ЭХ.xlsx]11.08.23 ВО'!AS140</f>
    </oc>
    <nc r="AS141">
      <f>'P:\Тарифы_2023\Экономическая характеристика\Август\[август 2023 год ЭХ.xlsx]11.08.23 ВО'!AS140</f>
    </nc>
  </rcc>
  <rcc rId="23596" sId="1">
    <oc r="AT141">
      <f>'P:\Тарифы_2023\Экономическая характеристика\Август\[август 2023 год ЭХ.xlsx]11.08.23 ВО'!AT140</f>
    </oc>
    <nc r="AT141">
      <f>'P:\Тарифы_2023\Экономическая характеристика\Август\[август 2023 год ЭХ.xlsx]11.08.23 ВО'!AT140</f>
    </nc>
  </rcc>
  <rcc rId="23597" sId="1">
    <oc r="AU141">
      <f>'P:\Тарифы_2023\Экономическая характеристика\Август\[август 2023 год ЭХ.xlsx]11.08.23 ВО'!AU140</f>
    </oc>
    <nc r="AU141">
      <f>'P:\Тарифы_2023\Экономическая характеристика\Август\[август 2023 год ЭХ.xlsx]11.08.23 ВО'!AU140</f>
    </nc>
  </rcc>
  <rcc rId="23598" sId="1">
    <oc r="AV141">
      <f>'P:\Тарифы_2023\Экономическая характеристика\Август\[август 2023 год ЭХ.xlsx]11.08.23 ВО'!AV140</f>
    </oc>
    <nc r="AV141">
      <f>'P:\Тарифы_2023\Экономическая характеристика\Август\[август 2023 год ЭХ.xlsx]11.08.23 ВО'!AV140</f>
    </nc>
  </rcc>
  <rcc rId="23599" sId="1">
    <oc r="AW141">
      <f>'P:\Тарифы_2023\Экономическая характеристика\Август\[август 2023 год ЭХ.xlsx]11.08.23 ВО'!AW140</f>
    </oc>
    <nc r="AW141">
      <f>'P:\Тарифы_2023\Экономическая характеристика\Август\[август 2023 год ЭХ.xlsx]11.08.23 ВО'!AW140</f>
    </nc>
  </rcc>
  <rcc rId="23600" sId="1">
    <oc r="L142">
      <f>'P:\Тарифы_2023\Экономическая характеристика\Август\[август 2023 год ЭХ.xlsx]11.08.23 ВО'!L141</f>
    </oc>
    <nc r="L142">
      <f>'P:\Тарифы_2023\Экономическая характеристика\Август\[август 2023 год ЭХ.xlsx]11.08.23 ВО'!L141</f>
    </nc>
  </rcc>
  <rcc rId="23601" sId="1">
    <oc r="M142">
      <f>'P:\Тарифы_2023\Экономическая характеристика\Август\[август 2023 год ЭХ.xlsx]11.08.23 ВО'!M141</f>
    </oc>
    <nc r="M142">
      <f>'P:\Тарифы_2023\Экономическая характеристика\Август\[август 2023 год ЭХ.xlsx]11.08.23 ВО'!M141</f>
    </nc>
  </rcc>
  <rcc rId="23602" sId="1">
    <oc r="N142">
      <f>'P:\Тарифы_2023\Экономическая характеристика\Август\[август 2023 год ЭХ.xlsx]11.08.23 ВО'!N141</f>
    </oc>
    <nc r="N142">
      <f>'P:\Тарифы_2023\Экономическая характеристика\Август\[август 2023 год ЭХ.xlsx]11.08.23 ВО'!N141</f>
    </nc>
  </rcc>
  <rcc rId="23603" sId="1">
    <oc r="O142">
      <f>'P:\Тарифы_2023\Экономическая характеристика\Август\[август 2023 год ЭХ.xlsx]11.08.23 ВО'!O141</f>
    </oc>
    <nc r="O142">
      <f>'P:\Тарифы_2023\Экономическая характеристика\Август\[август 2023 год ЭХ.xlsx]11.08.23 ВО'!O141</f>
    </nc>
  </rcc>
  <rcc rId="23604" sId="1">
    <oc r="P142">
      <f>'P:\Тарифы_2023\Экономическая характеристика\Август\[август 2023 год ЭХ.xlsx]11.08.23 ВО'!P141</f>
    </oc>
    <nc r="P142">
      <f>'P:\Тарифы_2023\Экономическая характеристика\Август\[август 2023 год ЭХ.xlsx]11.08.23 ВО'!P141</f>
    </nc>
  </rcc>
  <rcc rId="23605" sId="1">
    <oc r="Q142">
      <f>'P:\Тарифы_2023\Экономическая характеристика\Август\[август 2023 год ЭХ.xlsx]11.08.23 ВО'!Q141</f>
    </oc>
    <nc r="Q142">
      <f>'P:\Тарифы_2023\Экономическая характеристика\Август\[август 2023 год ЭХ.xlsx]11.08.23 ВО'!Q141</f>
    </nc>
  </rcc>
  <rcc rId="23606" sId="1">
    <oc r="R142">
      <f>'P:\Тарифы_2023\Экономическая характеристика\Август\[август 2023 год ЭХ.xlsx]11.08.23 ВО'!R141</f>
    </oc>
    <nc r="R142">
      <f>'P:\Тарифы_2023\Экономическая характеристика\Август\[август 2023 год ЭХ.xlsx]11.08.23 ВО'!R141</f>
    </nc>
  </rcc>
  <rcc rId="23607" sId="1">
    <oc r="S142">
      <f>'P:\Тарифы_2023\Экономическая характеристика\Август\[август 2023 год ЭХ.xlsx]11.08.23 ВО'!S141</f>
    </oc>
    <nc r="S142">
      <f>'P:\Тарифы_2023\Экономическая характеристика\Август\[август 2023 год ЭХ.xlsx]11.08.23 ВО'!S141</f>
    </nc>
  </rcc>
  <rcc rId="23608" sId="1">
    <oc r="T142">
      <f>'P:\Тарифы_2023\Экономическая характеристика\Август\[август 2023 год ЭХ.xlsx]11.08.23 ВО'!T141</f>
    </oc>
    <nc r="T142">
      <f>'P:\Тарифы_2023\Экономическая характеристика\Август\[август 2023 год ЭХ.xlsx]11.08.23 ВО'!T141</f>
    </nc>
  </rcc>
  <rcc rId="23609" sId="1">
    <oc r="U142">
      <f>'P:\Тарифы_2023\Экономическая характеристика\Август\[август 2023 год ЭХ.xlsx]11.08.23 ВО'!U141</f>
    </oc>
    <nc r="U142">
      <f>'P:\Тарифы_2023\Экономическая характеристика\Август\[август 2023 год ЭХ.xlsx]11.08.23 ВО'!U141</f>
    </nc>
  </rcc>
  <rcc rId="23610" sId="1">
    <oc r="V142">
      <f>'P:\Тарифы_2023\Экономическая характеристика\Август\[август 2023 год ЭХ.xlsx]11.08.23 ВО'!V141</f>
    </oc>
    <nc r="V142">
      <f>'P:\Тарифы_2023\Экономическая характеристика\Август\[август 2023 год ЭХ.xlsx]11.08.23 ВО'!V141</f>
    </nc>
  </rcc>
  <rcc rId="23611" sId="1">
    <oc r="W142">
      <f>'P:\Тарифы_2023\Экономическая характеристика\Август\[август 2023 год ЭХ.xlsx]11.08.23 ВО'!W141</f>
    </oc>
    <nc r="W142">
      <f>'P:\Тарифы_2023\Экономическая характеристика\Август\[август 2023 год ЭХ.xlsx]11.08.23 ВО'!W141</f>
    </nc>
  </rcc>
  <rcc rId="23612" sId="1">
    <oc r="X142">
      <f>'P:\Тарифы_2023\Экономическая характеристика\Август\[август 2023 год ЭХ.xlsx]11.08.23 ВО'!X141</f>
    </oc>
    <nc r="X142">
      <f>'P:\Тарифы_2023\Экономическая характеристика\Август\[август 2023 год ЭХ.xlsx]11.08.23 ВО'!X141</f>
    </nc>
  </rcc>
  <rcc rId="23613" sId="1">
    <oc r="Y142">
      <f>'P:\Тарифы_2023\Экономическая характеристика\Август\[август 2023 год ЭХ.xlsx]11.08.23 ВО'!Y141</f>
    </oc>
    <nc r="Y142">
      <f>'P:\Тарифы_2023\Экономическая характеристика\Август\[август 2023 год ЭХ.xlsx]11.08.23 ВО'!Y141</f>
    </nc>
  </rcc>
  <rcc rId="23614" sId="1">
    <oc r="Z142">
      <f>'P:\Тарифы_2023\Экономическая характеристика\Август\[август 2023 год ЭХ.xlsx]11.08.23 ВО'!Z141</f>
    </oc>
    <nc r="Z142">
      <f>'P:\Тарифы_2023\Экономическая характеристика\Август\[август 2023 год ЭХ.xlsx]11.08.23 ВО'!Z141</f>
    </nc>
  </rcc>
  <rcc rId="23615" sId="1">
    <oc r="AA142">
      <f>'P:\Тарифы_2023\Экономическая характеристика\Август\[август 2023 год ЭХ.xlsx]11.08.23 ВО'!AA141</f>
    </oc>
    <nc r="AA142">
      <f>'P:\Тарифы_2023\Экономическая характеристика\Август\[август 2023 год ЭХ.xlsx]11.08.23 ВО'!AA141</f>
    </nc>
  </rcc>
  <rcc rId="23616" sId="1">
    <oc r="AB142">
      <f>'P:\Тарифы_2023\Экономическая характеристика\Август\[август 2023 год ЭХ.xlsx]11.08.23 ВО'!AB141</f>
    </oc>
    <nc r="AB142">
      <f>'P:\Тарифы_2023\Экономическая характеристика\Август\[август 2023 год ЭХ.xlsx]11.08.23 ВО'!AB141</f>
    </nc>
  </rcc>
  <rcc rId="23617" sId="1">
    <oc r="AC142">
      <f>'P:\Тарифы_2023\Экономическая характеристика\Август\[август 2023 год ЭХ.xlsx]11.08.23 ВО'!AC141</f>
    </oc>
    <nc r="AC142">
      <f>'P:\Тарифы_2023\Экономическая характеристика\Август\[август 2023 год ЭХ.xlsx]11.08.23 ВО'!AC141</f>
    </nc>
  </rcc>
  <rcc rId="23618" sId="1">
    <oc r="AD142">
      <f>'P:\Тарифы_2023\Экономическая характеристика\Август\[август 2023 год ЭХ.xlsx]11.08.23 ВО'!AD141</f>
    </oc>
    <nc r="AD142">
      <f>'P:\Тарифы_2023\Экономическая характеристика\Август\[август 2023 год ЭХ.xlsx]11.08.23 ВО'!AD141</f>
    </nc>
  </rcc>
  <rcc rId="23619" sId="1">
    <oc r="AE142">
      <f>'P:\Тарифы_2023\Экономическая характеристика\Август\[август 2023 год ЭХ.xlsx]11.08.23 ВО'!AE141</f>
    </oc>
    <nc r="AE142">
      <f>'P:\Тарифы_2023\Экономическая характеристика\Август\[август 2023 год ЭХ.xlsx]11.08.23 ВО'!AE141</f>
    </nc>
  </rcc>
  <rcc rId="23620" sId="1">
    <oc r="AF142">
      <f>'P:\Тарифы_2023\Экономическая характеристика\Август\[август 2023 год ЭХ.xlsx]11.08.23 ВО'!AF141</f>
    </oc>
    <nc r="AF142">
      <f>'P:\Тарифы_2023\Экономическая характеристика\Август\[август 2023 год ЭХ.xlsx]11.08.23 ВО'!AF141</f>
    </nc>
  </rcc>
  <rcc rId="23621" sId="1">
    <oc r="AG142">
      <f>'P:\Тарифы_2023\Экономическая характеристика\Август\[август 2023 год ЭХ.xlsx]11.08.23 ВО'!AG141</f>
    </oc>
    <nc r="AG142">
      <f>'P:\Тарифы_2023\Экономическая характеристика\Август\[август 2023 год ЭХ.xlsx]11.08.23 ВО'!AG141</f>
    </nc>
  </rcc>
  <rcc rId="23622" sId="1">
    <oc r="AH142">
      <f>'P:\Тарифы_2023\Экономическая характеристика\Август\[август 2023 год ЭХ.xlsx]11.08.23 ВО'!AH141</f>
    </oc>
    <nc r="AH142">
      <f>'P:\Тарифы_2023\Экономическая характеристика\Август\[август 2023 год ЭХ.xlsx]11.08.23 ВО'!AH141</f>
    </nc>
  </rcc>
  <rcc rId="23623" sId="1">
    <oc r="AI142">
      <f>'P:\Тарифы_2023\Экономическая характеристика\Август\[август 2023 год ЭХ.xlsx]11.08.23 ВО'!AI141</f>
    </oc>
    <nc r="AI142">
      <f>'P:\Тарифы_2023\Экономическая характеристика\Август\[август 2023 год ЭХ.xlsx]11.08.23 ВО'!AI141</f>
    </nc>
  </rcc>
  <rcc rId="23624" sId="1">
    <oc r="AJ142">
      <f>'P:\Тарифы_2023\Экономическая характеристика\Август\[август 2023 год ЭХ.xlsx]11.08.23 ВО'!AJ141</f>
    </oc>
    <nc r="AJ142">
      <f>'P:\Тарифы_2023\Экономическая характеристика\Август\[август 2023 год ЭХ.xlsx]11.08.23 ВО'!AJ141</f>
    </nc>
  </rcc>
  <rcc rId="23625" sId="1">
    <oc r="AK142">
      <f>'P:\Тарифы_2023\Экономическая характеристика\Август\[август 2023 год ЭХ.xlsx]11.08.23 ВО'!AK141</f>
    </oc>
    <nc r="AK142">
      <f>'P:\Тарифы_2023\Экономическая характеристика\Август\[август 2023 год ЭХ.xlsx]11.08.23 ВО'!AK141</f>
    </nc>
  </rcc>
  <rcc rId="23626" sId="1">
    <oc r="AL142">
      <f>'P:\Тарифы_2023\Экономическая характеристика\Август\[август 2023 год ЭХ.xlsx]11.08.23 ВО'!AL141</f>
    </oc>
    <nc r="AL142">
      <f>'P:\Тарифы_2023\Экономическая характеристика\Август\[август 2023 год ЭХ.xlsx]11.08.23 ВО'!AL141</f>
    </nc>
  </rcc>
  <rcc rId="23627" sId="1">
    <oc r="AM142">
      <f>'P:\Тарифы_2023\Экономическая характеристика\Август\[август 2023 год ЭХ.xlsx]11.08.23 ВО'!AM141</f>
    </oc>
    <nc r="AM142">
      <f>'P:\Тарифы_2023\Экономическая характеристика\Август\[август 2023 год ЭХ.xlsx]11.08.23 ВО'!AM141</f>
    </nc>
  </rcc>
  <rcc rId="23628" sId="1">
    <oc r="AN142">
      <f>'P:\Тарифы_2023\Экономическая характеристика\Август\[август 2023 год ЭХ.xlsx]11.08.23 ВО'!AN141</f>
    </oc>
    <nc r="AN142">
      <f>'P:\Тарифы_2023\Экономическая характеристика\Август\[август 2023 год ЭХ.xlsx]11.08.23 ВО'!AN141</f>
    </nc>
  </rcc>
  <rcc rId="23629" sId="1">
    <oc r="AO142">
      <f>'P:\Тарифы_2023\Экономическая характеристика\Август\[август 2023 год ЭХ.xlsx]11.08.23 ВО'!AO141</f>
    </oc>
    <nc r="AO142">
      <f>'P:\Тарифы_2023\Экономическая характеристика\Август\[август 2023 год ЭХ.xlsx]11.08.23 ВО'!AO141</f>
    </nc>
  </rcc>
  <rcc rId="23630" sId="1">
    <oc r="AP142">
      <f>'P:\Тарифы_2023\Экономическая характеристика\Август\[август 2023 год ЭХ.xlsx]11.08.23 ВО'!AP141</f>
    </oc>
    <nc r="AP142">
      <f>'P:\Тарифы_2023\Экономическая характеристика\Август\[август 2023 год ЭХ.xlsx]11.08.23 ВО'!AP141</f>
    </nc>
  </rcc>
  <rcc rId="23631" sId="1">
    <oc r="AQ142">
      <f>'P:\Тарифы_2023\Экономическая характеристика\Август\[август 2023 год ЭХ.xlsx]11.08.23 ВО'!AQ141</f>
    </oc>
    <nc r="AQ142">
      <f>'P:\Тарифы_2023\Экономическая характеристика\Август\[август 2023 год ЭХ.xlsx]11.08.23 ВО'!AQ141</f>
    </nc>
  </rcc>
  <rcc rId="23632" sId="1">
    <oc r="AR142">
      <f>'P:\Тарифы_2023\Экономическая характеристика\Август\[август 2023 год ЭХ.xlsx]11.08.23 ВО'!AR141</f>
    </oc>
    <nc r="AR142">
      <f>'P:\Тарифы_2023\Экономическая характеристика\Август\[август 2023 год ЭХ.xlsx]11.08.23 ВО'!AR141</f>
    </nc>
  </rcc>
  <rcc rId="23633" sId="1">
    <oc r="AS142">
      <f>'P:\Тарифы_2023\Экономическая характеристика\Август\[август 2023 год ЭХ.xlsx]11.08.23 ВО'!AS141</f>
    </oc>
    <nc r="AS142">
      <f>'P:\Тарифы_2023\Экономическая характеристика\Август\[август 2023 год ЭХ.xlsx]11.08.23 ВО'!AS141</f>
    </nc>
  </rcc>
  <rcc rId="23634" sId="1">
    <oc r="AT142">
      <f>'P:\Тарифы_2023\Экономическая характеристика\Август\[август 2023 год ЭХ.xlsx]11.08.23 ВО'!AT141</f>
    </oc>
    <nc r="AT142">
      <f>'P:\Тарифы_2023\Экономическая характеристика\Август\[август 2023 год ЭХ.xlsx]11.08.23 ВО'!AT141</f>
    </nc>
  </rcc>
  <rcc rId="23635" sId="1">
    <oc r="AU142">
      <f>'P:\Тарифы_2023\Экономическая характеристика\Август\[август 2023 год ЭХ.xlsx]11.08.23 ВО'!AU141</f>
    </oc>
    <nc r="AU142">
      <f>'P:\Тарифы_2023\Экономическая характеристика\Август\[август 2023 год ЭХ.xlsx]11.08.23 ВО'!AU141</f>
    </nc>
  </rcc>
  <rcc rId="23636" sId="1">
    <oc r="AV142">
      <f>'P:\Тарифы_2023\Экономическая характеристика\Август\[август 2023 год ЭХ.xlsx]11.08.23 ВО'!AV141</f>
    </oc>
    <nc r="AV142">
      <f>'P:\Тарифы_2023\Экономическая характеристика\Август\[август 2023 год ЭХ.xlsx]11.08.23 ВО'!AV141</f>
    </nc>
  </rcc>
  <rcc rId="23637" sId="1">
    <oc r="AW142">
      <f>'P:\Тарифы_2023\Экономическая характеристика\Август\[август 2023 год ЭХ.xlsx]11.08.23 ВО'!AW141</f>
    </oc>
    <nc r="AW142">
      <f>'P:\Тарифы_2023\Экономическая характеристика\Август\[август 2023 год ЭХ.xlsx]11.08.23 ВО'!AW141</f>
    </nc>
  </rcc>
  <rcc rId="23638" sId="1">
    <oc r="L143">
      <f>'P:\Тарифы_2023\Экономическая характеристика\Август\[август 2023 год ЭХ.xlsx]11.08.23 ВО'!L142</f>
    </oc>
    <nc r="L143">
      <f>'P:\Тарифы_2023\Экономическая характеристика\Август\[август 2023 год ЭХ.xlsx]11.08.23 ВО'!L142</f>
    </nc>
  </rcc>
  <rcc rId="23639" sId="1">
    <oc r="M143">
      <f>'P:\Тарифы_2023\Экономическая характеристика\Август\[август 2023 год ЭХ.xlsx]11.08.23 ВО'!M142</f>
    </oc>
    <nc r="M143">
      <f>'P:\Тарифы_2023\Экономическая характеристика\Август\[август 2023 год ЭХ.xlsx]11.08.23 ВО'!M142</f>
    </nc>
  </rcc>
  <rcc rId="23640" sId="1">
    <oc r="N143">
      <f>'P:\Тарифы_2023\Экономическая характеристика\Август\[август 2023 год ЭХ.xlsx]11.08.23 ВО'!N142</f>
    </oc>
    <nc r="N143">
      <f>'P:\Тарифы_2023\Экономическая характеристика\Август\[август 2023 год ЭХ.xlsx]11.08.23 ВО'!N142</f>
    </nc>
  </rcc>
  <rcc rId="23641" sId="1">
    <oc r="O143">
      <f>'P:\Тарифы_2023\Экономическая характеристика\Август\[август 2023 год ЭХ.xlsx]11.08.23 ВО'!O142</f>
    </oc>
    <nc r="O143">
      <f>'P:\Тарифы_2023\Экономическая характеристика\Август\[август 2023 год ЭХ.xlsx]11.08.23 ВО'!O142</f>
    </nc>
  </rcc>
  <rcc rId="23642" sId="1">
    <oc r="P143">
      <f>'P:\Тарифы_2023\Экономическая характеристика\Август\[август 2023 год ЭХ.xlsx]11.08.23 ВО'!P142</f>
    </oc>
    <nc r="P143">
      <f>'P:\Тарифы_2023\Экономическая характеристика\Август\[август 2023 год ЭХ.xlsx]11.08.23 ВО'!P142</f>
    </nc>
  </rcc>
  <rcc rId="23643" sId="1">
    <oc r="Q143">
      <f>'P:\Тарифы_2023\Экономическая характеристика\Август\[август 2023 год ЭХ.xlsx]11.08.23 ВО'!Q142</f>
    </oc>
    <nc r="Q143">
      <f>'P:\Тарифы_2023\Экономическая характеристика\Август\[август 2023 год ЭХ.xlsx]11.08.23 ВО'!Q142</f>
    </nc>
  </rcc>
  <rcc rId="23644" sId="1">
    <oc r="R143">
      <f>'P:\Тарифы_2023\Экономическая характеристика\Август\[август 2023 год ЭХ.xlsx]11.08.23 ВО'!R142</f>
    </oc>
    <nc r="R143">
      <f>'P:\Тарифы_2023\Экономическая характеристика\Август\[август 2023 год ЭХ.xlsx]11.08.23 ВО'!R142</f>
    </nc>
  </rcc>
  <rcc rId="23645" sId="1">
    <oc r="S143">
      <f>'P:\Тарифы_2023\Экономическая характеристика\Август\[август 2023 год ЭХ.xlsx]11.08.23 ВО'!S142</f>
    </oc>
    <nc r="S143">
      <f>'P:\Тарифы_2023\Экономическая характеристика\Август\[август 2023 год ЭХ.xlsx]11.08.23 ВО'!S142</f>
    </nc>
  </rcc>
  <rcc rId="23646" sId="1">
    <oc r="T143">
      <f>'P:\Тарифы_2023\Экономическая характеристика\Август\[август 2023 год ЭХ.xlsx]11.08.23 ВО'!T142</f>
    </oc>
    <nc r="T143">
      <f>'P:\Тарифы_2023\Экономическая характеристика\Август\[август 2023 год ЭХ.xlsx]11.08.23 ВО'!T142</f>
    </nc>
  </rcc>
  <rcc rId="23647" sId="1">
    <oc r="U143">
      <f>'P:\Тарифы_2023\Экономическая характеристика\Август\[август 2023 год ЭХ.xlsx]11.08.23 ВО'!U142</f>
    </oc>
    <nc r="U143">
      <f>'P:\Тарифы_2023\Экономическая характеристика\Август\[август 2023 год ЭХ.xlsx]11.08.23 ВО'!U142</f>
    </nc>
  </rcc>
  <rcc rId="23648" sId="1">
    <oc r="V143">
      <f>'P:\Тарифы_2023\Экономическая характеристика\Август\[август 2023 год ЭХ.xlsx]11.08.23 ВО'!V142</f>
    </oc>
    <nc r="V143">
      <f>'P:\Тарифы_2023\Экономическая характеристика\Август\[август 2023 год ЭХ.xlsx]11.08.23 ВО'!V142</f>
    </nc>
  </rcc>
  <rcc rId="23649" sId="1">
    <oc r="W143">
      <f>'P:\Тарифы_2023\Экономическая характеристика\Август\[август 2023 год ЭХ.xlsx]11.08.23 ВО'!W142</f>
    </oc>
    <nc r="W143">
      <f>'P:\Тарифы_2023\Экономическая характеристика\Август\[август 2023 год ЭХ.xlsx]11.08.23 ВО'!W142</f>
    </nc>
  </rcc>
  <rcc rId="23650" sId="1">
    <oc r="X143">
      <f>'P:\Тарифы_2023\Экономическая характеристика\Август\[август 2023 год ЭХ.xlsx]11.08.23 ВО'!X142</f>
    </oc>
    <nc r="X143">
      <f>'P:\Тарифы_2023\Экономическая характеристика\Август\[август 2023 год ЭХ.xlsx]11.08.23 ВО'!X142</f>
    </nc>
  </rcc>
  <rcc rId="23651" sId="1">
    <oc r="Y143">
      <f>'P:\Тарифы_2023\Экономическая характеристика\Август\[август 2023 год ЭХ.xlsx]11.08.23 ВО'!Y142</f>
    </oc>
    <nc r="Y143">
      <f>'P:\Тарифы_2023\Экономическая характеристика\Август\[август 2023 год ЭХ.xlsx]11.08.23 ВО'!Y142</f>
    </nc>
  </rcc>
  <rcc rId="23652" sId="1">
    <oc r="Z143">
      <f>'P:\Тарифы_2023\Экономическая характеристика\Август\[август 2023 год ЭХ.xlsx]11.08.23 ВО'!Z142</f>
    </oc>
    <nc r="Z143">
      <f>'P:\Тарифы_2023\Экономическая характеристика\Август\[август 2023 год ЭХ.xlsx]11.08.23 ВО'!Z142</f>
    </nc>
  </rcc>
  <rcc rId="23653" sId="1">
    <oc r="AA143">
      <f>'P:\Тарифы_2023\Экономическая характеристика\Август\[август 2023 год ЭХ.xlsx]11.08.23 ВО'!AA142</f>
    </oc>
    <nc r="AA143">
      <f>'P:\Тарифы_2023\Экономическая характеристика\Август\[август 2023 год ЭХ.xlsx]11.08.23 ВО'!AA142</f>
    </nc>
  </rcc>
  <rcc rId="23654" sId="1">
    <oc r="AB143">
      <f>'P:\Тарифы_2023\Экономическая характеристика\Август\[август 2023 год ЭХ.xlsx]11.08.23 ВО'!AB142</f>
    </oc>
    <nc r="AB143">
      <f>'P:\Тарифы_2023\Экономическая характеристика\Август\[август 2023 год ЭХ.xlsx]11.08.23 ВО'!AB142</f>
    </nc>
  </rcc>
  <rcc rId="23655" sId="1">
    <oc r="AC143">
      <f>'P:\Тарифы_2023\Экономическая характеристика\Август\[август 2023 год ЭХ.xlsx]11.08.23 ВО'!AC142</f>
    </oc>
    <nc r="AC143">
      <f>'P:\Тарифы_2023\Экономическая характеристика\Август\[август 2023 год ЭХ.xlsx]11.08.23 ВО'!AC142</f>
    </nc>
  </rcc>
  <rcc rId="23656" sId="1">
    <oc r="AD143">
      <f>'P:\Тарифы_2023\Экономическая характеристика\Август\[август 2023 год ЭХ.xlsx]11.08.23 ВО'!AD142</f>
    </oc>
    <nc r="AD143">
      <f>'P:\Тарифы_2023\Экономическая характеристика\Август\[август 2023 год ЭХ.xlsx]11.08.23 ВО'!AD142</f>
    </nc>
  </rcc>
  <rcc rId="23657" sId="1">
    <oc r="AE143">
      <f>'P:\Тарифы_2023\Экономическая характеристика\Август\[август 2023 год ЭХ.xlsx]11.08.23 ВО'!AE142</f>
    </oc>
    <nc r="AE143">
      <f>'P:\Тарифы_2023\Экономическая характеристика\Август\[август 2023 год ЭХ.xlsx]11.08.23 ВО'!AE142</f>
    </nc>
  </rcc>
  <rcc rId="23658" sId="1">
    <oc r="AF143">
      <f>'P:\Тарифы_2023\Экономическая характеристика\Август\[август 2023 год ЭХ.xlsx]11.08.23 ВО'!AF142</f>
    </oc>
    <nc r="AF143">
      <f>'P:\Тарифы_2023\Экономическая характеристика\Август\[август 2023 год ЭХ.xlsx]11.08.23 ВО'!AF142</f>
    </nc>
  </rcc>
  <rcc rId="23659" sId="1">
    <oc r="AG143">
      <f>'P:\Тарифы_2023\Экономическая характеристика\Август\[август 2023 год ЭХ.xlsx]11.08.23 ВО'!AG142</f>
    </oc>
    <nc r="AG143">
      <f>'P:\Тарифы_2023\Экономическая характеристика\Август\[август 2023 год ЭХ.xlsx]11.08.23 ВО'!AG142</f>
    </nc>
  </rcc>
  <rcc rId="23660" sId="1">
    <oc r="AH143">
      <f>'P:\Тарифы_2023\Экономическая характеристика\Август\[август 2023 год ЭХ.xlsx]11.08.23 ВО'!AH142</f>
    </oc>
    <nc r="AH143">
      <f>'P:\Тарифы_2023\Экономическая характеристика\Август\[август 2023 год ЭХ.xlsx]11.08.23 ВО'!AH142</f>
    </nc>
  </rcc>
  <rcc rId="23661" sId="1">
    <oc r="AI143">
      <f>'P:\Тарифы_2023\Экономическая характеристика\Август\[август 2023 год ЭХ.xlsx]11.08.23 ВО'!AI142</f>
    </oc>
    <nc r="AI143">
      <f>'P:\Тарифы_2023\Экономическая характеристика\Август\[август 2023 год ЭХ.xlsx]11.08.23 ВО'!AI142</f>
    </nc>
  </rcc>
  <rcc rId="23662" sId="1">
    <oc r="AJ143">
      <f>'P:\Тарифы_2023\Экономическая характеристика\Август\[август 2023 год ЭХ.xlsx]11.08.23 ВО'!AJ142</f>
    </oc>
    <nc r="AJ143">
      <f>'P:\Тарифы_2023\Экономическая характеристика\Август\[август 2023 год ЭХ.xlsx]11.08.23 ВО'!AJ142</f>
    </nc>
  </rcc>
  <rcc rId="23663" sId="1">
    <oc r="AK143">
      <f>'P:\Тарифы_2023\Экономическая характеристика\Август\[август 2023 год ЭХ.xlsx]11.08.23 ВО'!AK142</f>
    </oc>
    <nc r="AK143">
      <f>'P:\Тарифы_2023\Экономическая характеристика\Август\[август 2023 год ЭХ.xlsx]11.08.23 ВО'!AK142</f>
    </nc>
  </rcc>
  <rcc rId="23664" sId="1">
    <oc r="AL143">
      <f>'P:\Тарифы_2023\Экономическая характеристика\Август\[август 2023 год ЭХ.xlsx]11.08.23 ВО'!AL142</f>
    </oc>
    <nc r="AL143">
      <f>'P:\Тарифы_2023\Экономическая характеристика\Август\[август 2023 год ЭХ.xlsx]11.08.23 ВО'!AL142</f>
    </nc>
  </rcc>
  <rcc rId="23665" sId="1">
    <oc r="AM143">
      <f>'P:\Тарифы_2023\Экономическая характеристика\Август\[август 2023 год ЭХ.xlsx]11.08.23 ВО'!AM142</f>
    </oc>
    <nc r="AM143">
      <f>'P:\Тарифы_2023\Экономическая характеристика\Август\[август 2023 год ЭХ.xlsx]11.08.23 ВО'!AM142</f>
    </nc>
  </rcc>
  <rcc rId="23666" sId="1">
    <oc r="AN143">
      <f>'P:\Тарифы_2023\Экономическая характеристика\Август\[август 2023 год ЭХ.xlsx]11.08.23 ВО'!AN142</f>
    </oc>
    <nc r="AN143">
      <f>'P:\Тарифы_2023\Экономическая характеристика\Август\[август 2023 год ЭХ.xlsx]11.08.23 ВО'!AN142</f>
    </nc>
  </rcc>
  <rcc rId="23667" sId="1">
    <oc r="AO143">
      <f>'P:\Тарифы_2023\Экономическая характеристика\Август\[август 2023 год ЭХ.xlsx]11.08.23 ВО'!AO142</f>
    </oc>
    <nc r="AO143">
      <f>'P:\Тарифы_2023\Экономическая характеристика\Август\[август 2023 год ЭХ.xlsx]11.08.23 ВО'!AO142</f>
    </nc>
  </rcc>
  <rcc rId="23668" sId="1">
    <oc r="AP143">
      <f>'P:\Тарифы_2023\Экономическая характеристика\Август\[август 2023 год ЭХ.xlsx]11.08.23 ВО'!AP142</f>
    </oc>
    <nc r="AP143">
      <f>'P:\Тарифы_2023\Экономическая характеристика\Август\[август 2023 год ЭХ.xlsx]11.08.23 ВО'!AP142</f>
    </nc>
  </rcc>
  <rcc rId="23669" sId="1">
    <oc r="AQ143">
      <f>'P:\Тарифы_2023\Экономическая характеристика\Август\[август 2023 год ЭХ.xlsx]11.08.23 ВО'!AQ142</f>
    </oc>
    <nc r="AQ143">
      <f>'P:\Тарифы_2023\Экономическая характеристика\Август\[август 2023 год ЭХ.xlsx]11.08.23 ВО'!AQ142</f>
    </nc>
  </rcc>
  <rcc rId="23670" sId="1">
    <oc r="AR143">
      <f>'P:\Тарифы_2023\Экономическая характеристика\Август\[август 2023 год ЭХ.xlsx]11.08.23 ВО'!AR142</f>
    </oc>
    <nc r="AR143">
      <f>'P:\Тарифы_2023\Экономическая характеристика\Август\[август 2023 год ЭХ.xlsx]11.08.23 ВО'!AR142</f>
    </nc>
  </rcc>
  <rcc rId="23671" sId="1">
    <oc r="AS143">
      <f>'P:\Тарифы_2023\Экономическая характеристика\Август\[август 2023 год ЭХ.xlsx]11.08.23 ВО'!AS142</f>
    </oc>
    <nc r="AS143">
      <f>'P:\Тарифы_2023\Экономическая характеристика\Август\[август 2023 год ЭХ.xlsx]11.08.23 ВО'!AS142</f>
    </nc>
  </rcc>
  <rcc rId="23672" sId="1">
    <oc r="AT143">
      <f>'P:\Тарифы_2023\Экономическая характеристика\Август\[август 2023 год ЭХ.xlsx]11.08.23 ВО'!AT142</f>
    </oc>
    <nc r="AT143">
      <f>'P:\Тарифы_2023\Экономическая характеристика\Август\[август 2023 год ЭХ.xlsx]11.08.23 ВО'!AT142</f>
    </nc>
  </rcc>
  <rcc rId="23673" sId="1">
    <oc r="AU143">
      <f>'P:\Тарифы_2023\Экономическая характеристика\Август\[август 2023 год ЭХ.xlsx]11.08.23 ВО'!AU142</f>
    </oc>
    <nc r="AU143">
      <f>'P:\Тарифы_2023\Экономическая характеристика\Август\[август 2023 год ЭХ.xlsx]11.08.23 ВО'!AU142</f>
    </nc>
  </rcc>
  <rcc rId="23674" sId="1">
    <oc r="AV143">
      <f>'P:\Тарифы_2023\Экономическая характеристика\Август\[август 2023 год ЭХ.xlsx]11.08.23 ВО'!AV142</f>
    </oc>
    <nc r="AV143">
      <f>'P:\Тарифы_2023\Экономическая характеристика\Август\[август 2023 год ЭХ.xlsx]11.08.23 ВО'!AV142</f>
    </nc>
  </rcc>
  <rcc rId="23675" sId="1">
    <oc r="AW143">
      <f>'P:\Тарифы_2023\Экономическая характеристика\Август\[август 2023 год ЭХ.xlsx]11.08.23 ВО'!AW142</f>
    </oc>
    <nc r="AW143">
      <f>'P:\Тарифы_2023\Экономическая характеристика\Август\[август 2023 год ЭХ.xlsx]11.08.23 ВО'!AW142</f>
    </nc>
  </rcc>
  <rcc rId="23676" sId="1">
    <oc r="L144">
      <f>'P:\Тарифы_2023\Экономическая характеристика\Август\[август 2023 год ЭХ.xlsx]11.08.23 ВО'!L143</f>
    </oc>
    <nc r="L144">
      <f>'P:\Тарифы_2023\Экономическая характеристика\Август\[август 2023 год ЭХ.xlsx]11.08.23 ВО'!L143</f>
    </nc>
  </rcc>
  <rcc rId="23677" sId="1">
    <oc r="M144">
      <f>'P:\Тарифы_2023\Экономическая характеристика\Август\[август 2023 год ЭХ.xlsx]11.08.23 ВО'!M143</f>
    </oc>
    <nc r="M144">
      <f>'P:\Тарифы_2023\Экономическая характеристика\Август\[август 2023 год ЭХ.xlsx]11.08.23 ВО'!M143</f>
    </nc>
  </rcc>
  <rcc rId="23678" sId="1">
    <oc r="N144">
      <f>'P:\Тарифы_2023\Экономическая характеристика\Август\[август 2023 год ЭХ.xlsx]11.08.23 ВО'!N143</f>
    </oc>
    <nc r="N144">
      <f>'P:\Тарифы_2023\Экономическая характеристика\Август\[август 2023 год ЭХ.xlsx]11.08.23 ВО'!N143</f>
    </nc>
  </rcc>
  <rcc rId="23679" sId="1">
    <oc r="O144">
      <f>'P:\Тарифы_2023\Экономическая характеристика\Август\[август 2023 год ЭХ.xlsx]11.08.23 ВО'!O143</f>
    </oc>
    <nc r="O144">
      <f>'P:\Тарифы_2023\Экономическая характеристика\Август\[август 2023 год ЭХ.xlsx]11.08.23 ВО'!O143</f>
    </nc>
  </rcc>
  <rcc rId="23680" sId="1">
    <oc r="P144">
      <f>'P:\Тарифы_2023\Экономическая характеристика\Август\[август 2023 год ЭХ.xlsx]11.08.23 ВО'!P143</f>
    </oc>
    <nc r="P144">
      <f>'P:\Тарифы_2023\Экономическая характеристика\Август\[август 2023 год ЭХ.xlsx]11.08.23 ВО'!P143</f>
    </nc>
  </rcc>
  <rcc rId="23681" sId="1">
    <oc r="Q144">
      <f>'P:\Тарифы_2023\Экономическая характеристика\Август\[август 2023 год ЭХ.xlsx]11.08.23 ВО'!Q143</f>
    </oc>
    <nc r="Q144">
      <f>'P:\Тарифы_2023\Экономическая характеристика\Август\[август 2023 год ЭХ.xlsx]11.08.23 ВО'!Q143</f>
    </nc>
  </rcc>
  <rcc rId="23682" sId="1">
    <oc r="R144">
      <f>'P:\Тарифы_2023\Экономическая характеристика\Август\[август 2023 год ЭХ.xlsx]11.08.23 ВО'!R143</f>
    </oc>
    <nc r="R144">
      <f>'P:\Тарифы_2023\Экономическая характеристика\Август\[август 2023 год ЭХ.xlsx]11.08.23 ВО'!R143</f>
    </nc>
  </rcc>
  <rcc rId="23683" sId="1">
    <oc r="S144">
      <f>'P:\Тарифы_2023\Экономическая характеристика\Август\[август 2023 год ЭХ.xlsx]11.08.23 ВО'!S143</f>
    </oc>
    <nc r="S144">
      <f>'P:\Тарифы_2023\Экономическая характеристика\Август\[август 2023 год ЭХ.xlsx]11.08.23 ВО'!S143</f>
    </nc>
  </rcc>
  <rcc rId="23684" sId="1">
    <oc r="T144">
      <f>'P:\Тарифы_2023\Экономическая характеристика\Август\[август 2023 год ЭХ.xlsx]11.08.23 ВО'!T143</f>
    </oc>
    <nc r="T144">
      <f>'P:\Тарифы_2023\Экономическая характеристика\Август\[август 2023 год ЭХ.xlsx]11.08.23 ВО'!T143</f>
    </nc>
  </rcc>
  <rcc rId="23685" sId="1">
    <oc r="U144">
      <f>'P:\Тарифы_2023\Экономическая характеристика\Август\[август 2023 год ЭХ.xlsx]11.08.23 ВО'!U143</f>
    </oc>
    <nc r="U144">
      <f>'P:\Тарифы_2023\Экономическая характеристика\Август\[август 2023 год ЭХ.xlsx]11.08.23 ВО'!U143</f>
    </nc>
  </rcc>
  <rcc rId="23686" sId="1">
    <oc r="V144">
      <f>'P:\Тарифы_2023\Экономическая характеристика\Август\[август 2023 год ЭХ.xlsx]11.08.23 ВО'!V143</f>
    </oc>
    <nc r="V144">
      <f>'P:\Тарифы_2023\Экономическая характеристика\Август\[август 2023 год ЭХ.xlsx]11.08.23 ВО'!V143</f>
    </nc>
  </rcc>
  <rcc rId="23687" sId="1">
    <oc r="W144">
      <f>'P:\Тарифы_2023\Экономическая характеристика\Август\[август 2023 год ЭХ.xlsx]11.08.23 ВО'!W143</f>
    </oc>
    <nc r="W144">
      <f>'P:\Тарифы_2023\Экономическая характеристика\Август\[август 2023 год ЭХ.xlsx]11.08.23 ВО'!W143</f>
    </nc>
  </rcc>
  <rcc rId="23688" sId="1">
    <oc r="X144">
      <f>'P:\Тарифы_2023\Экономическая характеристика\Август\[август 2023 год ЭХ.xlsx]11.08.23 ВО'!X143</f>
    </oc>
    <nc r="X144">
      <f>'P:\Тарифы_2023\Экономическая характеристика\Август\[август 2023 год ЭХ.xlsx]11.08.23 ВО'!X143</f>
    </nc>
  </rcc>
  <rcc rId="23689" sId="1">
    <oc r="Y144">
      <f>'P:\Тарифы_2023\Экономическая характеристика\Август\[август 2023 год ЭХ.xlsx]11.08.23 ВО'!Y143</f>
    </oc>
    <nc r="Y144">
      <f>'P:\Тарифы_2023\Экономическая характеристика\Август\[август 2023 год ЭХ.xlsx]11.08.23 ВО'!Y143</f>
    </nc>
  </rcc>
  <rcc rId="23690" sId="1">
    <oc r="Z144">
      <f>'P:\Тарифы_2023\Экономическая характеристика\Август\[август 2023 год ЭХ.xlsx]11.08.23 ВО'!Z143</f>
    </oc>
    <nc r="Z144">
      <f>'P:\Тарифы_2023\Экономическая характеристика\Август\[август 2023 год ЭХ.xlsx]11.08.23 ВО'!Z143</f>
    </nc>
  </rcc>
  <rcc rId="23691" sId="1">
    <oc r="AA144">
      <f>'P:\Тарифы_2023\Экономическая характеристика\Август\[август 2023 год ЭХ.xlsx]11.08.23 ВО'!AA143</f>
    </oc>
    <nc r="AA144">
      <f>'P:\Тарифы_2023\Экономическая характеристика\Август\[август 2023 год ЭХ.xlsx]11.08.23 ВО'!AA143</f>
    </nc>
  </rcc>
  <rcc rId="23692" sId="1">
    <oc r="AB144">
      <f>'P:\Тарифы_2023\Экономическая характеристика\Август\[август 2023 год ЭХ.xlsx]11.08.23 ВО'!AB143</f>
    </oc>
    <nc r="AB144">
      <f>'P:\Тарифы_2023\Экономическая характеристика\Август\[август 2023 год ЭХ.xlsx]11.08.23 ВО'!AB143</f>
    </nc>
  </rcc>
  <rcc rId="23693" sId="1">
    <oc r="AC144">
      <f>'P:\Тарифы_2023\Экономическая характеристика\Август\[август 2023 год ЭХ.xlsx]11.08.23 ВО'!AC143</f>
    </oc>
    <nc r="AC144">
      <f>'P:\Тарифы_2023\Экономическая характеристика\Август\[август 2023 год ЭХ.xlsx]11.08.23 ВО'!AC143</f>
    </nc>
  </rcc>
  <rcc rId="23694" sId="1">
    <oc r="AD144">
      <f>'P:\Тарифы_2023\Экономическая характеристика\Август\[август 2023 год ЭХ.xlsx]11.08.23 ВО'!AD143</f>
    </oc>
    <nc r="AD144">
      <f>'P:\Тарифы_2023\Экономическая характеристика\Август\[август 2023 год ЭХ.xlsx]11.08.23 ВО'!AD143</f>
    </nc>
  </rcc>
  <rcc rId="23695" sId="1">
    <oc r="AE144">
      <f>'P:\Тарифы_2023\Экономическая характеристика\Август\[август 2023 год ЭХ.xlsx]11.08.23 ВО'!AE143</f>
    </oc>
    <nc r="AE144">
      <f>'P:\Тарифы_2023\Экономическая характеристика\Август\[август 2023 год ЭХ.xlsx]11.08.23 ВО'!AE143</f>
    </nc>
  </rcc>
  <rcc rId="23696" sId="1">
    <oc r="AF144">
      <f>'P:\Тарифы_2023\Экономическая характеристика\Август\[август 2023 год ЭХ.xlsx]11.08.23 ВО'!AF143</f>
    </oc>
    <nc r="AF144">
      <f>'P:\Тарифы_2023\Экономическая характеристика\Август\[август 2023 год ЭХ.xlsx]11.08.23 ВО'!AF143</f>
    </nc>
  </rcc>
  <rcc rId="23697" sId="1">
    <oc r="AG144">
      <f>'P:\Тарифы_2023\Экономическая характеристика\Август\[август 2023 год ЭХ.xlsx]11.08.23 ВО'!AG143</f>
    </oc>
    <nc r="AG144">
      <f>'P:\Тарифы_2023\Экономическая характеристика\Август\[август 2023 год ЭХ.xlsx]11.08.23 ВО'!AG143</f>
    </nc>
  </rcc>
  <rcc rId="23698" sId="1">
    <oc r="AH144">
      <f>'P:\Тарифы_2023\Экономическая характеристика\Август\[август 2023 год ЭХ.xlsx]11.08.23 ВО'!AH143</f>
    </oc>
    <nc r="AH144">
      <f>'P:\Тарифы_2023\Экономическая характеристика\Август\[август 2023 год ЭХ.xlsx]11.08.23 ВО'!AH143</f>
    </nc>
  </rcc>
  <rcc rId="23699" sId="1">
    <oc r="AI144">
      <f>'P:\Тарифы_2023\Экономическая характеристика\Август\[август 2023 год ЭХ.xlsx]11.08.23 ВО'!AI143</f>
    </oc>
    <nc r="AI144">
      <f>'P:\Тарифы_2023\Экономическая характеристика\Август\[август 2023 год ЭХ.xlsx]11.08.23 ВО'!AI143</f>
    </nc>
  </rcc>
  <rcc rId="23700" sId="1">
    <oc r="AJ144">
      <f>'P:\Тарифы_2023\Экономическая характеристика\Август\[август 2023 год ЭХ.xlsx]11.08.23 ВО'!AJ143</f>
    </oc>
    <nc r="AJ144">
      <f>'P:\Тарифы_2023\Экономическая характеристика\Август\[август 2023 год ЭХ.xlsx]11.08.23 ВО'!AJ143</f>
    </nc>
  </rcc>
  <rcc rId="23701" sId="1">
    <oc r="AK144">
      <f>'P:\Тарифы_2023\Экономическая характеристика\Август\[август 2023 год ЭХ.xlsx]11.08.23 ВО'!AK143</f>
    </oc>
    <nc r="AK144">
      <f>'P:\Тарифы_2023\Экономическая характеристика\Август\[август 2023 год ЭХ.xlsx]11.08.23 ВО'!AK143</f>
    </nc>
  </rcc>
  <rcc rId="23702" sId="1">
    <oc r="AL144">
      <f>'P:\Тарифы_2023\Экономическая характеристика\Август\[август 2023 год ЭХ.xlsx]11.08.23 ВО'!AL143</f>
    </oc>
    <nc r="AL144">
      <f>'P:\Тарифы_2023\Экономическая характеристика\Август\[август 2023 год ЭХ.xlsx]11.08.23 ВО'!AL143</f>
    </nc>
  </rcc>
  <rcc rId="23703" sId="1">
    <oc r="AM144">
      <f>'P:\Тарифы_2023\Экономическая характеристика\Август\[август 2023 год ЭХ.xlsx]11.08.23 ВО'!AM143</f>
    </oc>
    <nc r="AM144">
      <f>'P:\Тарифы_2023\Экономическая характеристика\Август\[август 2023 год ЭХ.xlsx]11.08.23 ВО'!AM143</f>
    </nc>
  </rcc>
  <rcc rId="23704" sId="1">
    <oc r="AN144">
      <f>'P:\Тарифы_2023\Экономическая характеристика\Август\[август 2023 год ЭХ.xlsx]11.08.23 ВО'!AN143</f>
    </oc>
    <nc r="AN144">
      <f>'P:\Тарифы_2023\Экономическая характеристика\Август\[август 2023 год ЭХ.xlsx]11.08.23 ВО'!AN143</f>
    </nc>
  </rcc>
  <rcc rId="23705" sId="1">
    <oc r="AO144">
      <f>'P:\Тарифы_2023\Экономическая характеристика\Август\[август 2023 год ЭХ.xlsx]11.08.23 ВО'!AO143</f>
    </oc>
    <nc r="AO144">
      <f>'P:\Тарифы_2023\Экономическая характеристика\Август\[август 2023 год ЭХ.xlsx]11.08.23 ВО'!AO143</f>
    </nc>
  </rcc>
  <rcc rId="23706" sId="1">
    <oc r="AP144">
      <f>'P:\Тарифы_2023\Экономическая характеристика\Август\[август 2023 год ЭХ.xlsx]11.08.23 ВО'!AP143</f>
    </oc>
    <nc r="AP144">
      <f>'P:\Тарифы_2023\Экономическая характеристика\Август\[август 2023 год ЭХ.xlsx]11.08.23 ВО'!AP143</f>
    </nc>
  </rcc>
  <rcc rId="23707" sId="1">
    <oc r="AQ144">
      <f>'P:\Тарифы_2023\Экономическая характеристика\Август\[август 2023 год ЭХ.xlsx]11.08.23 ВО'!AQ143</f>
    </oc>
    <nc r="AQ144">
      <f>'P:\Тарифы_2023\Экономическая характеристика\Август\[август 2023 год ЭХ.xlsx]11.08.23 ВО'!AQ143</f>
    </nc>
  </rcc>
  <rcc rId="23708" sId="1">
    <oc r="AR144">
      <f>'P:\Тарифы_2023\Экономическая характеристика\Август\[август 2023 год ЭХ.xlsx]11.08.23 ВО'!AR143</f>
    </oc>
    <nc r="AR144">
      <f>'P:\Тарифы_2023\Экономическая характеристика\Август\[август 2023 год ЭХ.xlsx]11.08.23 ВО'!AR143</f>
    </nc>
  </rcc>
  <rcc rId="23709" sId="1">
    <oc r="AS144">
      <f>'P:\Тарифы_2023\Экономическая характеристика\Август\[август 2023 год ЭХ.xlsx]11.08.23 ВО'!AS143</f>
    </oc>
    <nc r="AS144">
      <f>'P:\Тарифы_2023\Экономическая характеристика\Август\[август 2023 год ЭХ.xlsx]11.08.23 ВО'!AS143</f>
    </nc>
  </rcc>
  <rcc rId="23710" sId="1">
    <oc r="AT144">
      <f>'P:\Тарифы_2023\Экономическая характеристика\Август\[август 2023 год ЭХ.xlsx]11.08.23 ВО'!AT143</f>
    </oc>
    <nc r="AT144">
      <f>'P:\Тарифы_2023\Экономическая характеристика\Август\[август 2023 год ЭХ.xlsx]11.08.23 ВО'!AT143</f>
    </nc>
  </rcc>
  <rcc rId="23711" sId="1">
    <oc r="AU144">
      <f>'P:\Тарифы_2023\Экономическая характеристика\Август\[август 2023 год ЭХ.xlsx]11.08.23 ВО'!AU143</f>
    </oc>
    <nc r="AU144">
      <f>'P:\Тарифы_2023\Экономическая характеристика\Август\[август 2023 год ЭХ.xlsx]11.08.23 ВО'!AU143</f>
    </nc>
  </rcc>
  <rcc rId="23712" sId="1">
    <oc r="AV144">
      <f>'P:\Тарифы_2023\Экономическая характеристика\Август\[август 2023 год ЭХ.xlsx]11.08.23 ВО'!AV143</f>
    </oc>
    <nc r="AV144">
      <f>'P:\Тарифы_2023\Экономическая характеристика\Август\[август 2023 год ЭХ.xlsx]11.08.23 ВО'!AV143</f>
    </nc>
  </rcc>
  <rcc rId="23713" sId="1">
    <oc r="AW144">
      <f>'P:\Тарифы_2023\Экономическая характеристика\Август\[август 2023 год ЭХ.xlsx]11.08.23 ВО'!AW143</f>
    </oc>
    <nc r="AW144">
      <f>'P:\Тарифы_2023\Экономическая характеристика\Август\[август 2023 год ЭХ.xlsx]11.08.23 ВО'!AW143</f>
    </nc>
  </rcc>
  <rcc rId="23714" sId="1">
    <oc r="L145">
      <f>'P:\Тарифы_2023\Экономическая характеристика\Август\[август 2023 год ЭХ.xlsx]11.08.23 ВО'!L144</f>
    </oc>
    <nc r="L145">
      <f>'P:\Тарифы_2023\Экономическая характеристика\Август\[август 2023 год ЭХ.xlsx]11.08.23 ВО'!L144</f>
    </nc>
  </rcc>
  <rcc rId="23715" sId="1">
    <oc r="M145">
      <f>'P:\Тарифы_2023\Экономическая характеристика\Август\[август 2023 год ЭХ.xlsx]11.08.23 ВО'!M144</f>
    </oc>
    <nc r="M145">
      <f>'P:\Тарифы_2023\Экономическая характеристика\Август\[август 2023 год ЭХ.xlsx]11.08.23 ВО'!M144</f>
    </nc>
  </rcc>
  <rcc rId="23716" sId="1">
    <oc r="N145">
      <f>'P:\Тарифы_2023\Экономическая характеристика\Август\[август 2023 год ЭХ.xlsx]11.08.23 ВО'!N144</f>
    </oc>
    <nc r="N145">
      <f>'P:\Тарифы_2023\Экономическая характеристика\Август\[август 2023 год ЭХ.xlsx]11.08.23 ВО'!N144</f>
    </nc>
  </rcc>
  <rcc rId="23717" sId="1">
    <oc r="O145">
      <f>'P:\Тарифы_2023\Экономическая характеристика\Август\[август 2023 год ЭХ.xlsx]11.08.23 ВО'!O144</f>
    </oc>
    <nc r="O145">
      <f>'P:\Тарифы_2023\Экономическая характеристика\Август\[август 2023 год ЭХ.xlsx]11.08.23 ВО'!O144</f>
    </nc>
  </rcc>
  <rcc rId="23718" sId="1">
    <oc r="P145">
      <f>'P:\Тарифы_2023\Экономическая характеристика\Август\[август 2023 год ЭХ.xlsx]11.08.23 ВО'!P144</f>
    </oc>
    <nc r="P145">
      <f>'P:\Тарифы_2023\Экономическая характеристика\Август\[август 2023 год ЭХ.xlsx]11.08.23 ВО'!P144</f>
    </nc>
  </rcc>
  <rcc rId="23719" sId="1">
    <oc r="Q145">
      <f>'P:\Тарифы_2023\Экономическая характеристика\Август\[август 2023 год ЭХ.xlsx]11.08.23 ВО'!Q144</f>
    </oc>
    <nc r="Q145">
      <f>'P:\Тарифы_2023\Экономическая характеристика\Август\[август 2023 год ЭХ.xlsx]11.08.23 ВО'!Q144</f>
    </nc>
  </rcc>
  <rcc rId="23720" sId="1">
    <oc r="R145">
      <f>'P:\Тарифы_2023\Экономическая характеристика\Август\[август 2023 год ЭХ.xlsx]11.08.23 ВО'!R144</f>
    </oc>
    <nc r="R145">
      <f>'P:\Тарифы_2023\Экономическая характеристика\Август\[август 2023 год ЭХ.xlsx]11.08.23 ВО'!R144</f>
    </nc>
  </rcc>
  <rcc rId="23721" sId="1">
    <oc r="S145">
      <f>'P:\Тарифы_2023\Экономическая характеристика\Август\[август 2023 год ЭХ.xlsx]11.08.23 ВО'!S144</f>
    </oc>
    <nc r="S145">
      <f>'P:\Тарифы_2023\Экономическая характеристика\Август\[август 2023 год ЭХ.xlsx]11.08.23 ВО'!S144</f>
    </nc>
  </rcc>
  <rcc rId="23722" sId="1">
    <oc r="T145">
      <f>'P:\Тарифы_2023\Экономическая характеристика\Август\[август 2023 год ЭХ.xlsx]11.08.23 ВО'!T144</f>
    </oc>
    <nc r="T145">
      <f>'P:\Тарифы_2023\Экономическая характеристика\Август\[август 2023 год ЭХ.xlsx]11.08.23 ВО'!T144</f>
    </nc>
  </rcc>
  <rcc rId="23723" sId="1">
    <oc r="U145">
      <f>'P:\Тарифы_2023\Экономическая характеристика\Август\[август 2023 год ЭХ.xlsx]11.08.23 ВО'!U144</f>
    </oc>
    <nc r="U145">
      <f>'P:\Тарифы_2023\Экономическая характеристика\Август\[август 2023 год ЭХ.xlsx]11.08.23 ВО'!U144</f>
    </nc>
  </rcc>
  <rcc rId="23724" sId="1">
    <oc r="V145">
      <f>'P:\Тарифы_2023\Экономическая характеристика\Август\[август 2023 год ЭХ.xlsx]11.08.23 ВО'!V144</f>
    </oc>
    <nc r="V145">
      <f>'P:\Тарифы_2023\Экономическая характеристика\Август\[август 2023 год ЭХ.xlsx]11.08.23 ВО'!V144</f>
    </nc>
  </rcc>
  <rcc rId="23725" sId="1">
    <oc r="W145">
      <f>'P:\Тарифы_2023\Экономическая характеристика\Август\[август 2023 год ЭХ.xlsx]11.08.23 ВО'!W144</f>
    </oc>
    <nc r="W145">
      <f>'P:\Тарифы_2023\Экономическая характеристика\Август\[август 2023 год ЭХ.xlsx]11.08.23 ВО'!W144</f>
    </nc>
  </rcc>
  <rcc rId="23726" sId="1">
    <oc r="X145">
      <f>'P:\Тарифы_2023\Экономическая характеристика\Август\[август 2023 год ЭХ.xlsx]11.08.23 ВО'!X144</f>
    </oc>
    <nc r="X145">
      <f>'P:\Тарифы_2023\Экономическая характеристика\Август\[август 2023 год ЭХ.xlsx]11.08.23 ВО'!X144</f>
    </nc>
  </rcc>
  <rcc rId="23727" sId="1">
    <oc r="Y145">
      <f>'P:\Тарифы_2023\Экономическая характеристика\Август\[август 2023 год ЭХ.xlsx]11.08.23 ВО'!Y144</f>
    </oc>
    <nc r="Y145">
      <f>'P:\Тарифы_2023\Экономическая характеристика\Август\[август 2023 год ЭХ.xlsx]11.08.23 ВО'!Y144</f>
    </nc>
  </rcc>
  <rcc rId="23728" sId="1">
    <oc r="Z145">
      <f>'P:\Тарифы_2023\Экономическая характеристика\Август\[август 2023 год ЭХ.xlsx]11.08.23 ВО'!Z144</f>
    </oc>
    <nc r="Z145">
      <f>'P:\Тарифы_2023\Экономическая характеристика\Август\[август 2023 год ЭХ.xlsx]11.08.23 ВО'!Z144</f>
    </nc>
  </rcc>
  <rcc rId="23729" sId="1">
    <oc r="AA145">
      <f>'P:\Тарифы_2023\Экономическая характеристика\Август\[август 2023 год ЭХ.xlsx]11.08.23 ВО'!AA144</f>
    </oc>
    <nc r="AA145">
      <f>'P:\Тарифы_2023\Экономическая характеристика\Август\[август 2023 год ЭХ.xlsx]11.08.23 ВО'!AA144</f>
    </nc>
  </rcc>
  <rcc rId="23730" sId="1">
    <oc r="AB145">
      <f>'P:\Тарифы_2023\Экономическая характеристика\Август\[август 2023 год ЭХ.xlsx]11.08.23 ВО'!AB144</f>
    </oc>
    <nc r="AB145">
      <f>'P:\Тарифы_2023\Экономическая характеристика\Август\[август 2023 год ЭХ.xlsx]11.08.23 ВО'!AB144</f>
    </nc>
  </rcc>
  <rcc rId="23731" sId="1">
    <oc r="AC145">
      <f>'P:\Тарифы_2023\Экономическая характеристика\Август\[август 2023 год ЭХ.xlsx]11.08.23 ВО'!AC144</f>
    </oc>
    <nc r="AC145">
      <f>'P:\Тарифы_2023\Экономическая характеристика\Август\[август 2023 год ЭХ.xlsx]11.08.23 ВО'!AC144</f>
    </nc>
  </rcc>
  <rcc rId="23732" sId="1">
    <oc r="AD145">
      <f>'P:\Тарифы_2023\Экономическая характеристика\Август\[август 2023 год ЭХ.xlsx]11.08.23 ВО'!AD144</f>
    </oc>
    <nc r="AD145">
      <f>'P:\Тарифы_2023\Экономическая характеристика\Август\[август 2023 год ЭХ.xlsx]11.08.23 ВО'!AD144</f>
    </nc>
  </rcc>
  <rcc rId="23733" sId="1">
    <oc r="AE145">
      <f>'P:\Тарифы_2023\Экономическая характеристика\Август\[август 2023 год ЭХ.xlsx]11.08.23 ВО'!AE144</f>
    </oc>
    <nc r="AE145">
      <f>'P:\Тарифы_2023\Экономическая характеристика\Август\[август 2023 год ЭХ.xlsx]11.08.23 ВО'!AE144</f>
    </nc>
  </rcc>
  <rcc rId="23734" sId="1">
    <oc r="AF145">
      <f>'P:\Тарифы_2023\Экономическая характеристика\Август\[август 2023 год ЭХ.xlsx]11.08.23 ВО'!AF144</f>
    </oc>
    <nc r="AF145">
      <f>'P:\Тарифы_2023\Экономическая характеристика\Август\[август 2023 год ЭХ.xlsx]11.08.23 ВО'!AF144</f>
    </nc>
  </rcc>
  <rcc rId="23735" sId="1">
    <oc r="AG145">
      <f>'P:\Тарифы_2023\Экономическая характеристика\Август\[август 2023 год ЭХ.xlsx]11.08.23 ВО'!AG144</f>
    </oc>
    <nc r="AG145">
      <f>'P:\Тарифы_2023\Экономическая характеристика\Август\[август 2023 год ЭХ.xlsx]11.08.23 ВО'!AG144</f>
    </nc>
  </rcc>
  <rcc rId="23736" sId="1">
    <oc r="AH145">
      <f>'P:\Тарифы_2023\Экономическая характеристика\Август\[август 2023 год ЭХ.xlsx]11.08.23 ВО'!AH144</f>
    </oc>
    <nc r="AH145">
      <f>'P:\Тарифы_2023\Экономическая характеристика\Август\[август 2023 год ЭХ.xlsx]11.08.23 ВО'!AH144</f>
    </nc>
  </rcc>
  <rcc rId="23737" sId="1">
    <oc r="AI145">
      <f>'P:\Тарифы_2023\Экономическая характеристика\Август\[август 2023 год ЭХ.xlsx]11.08.23 ВО'!AI144</f>
    </oc>
    <nc r="AI145">
      <f>'P:\Тарифы_2023\Экономическая характеристика\Август\[август 2023 год ЭХ.xlsx]11.08.23 ВО'!AI144</f>
    </nc>
  </rcc>
  <rcc rId="23738" sId="1">
    <oc r="AJ145">
      <f>'P:\Тарифы_2023\Экономическая характеристика\Август\[август 2023 год ЭХ.xlsx]11.08.23 ВО'!AJ144</f>
    </oc>
    <nc r="AJ145">
      <f>'P:\Тарифы_2023\Экономическая характеристика\Август\[август 2023 год ЭХ.xlsx]11.08.23 ВО'!AJ144</f>
    </nc>
  </rcc>
  <rcc rId="23739" sId="1">
    <oc r="AK145">
      <f>'P:\Тарифы_2023\Экономическая характеристика\Август\[август 2023 год ЭХ.xlsx]11.08.23 ВО'!AK144</f>
    </oc>
    <nc r="AK145">
      <f>'P:\Тарифы_2023\Экономическая характеристика\Август\[август 2023 год ЭХ.xlsx]11.08.23 ВО'!AK144</f>
    </nc>
  </rcc>
  <rcc rId="23740" sId="1">
    <oc r="AL145">
      <f>'P:\Тарифы_2023\Экономическая характеристика\Август\[август 2023 год ЭХ.xlsx]11.08.23 ВО'!AL144</f>
    </oc>
    <nc r="AL145">
      <f>'P:\Тарифы_2023\Экономическая характеристика\Август\[август 2023 год ЭХ.xlsx]11.08.23 ВО'!AL144</f>
    </nc>
  </rcc>
  <rcc rId="23741" sId="1">
    <oc r="AM145">
      <f>'P:\Тарифы_2023\Экономическая характеристика\Август\[август 2023 год ЭХ.xlsx]11.08.23 ВО'!AM144</f>
    </oc>
    <nc r="AM145">
      <f>'P:\Тарифы_2023\Экономическая характеристика\Август\[август 2023 год ЭХ.xlsx]11.08.23 ВО'!AM144</f>
    </nc>
  </rcc>
  <rcc rId="23742" sId="1">
    <oc r="AN145">
      <f>'P:\Тарифы_2023\Экономическая характеристика\Август\[август 2023 год ЭХ.xlsx]11.08.23 ВО'!AN144</f>
    </oc>
    <nc r="AN145">
      <f>'P:\Тарифы_2023\Экономическая характеристика\Август\[август 2023 год ЭХ.xlsx]11.08.23 ВО'!AN144</f>
    </nc>
  </rcc>
  <rcc rId="23743" sId="1">
    <oc r="AO145">
      <f>'P:\Тарифы_2023\Экономическая характеристика\Август\[август 2023 год ЭХ.xlsx]11.08.23 ВО'!AO144</f>
    </oc>
    <nc r="AO145">
      <f>'P:\Тарифы_2023\Экономическая характеристика\Август\[август 2023 год ЭХ.xlsx]11.08.23 ВО'!AO144</f>
    </nc>
  </rcc>
  <rcc rId="23744" sId="1">
    <oc r="AP145">
      <f>'P:\Тарифы_2023\Экономическая характеристика\Август\[август 2023 год ЭХ.xlsx]11.08.23 ВО'!AP144</f>
    </oc>
    <nc r="AP145">
      <f>'P:\Тарифы_2023\Экономическая характеристика\Август\[август 2023 год ЭХ.xlsx]11.08.23 ВО'!AP144</f>
    </nc>
  </rcc>
  <rcc rId="23745" sId="1">
    <oc r="AQ145">
      <f>'P:\Тарифы_2023\Экономическая характеристика\Август\[август 2023 год ЭХ.xlsx]11.08.23 ВО'!AQ144</f>
    </oc>
    <nc r="AQ145">
      <f>'P:\Тарифы_2023\Экономическая характеристика\Август\[август 2023 год ЭХ.xlsx]11.08.23 ВО'!AQ144</f>
    </nc>
  </rcc>
  <rcc rId="23746" sId="1">
    <oc r="AR145">
      <f>'P:\Тарифы_2023\Экономическая характеристика\Август\[август 2023 год ЭХ.xlsx]11.08.23 ВО'!AR144</f>
    </oc>
    <nc r="AR145">
      <f>'P:\Тарифы_2023\Экономическая характеристика\Август\[август 2023 год ЭХ.xlsx]11.08.23 ВО'!AR144</f>
    </nc>
  </rcc>
  <rcc rId="23747" sId="1">
    <oc r="AS145">
      <f>'P:\Тарифы_2023\Экономическая характеристика\Август\[август 2023 год ЭХ.xlsx]11.08.23 ВО'!AS144</f>
    </oc>
    <nc r="AS145">
      <f>'P:\Тарифы_2023\Экономическая характеристика\Август\[август 2023 год ЭХ.xlsx]11.08.23 ВО'!AS144</f>
    </nc>
  </rcc>
  <rcc rId="23748" sId="1">
    <oc r="AT145">
      <f>'P:\Тарифы_2023\Экономическая характеристика\Август\[август 2023 год ЭХ.xlsx]11.08.23 ВО'!AT144</f>
    </oc>
    <nc r="AT145">
      <f>'P:\Тарифы_2023\Экономическая характеристика\Август\[август 2023 год ЭХ.xlsx]11.08.23 ВО'!AT144</f>
    </nc>
  </rcc>
  <rcc rId="23749" sId="1">
    <oc r="AU145">
      <f>'P:\Тарифы_2023\Экономическая характеристика\Август\[август 2023 год ЭХ.xlsx]11.08.23 ВО'!AU144</f>
    </oc>
    <nc r="AU145">
      <f>'P:\Тарифы_2023\Экономическая характеристика\Август\[август 2023 год ЭХ.xlsx]11.08.23 ВО'!AU144</f>
    </nc>
  </rcc>
  <rcc rId="23750" sId="1">
    <oc r="AV145">
      <f>'P:\Тарифы_2023\Экономическая характеристика\Август\[август 2023 год ЭХ.xlsx]11.08.23 ВО'!AV144</f>
    </oc>
    <nc r="AV145">
      <f>'P:\Тарифы_2023\Экономическая характеристика\Август\[август 2023 год ЭХ.xlsx]11.08.23 ВО'!AV144</f>
    </nc>
  </rcc>
  <rcc rId="23751" sId="1">
    <oc r="AW145">
      <f>'P:\Тарифы_2023\Экономическая характеристика\Август\[август 2023 год ЭХ.xlsx]11.08.23 ВО'!AW144</f>
    </oc>
    <nc r="AW145">
      <f>'P:\Тарифы_2023\Экономическая характеристика\Август\[август 2023 год ЭХ.xlsx]11.08.23 ВО'!AW144</f>
    </nc>
  </rcc>
  <rcc rId="23752" sId="1">
    <oc r="L146">
      <f>'P:\Тарифы_2023\Экономическая характеристика\Август\[август 2023 год ЭХ.xlsx]11.08.23 ВО'!L145</f>
    </oc>
    <nc r="L146">
      <f>'P:\Тарифы_2023\Экономическая характеристика\Август\[август 2023 год ЭХ.xlsx]11.08.23 ВО'!L145</f>
    </nc>
  </rcc>
  <rcc rId="23753" sId="1">
    <oc r="M146">
      <f>'P:\Тарифы_2023\Экономическая характеристика\Август\[август 2023 год ЭХ.xlsx]11.08.23 ВО'!M145</f>
    </oc>
    <nc r="M146">
      <f>'P:\Тарифы_2023\Экономическая характеристика\Август\[август 2023 год ЭХ.xlsx]11.08.23 ВО'!M145</f>
    </nc>
  </rcc>
  <rcc rId="23754" sId="1">
    <oc r="N146">
      <f>'P:\Тарифы_2023\Экономическая характеристика\Август\[август 2023 год ЭХ.xlsx]11.08.23 ВО'!N145</f>
    </oc>
    <nc r="N146">
      <f>'P:\Тарифы_2023\Экономическая характеристика\Август\[август 2023 год ЭХ.xlsx]11.08.23 ВО'!N145</f>
    </nc>
  </rcc>
  <rcc rId="23755" sId="1">
    <oc r="O146">
      <f>'P:\Тарифы_2023\Экономическая характеристика\Август\[август 2023 год ЭХ.xlsx]11.08.23 ВО'!O145</f>
    </oc>
    <nc r="O146">
      <f>'P:\Тарифы_2023\Экономическая характеристика\Август\[август 2023 год ЭХ.xlsx]11.08.23 ВО'!O145</f>
    </nc>
  </rcc>
  <rcc rId="23756" sId="1">
    <oc r="P146">
      <f>'P:\Тарифы_2023\Экономическая характеристика\Август\[август 2023 год ЭХ.xlsx]11.08.23 ВО'!P145</f>
    </oc>
    <nc r="P146">
      <f>'P:\Тарифы_2023\Экономическая характеристика\Август\[август 2023 год ЭХ.xlsx]11.08.23 ВО'!P145</f>
    </nc>
  </rcc>
  <rcc rId="23757" sId="1">
    <oc r="Q146">
      <f>'P:\Тарифы_2023\Экономическая характеристика\Август\[август 2023 год ЭХ.xlsx]11.08.23 ВО'!Q145</f>
    </oc>
    <nc r="Q146">
      <f>'P:\Тарифы_2023\Экономическая характеристика\Август\[август 2023 год ЭХ.xlsx]11.08.23 ВО'!Q145</f>
    </nc>
  </rcc>
  <rcc rId="23758" sId="1">
    <oc r="R146">
      <f>'P:\Тарифы_2023\Экономическая характеристика\Август\[август 2023 год ЭХ.xlsx]11.08.23 ВО'!R145</f>
    </oc>
    <nc r="R146">
      <f>'P:\Тарифы_2023\Экономическая характеристика\Август\[август 2023 год ЭХ.xlsx]11.08.23 ВО'!R145</f>
    </nc>
  </rcc>
  <rcc rId="23759" sId="1">
    <oc r="S146">
      <f>'P:\Тарифы_2023\Экономическая характеристика\Август\[август 2023 год ЭХ.xlsx]11.08.23 ВО'!S145</f>
    </oc>
    <nc r="S146">
      <f>'P:\Тарифы_2023\Экономическая характеристика\Август\[август 2023 год ЭХ.xlsx]11.08.23 ВО'!S145</f>
    </nc>
  </rcc>
  <rcc rId="23760" sId="1">
    <oc r="T146">
      <f>'P:\Тарифы_2023\Экономическая характеристика\Август\[август 2023 год ЭХ.xlsx]11.08.23 ВО'!T145</f>
    </oc>
    <nc r="T146">
      <f>'P:\Тарифы_2023\Экономическая характеристика\Август\[август 2023 год ЭХ.xlsx]11.08.23 ВО'!T145</f>
    </nc>
  </rcc>
  <rcc rId="23761" sId="1">
    <oc r="U146">
      <f>'P:\Тарифы_2023\Экономическая характеристика\Август\[август 2023 год ЭХ.xlsx]11.08.23 ВО'!U145</f>
    </oc>
    <nc r="U146">
      <f>'P:\Тарифы_2023\Экономическая характеристика\Август\[август 2023 год ЭХ.xlsx]11.08.23 ВО'!U145</f>
    </nc>
  </rcc>
  <rcc rId="23762" sId="1">
    <oc r="V146">
      <f>'P:\Тарифы_2023\Экономическая характеристика\Август\[август 2023 год ЭХ.xlsx]11.08.23 ВО'!V145</f>
    </oc>
    <nc r="V146">
      <f>'P:\Тарифы_2023\Экономическая характеристика\Август\[август 2023 год ЭХ.xlsx]11.08.23 ВО'!V145</f>
    </nc>
  </rcc>
  <rcc rId="23763" sId="1">
    <oc r="W146">
      <f>'P:\Тарифы_2023\Экономическая характеристика\Август\[август 2023 год ЭХ.xlsx]11.08.23 ВО'!W145</f>
    </oc>
    <nc r="W146">
      <f>'P:\Тарифы_2023\Экономическая характеристика\Август\[август 2023 год ЭХ.xlsx]11.08.23 ВО'!W145</f>
    </nc>
  </rcc>
  <rcc rId="23764" sId="1">
    <oc r="X146">
      <f>'P:\Тарифы_2023\Экономическая характеристика\Август\[август 2023 год ЭХ.xlsx]11.08.23 ВО'!X145</f>
    </oc>
    <nc r="X146">
      <f>'P:\Тарифы_2023\Экономическая характеристика\Август\[август 2023 год ЭХ.xlsx]11.08.23 ВО'!X145</f>
    </nc>
  </rcc>
  <rcc rId="23765" sId="1">
    <oc r="Y146">
      <f>'P:\Тарифы_2023\Экономическая характеристика\Август\[август 2023 год ЭХ.xlsx]11.08.23 ВО'!Y145</f>
    </oc>
    <nc r="Y146">
      <f>'P:\Тарифы_2023\Экономическая характеристика\Август\[август 2023 год ЭХ.xlsx]11.08.23 ВО'!Y145</f>
    </nc>
  </rcc>
  <rcc rId="23766" sId="1">
    <oc r="Z146">
      <f>'P:\Тарифы_2023\Экономическая характеристика\Август\[август 2023 год ЭХ.xlsx]11.08.23 ВО'!Z145</f>
    </oc>
    <nc r="Z146">
      <f>'P:\Тарифы_2023\Экономическая характеристика\Август\[август 2023 год ЭХ.xlsx]11.08.23 ВО'!Z145</f>
    </nc>
  </rcc>
  <rcc rId="23767" sId="1">
    <oc r="AA146">
      <f>'P:\Тарифы_2023\Экономическая характеристика\Август\[август 2023 год ЭХ.xlsx]11.08.23 ВО'!AA145</f>
    </oc>
    <nc r="AA146">
      <f>'P:\Тарифы_2023\Экономическая характеристика\Август\[август 2023 год ЭХ.xlsx]11.08.23 ВО'!AA145</f>
    </nc>
  </rcc>
  <rcc rId="23768" sId="1">
    <oc r="AB146">
      <f>'P:\Тарифы_2023\Экономическая характеристика\Август\[август 2023 год ЭХ.xlsx]11.08.23 ВО'!AB145</f>
    </oc>
    <nc r="AB146">
      <f>'P:\Тарифы_2023\Экономическая характеристика\Август\[август 2023 год ЭХ.xlsx]11.08.23 ВО'!AB145</f>
    </nc>
  </rcc>
  <rcc rId="23769" sId="1">
    <oc r="AC146">
      <f>'P:\Тарифы_2023\Экономическая характеристика\Август\[август 2023 год ЭХ.xlsx]11.08.23 ВО'!AC145</f>
    </oc>
    <nc r="AC146">
      <f>'P:\Тарифы_2023\Экономическая характеристика\Август\[август 2023 год ЭХ.xlsx]11.08.23 ВО'!AC145</f>
    </nc>
  </rcc>
  <rcc rId="23770" sId="1">
    <oc r="AD146">
      <f>'P:\Тарифы_2023\Экономическая характеристика\Август\[август 2023 год ЭХ.xlsx]11.08.23 ВО'!AD145</f>
    </oc>
    <nc r="AD146">
      <f>'P:\Тарифы_2023\Экономическая характеристика\Август\[август 2023 год ЭХ.xlsx]11.08.23 ВО'!AD145</f>
    </nc>
  </rcc>
  <rcc rId="23771" sId="1">
    <oc r="AE146">
      <f>'P:\Тарифы_2023\Экономическая характеристика\Август\[август 2023 год ЭХ.xlsx]11.08.23 ВО'!AE145</f>
    </oc>
    <nc r="AE146">
      <f>'P:\Тарифы_2023\Экономическая характеристика\Август\[август 2023 год ЭХ.xlsx]11.08.23 ВО'!AE145</f>
    </nc>
  </rcc>
  <rcc rId="23772" sId="1">
    <oc r="AF146">
      <f>'P:\Тарифы_2023\Экономическая характеристика\Август\[август 2023 год ЭХ.xlsx]11.08.23 ВО'!AF145</f>
    </oc>
    <nc r="AF146">
      <f>'P:\Тарифы_2023\Экономическая характеристика\Август\[август 2023 год ЭХ.xlsx]11.08.23 ВО'!AF145</f>
    </nc>
  </rcc>
  <rcc rId="23773" sId="1">
    <oc r="AG146">
      <f>'P:\Тарифы_2023\Экономическая характеристика\Август\[август 2023 год ЭХ.xlsx]11.08.23 ВО'!AG145</f>
    </oc>
    <nc r="AG146">
      <f>'P:\Тарифы_2023\Экономическая характеристика\Август\[август 2023 год ЭХ.xlsx]11.08.23 ВО'!AG145</f>
    </nc>
  </rcc>
  <rcc rId="23774" sId="1">
    <oc r="AH146">
      <f>'P:\Тарифы_2023\Экономическая характеристика\Август\[август 2023 год ЭХ.xlsx]11.08.23 ВО'!AH145</f>
    </oc>
    <nc r="AH146">
      <f>'P:\Тарифы_2023\Экономическая характеристика\Август\[август 2023 год ЭХ.xlsx]11.08.23 ВО'!AH145</f>
    </nc>
  </rcc>
  <rcc rId="23775" sId="1">
    <oc r="AI146">
      <f>'P:\Тарифы_2023\Экономическая характеристика\Август\[август 2023 год ЭХ.xlsx]11.08.23 ВО'!AI145</f>
    </oc>
    <nc r="AI146">
      <f>'P:\Тарифы_2023\Экономическая характеристика\Август\[август 2023 год ЭХ.xlsx]11.08.23 ВО'!AI145</f>
    </nc>
  </rcc>
  <rcc rId="23776" sId="1">
    <oc r="AJ146">
      <f>'P:\Тарифы_2023\Экономическая характеристика\Август\[август 2023 год ЭХ.xlsx]11.08.23 ВО'!AJ145</f>
    </oc>
    <nc r="AJ146">
      <f>'P:\Тарифы_2023\Экономическая характеристика\Август\[август 2023 год ЭХ.xlsx]11.08.23 ВО'!AJ145</f>
    </nc>
  </rcc>
  <rcc rId="23777" sId="1">
    <oc r="AK146">
      <f>'P:\Тарифы_2023\Экономическая характеристика\Август\[август 2023 год ЭХ.xlsx]11.08.23 ВО'!AK145</f>
    </oc>
    <nc r="AK146">
      <f>'P:\Тарифы_2023\Экономическая характеристика\Август\[август 2023 год ЭХ.xlsx]11.08.23 ВО'!AK145</f>
    </nc>
  </rcc>
  <rcc rId="23778" sId="1">
    <oc r="AL146">
      <f>'P:\Тарифы_2023\Экономическая характеристика\Август\[август 2023 год ЭХ.xlsx]11.08.23 ВО'!AL145</f>
    </oc>
    <nc r="AL146">
      <f>'P:\Тарифы_2023\Экономическая характеристика\Август\[август 2023 год ЭХ.xlsx]11.08.23 ВО'!AL145</f>
    </nc>
  </rcc>
  <rcc rId="23779" sId="1">
    <oc r="AM146">
      <f>'P:\Тарифы_2023\Экономическая характеристика\Август\[август 2023 год ЭХ.xlsx]11.08.23 ВО'!AM145</f>
    </oc>
    <nc r="AM146">
      <f>'P:\Тарифы_2023\Экономическая характеристика\Август\[август 2023 год ЭХ.xlsx]11.08.23 ВО'!AM145</f>
    </nc>
  </rcc>
  <rcc rId="23780" sId="1">
    <oc r="AN146">
      <f>'P:\Тарифы_2023\Экономическая характеристика\Август\[август 2023 год ЭХ.xlsx]11.08.23 ВО'!AN145</f>
    </oc>
    <nc r="AN146">
      <f>'P:\Тарифы_2023\Экономическая характеристика\Август\[август 2023 год ЭХ.xlsx]11.08.23 ВО'!AN145</f>
    </nc>
  </rcc>
  <rcc rId="23781" sId="1">
    <oc r="AO146">
      <f>'P:\Тарифы_2023\Экономическая характеристика\Август\[август 2023 год ЭХ.xlsx]11.08.23 ВО'!AO145</f>
    </oc>
    <nc r="AO146">
      <f>'P:\Тарифы_2023\Экономическая характеристика\Август\[август 2023 год ЭХ.xlsx]11.08.23 ВО'!AO145</f>
    </nc>
  </rcc>
  <rcc rId="23782" sId="1">
    <oc r="AP146">
      <f>'P:\Тарифы_2023\Экономическая характеристика\Август\[август 2023 год ЭХ.xlsx]11.08.23 ВО'!AP145</f>
    </oc>
    <nc r="AP146">
      <f>'P:\Тарифы_2023\Экономическая характеристика\Август\[август 2023 год ЭХ.xlsx]11.08.23 ВО'!AP145</f>
    </nc>
  </rcc>
  <rcc rId="23783" sId="1">
    <oc r="AQ146">
      <f>'P:\Тарифы_2023\Экономическая характеристика\Август\[август 2023 год ЭХ.xlsx]11.08.23 ВО'!AQ145</f>
    </oc>
    <nc r="AQ146">
      <f>'P:\Тарифы_2023\Экономическая характеристика\Август\[август 2023 год ЭХ.xlsx]11.08.23 ВО'!AQ145</f>
    </nc>
  </rcc>
  <rcc rId="23784" sId="1">
    <oc r="AR146">
      <f>'P:\Тарифы_2023\Экономическая характеристика\Август\[август 2023 год ЭХ.xlsx]11.08.23 ВО'!AR145</f>
    </oc>
    <nc r="AR146">
      <f>'P:\Тарифы_2023\Экономическая характеристика\Август\[август 2023 год ЭХ.xlsx]11.08.23 ВО'!AR145</f>
    </nc>
  </rcc>
  <rcc rId="23785" sId="1">
    <oc r="AS146">
      <f>'P:\Тарифы_2023\Экономическая характеристика\Август\[август 2023 год ЭХ.xlsx]11.08.23 ВО'!AS145</f>
    </oc>
    <nc r="AS146">
      <f>'P:\Тарифы_2023\Экономическая характеристика\Август\[август 2023 год ЭХ.xlsx]11.08.23 ВО'!AS145</f>
    </nc>
  </rcc>
  <rcc rId="23786" sId="1">
    <oc r="AT146">
      <f>'P:\Тарифы_2023\Экономическая характеристика\Август\[август 2023 год ЭХ.xlsx]11.08.23 ВО'!AT145</f>
    </oc>
    <nc r="AT146">
      <f>'P:\Тарифы_2023\Экономическая характеристика\Август\[август 2023 год ЭХ.xlsx]11.08.23 ВО'!AT145</f>
    </nc>
  </rcc>
  <rcc rId="23787" sId="1">
    <oc r="AU146">
      <f>'P:\Тарифы_2023\Экономическая характеристика\Август\[август 2023 год ЭХ.xlsx]11.08.23 ВО'!AU145</f>
    </oc>
    <nc r="AU146">
      <f>'P:\Тарифы_2023\Экономическая характеристика\Август\[август 2023 год ЭХ.xlsx]11.08.23 ВО'!AU145</f>
    </nc>
  </rcc>
  <rcc rId="23788" sId="1">
    <oc r="AV146">
      <f>'P:\Тарифы_2023\Экономическая характеристика\Август\[август 2023 год ЭХ.xlsx]11.08.23 ВО'!AV145</f>
    </oc>
    <nc r="AV146">
      <f>'P:\Тарифы_2023\Экономическая характеристика\Август\[август 2023 год ЭХ.xlsx]11.08.23 ВО'!AV145</f>
    </nc>
  </rcc>
  <rcc rId="23789" sId="1">
    <oc r="AW146">
      <f>'P:\Тарифы_2023\Экономическая характеристика\Август\[август 2023 год ЭХ.xlsx]11.08.23 ВО'!AW145</f>
    </oc>
    <nc r="AW146">
      <f>'P:\Тарифы_2023\Экономическая характеристика\Август\[август 2023 год ЭХ.xlsx]11.08.23 ВО'!AW145</f>
    </nc>
  </rcc>
  <rcc rId="23790" sId="1">
    <oc r="L147">
      <f>'P:\Тарифы_2023\Экономическая характеристика\Август\[август 2023 год ЭХ.xlsx]11.08.23 ВО'!L146</f>
    </oc>
    <nc r="L147">
      <f>'P:\Тарифы_2023\Экономическая характеристика\Август\[август 2023 год ЭХ.xlsx]11.08.23 ВО'!L146</f>
    </nc>
  </rcc>
  <rcc rId="23791" sId="1">
    <oc r="M147">
      <f>'P:\Тарифы_2023\Экономическая характеристика\Август\[август 2023 год ЭХ.xlsx]11.08.23 ВО'!M146</f>
    </oc>
    <nc r="M147">
      <f>'P:\Тарифы_2023\Экономическая характеристика\Август\[август 2023 год ЭХ.xlsx]11.08.23 ВО'!M146</f>
    </nc>
  </rcc>
  <rcc rId="23792" sId="1">
    <oc r="N147">
      <f>'P:\Тарифы_2023\Экономическая характеристика\Август\[август 2023 год ЭХ.xlsx]11.08.23 ВО'!N146</f>
    </oc>
    <nc r="N147">
      <f>'P:\Тарифы_2023\Экономическая характеристика\Август\[август 2023 год ЭХ.xlsx]11.08.23 ВО'!N146</f>
    </nc>
  </rcc>
  <rcc rId="23793" sId="1">
    <oc r="O147">
      <f>'P:\Тарифы_2023\Экономическая характеристика\Август\[август 2023 год ЭХ.xlsx]11.08.23 ВО'!O146</f>
    </oc>
    <nc r="O147">
      <f>'P:\Тарифы_2023\Экономическая характеристика\Август\[август 2023 год ЭХ.xlsx]11.08.23 ВО'!O146</f>
    </nc>
  </rcc>
  <rcc rId="23794" sId="1">
    <oc r="P147">
      <f>'P:\Тарифы_2023\Экономическая характеристика\Август\[август 2023 год ЭХ.xlsx]11.08.23 ВО'!P146</f>
    </oc>
    <nc r="P147">
      <f>'P:\Тарифы_2023\Экономическая характеристика\Август\[август 2023 год ЭХ.xlsx]11.08.23 ВО'!P146</f>
    </nc>
  </rcc>
  <rcc rId="23795" sId="1">
    <oc r="Q147">
      <f>'P:\Тарифы_2023\Экономическая характеристика\Август\[август 2023 год ЭХ.xlsx]11.08.23 ВО'!Q146</f>
    </oc>
    <nc r="Q147">
      <f>'P:\Тарифы_2023\Экономическая характеристика\Август\[август 2023 год ЭХ.xlsx]11.08.23 ВО'!Q146</f>
    </nc>
  </rcc>
  <rcc rId="23796" sId="1">
    <oc r="R147">
      <f>'P:\Тарифы_2023\Экономическая характеристика\Август\[август 2023 год ЭХ.xlsx]11.08.23 ВО'!R146</f>
    </oc>
    <nc r="R147">
      <f>'P:\Тарифы_2023\Экономическая характеристика\Август\[август 2023 год ЭХ.xlsx]11.08.23 ВО'!R146</f>
    </nc>
  </rcc>
  <rcc rId="23797" sId="1">
    <oc r="S147">
      <f>'P:\Тарифы_2023\Экономическая характеристика\Август\[август 2023 год ЭХ.xlsx]11.08.23 ВО'!S146</f>
    </oc>
    <nc r="S147">
      <f>'P:\Тарифы_2023\Экономическая характеристика\Август\[август 2023 год ЭХ.xlsx]11.08.23 ВО'!S146</f>
    </nc>
  </rcc>
  <rcc rId="23798" sId="1">
    <oc r="T147">
      <f>'P:\Тарифы_2023\Экономическая характеристика\Август\[август 2023 год ЭХ.xlsx]11.08.23 ВО'!T146</f>
    </oc>
    <nc r="T147">
      <f>'P:\Тарифы_2023\Экономическая характеристика\Август\[август 2023 год ЭХ.xlsx]11.08.23 ВО'!T146</f>
    </nc>
  </rcc>
  <rcc rId="23799" sId="1">
    <oc r="U147">
      <f>'P:\Тарифы_2023\Экономическая характеристика\Август\[август 2023 год ЭХ.xlsx]11.08.23 ВО'!U146</f>
    </oc>
    <nc r="U147">
      <f>'P:\Тарифы_2023\Экономическая характеристика\Август\[август 2023 год ЭХ.xlsx]11.08.23 ВО'!U146</f>
    </nc>
  </rcc>
  <rcc rId="23800" sId="1">
    <oc r="V147">
      <f>'P:\Тарифы_2023\Экономическая характеристика\Август\[август 2023 год ЭХ.xlsx]11.08.23 ВО'!V146</f>
    </oc>
    <nc r="V147">
      <f>'P:\Тарифы_2023\Экономическая характеристика\Август\[август 2023 год ЭХ.xlsx]11.08.23 ВО'!V146</f>
    </nc>
  </rcc>
  <rcc rId="23801" sId="1">
    <oc r="W147">
      <f>'P:\Тарифы_2023\Экономическая характеристика\Август\[август 2023 год ЭХ.xlsx]11.08.23 ВО'!W146</f>
    </oc>
    <nc r="W147">
      <f>'P:\Тарифы_2023\Экономическая характеристика\Август\[август 2023 год ЭХ.xlsx]11.08.23 ВО'!W146</f>
    </nc>
  </rcc>
  <rcc rId="23802" sId="1">
    <oc r="X147">
      <f>'P:\Тарифы_2023\Экономическая характеристика\Август\[август 2023 год ЭХ.xlsx]11.08.23 ВО'!X146</f>
    </oc>
    <nc r="X147">
      <f>'P:\Тарифы_2023\Экономическая характеристика\Август\[август 2023 год ЭХ.xlsx]11.08.23 ВО'!X146</f>
    </nc>
  </rcc>
  <rcc rId="23803" sId="1">
    <oc r="Y147">
      <f>'P:\Тарифы_2023\Экономическая характеристика\Август\[август 2023 год ЭХ.xlsx]11.08.23 ВО'!Y146</f>
    </oc>
    <nc r="Y147">
      <f>'P:\Тарифы_2023\Экономическая характеристика\Август\[август 2023 год ЭХ.xlsx]11.08.23 ВО'!Y146</f>
    </nc>
  </rcc>
  <rcc rId="23804" sId="1">
    <oc r="Z147">
      <f>'P:\Тарифы_2023\Экономическая характеристика\Август\[август 2023 год ЭХ.xlsx]11.08.23 ВО'!Z146</f>
    </oc>
    <nc r="Z147">
      <f>'P:\Тарифы_2023\Экономическая характеристика\Август\[август 2023 год ЭХ.xlsx]11.08.23 ВО'!Z146</f>
    </nc>
  </rcc>
  <rcc rId="23805" sId="1">
    <oc r="AA147">
      <f>'P:\Тарифы_2023\Экономическая характеристика\Август\[август 2023 год ЭХ.xlsx]11.08.23 ВО'!AA146</f>
    </oc>
    <nc r="AA147">
      <f>'P:\Тарифы_2023\Экономическая характеристика\Август\[август 2023 год ЭХ.xlsx]11.08.23 ВО'!AA146</f>
    </nc>
  </rcc>
  <rcc rId="23806" sId="1">
    <oc r="AB147">
      <f>'P:\Тарифы_2023\Экономическая характеристика\Август\[август 2023 год ЭХ.xlsx]11.08.23 ВО'!AB146</f>
    </oc>
    <nc r="AB147">
      <f>'P:\Тарифы_2023\Экономическая характеристика\Август\[август 2023 год ЭХ.xlsx]11.08.23 ВО'!AB146</f>
    </nc>
  </rcc>
  <rcc rId="23807" sId="1">
    <oc r="AC147">
      <f>'P:\Тарифы_2023\Экономическая характеристика\Август\[август 2023 год ЭХ.xlsx]11.08.23 ВО'!AC146</f>
    </oc>
    <nc r="AC147">
      <f>'P:\Тарифы_2023\Экономическая характеристика\Август\[август 2023 год ЭХ.xlsx]11.08.23 ВО'!AC146</f>
    </nc>
  </rcc>
  <rcc rId="23808" sId="1">
    <oc r="AD147">
      <f>'P:\Тарифы_2023\Экономическая характеристика\Август\[август 2023 год ЭХ.xlsx]11.08.23 ВО'!AD146</f>
    </oc>
    <nc r="AD147">
      <f>'P:\Тарифы_2023\Экономическая характеристика\Август\[август 2023 год ЭХ.xlsx]11.08.23 ВО'!AD146</f>
    </nc>
  </rcc>
  <rcc rId="23809" sId="1">
    <oc r="AE147">
      <f>'P:\Тарифы_2023\Экономическая характеристика\Август\[август 2023 год ЭХ.xlsx]11.08.23 ВО'!AE146</f>
    </oc>
    <nc r="AE147">
      <f>'P:\Тарифы_2023\Экономическая характеристика\Август\[август 2023 год ЭХ.xlsx]11.08.23 ВО'!AE146</f>
    </nc>
  </rcc>
  <rcc rId="23810" sId="1">
    <oc r="AF147">
      <f>'P:\Тарифы_2023\Экономическая характеристика\Август\[август 2023 год ЭХ.xlsx]11.08.23 ВО'!AF146</f>
    </oc>
    <nc r="AF147">
      <f>'P:\Тарифы_2023\Экономическая характеристика\Август\[август 2023 год ЭХ.xlsx]11.08.23 ВО'!AF146</f>
    </nc>
  </rcc>
  <rcc rId="23811" sId="1">
    <oc r="AG147">
      <f>'P:\Тарифы_2023\Экономическая характеристика\Август\[август 2023 год ЭХ.xlsx]11.08.23 ВО'!AG146</f>
    </oc>
    <nc r="AG147">
      <f>'P:\Тарифы_2023\Экономическая характеристика\Август\[август 2023 год ЭХ.xlsx]11.08.23 ВО'!AG146</f>
    </nc>
  </rcc>
  <rcc rId="23812" sId="1">
    <oc r="AH147">
      <f>'P:\Тарифы_2023\Экономическая характеристика\Август\[август 2023 год ЭХ.xlsx]11.08.23 ВО'!AH146</f>
    </oc>
    <nc r="AH147">
      <f>'P:\Тарифы_2023\Экономическая характеристика\Август\[август 2023 год ЭХ.xlsx]11.08.23 ВО'!AH146</f>
    </nc>
  </rcc>
  <rcc rId="23813" sId="1">
    <oc r="AI147">
      <f>'P:\Тарифы_2023\Экономическая характеристика\Август\[август 2023 год ЭХ.xlsx]11.08.23 ВО'!AI146</f>
    </oc>
    <nc r="AI147">
      <f>'P:\Тарифы_2023\Экономическая характеристика\Август\[август 2023 год ЭХ.xlsx]11.08.23 ВО'!AI146</f>
    </nc>
  </rcc>
  <rcc rId="23814" sId="1">
    <oc r="AJ147">
      <f>'P:\Тарифы_2023\Экономическая характеристика\Август\[август 2023 год ЭХ.xlsx]11.08.23 ВО'!AJ146</f>
    </oc>
    <nc r="AJ147">
      <f>'P:\Тарифы_2023\Экономическая характеристика\Август\[август 2023 год ЭХ.xlsx]11.08.23 ВО'!AJ146</f>
    </nc>
  </rcc>
  <rcc rId="23815" sId="1">
    <oc r="AK147">
      <f>'P:\Тарифы_2023\Экономическая характеристика\Август\[август 2023 год ЭХ.xlsx]11.08.23 ВО'!AK146</f>
    </oc>
    <nc r="AK147">
      <f>'P:\Тарифы_2023\Экономическая характеристика\Август\[август 2023 год ЭХ.xlsx]11.08.23 ВО'!AK146</f>
    </nc>
  </rcc>
  <rcc rId="23816" sId="1">
    <oc r="AL147">
      <f>'P:\Тарифы_2023\Экономическая характеристика\Август\[август 2023 год ЭХ.xlsx]11.08.23 ВО'!AL146</f>
    </oc>
    <nc r="AL147">
      <f>'P:\Тарифы_2023\Экономическая характеристика\Август\[август 2023 год ЭХ.xlsx]11.08.23 ВО'!AL146</f>
    </nc>
  </rcc>
  <rcc rId="23817" sId="1">
    <oc r="AM147">
      <f>'P:\Тарифы_2023\Экономическая характеристика\Август\[август 2023 год ЭХ.xlsx]11.08.23 ВО'!AM146</f>
    </oc>
    <nc r="AM147">
      <f>'P:\Тарифы_2023\Экономическая характеристика\Август\[август 2023 год ЭХ.xlsx]11.08.23 ВО'!AM146</f>
    </nc>
  </rcc>
  <rcc rId="23818" sId="1">
    <oc r="AN147">
      <f>'P:\Тарифы_2023\Экономическая характеристика\Август\[август 2023 год ЭХ.xlsx]11.08.23 ВО'!AN146</f>
    </oc>
    <nc r="AN147">
      <f>'P:\Тарифы_2023\Экономическая характеристика\Август\[август 2023 год ЭХ.xlsx]11.08.23 ВО'!AN146</f>
    </nc>
  </rcc>
  <rcc rId="23819" sId="1">
    <oc r="AO147">
      <f>'P:\Тарифы_2023\Экономическая характеристика\Август\[август 2023 год ЭХ.xlsx]11.08.23 ВО'!AO146</f>
    </oc>
    <nc r="AO147">
      <f>'P:\Тарифы_2023\Экономическая характеристика\Август\[август 2023 год ЭХ.xlsx]11.08.23 ВО'!AO146</f>
    </nc>
  </rcc>
  <rcc rId="23820" sId="1">
    <oc r="AP147">
      <f>'P:\Тарифы_2023\Экономическая характеристика\Август\[август 2023 год ЭХ.xlsx]11.08.23 ВО'!AP146</f>
    </oc>
    <nc r="AP147">
      <f>'P:\Тарифы_2023\Экономическая характеристика\Август\[август 2023 год ЭХ.xlsx]11.08.23 ВО'!AP146</f>
    </nc>
  </rcc>
  <rcc rId="23821" sId="1">
    <oc r="AQ147">
      <f>'P:\Тарифы_2023\Экономическая характеристика\Август\[август 2023 год ЭХ.xlsx]11.08.23 ВО'!AQ146</f>
    </oc>
    <nc r="AQ147">
      <f>'P:\Тарифы_2023\Экономическая характеристика\Август\[август 2023 год ЭХ.xlsx]11.08.23 ВО'!AQ146</f>
    </nc>
  </rcc>
  <rcc rId="23822" sId="1">
    <oc r="AR147">
      <f>'P:\Тарифы_2023\Экономическая характеристика\Август\[август 2023 год ЭХ.xlsx]11.08.23 ВО'!AR146</f>
    </oc>
    <nc r="AR147">
      <f>'P:\Тарифы_2023\Экономическая характеристика\Август\[август 2023 год ЭХ.xlsx]11.08.23 ВО'!AR146</f>
    </nc>
  </rcc>
  <rcc rId="23823" sId="1">
    <oc r="AS147">
      <f>'P:\Тарифы_2023\Экономическая характеристика\Август\[август 2023 год ЭХ.xlsx]11.08.23 ВО'!AS146</f>
    </oc>
    <nc r="AS147">
      <f>'P:\Тарифы_2023\Экономическая характеристика\Август\[август 2023 год ЭХ.xlsx]11.08.23 ВО'!AS146</f>
    </nc>
  </rcc>
  <rcc rId="23824" sId="1">
    <oc r="AT147">
      <f>'P:\Тарифы_2023\Экономическая характеристика\Август\[август 2023 год ЭХ.xlsx]11.08.23 ВО'!AT146</f>
    </oc>
    <nc r="AT147">
      <f>'P:\Тарифы_2023\Экономическая характеристика\Август\[август 2023 год ЭХ.xlsx]11.08.23 ВО'!AT146</f>
    </nc>
  </rcc>
  <rcc rId="23825" sId="1">
    <oc r="AU147">
      <f>'P:\Тарифы_2023\Экономическая характеристика\Август\[август 2023 год ЭХ.xlsx]11.08.23 ВО'!AU146</f>
    </oc>
    <nc r="AU147">
      <f>'P:\Тарифы_2023\Экономическая характеристика\Август\[август 2023 год ЭХ.xlsx]11.08.23 ВО'!AU146</f>
    </nc>
  </rcc>
  <rcc rId="23826" sId="1">
    <oc r="AV147">
      <f>'P:\Тарифы_2023\Экономическая характеристика\Август\[август 2023 год ЭХ.xlsx]11.08.23 ВО'!AV146</f>
    </oc>
    <nc r="AV147">
      <f>'P:\Тарифы_2023\Экономическая характеристика\Август\[август 2023 год ЭХ.xlsx]11.08.23 ВО'!AV146</f>
    </nc>
  </rcc>
  <rcc rId="23827" sId="1">
    <oc r="AW147">
      <f>'P:\Тарифы_2023\Экономическая характеристика\Август\[август 2023 год ЭХ.xlsx]11.08.23 ВО'!AW146</f>
    </oc>
    <nc r="AW147">
      <f>'P:\Тарифы_2023\Экономическая характеристика\Август\[август 2023 год ЭХ.xlsx]11.08.23 ВО'!AW146</f>
    </nc>
  </rcc>
  <rcc rId="23828" sId="1">
    <oc r="L148">
      <f>'P:\Тарифы_2023\Экономическая характеристика\Август\[август 2023 год ЭХ.xlsx]11.08.23 ВО'!L147</f>
    </oc>
    <nc r="L148">
      <f>'P:\Тарифы_2023\Экономическая характеристика\Август\[август 2023 год ЭХ.xlsx]11.08.23 ВО'!L147</f>
    </nc>
  </rcc>
  <rcc rId="23829" sId="1">
    <oc r="M148">
      <f>'P:\Тарифы_2023\Экономическая характеристика\Август\[август 2023 год ЭХ.xlsx]11.08.23 ВО'!M147</f>
    </oc>
    <nc r="M148">
      <f>'P:\Тарифы_2023\Экономическая характеристика\Август\[август 2023 год ЭХ.xlsx]11.08.23 ВО'!M147</f>
    </nc>
  </rcc>
  <rcc rId="23830" sId="1">
    <oc r="N148">
      <f>'P:\Тарифы_2023\Экономическая характеристика\Август\[август 2023 год ЭХ.xlsx]11.08.23 ВО'!N147</f>
    </oc>
    <nc r="N148">
      <f>'P:\Тарифы_2023\Экономическая характеристика\Август\[август 2023 год ЭХ.xlsx]11.08.23 ВО'!N147</f>
    </nc>
  </rcc>
  <rcc rId="23831" sId="1">
    <oc r="O148">
      <f>'P:\Тарифы_2023\Экономическая характеристика\Август\[август 2023 год ЭХ.xlsx]11.08.23 ВО'!O147</f>
    </oc>
    <nc r="O148">
      <f>'P:\Тарифы_2023\Экономическая характеристика\Август\[август 2023 год ЭХ.xlsx]11.08.23 ВО'!O147</f>
    </nc>
  </rcc>
  <rcc rId="23832" sId="1">
    <oc r="P148">
      <f>'P:\Тарифы_2023\Экономическая характеристика\Август\[август 2023 год ЭХ.xlsx]11.08.23 ВО'!P147</f>
    </oc>
    <nc r="P148">
      <f>'P:\Тарифы_2023\Экономическая характеристика\Август\[август 2023 год ЭХ.xlsx]11.08.23 ВО'!P147</f>
    </nc>
  </rcc>
  <rcc rId="23833" sId="1">
    <oc r="Q148">
      <f>'P:\Тарифы_2023\Экономическая характеристика\Август\[август 2023 год ЭХ.xlsx]11.08.23 ВО'!Q147</f>
    </oc>
    <nc r="Q148">
      <f>'P:\Тарифы_2023\Экономическая характеристика\Август\[август 2023 год ЭХ.xlsx]11.08.23 ВО'!Q147</f>
    </nc>
  </rcc>
  <rcc rId="23834" sId="1">
    <oc r="R148">
      <f>'P:\Тарифы_2023\Экономическая характеристика\Август\[август 2023 год ЭХ.xlsx]11.08.23 ВО'!R147</f>
    </oc>
    <nc r="R148">
      <f>'P:\Тарифы_2023\Экономическая характеристика\Август\[август 2023 год ЭХ.xlsx]11.08.23 ВО'!R147</f>
    </nc>
  </rcc>
  <rcc rId="23835" sId="1">
    <oc r="S148">
      <f>'P:\Тарифы_2023\Экономическая характеристика\Август\[август 2023 год ЭХ.xlsx]11.08.23 ВО'!S147</f>
    </oc>
    <nc r="S148">
      <f>'P:\Тарифы_2023\Экономическая характеристика\Август\[август 2023 год ЭХ.xlsx]11.08.23 ВО'!S147</f>
    </nc>
  </rcc>
  <rcc rId="23836" sId="1">
    <oc r="T148">
      <f>'P:\Тарифы_2023\Экономическая характеристика\Август\[август 2023 год ЭХ.xlsx]11.08.23 ВО'!T147</f>
    </oc>
    <nc r="T148">
      <f>'P:\Тарифы_2023\Экономическая характеристика\Август\[август 2023 год ЭХ.xlsx]11.08.23 ВО'!T147</f>
    </nc>
  </rcc>
  <rcc rId="23837" sId="1">
    <oc r="U148">
      <f>'P:\Тарифы_2023\Экономическая характеристика\Август\[август 2023 год ЭХ.xlsx]11.08.23 ВО'!U147</f>
    </oc>
    <nc r="U148">
      <f>'P:\Тарифы_2023\Экономическая характеристика\Август\[август 2023 год ЭХ.xlsx]11.08.23 ВО'!U147</f>
    </nc>
  </rcc>
  <rcc rId="23838" sId="1">
    <oc r="V148">
      <f>'P:\Тарифы_2023\Экономическая характеристика\Август\[август 2023 год ЭХ.xlsx]11.08.23 ВО'!V147</f>
    </oc>
    <nc r="V148">
      <f>'P:\Тарифы_2023\Экономическая характеристика\Август\[август 2023 год ЭХ.xlsx]11.08.23 ВО'!V147</f>
    </nc>
  </rcc>
  <rcc rId="23839" sId="1">
    <oc r="W148">
      <f>'P:\Тарифы_2023\Экономическая характеристика\Август\[август 2023 год ЭХ.xlsx]11.08.23 ВО'!W147</f>
    </oc>
    <nc r="W148">
      <f>'P:\Тарифы_2023\Экономическая характеристика\Август\[август 2023 год ЭХ.xlsx]11.08.23 ВО'!W147</f>
    </nc>
  </rcc>
  <rcc rId="23840" sId="1">
    <oc r="X148">
      <f>'P:\Тарифы_2023\Экономическая характеристика\Август\[август 2023 год ЭХ.xlsx]11.08.23 ВО'!X147</f>
    </oc>
    <nc r="X148">
      <f>'P:\Тарифы_2023\Экономическая характеристика\Август\[август 2023 год ЭХ.xlsx]11.08.23 ВО'!X147</f>
    </nc>
  </rcc>
  <rcc rId="23841" sId="1">
    <oc r="Y148">
      <f>'P:\Тарифы_2023\Экономическая характеристика\Август\[август 2023 год ЭХ.xlsx]11.08.23 ВО'!Y147</f>
    </oc>
    <nc r="Y148">
      <f>'P:\Тарифы_2023\Экономическая характеристика\Август\[август 2023 год ЭХ.xlsx]11.08.23 ВО'!Y147</f>
    </nc>
  </rcc>
  <rcc rId="23842" sId="1">
    <oc r="Z148">
      <f>'P:\Тарифы_2023\Экономическая характеристика\Август\[август 2023 год ЭХ.xlsx]11.08.23 ВО'!Z147</f>
    </oc>
    <nc r="Z148">
      <f>'P:\Тарифы_2023\Экономическая характеристика\Август\[август 2023 год ЭХ.xlsx]11.08.23 ВО'!Z147</f>
    </nc>
  </rcc>
  <rcc rId="23843" sId="1">
    <oc r="AA148">
      <f>'P:\Тарифы_2023\Экономическая характеристика\Август\[август 2023 год ЭХ.xlsx]11.08.23 ВО'!AA147</f>
    </oc>
    <nc r="AA148">
      <f>'P:\Тарифы_2023\Экономическая характеристика\Август\[август 2023 год ЭХ.xlsx]11.08.23 ВО'!AA147</f>
    </nc>
  </rcc>
  <rcc rId="23844" sId="1">
    <oc r="AB148">
      <f>'P:\Тарифы_2023\Экономическая характеристика\Август\[август 2023 год ЭХ.xlsx]11.08.23 ВО'!AB147</f>
    </oc>
    <nc r="AB148">
      <f>'P:\Тарифы_2023\Экономическая характеристика\Август\[август 2023 год ЭХ.xlsx]11.08.23 ВО'!AB147</f>
    </nc>
  </rcc>
  <rcc rId="23845" sId="1">
    <oc r="AC148">
      <f>'P:\Тарифы_2023\Экономическая характеристика\Август\[август 2023 год ЭХ.xlsx]11.08.23 ВО'!AC147</f>
    </oc>
    <nc r="AC148">
      <f>'P:\Тарифы_2023\Экономическая характеристика\Август\[август 2023 год ЭХ.xlsx]11.08.23 ВО'!AC147</f>
    </nc>
  </rcc>
  <rcc rId="23846" sId="1">
    <oc r="AD148">
      <f>'P:\Тарифы_2023\Экономическая характеристика\Август\[август 2023 год ЭХ.xlsx]11.08.23 ВО'!AD147</f>
    </oc>
    <nc r="AD148">
      <f>'P:\Тарифы_2023\Экономическая характеристика\Август\[август 2023 год ЭХ.xlsx]11.08.23 ВО'!AD147</f>
    </nc>
  </rcc>
  <rcc rId="23847" sId="1">
    <oc r="AE148">
      <f>'P:\Тарифы_2023\Экономическая характеристика\Август\[август 2023 год ЭХ.xlsx]11.08.23 ВО'!AE147</f>
    </oc>
    <nc r="AE148">
      <f>'P:\Тарифы_2023\Экономическая характеристика\Август\[август 2023 год ЭХ.xlsx]11.08.23 ВО'!AE147</f>
    </nc>
  </rcc>
  <rcc rId="23848" sId="1">
    <oc r="AF148">
      <f>'P:\Тарифы_2023\Экономическая характеристика\Август\[август 2023 год ЭХ.xlsx]11.08.23 ВО'!AF147</f>
    </oc>
    <nc r="AF148">
      <f>'P:\Тарифы_2023\Экономическая характеристика\Август\[август 2023 год ЭХ.xlsx]11.08.23 ВО'!AF147</f>
    </nc>
  </rcc>
  <rcc rId="23849" sId="1">
    <oc r="AG148">
      <f>'P:\Тарифы_2023\Экономическая характеристика\Август\[август 2023 год ЭХ.xlsx]11.08.23 ВО'!AG147</f>
    </oc>
    <nc r="AG148">
      <f>'P:\Тарифы_2023\Экономическая характеристика\Август\[август 2023 год ЭХ.xlsx]11.08.23 ВО'!AG147</f>
    </nc>
  </rcc>
  <rcc rId="23850" sId="1">
    <oc r="AH148">
      <f>'P:\Тарифы_2023\Экономическая характеристика\Август\[август 2023 год ЭХ.xlsx]11.08.23 ВО'!AH147</f>
    </oc>
    <nc r="AH148">
      <f>'P:\Тарифы_2023\Экономическая характеристика\Август\[август 2023 год ЭХ.xlsx]11.08.23 ВО'!AH147</f>
    </nc>
  </rcc>
  <rcc rId="23851" sId="1">
    <oc r="AI148">
      <f>'P:\Тарифы_2023\Экономическая характеристика\Август\[август 2023 год ЭХ.xlsx]11.08.23 ВО'!AI147</f>
    </oc>
    <nc r="AI148">
      <f>'P:\Тарифы_2023\Экономическая характеристика\Август\[август 2023 год ЭХ.xlsx]11.08.23 ВО'!AI147</f>
    </nc>
  </rcc>
  <rcc rId="23852" sId="1">
    <oc r="AJ148">
      <f>'P:\Тарифы_2023\Экономическая характеристика\Август\[август 2023 год ЭХ.xlsx]11.08.23 ВО'!AJ147</f>
    </oc>
    <nc r="AJ148">
      <f>'P:\Тарифы_2023\Экономическая характеристика\Август\[август 2023 год ЭХ.xlsx]11.08.23 ВО'!AJ147</f>
    </nc>
  </rcc>
  <rcc rId="23853" sId="1">
    <oc r="AK148">
      <f>'P:\Тарифы_2023\Экономическая характеристика\Август\[август 2023 год ЭХ.xlsx]11.08.23 ВО'!AK147</f>
    </oc>
    <nc r="AK148">
      <f>'P:\Тарифы_2023\Экономическая характеристика\Август\[август 2023 год ЭХ.xlsx]11.08.23 ВО'!AK147</f>
    </nc>
  </rcc>
  <rcc rId="23854" sId="1">
    <oc r="AL148">
      <f>'P:\Тарифы_2023\Экономическая характеристика\Август\[август 2023 год ЭХ.xlsx]11.08.23 ВО'!AL147</f>
    </oc>
    <nc r="AL148">
      <f>'P:\Тарифы_2023\Экономическая характеристика\Август\[август 2023 год ЭХ.xlsx]11.08.23 ВО'!AL147</f>
    </nc>
  </rcc>
  <rcc rId="23855" sId="1">
    <oc r="AM148">
      <f>'P:\Тарифы_2023\Экономическая характеристика\Август\[август 2023 год ЭХ.xlsx]11.08.23 ВО'!AM147</f>
    </oc>
    <nc r="AM148">
      <f>'P:\Тарифы_2023\Экономическая характеристика\Август\[август 2023 год ЭХ.xlsx]11.08.23 ВО'!AM147</f>
    </nc>
  </rcc>
  <rcc rId="23856" sId="1">
    <oc r="AN148">
      <f>'P:\Тарифы_2023\Экономическая характеристика\Август\[август 2023 год ЭХ.xlsx]11.08.23 ВО'!AN147</f>
    </oc>
    <nc r="AN148">
      <f>'P:\Тарифы_2023\Экономическая характеристика\Август\[август 2023 год ЭХ.xlsx]11.08.23 ВО'!AN147</f>
    </nc>
  </rcc>
  <rcc rId="23857" sId="1">
    <oc r="AO148">
      <f>'P:\Тарифы_2023\Экономическая характеристика\Август\[август 2023 год ЭХ.xlsx]11.08.23 ВО'!AO147</f>
    </oc>
    <nc r="AO148">
      <f>'P:\Тарифы_2023\Экономическая характеристика\Август\[август 2023 год ЭХ.xlsx]11.08.23 ВО'!AO147</f>
    </nc>
  </rcc>
  <rcc rId="23858" sId="1">
    <oc r="AP148">
      <f>'P:\Тарифы_2023\Экономическая характеристика\Август\[август 2023 год ЭХ.xlsx]11.08.23 ВО'!AP147</f>
    </oc>
    <nc r="AP148">
      <f>'P:\Тарифы_2023\Экономическая характеристика\Август\[август 2023 год ЭХ.xlsx]11.08.23 ВО'!AP147</f>
    </nc>
  </rcc>
  <rcc rId="23859" sId="1">
    <oc r="AQ148">
      <f>'P:\Тарифы_2023\Экономическая характеристика\Август\[август 2023 год ЭХ.xlsx]11.08.23 ВО'!AQ147</f>
    </oc>
    <nc r="AQ148">
      <f>'P:\Тарифы_2023\Экономическая характеристика\Август\[август 2023 год ЭХ.xlsx]11.08.23 ВО'!AQ147</f>
    </nc>
  </rcc>
  <rcc rId="23860" sId="1">
    <oc r="AR148">
      <f>'P:\Тарифы_2023\Экономическая характеристика\Август\[август 2023 год ЭХ.xlsx]11.08.23 ВО'!AR147</f>
    </oc>
    <nc r="AR148">
      <f>'P:\Тарифы_2023\Экономическая характеристика\Август\[август 2023 год ЭХ.xlsx]11.08.23 ВО'!AR147</f>
    </nc>
  </rcc>
  <rcc rId="23861" sId="1">
    <oc r="AS148">
      <f>'P:\Тарифы_2023\Экономическая характеристика\Август\[август 2023 год ЭХ.xlsx]11.08.23 ВО'!AS147</f>
    </oc>
    <nc r="AS148">
      <f>'P:\Тарифы_2023\Экономическая характеристика\Август\[август 2023 год ЭХ.xlsx]11.08.23 ВО'!AS147</f>
    </nc>
  </rcc>
  <rcc rId="23862" sId="1">
    <oc r="AT148">
      <f>'P:\Тарифы_2023\Экономическая характеристика\Август\[август 2023 год ЭХ.xlsx]11.08.23 ВО'!AT147</f>
    </oc>
    <nc r="AT148">
      <f>'P:\Тарифы_2023\Экономическая характеристика\Август\[август 2023 год ЭХ.xlsx]11.08.23 ВО'!AT147</f>
    </nc>
  </rcc>
  <rcc rId="23863" sId="1">
    <oc r="AU148">
      <f>'P:\Тарифы_2023\Экономическая характеристика\Август\[август 2023 год ЭХ.xlsx]11.08.23 ВО'!AU147</f>
    </oc>
    <nc r="AU148">
      <f>'P:\Тарифы_2023\Экономическая характеристика\Август\[август 2023 год ЭХ.xlsx]11.08.23 ВО'!AU147</f>
    </nc>
  </rcc>
  <rcc rId="23864" sId="1">
    <oc r="AV148">
      <f>'P:\Тарифы_2023\Экономическая характеристика\Август\[август 2023 год ЭХ.xlsx]11.08.23 ВО'!AV147</f>
    </oc>
    <nc r="AV148">
      <f>'P:\Тарифы_2023\Экономическая характеристика\Август\[август 2023 год ЭХ.xlsx]11.08.23 ВО'!AV147</f>
    </nc>
  </rcc>
  <rcc rId="23865" sId="1">
    <oc r="AW148">
      <f>'P:\Тарифы_2023\Экономическая характеристика\Август\[август 2023 год ЭХ.xlsx]11.08.23 ВО'!AW147</f>
    </oc>
    <nc r="AW148">
      <f>'P:\Тарифы_2023\Экономическая характеристика\Август\[август 2023 год ЭХ.xlsx]11.08.23 ВО'!AW147</f>
    </nc>
  </rcc>
  <rcc rId="23866" sId="1">
    <oc r="L149">
      <f>'P:\Тарифы_2023\Экономическая характеристика\Август\[август 2023 год ЭХ.xlsx]11.08.23 ВО'!L148</f>
    </oc>
    <nc r="L149">
      <f>'P:\Тарифы_2023\Экономическая характеристика\Август\[август 2023 год ЭХ.xlsx]11.08.23 ВО'!L148</f>
    </nc>
  </rcc>
  <rcc rId="23867" sId="1">
    <oc r="M149">
      <f>'P:\Тарифы_2023\Экономическая характеристика\Август\[август 2023 год ЭХ.xlsx]11.08.23 ВО'!M148</f>
    </oc>
    <nc r="M149">
      <f>'P:\Тарифы_2023\Экономическая характеристика\Август\[август 2023 год ЭХ.xlsx]11.08.23 ВО'!M148</f>
    </nc>
  </rcc>
  <rcc rId="23868" sId="1">
    <oc r="N149">
      <f>'P:\Тарифы_2023\Экономическая характеристика\Август\[август 2023 год ЭХ.xlsx]11.08.23 ВО'!N148</f>
    </oc>
    <nc r="N149">
      <f>'P:\Тарифы_2023\Экономическая характеристика\Август\[август 2023 год ЭХ.xlsx]11.08.23 ВО'!N148</f>
    </nc>
  </rcc>
  <rcc rId="23869" sId="1">
    <oc r="O149">
      <f>'P:\Тарифы_2023\Экономическая характеристика\Август\[август 2023 год ЭХ.xlsx]11.08.23 ВО'!O148</f>
    </oc>
    <nc r="O149">
      <f>'P:\Тарифы_2023\Экономическая характеристика\Август\[август 2023 год ЭХ.xlsx]11.08.23 ВО'!O148</f>
    </nc>
  </rcc>
  <rcc rId="23870" sId="1">
    <oc r="P149">
      <f>'P:\Тарифы_2023\Экономическая характеристика\Август\[август 2023 год ЭХ.xlsx]11.08.23 ВО'!P148</f>
    </oc>
    <nc r="P149">
      <f>'P:\Тарифы_2023\Экономическая характеристика\Август\[август 2023 год ЭХ.xlsx]11.08.23 ВО'!P148</f>
    </nc>
  </rcc>
  <rcc rId="23871" sId="1">
    <oc r="Q149">
      <f>'P:\Тарифы_2023\Экономическая характеристика\Август\[август 2023 год ЭХ.xlsx]11.08.23 ВО'!Q148</f>
    </oc>
    <nc r="Q149">
      <f>'P:\Тарифы_2023\Экономическая характеристика\Август\[август 2023 год ЭХ.xlsx]11.08.23 ВО'!Q148</f>
    </nc>
  </rcc>
  <rcc rId="23872" sId="1">
    <oc r="R149">
      <f>'P:\Тарифы_2023\Экономическая характеристика\Август\[август 2023 год ЭХ.xlsx]11.08.23 ВО'!R148</f>
    </oc>
    <nc r="R149">
      <f>'P:\Тарифы_2023\Экономическая характеристика\Август\[август 2023 год ЭХ.xlsx]11.08.23 ВО'!R148</f>
    </nc>
  </rcc>
  <rcc rId="23873" sId="1">
    <oc r="S149">
      <f>'P:\Тарифы_2023\Экономическая характеристика\Август\[август 2023 год ЭХ.xlsx]11.08.23 ВО'!S148</f>
    </oc>
    <nc r="S149">
      <f>'P:\Тарифы_2023\Экономическая характеристика\Август\[август 2023 год ЭХ.xlsx]11.08.23 ВО'!S148</f>
    </nc>
  </rcc>
  <rcc rId="23874" sId="1">
    <oc r="T149">
      <f>'P:\Тарифы_2023\Экономическая характеристика\Август\[август 2023 год ЭХ.xlsx]11.08.23 ВО'!T148</f>
    </oc>
    <nc r="T149">
      <f>'P:\Тарифы_2023\Экономическая характеристика\Август\[август 2023 год ЭХ.xlsx]11.08.23 ВО'!T148</f>
    </nc>
  </rcc>
  <rcc rId="23875" sId="1">
    <oc r="U149">
      <f>'P:\Тарифы_2023\Экономическая характеристика\Август\[август 2023 год ЭХ.xlsx]11.08.23 ВО'!U148</f>
    </oc>
    <nc r="U149">
      <f>'P:\Тарифы_2023\Экономическая характеристика\Август\[август 2023 год ЭХ.xlsx]11.08.23 ВО'!U148</f>
    </nc>
  </rcc>
  <rcc rId="23876" sId="1">
    <oc r="V149">
      <f>'P:\Тарифы_2023\Экономическая характеристика\Август\[август 2023 год ЭХ.xlsx]11.08.23 ВО'!V148</f>
    </oc>
    <nc r="V149">
      <f>'P:\Тарифы_2023\Экономическая характеристика\Август\[август 2023 год ЭХ.xlsx]11.08.23 ВО'!V148</f>
    </nc>
  </rcc>
  <rcc rId="23877" sId="1">
    <oc r="W149">
      <f>'P:\Тарифы_2023\Экономическая характеристика\Август\[август 2023 год ЭХ.xlsx]11.08.23 ВО'!W148</f>
    </oc>
    <nc r="W149">
      <f>'P:\Тарифы_2023\Экономическая характеристика\Август\[август 2023 год ЭХ.xlsx]11.08.23 ВО'!W148</f>
    </nc>
  </rcc>
  <rcc rId="23878" sId="1">
    <oc r="X149">
      <f>'P:\Тарифы_2023\Экономическая характеристика\Август\[август 2023 год ЭХ.xlsx]11.08.23 ВО'!X148</f>
    </oc>
    <nc r="X149">
      <f>'P:\Тарифы_2023\Экономическая характеристика\Август\[август 2023 год ЭХ.xlsx]11.08.23 ВО'!X148</f>
    </nc>
  </rcc>
  <rcc rId="23879" sId="1">
    <oc r="Y149">
      <f>'P:\Тарифы_2023\Экономическая характеристика\Август\[август 2023 год ЭХ.xlsx]11.08.23 ВО'!Y148</f>
    </oc>
    <nc r="Y149">
      <f>'P:\Тарифы_2023\Экономическая характеристика\Август\[август 2023 год ЭХ.xlsx]11.08.23 ВО'!Y148</f>
    </nc>
  </rcc>
  <rcc rId="23880" sId="1">
    <oc r="Z149">
      <f>'P:\Тарифы_2023\Экономическая характеристика\Август\[август 2023 год ЭХ.xlsx]11.08.23 ВО'!Z148</f>
    </oc>
    <nc r="Z149">
      <f>'P:\Тарифы_2023\Экономическая характеристика\Август\[август 2023 год ЭХ.xlsx]11.08.23 ВО'!Z148</f>
    </nc>
  </rcc>
  <rcc rId="23881" sId="1">
    <oc r="AA149">
      <f>'P:\Тарифы_2023\Экономическая характеристика\Август\[август 2023 год ЭХ.xlsx]11.08.23 ВО'!AA148</f>
    </oc>
    <nc r="AA149">
      <f>'P:\Тарифы_2023\Экономическая характеристика\Август\[август 2023 год ЭХ.xlsx]11.08.23 ВО'!AA148</f>
    </nc>
  </rcc>
  <rcc rId="23882" sId="1">
    <oc r="AB149">
      <f>'P:\Тарифы_2023\Экономическая характеристика\Август\[август 2023 год ЭХ.xlsx]11.08.23 ВО'!AB148</f>
    </oc>
    <nc r="AB149">
      <f>'P:\Тарифы_2023\Экономическая характеристика\Август\[август 2023 год ЭХ.xlsx]11.08.23 ВО'!AB148</f>
    </nc>
  </rcc>
  <rcc rId="23883" sId="1">
    <oc r="AC149">
      <f>'P:\Тарифы_2023\Экономическая характеристика\Август\[август 2023 год ЭХ.xlsx]11.08.23 ВО'!AC148</f>
    </oc>
    <nc r="AC149">
      <f>'P:\Тарифы_2023\Экономическая характеристика\Август\[август 2023 год ЭХ.xlsx]11.08.23 ВО'!AC148</f>
    </nc>
  </rcc>
  <rcc rId="23884" sId="1">
    <oc r="AD149">
      <f>'P:\Тарифы_2023\Экономическая характеристика\Август\[август 2023 год ЭХ.xlsx]11.08.23 ВО'!AD148</f>
    </oc>
    <nc r="AD149">
      <f>'P:\Тарифы_2023\Экономическая характеристика\Август\[август 2023 год ЭХ.xlsx]11.08.23 ВО'!AD148</f>
    </nc>
  </rcc>
  <rcc rId="23885" sId="1">
    <oc r="AE149">
      <f>'P:\Тарифы_2023\Экономическая характеристика\Август\[август 2023 год ЭХ.xlsx]11.08.23 ВО'!AE148</f>
    </oc>
    <nc r="AE149">
      <f>'P:\Тарифы_2023\Экономическая характеристика\Август\[август 2023 год ЭХ.xlsx]11.08.23 ВО'!AE148</f>
    </nc>
  </rcc>
  <rcc rId="23886" sId="1">
    <oc r="AF149">
      <f>'P:\Тарифы_2023\Экономическая характеристика\Август\[август 2023 год ЭХ.xlsx]11.08.23 ВО'!AF148</f>
    </oc>
    <nc r="AF149">
      <f>'P:\Тарифы_2023\Экономическая характеристика\Август\[август 2023 год ЭХ.xlsx]11.08.23 ВО'!AF148</f>
    </nc>
  </rcc>
  <rcc rId="23887" sId="1">
    <oc r="AG149">
      <f>'P:\Тарифы_2023\Экономическая характеристика\Август\[август 2023 год ЭХ.xlsx]11.08.23 ВО'!AG148</f>
    </oc>
    <nc r="AG149">
      <f>'P:\Тарифы_2023\Экономическая характеристика\Август\[август 2023 год ЭХ.xlsx]11.08.23 ВО'!AG148</f>
    </nc>
  </rcc>
  <rcc rId="23888" sId="1">
    <oc r="AH149">
      <f>'P:\Тарифы_2023\Экономическая характеристика\Август\[август 2023 год ЭХ.xlsx]11.08.23 ВО'!AH148</f>
    </oc>
    <nc r="AH149">
      <f>'P:\Тарифы_2023\Экономическая характеристика\Август\[август 2023 год ЭХ.xlsx]11.08.23 ВО'!AH148</f>
    </nc>
  </rcc>
  <rcc rId="23889" sId="1">
    <oc r="AI149">
      <f>'P:\Тарифы_2023\Экономическая характеристика\Август\[август 2023 год ЭХ.xlsx]11.08.23 ВО'!AI148</f>
    </oc>
    <nc r="AI149">
      <f>'P:\Тарифы_2023\Экономическая характеристика\Август\[август 2023 год ЭХ.xlsx]11.08.23 ВО'!AI148</f>
    </nc>
  </rcc>
  <rcc rId="23890" sId="1">
    <oc r="AJ149">
      <f>'P:\Тарифы_2023\Экономическая характеристика\Август\[август 2023 год ЭХ.xlsx]11.08.23 ВО'!AJ148</f>
    </oc>
    <nc r="AJ149">
      <f>'P:\Тарифы_2023\Экономическая характеристика\Август\[август 2023 год ЭХ.xlsx]11.08.23 ВО'!AJ148</f>
    </nc>
  </rcc>
  <rcc rId="23891" sId="1">
    <oc r="AK149">
      <f>'P:\Тарифы_2023\Экономическая характеристика\Август\[август 2023 год ЭХ.xlsx]11.08.23 ВО'!AK148</f>
    </oc>
    <nc r="AK149">
      <f>'P:\Тарифы_2023\Экономическая характеристика\Август\[август 2023 год ЭХ.xlsx]11.08.23 ВО'!AK148</f>
    </nc>
  </rcc>
  <rcc rId="23892" sId="1">
    <oc r="AL149">
      <f>'P:\Тарифы_2023\Экономическая характеристика\Август\[август 2023 год ЭХ.xlsx]11.08.23 ВО'!AL148</f>
    </oc>
    <nc r="AL149">
      <f>'P:\Тарифы_2023\Экономическая характеристика\Август\[август 2023 год ЭХ.xlsx]11.08.23 ВО'!AL148</f>
    </nc>
  </rcc>
  <rcc rId="23893" sId="1">
    <oc r="AM149">
      <f>'P:\Тарифы_2023\Экономическая характеристика\Август\[август 2023 год ЭХ.xlsx]11.08.23 ВО'!AM148</f>
    </oc>
    <nc r="AM149">
      <f>'P:\Тарифы_2023\Экономическая характеристика\Август\[август 2023 год ЭХ.xlsx]11.08.23 ВО'!AM148</f>
    </nc>
  </rcc>
  <rcc rId="23894" sId="1">
    <oc r="AN149">
      <f>'P:\Тарифы_2023\Экономическая характеристика\Август\[август 2023 год ЭХ.xlsx]11.08.23 ВО'!AN148</f>
    </oc>
    <nc r="AN149">
      <f>'P:\Тарифы_2023\Экономическая характеристика\Август\[август 2023 год ЭХ.xlsx]11.08.23 ВО'!AN148</f>
    </nc>
  </rcc>
  <rcc rId="23895" sId="1">
    <oc r="AO149">
      <f>'P:\Тарифы_2023\Экономическая характеристика\Август\[август 2023 год ЭХ.xlsx]11.08.23 ВО'!AO148</f>
    </oc>
    <nc r="AO149">
      <f>'P:\Тарифы_2023\Экономическая характеристика\Август\[август 2023 год ЭХ.xlsx]11.08.23 ВО'!AO148</f>
    </nc>
  </rcc>
  <rcc rId="23896" sId="1">
    <oc r="AP149">
      <f>'P:\Тарифы_2023\Экономическая характеристика\Август\[август 2023 год ЭХ.xlsx]11.08.23 ВО'!AP148</f>
    </oc>
    <nc r="AP149">
      <f>'P:\Тарифы_2023\Экономическая характеристика\Август\[август 2023 год ЭХ.xlsx]11.08.23 ВО'!AP148</f>
    </nc>
  </rcc>
  <rcc rId="23897" sId="1">
    <oc r="AQ149">
      <f>'P:\Тарифы_2023\Экономическая характеристика\Август\[август 2023 год ЭХ.xlsx]11.08.23 ВО'!AQ148</f>
    </oc>
    <nc r="AQ149">
      <f>'P:\Тарифы_2023\Экономическая характеристика\Август\[август 2023 год ЭХ.xlsx]11.08.23 ВО'!AQ148</f>
    </nc>
  </rcc>
  <rcc rId="23898" sId="1">
    <oc r="AR149">
      <f>'P:\Тарифы_2023\Экономическая характеристика\Август\[август 2023 год ЭХ.xlsx]11.08.23 ВО'!AR148</f>
    </oc>
    <nc r="AR149">
      <f>'P:\Тарифы_2023\Экономическая характеристика\Август\[август 2023 год ЭХ.xlsx]11.08.23 ВО'!AR148</f>
    </nc>
  </rcc>
  <rcc rId="23899" sId="1">
    <oc r="AS149">
      <f>'P:\Тарифы_2023\Экономическая характеристика\Август\[август 2023 год ЭХ.xlsx]11.08.23 ВО'!AS148</f>
    </oc>
    <nc r="AS149">
      <f>'P:\Тарифы_2023\Экономическая характеристика\Август\[август 2023 год ЭХ.xlsx]11.08.23 ВО'!AS148</f>
    </nc>
  </rcc>
  <rcc rId="23900" sId="1">
    <oc r="AT149">
      <f>'P:\Тарифы_2023\Экономическая характеристика\Август\[август 2023 год ЭХ.xlsx]11.08.23 ВО'!AT148</f>
    </oc>
    <nc r="AT149">
      <f>'P:\Тарифы_2023\Экономическая характеристика\Август\[август 2023 год ЭХ.xlsx]11.08.23 ВО'!AT148</f>
    </nc>
  </rcc>
  <rcc rId="23901" sId="1">
    <oc r="AU149">
      <f>'P:\Тарифы_2023\Экономическая характеристика\Август\[август 2023 год ЭХ.xlsx]11.08.23 ВО'!AU148</f>
    </oc>
    <nc r="AU149">
      <f>'P:\Тарифы_2023\Экономическая характеристика\Август\[август 2023 год ЭХ.xlsx]11.08.23 ВО'!AU148</f>
    </nc>
  </rcc>
  <rcc rId="23902" sId="1">
    <oc r="AV149">
      <f>'P:\Тарифы_2023\Экономическая характеристика\Август\[август 2023 год ЭХ.xlsx]11.08.23 ВО'!AV148</f>
    </oc>
    <nc r="AV149">
      <f>'P:\Тарифы_2023\Экономическая характеристика\Август\[август 2023 год ЭХ.xlsx]11.08.23 ВО'!AV148</f>
    </nc>
  </rcc>
  <rcc rId="23903" sId="1">
    <oc r="AW149">
      <f>'P:\Тарифы_2023\Экономическая характеристика\Август\[август 2023 год ЭХ.xlsx]11.08.23 ВО'!AW148</f>
    </oc>
    <nc r="AW149">
      <f>'P:\Тарифы_2023\Экономическая характеристика\Август\[август 2023 год ЭХ.xlsx]11.08.23 ВО'!AW148</f>
    </nc>
  </rcc>
  <rcc rId="23904" sId="1">
    <oc r="K150">
      <f>M150+Y150+AA150+AE150+AW150</f>
    </oc>
    <nc r="K150">
      <f>M150+Y150+AA150+AE150+AW150</f>
    </nc>
  </rcc>
  <rcc rId="23905" sId="1">
    <oc r="L150">
      <f>'P:\Тарифы_2023\Экономическая характеристика\Август\[август 2023 год ЭХ.xlsx]11.08.23 ВО'!L149</f>
    </oc>
    <nc r="L150">
      <f>'P:\Тарифы_2023\Экономическая характеристика\Август\[август 2023 год ЭХ.xlsx]11.08.23 ВО'!L149</f>
    </nc>
  </rcc>
  <rcc rId="23906" sId="1">
    <oc r="M150">
      <f>'P:\Тарифы_2023\Экономическая характеристика\Август\[август 2023 год ЭХ.xlsx]11.08.23 ВО'!M149</f>
    </oc>
    <nc r="M150">
      <f>'P:\Тарифы_2023\Экономическая характеристика\Август\[август 2023 год ЭХ.xlsx]11.08.23 ВО'!M149</f>
    </nc>
  </rcc>
  <rcc rId="23907" sId="1">
    <oc r="N150">
      <f>'P:\Тарифы_2023\Экономическая характеристика\Август\[август 2023 год ЭХ.xlsx]11.08.23 ВО'!N149</f>
    </oc>
    <nc r="N150">
      <f>'P:\Тарифы_2023\Экономическая характеристика\Август\[август 2023 год ЭХ.xlsx]11.08.23 ВО'!N149</f>
    </nc>
  </rcc>
  <rcc rId="23908" sId="1">
    <oc r="O150">
      <f>'P:\Тарифы_2023\Экономическая характеристика\Август\[август 2023 год ЭХ.xlsx]11.08.23 ВО'!O149</f>
    </oc>
    <nc r="O150">
      <f>'P:\Тарифы_2023\Экономическая характеристика\Август\[август 2023 год ЭХ.xlsx]11.08.23 ВО'!O149</f>
    </nc>
  </rcc>
  <rcc rId="23909" sId="1">
    <oc r="P150">
      <f>'P:\Тарифы_2023\Экономическая характеристика\Август\[август 2023 год ЭХ.xlsx]11.08.23 ВО'!P149</f>
    </oc>
    <nc r="P150">
      <f>'P:\Тарифы_2023\Экономическая характеристика\Август\[август 2023 год ЭХ.xlsx]11.08.23 ВО'!P149</f>
    </nc>
  </rcc>
  <rcc rId="23910" sId="1">
    <oc r="Q150">
      <f>'P:\Тарифы_2023\Экономическая характеристика\Август\[август 2023 год ЭХ.xlsx]11.08.23 ВО'!Q149</f>
    </oc>
    <nc r="Q150">
      <f>'P:\Тарифы_2023\Экономическая характеристика\Август\[август 2023 год ЭХ.xlsx]11.08.23 ВО'!Q149</f>
    </nc>
  </rcc>
  <rcc rId="23911" sId="1">
    <oc r="R150">
      <f>'P:\Тарифы_2023\Экономическая характеристика\Август\[август 2023 год ЭХ.xlsx]11.08.23 ВО'!R149</f>
    </oc>
    <nc r="R150">
      <f>'P:\Тарифы_2023\Экономическая характеристика\Август\[август 2023 год ЭХ.xlsx]11.08.23 ВО'!R149</f>
    </nc>
  </rcc>
  <rcc rId="23912" sId="1">
    <oc r="S150">
      <f>'P:\Тарифы_2023\Экономическая характеристика\Август\[август 2023 год ЭХ.xlsx]11.08.23 ВО'!S149</f>
    </oc>
    <nc r="S150">
      <f>'P:\Тарифы_2023\Экономическая характеристика\Август\[август 2023 год ЭХ.xlsx]11.08.23 ВО'!S149</f>
    </nc>
  </rcc>
  <rcc rId="23913" sId="1">
    <oc r="T150">
      <f>'P:\Тарифы_2023\Экономическая характеристика\Август\[август 2023 год ЭХ.xlsx]11.08.23 ВО'!T149</f>
    </oc>
    <nc r="T150">
      <f>'P:\Тарифы_2023\Экономическая характеристика\Август\[август 2023 год ЭХ.xlsx]11.08.23 ВО'!T149</f>
    </nc>
  </rcc>
  <rcc rId="23914" sId="1">
    <oc r="U150">
      <f>'P:\Тарифы_2023\Экономическая характеристика\Август\[август 2023 год ЭХ.xlsx]11.08.23 ВО'!U149</f>
    </oc>
    <nc r="U150">
      <f>'P:\Тарифы_2023\Экономическая характеристика\Август\[август 2023 год ЭХ.xlsx]11.08.23 ВО'!U149</f>
    </nc>
  </rcc>
  <rcc rId="23915" sId="1">
    <oc r="V150">
      <f>'P:\Тарифы_2023\Экономическая характеристика\Август\[август 2023 год ЭХ.xlsx]11.08.23 ВО'!V149</f>
    </oc>
    <nc r="V150">
      <f>'P:\Тарифы_2023\Экономическая характеристика\Август\[август 2023 год ЭХ.xlsx]11.08.23 ВО'!V149</f>
    </nc>
  </rcc>
  <rcc rId="23916" sId="1">
    <oc r="W150">
      <f>'P:\Тарифы_2023\Экономическая характеристика\Август\[август 2023 год ЭХ.xlsx]11.08.23 ВО'!W149</f>
    </oc>
    <nc r="W150">
      <f>'P:\Тарифы_2023\Экономическая характеристика\Август\[август 2023 год ЭХ.xlsx]11.08.23 ВО'!W149</f>
    </nc>
  </rcc>
  <rcc rId="23917" sId="1">
    <oc r="X150">
      <f>'P:\Тарифы_2023\Экономическая характеристика\Август\[август 2023 год ЭХ.xlsx]11.08.23 ВО'!X149</f>
    </oc>
    <nc r="X150">
      <f>'P:\Тарифы_2023\Экономическая характеристика\Август\[август 2023 год ЭХ.xlsx]11.08.23 ВО'!X149</f>
    </nc>
  </rcc>
  <rcc rId="23918" sId="1">
    <oc r="Y150">
      <f>'P:\Тарифы_2023\Экономическая характеристика\Август\[август 2023 год ЭХ.xlsx]11.08.23 ВО'!Y149</f>
    </oc>
    <nc r="Y150">
      <f>'P:\Тарифы_2023\Экономическая характеристика\Август\[август 2023 год ЭХ.xlsx]11.08.23 ВО'!Y149</f>
    </nc>
  </rcc>
  <rcc rId="23919" sId="1">
    <oc r="Z150">
      <f>'P:\Тарифы_2023\Экономическая характеристика\Август\[август 2023 год ЭХ.xlsx]11.08.23 ВО'!Z149</f>
    </oc>
    <nc r="Z150">
      <f>'P:\Тарифы_2023\Экономическая характеристика\Август\[август 2023 год ЭХ.xlsx]11.08.23 ВО'!Z149</f>
    </nc>
  </rcc>
  <rcc rId="23920" sId="1">
    <oc r="AA150">
      <f>'P:\Тарифы_2023\Экономическая характеристика\Август\[август 2023 год ЭХ.xlsx]11.08.23 ВО'!AA149</f>
    </oc>
    <nc r="AA150">
      <f>'P:\Тарифы_2023\Экономическая характеристика\Август\[август 2023 год ЭХ.xlsx]11.08.23 ВО'!AA149</f>
    </nc>
  </rcc>
  <rcc rId="23921" sId="1">
    <oc r="AB150">
      <f>'P:\Тарифы_2023\Экономическая характеристика\Август\[август 2023 год ЭХ.xlsx]11.08.23 ВО'!AB149</f>
    </oc>
    <nc r="AB150">
      <f>'P:\Тарифы_2023\Экономическая характеристика\Август\[август 2023 год ЭХ.xlsx]11.08.23 ВО'!AB149</f>
    </nc>
  </rcc>
  <rcc rId="23922" sId="1">
    <oc r="AC150">
      <f>'P:\Тарифы_2023\Экономическая характеристика\Август\[август 2023 год ЭХ.xlsx]11.08.23 ВО'!AC149</f>
    </oc>
    <nc r="AC150">
      <f>'P:\Тарифы_2023\Экономическая характеристика\Август\[август 2023 год ЭХ.xlsx]11.08.23 ВО'!AC149</f>
    </nc>
  </rcc>
  <rcc rId="23923" sId="1">
    <oc r="AD150">
      <f>'P:\Тарифы_2023\Экономическая характеристика\Август\[август 2023 год ЭХ.xlsx]11.08.23 ВО'!AD149</f>
    </oc>
    <nc r="AD150">
      <f>'P:\Тарифы_2023\Экономическая характеристика\Август\[август 2023 год ЭХ.xlsx]11.08.23 ВО'!AD149</f>
    </nc>
  </rcc>
  <rcc rId="23924" sId="1">
    <oc r="AE150">
      <f>'P:\Тарифы_2023\Экономическая характеристика\Август\[август 2023 год ЭХ.xlsx]11.08.23 ВО'!AE149</f>
    </oc>
    <nc r="AE150">
      <f>'P:\Тарифы_2023\Экономическая характеристика\Август\[август 2023 год ЭХ.xlsx]11.08.23 ВО'!AE149</f>
    </nc>
  </rcc>
  <rcc rId="23925" sId="1">
    <oc r="AF150">
      <f>'P:\Тарифы_2023\Экономическая характеристика\Август\[август 2023 год ЭХ.xlsx]11.08.23 ВО'!AF149</f>
    </oc>
    <nc r="AF150">
      <f>'P:\Тарифы_2023\Экономическая характеристика\Август\[август 2023 год ЭХ.xlsx]11.08.23 ВО'!AF149</f>
    </nc>
  </rcc>
  <rcc rId="23926" sId="1">
    <oc r="AG150">
      <f>'P:\Тарифы_2023\Экономическая характеристика\Август\[август 2023 год ЭХ.xlsx]11.08.23 ВО'!AG149</f>
    </oc>
    <nc r="AG150">
      <f>'P:\Тарифы_2023\Экономическая характеристика\Август\[август 2023 год ЭХ.xlsx]11.08.23 ВО'!AG149</f>
    </nc>
  </rcc>
  <rcc rId="23927" sId="1">
    <oc r="AH150">
      <f>'P:\Тарифы_2023\Экономическая характеристика\Август\[август 2023 год ЭХ.xlsx]11.08.23 ВО'!AH149</f>
    </oc>
    <nc r="AH150">
      <f>'P:\Тарифы_2023\Экономическая характеристика\Август\[август 2023 год ЭХ.xlsx]11.08.23 ВО'!AH149</f>
    </nc>
  </rcc>
  <rcc rId="23928" sId="1">
    <oc r="AI150">
      <f>'P:\Тарифы_2023\Экономическая характеристика\Август\[август 2023 год ЭХ.xlsx]11.08.23 ВО'!AI149</f>
    </oc>
    <nc r="AI150">
      <f>'P:\Тарифы_2023\Экономическая характеристика\Август\[август 2023 год ЭХ.xlsx]11.08.23 ВО'!AI149</f>
    </nc>
  </rcc>
  <rcc rId="23929" sId="1">
    <oc r="AJ150">
      <f>'P:\Тарифы_2023\Экономическая характеристика\Август\[август 2023 год ЭХ.xlsx]11.08.23 ВО'!AJ149</f>
    </oc>
    <nc r="AJ150">
      <f>'P:\Тарифы_2023\Экономическая характеристика\Август\[август 2023 год ЭХ.xlsx]11.08.23 ВО'!AJ149</f>
    </nc>
  </rcc>
  <rcc rId="23930" sId="1">
    <oc r="AK150">
      <f>'P:\Тарифы_2023\Экономическая характеристика\Август\[август 2023 год ЭХ.xlsx]11.08.23 ВО'!AK149</f>
    </oc>
    <nc r="AK150">
      <f>'P:\Тарифы_2023\Экономическая характеристика\Август\[август 2023 год ЭХ.xlsx]11.08.23 ВО'!AK149</f>
    </nc>
  </rcc>
  <rcc rId="23931" sId="1">
    <oc r="AL150">
      <f>'P:\Тарифы_2023\Экономическая характеристика\Август\[август 2023 год ЭХ.xlsx]11.08.23 ВО'!AL149</f>
    </oc>
    <nc r="AL150">
      <f>'P:\Тарифы_2023\Экономическая характеристика\Август\[август 2023 год ЭХ.xlsx]11.08.23 ВО'!AL149</f>
    </nc>
  </rcc>
  <rcc rId="23932" sId="1">
    <oc r="AM150">
      <f>'P:\Тарифы_2023\Экономическая характеристика\Август\[август 2023 год ЭХ.xlsx]11.08.23 ВО'!AM149</f>
    </oc>
    <nc r="AM150">
      <f>'P:\Тарифы_2023\Экономическая характеристика\Август\[август 2023 год ЭХ.xlsx]11.08.23 ВО'!AM149</f>
    </nc>
  </rcc>
  <rcc rId="23933" sId="1">
    <oc r="AN150">
      <f>'P:\Тарифы_2023\Экономическая характеристика\Август\[август 2023 год ЭХ.xlsx]11.08.23 ВО'!AN149</f>
    </oc>
    <nc r="AN150">
      <f>'P:\Тарифы_2023\Экономическая характеристика\Август\[август 2023 год ЭХ.xlsx]11.08.23 ВО'!AN149</f>
    </nc>
  </rcc>
  <rcc rId="23934" sId="1">
    <oc r="AO150">
      <f>'P:\Тарифы_2023\Экономическая характеристика\Август\[август 2023 год ЭХ.xlsx]11.08.23 ВО'!AO149</f>
    </oc>
    <nc r="AO150">
      <f>'P:\Тарифы_2023\Экономическая характеристика\Август\[август 2023 год ЭХ.xlsx]11.08.23 ВО'!AO149</f>
    </nc>
  </rcc>
  <rcc rId="23935" sId="1">
    <oc r="AP150">
      <f>'P:\Тарифы_2023\Экономическая характеристика\Август\[август 2023 год ЭХ.xlsx]11.08.23 ВО'!AP149</f>
    </oc>
    <nc r="AP150">
      <f>'P:\Тарифы_2023\Экономическая характеристика\Август\[август 2023 год ЭХ.xlsx]11.08.23 ВО'!AP149</f>
    </nc>
  </rcc>
  <rcc rId="23936" sId="1">
    <oc r="AQ150">
      <f>'P:\Тарифы_2023\Экономическая характеристика\Август\[август 2023 год ЭХ.xlsx]11.08.23 ВО'!AQ149</f>
    </oc>
    <nc r="AQ150">
      <f>'P:\Тарифы_2023\Экономическая характеристика\Август\[август 2023 год ЭХ.xlsx]11.08.23 ВО'!AQ149</f>
    </nc>
  </rcc>
  <rcc rId="23937" sId="1">
    <oc r="AR150">
      <f>'P:\Тарифы_2023\Экономическая характеристика\Август\[август 2023 год ЭХ.xlsx]11.08.23 ВО'!AR149</f>
    </oc>
    <nc r="AR150">
      <f>'P:\Тарифы_2023\Экономическая характеристика\Август\[август 2023 год ЭХ.xlsx]11.08.23 ВО'!AR149</f>
    </nc>
  </rcc>
  <rcc rId="23938" sId="1">
    <oc r="AS150">
      <f>'P:\Тарифы_2023\Экономическая характеристика\Август\[август 2023 год ЭХ.xlsx]11.08.23 ВО'!AS149</f>
    </oc>
    <nc r="AS150">
      <f>'P:\Тарифы_2023\Экономическая характеристика\Август\[август 2023 год ЭХ.xlsx]11.08.23 ВО'!AS149</f>
    </nc>
  </rcc>
  <rcc rId="23939" sId="1">
    <oc r="AT150">
      <f>'P:\Тарифы_2023\Экономическая характеристика\Август\[август 2023 год ЭХ.xlsx]11.08.23 ВО'!AT149</f>
    </oc>
    <nc r="AT150">
      <f>'P:\Тарифы_2023\Экономическая характеристика\Август\[август 2023 год ЭХ.xlsx]11.08.23 ВО'!AT149</f>
    </nc>
  </rcc>
  <rcc rId="23940" sId="1">
    <oc r="AU150">
      <f>'P:\Тарифы_2023\Экономическая характеристика\Август\[август 2023 год ЭХ.xlsx]11.08.23 ВО'!AU149</f>
    </oc>
    <nc r="AU150">
      <f>'P:\Тарифы_2023\Экономическая характеристика\Август\[август 2023 год ЭХ.xlsx]11.08.23 ВО'!AU149</f>
    </nc>
  </rcc>
  <rcc rId="23941" sId="1">
    <oc r="AV150">
      <f>'P:\Тарифы_2023\Экономическая характеристика\Август\[август 2023 год ЭХ.xlsx]11.08.23 ВО'!AV149</f>
    </oc>
    <nc r="AV150">
      <f>'P:\Тарифы_2023\Экономическая характеристика\Август\[август 2023 год ЭХ.xlsx]11.08.23 ВО'!AV149</f>
    </nc>
  </rcc>
  <rcc rId="23942" sId="1">
    <oc r="AW150">
      <f>'P:\Тарифы_2023\Экономическая характеристика\Август\[август 2023 год ЭХ.xlsx]11.08.23 ВО'!AW149</f>
    </oc>
    <nc r="AW150">
      <f>'P:\Тарифы_2023\Экономическая характеристика\Август\[август 2023 год ЭХ.xlsx]11.08.23 ВО'!AW149</f>
    </nc>
  </rcc>
  <rcc rId="23943" sId="1">
    <oc r="BD11">
      <f>'P:\Тарифы_2023\Экономическая характеристика\Август\[август 2023 год ЭХ.xlsx]11.08.23 ВО'!BD10</f>
    </oc>
    <nc r="BD11">
      <f>'P:\Тарифы_2023\Экономическая характеристика\Август\[август 2023 год ЭХ.xlsx]11.08.23 ВО'!BD10</f>
    </nc>
  </rcc>
  <rcc rId="23944" sId="1">
    <oc r="BE11">
      <f>'P:\Тарифы_2023\Экономическая характеристика\Август\[август 2023 год ЭХ.xlsx]11.08.23 ВО'!BE10</f>
    </oc>
    <nc r="BE11">
      <f>'P:\Тарифы_2023\Экономическая характеристика\Август\[август 2023 год ЭХ.xlsx]11.08.23 ВО'!BE10</f>
    </nc>
  </rcc>
  <rcc rId="23945" sId="1">
    <oc r="BF11">
      <f>'P:\Тарифы_2023\Экономическая характеристика\Август\[август 2023 год ЭХ.xlsx]11.08.23 ВО'!BF10</f>
    </oc>
    <nc r="BF11">
      <f>'P:\Тарифы_2023\Экономическая характеристика\Август\[август 2023 год ЭХ.xlsx]11.08.23 ВО'!BF10</f>
    </nc>
  </rcc>
  <rcc rId="23946" sId="1">
    <oc r="BG11">
      <f>'P:\Тарифы_2023\Экономическая характеристика\Август\[август 2023 год ЭХ.xlsx]11.08.23 ВО'!BG10</f>
    </oc>
    <nc r="BG11">
      <f>'P:\Тарифы_2023\Экономическая характеристика\Август\[август 2023 год ЭХ.xlsx]11.08.23 ВО'!BG10</f>
    </nc>
  </rcc>
  <rcc rId="23947" sId="1">
    <oc r="BH11">
      <f>'P:\Тарифы_2023\Экономическая характеристика\Август\[август 2023 год ЭХ.xlsx]11.08.23 ВО'!BH10</f>
    </oc>
    <nc r="BH11">
      <f>'P:\Тарифы_2023\Экономическая характеристика\Август\[август 2023 год ЭХ.xlsx]11.08.23 ВО'!BH10</f>
    </nc>
  </rcc>
  <rcc rId="23948" sId="1">
    <oc r="BI11">
      <f>'P:\Тарифы_2023\Экономическая характеристика\Август\[август 2023 год ЭХ.xlsx]11.08.23 ВО'!BI10</f>
    </oc>
    <nc r="BI11">
      <f>'P:\Тарифы_2023\Экономическая характеристика\Август\[август 2023 год ЭХ.xlsx]11.08.23 ВО'!BI10</f>
    </nc>
  </rcc>
  <rcc rId="23949" sId="1">
    <oc r="BJ11">
      <f>'P:\Тарифы_2023\Экономическая характеристика\Август\[август 2023 год ЭХ.xlsx]11.08.23 ВО'!BJ10</f>
    </oc>
    <nc r="BJ11">
      <f>'P:\Тарифы_2023\Экономическая характеристика\Август\[август 2023 год ЭХ.xlsx]11.08.23 ВО'!BJ10</f>
    </nc>
  </rcc>
  <rcc rId="23950" sId="1">
    <oc r="BK11">
      <f>'P:\Тарифы_2023\Экономическая характеристика\Август\[август 2023 год ЭХ.xlsx]11.08.23 ВО'!BK10</f>
    </oc>
    <nc r="BK11">
      <f>'P:\Тарифы_2023\Экономическая характеристика\Август\[август 2023 год ЭХ.xlsx]11.08.23 ВО'!BK10</f>
    </nc>
  </rcc>
  <rcc rId="23951" sId="1">
    <oc r="BL11">
      <f>'P:\Тарифы_2023\Экономическая характеристика\Август\[август 2023 год ЭХ.xlsx]11.08.23 ВО'!BL10</f>
    </oc>
    <nc r="BL11">
      <f>'P:\Тарифы_2023\Экономическая характеристика\Август\[август 2023 год ЭХ.xlsx]11.08.23 ВО'!BL10</f>
    </nc>
  </rcc>
  <rcc rId="23952" sId="1">
    <oc r="BM11">
      <f>'P:\Тарифы_2023\Экономическая характеристика\Август\[август 2023 год ЭХ.xlsx]11.08.23 ВО'!BM10</f>
    </oc>
    <nc r="BM11">
      <f>'P:\Тарифы_2023\Экономическая характеристика\Август\[август 2023 год ЭХ.xlsx]11.08.23 ВО'!BM10</f>
    </nc>
  </rcc>
  <rcc rId="23953" sId="1">
    <oc r="BN11">
      <f>'P:\Тарифы_2023\Экономическая характеристика\Август\[август 2023 год ЭХ.xlsx]11.08.23 ВО'!BN10</f>
    </oc>
    <nc r="BN11">
      <f>'P:\Тарифы_2023\Экономическая характеристика\Август\[август 2023 год ЭХ.xlsx]11.08.23 ВО'!BN10</f>
    </nc>
  </rcc>
  <rcc rId="23954" sId="1">
    <oc r="BO11">
      <f>'P:\Тарифы_2023\Экономическая характеристика\Август\[август 2023 год ЭХ.xlsx]11.08.23 ВО'!BO10</f>
    </oc>
    <nc r="BO11">
      <f>'P:\Тарифы_2023\Экономическая характеристика\Август\[август 2023 год ЭХ.xlsx]11.08.23 ВО'!BO10</f>
    </nc>
  </rcc>
  <rcc rId="23955" sId="1">
    <oc r="BD12">
      <f>'P:\Тарифы_2023\Экономическая характеристика\Август\[август 2023 год ЭХ.xlsx]11.08.23 ВО'!BD11</f>
    </oc>
    <nc r="BD12">
      <f>'P:\Тарифы_2023\Экономическая характеристика\Август\[август 2023 год ЭХ.xlsx]11.08.23 ВО'!BD11</f>
    </nc>
  </rcc>
  <rcc rId="23956" sId="1">
    <oc r="BE12">
      <f>'P:\Тарифы_2023\Экономическая характеристика\Август\[август 2023 год ЭХ.xlsx]11.08.23 ВО'!BE11</f>
    </oc>
    <nc r="BE12">
      <f>'P:\Тарифы_2023\Экономическая характеристика\Август\[август 2023 год ЭХ.xlsx]11.08.23 ВО'!BE11</f>
    </nc>
  </rcc>
  <rcc rId="23957" sId="1">
    <oc r="BF12">
      <f>'P:\Тарифы_2023\Экономическая характеристика\Август\[август 2023 год ЭХ.xlsx]11.08.23 ВО'!BF11</f>
    </oc>
    <nc r="BF12">
      <f>'P:\Тарифы_2023\Экономическая характеристика\Август\[август 2023 год ЭХ.xlsx]11.08.23 ВО'!BF11</f>
    </nc>
  </rcc>
  <rcc rId="23958" sId="1">
    <oc r="BG12">
      <f>'P:\Тарифы_2023\Экономическая характеристика\Август\[август 2023 год ЭХ.xlsx]11.08.23 ВО'!BG11</f>
    </oc>
    <nc r="BG12">
      <f>'P:\Тарифы_2023\Экономическая характеристика\Август\[август 2023 год ЭХ.xlsx]11.08.23 ВО'!BG11</f>
    </nc>
  </rcc>
  <rcc rId="23959" sId="1">
    <oc r="BH12">
      <f>'P:\Тарифы_2023\Экономическая характеристика\Август\[август 2023 год ЭХ.xlsx]11.08.23 ВО'!BH11</f>
    </oc>
    <nc r="BH12">
      <f>'P:\Тарифы_2023\Экономическая характеристика\Август\[август 2023 год ЭХ.xlsx]11.08.23 ВО'!BH11</f>
    </nc>
  </rcc>
  <rcc rId="23960" sId="1">
    <oc r="BI12">
      <f>'P:\Тарифы_2023\Экономическая характеристика\Август\[август 2023 год ЭХ.xlsx]11.08.23 ВО'!BI11</f>
    </oc>
    <nc r="BI12">
      <f>'P:\Тарифы_2023\Экономическая характеристика\Август\[август 2023 год ЭХ.xlsx]11.08.23 ВО'!BI11</f>
    </nc>
  </rcc>
  <rcc rId="23961" sId="1">
    <oc r="BJ12">
      <f>'P:\Тарифы_2023\Экономическая характеристика\Август\[август 2023 год ЭХ.xlsx]11.08.23 ВО'!BJ11</f>
    </oc>
    <nc r="BJ12">
      <f>'P:\Тарифы_2023\Экономическая характеристика\Август\[август 2023 год ЭХ.xlsx]11.08.23 ВО'!BJ11</f>
    </nc>
  </rcc>
  <rcc rId="23962" sId="1">
    <oc r="BK12">
      <f>'P:\Тарифы_2023\Экономическая характеристика\Август\[август 2023 год ЭХ.xlsx]11.08.23 ВО'!BK11</f>
    </oc>
    <nc r="BK12">
      <f>'P:\Тарифы_2023\Экономическая характеристика\Август\[август 2023 год ЭХ.xlsx]11.08.23 ВО'!BK11</f>
    </nc>
  </rcc>
  <rcc rId="23963" sId="1">
    <oc r="BL12">
      <f>'P:\Тарифы_2023\Экономическая характеристика\Август\[август 2023 год ЭХ.xlsx]11.08.23 ВО'!BL11</f>
    </oc>
    <nc r="BL12">
      <f>'P:\Тарифы_2023\Экономическая характеристика\Август\[август 2023 год ЭХ.xlsx]11.08.23 ВО'!BL11</f>
    </nc>
  </rcc>
  <rcc rId="23964" sId="1">
    <oc r="BM12">
      <f>'P:\Тарифы_2023\Экономическая характеристика\Август\[август 2023 год ЭХ.xlsx]11.08.23 ВО'!BM11</f>
    </oc>
    <nc r="BM12">
      <f>'P:\Тарифы_2023\Экономическая характеристика\Август\[август 2023 год ЭХ.xlsx]11.08.23 ВО'!BM11</f>
    </nc>
  </rcc>
  <rcc rId="23965" sId="1">
    <oc r="BN12">
      <f>'P:\Тарифы_2023\Экономическая характеристика\Август\[август 2023 год ЭХ.xlsx]11.08.23 ВО'!BN11</f>
    </oc>
    <nc r="BN12">
      <f>'P:\Тарифы_2023\Экономическая характеристика\Август\[август 2023 год ЭХ.xlsx]11.08.23 ВО'!BN11</f>
    </nc>
  </rcc>
  <rcc rId="23966" sId="1">
    <oc r="BO12">
      <f>'P:\Тарифы_2023\Экономическая характеристика\Август\[август 2023 год ЭХ.xlsx]11.08.23 ВО'!BO11</f>
    </oc>
    <nc r="BO12">
      <f>'P:\Тарифы_2023\Экономическая характеристика\Август\[август 2023 год ЭХ.xlsx]11.08.23 ВО'!BO11</f>
    </nc>
  </rcc>
  <rcc rId="23967" sId="1">
    <oc r="BD13">
      <f>'P:\Тарифы_2023\Экономическая характеристика\Август\[август 2023 год ЭХ.xlsx]11.08.23 ВО'!BD12</f>
    </oc>
    <nc r="BD13">
      <f>'P:\Тарифы_2023\Экономическая характеристика\Август\[август 2023 год ЭХ.xlsx]11.08.23 ВО'!BD12</f>
    </nc>
  </rcc>
  <rcc rId="23968" sId="1">
    <oc r="BE13">
      <f>'P:\Тарифы_2023\Экономическая характеристика\Август\[август 2023 год ЭХ.xlsx]11.08.23 ВО'!BE12</f>
    </oc>
    <nc r="BE13">
      <f>'P:\Тарифы_2023\Экономическая характеристика\Август\[август 2023 год ЭХ.xlsx]11.08.23 ВО'!BE12</f>
    </nc>
  </rcc>
  <rcc rId="23969" sId="1">
    <oc r="BF13">
      <f>'P:\Тарифы_2023\Экономическая характеристика\Август\[август 2023 год ЭХ.xlsx]11.08.23 ВО'!BF12</f>
    </oc>
    <nc r="BF13">
      <f>'P:\Тарифы_2023\Экономическая характеристика\Август\[август 2023 год ЭХ.xlsx]11.08.23 ВО'!BF12</f>
    </nc>
  </rcc>
  <rcc rId="23970" sId="1">
    <oc r="BG13">
      <f>'P:\Тарифы_2023\Экономическая характеристика\Август\[август 2023 год ЭХ.xlsx]11.08.23 ВО'!BG12</f>
    </oc>
    <nc r="BG13">
      <f>'P:\Тарифы_2023\Экономическая характеристика\Август\[август 2023 год ЭХ.xlsx]11.08.23 ВО'!BG12</f>
    </nc>
  </rcc>
  <rcc rId="23971" sId="1">
    <oc r="BH13">
      <f>'P:\Тарифы_2023\Экономическая характеристика\Август\[август 2023 год ЭХ.xlsx]11.08.23 ВО'!BH12</f>
    </oc>
    <nc r="BH13">
      <f>'P:\Тарифы_2023\Экономическая характеристика\Август\[август 2023 год ЭХ.xlsx]11.08.23 ВО'!BH12</f>
    </nc>
  </rcc>
  <rcc rId="23972" sId="1">
    <oc r="BI13">
      <f>'P:\Тарифы_2023\Экономическая характеристика\Август\[август 2023 год ЭХ.xlsx]11.08.23 ВО'!BI12</f>
    </oc>
    <nc r="BI13">
      <f>'P:\Тарифы_2023\Экономическая характеристика\Август\[август 2023 год ЭХ.xlsx]11.08.23 ВО'!BI12</f>
    </nc>
  </rcc>
  <rcc rId="23973" sId="1">
    <oc r="BJ13">
      <f>'P:\Тарифы_2023\Экономическая характеристика\Август\[август 2023 год ЭХ.xlsx]11.08.23 ВО'!BJ12</f>
    </oc>
    <nc r="BJ13">
      <f>'P:\Тарифы_2023\Экономическая характеристика\Август\[август 2023 год ЭХ.xlsx]11.08.23 ВО'!BJ12</f>
    </nc>
  </rcc>
  <rcc rId="23974" sId="1">
    <oc r="BK13">
      <f>'P:\Тарифы_2023\Экономическая характеристика\Август\[август 2023 год ЭХ.xlsx]11.08.23 ВО'!BK12</f>
    </oc>
    <nc r="BK13">
      <f>'P:\Тарифы_2023\Экономическая характеристика\Август\[август 2023 год ЭХ.xlsx]11.08.23 ВО'!BK12</f>
    </nc>
  </rcc>
  <rcc rId="23975" sId="1">
    <oc r="BL13">
      <f>'P:\Тарифы_2023\Экономическая характеристика\Август\[август 2023 год ЭХ.xlsx]11.08.23 ВО'!BL12</f>
    </oc>
    <nc r="BL13">
      <f>'P:\Тарифы_2023\Экономическая характеристика\Август\[август 2023 год ЭХ.xlsx]11.08.23 ВО'!BL12</f>
    </nc>
  </rcc>
  <rcc rId="23976" sId="1">
    <oc r="BM13">
      <f>'P:\Тарифы_2023\Экономическая характеристика\Август\[август 2023 год ЭХ.xlsx]11.08.23 ВО'!BM12</f>
    </oc>
    <nc r="BM13">
      <f>'P:\Тарифы_2023\Экономическая характеристика\Август\[август 2023 год ЭХ.xlsx]11.08.23 ВО'!BM12</f>
    </nc>
  </rcc>
  <rcc rId="23977" sId="1">
    <oc r="BN13">
      <f>'P:\Тарифы_2023\Экономическая характеристика\Август\[август 2023 год ЭХ.xlsx]11.08.23 ВО'!BN12</f>
    </oc>
    <nc r="BN13">
      <f>'P:\Тарифы_2023\Экономическая характеристика\Август\[август 2023 год ЭХ.xlsx]11.08.23 ВО'!BN12</f>
    </nc>
  </rcc>
  <rcc rId="23978" sId="1">
    <oc r="BO13">
      <f>'P:\Тарифы_2023\Экономическая характеристика\Август\[август 2023 год ЭХ.xlsx]11.08.23 ВО'!BO12</f>
    </oc>
    <nc r="BO13">
      <f>'P:\Тарифы_2023\Экономическая характеристика\Август\[август 2023 год ЭХ.xlsx]11.08.23 ВО'!BO12</f>
    </nc>
  </rcc>
  <rcc rId="23979" sId="1">
    <oc r="BD14">
      <f>'P:\Тарифы_2023\Экономическая характеристика\Август\[август 2023 год ЭХ.xlsx]11.08.23 ВО'!BD13</f>
    </oc>
    <nc r="BD14">
      <f>'P:\Тарифы_2023\Экономическая характеристика\Август\[август 2023 год ЭХ.xlsx]11.08.23 ВО'!BD13</f>
    </nc>
  </rcc>
  <rcc rId="23980" sId="1">
    <oc r="BE14">
      <f>'P:\Тарифы_2023\Экономическая характеристика\Август\[август 2023 год ЭХ.xlsx]11.08.23 ВО'!BE13</f>
    </oc>
    <nc r="BE14">
      <f>'P:\Тарифы_2023\Экономическая характеристика\Август\[август 2023 год ЭХ.xlsx]11.08.23 ВО'!BE13</f>
    </nc>
  </rcc>
  <rcc rId="23981" sId="1">
    <oc r="BF14">
      <f>'P:\Тарифы_2023\Экономическая характеристика\Август\[август 2023 год ЭХ.xlsx]11.08.23 ВО'!BF13</f>
    </oc>
    <nc r="BF14">
      <f>'P:\Тарифы_2023\Экономическая характеристика\Август\[август 2023 год ЭХ.xlsx]11.08.23 ВО'!BF13</f>
    </nc>
  </rcc>
  <rcc rId="23982" sId="1">
    <oc r="BG14">
      <f>'P:\Тарифы_2023\Экономическая характеристика\Август\[август 2023 год ЭХ.xlsx]11.08.23 ВО'!BG13</f>
    </oc>
    <nc r="BG14">
      <f>'P:\Тарифы_2023\Экономическая характеристика\Август\[август 2023 год ЭХ.xlsx]11.08.23 ВО'!BG13</f>
    </nc>
  </rcc>
  <rcc rId="23983" sId="1">
    <oc r="BH14">
      <f>'P:\Тарифы_2023\Экономическая характеристика\Август\[август 2023 год ЭХ.xlsx]11.08.23 ВО'!BH13</f>
    </oc>
    <nc r="BH14">
      <f>'P:\Тарифы_2023\Экономическая характеристика\Август\[август 2023 год ЭХ.xlsx]11.08.23 ВО'!BH13</f>
    </nc>
  </rcc>
  <rcc rId="23984" sId="1">
    <oc r="BI14">
      <f>'P:\Тарифы_2023\Экономическая характеристика\Август\[август 2023 год ЭХ.xlsx]11.08.23 ВО'!BI13</f>
    </oc>
    <nc r="BI14">
      <f>'P:\Тарифы_2023\Экономическая характеристика\Август\[август 2023 год ЭХ.xlsx]11.08.23 ВО'!BI13</f>
    </nc>
  </rcc>
  <rcc rId="23985" sId="1">
    <oc r="BJ14">
      <f>'P:\Тарифы_2023\Экономическая характеристика\Август\[август 2023 год ЭХ.xlsx]11.08.23 ВО'!BJ13</f>
    </oc>
    <nc r="BJ14">
      <f>'P:\Тарифы_2023\Экономическая характеристика\Август\[август 2023 год ЭХ.xlsx]11.08.23 ВО'!BJ13</f>
    </nc>
  </rcc>
  <rcc rId="23986" sId="1">
    <oc r="BK14">
      <f>'P:\Тарифы_2023\Экономическая характеристика\Август\[август 2023 год ЭХ.xlsx]11.08.23 ВО'!BK13</f>
    </oc>
    <nc r="BK14">
      <f>'P:\Тарифы_2023\Экономическая характеристика\Август\[август 2023 год ЭХ.xlsx]11.08.23 ВО'!BK13</f>
    </nc>
  </rcc>
  <rcc rId="23987" sId="1">
    <oc r="BL14">
      <f>'P:\Тарифы_2023\Экономическая характеристика\Август\[август 2023 год ЭХ.xlsx]11.08.23 ВО'!BL13</f>
    </oc>
    <nc r="BL14">
      <f>'P:\Тарифы_2023\Экономическая характеристика\Август\[август 2023 год ЭХ.xlsx]11.08.23 ВО'!BL13</f>
    </nc>
  </rcc>
  <rcc rId="23988" sId="1">
    <oc r="BM14">
      <f>'P:\Тарифы_2023\Экономическая характеристика\Август\[август 2023 год ЭХ.xlsx]11.08.23 ВО'!BM13</f>
    </oc>
    <nc r="BM14">
      <f>'P:\Тарифы_2023\Экономическая характеристика\Август\[август 2023 год ЭХ.xlsx]11.08.23 ВО'!BM13</f>
    </nc>
  </rcc>
  <rcc rId="23989" sId="1">
    <oc r="BN14">
      <f>'P:\Тарифы_2023\Экономическая характеристика\Август\[август 2023 год ЭХ.xlsx]11.08.23 ВО'!BN13</f>
    </oc>
    <nc r="BN14">
      <f>'P:\Тарифы_2023\Экономическая характеристика\Август\[август 2023 год ЭХ.xlsx]11.08.23 ВО'!BN13</f>
    </nc>
  </rcc>
  <rcc rId="23990" sId="1">
    <oc r="BO14">
      <f>'P:\Тарифы_2023\Экономическая характеристика\Август\[август 2023 год ЭХ.xlsx]11.08.23 ВО'!BO13</f>
    </oc>
    <nc r="BO14">
      <f>'P:\Тарифы_2023\Экономическая характеристика\Август\[август 2023 год ЭХ.xlsx]11.08.23 ВО'!BO13</f>
    </nc>
  </rcc>
  <rcc rId="23991" sId="1">
    <oc r="BD15">
      <f>'P:\Тарифы_2023\Экономическая характеристика\Август\[август 2023 год ЭХ.xlsx]11.08.23 ВО'!BD14</f>
    </oc>
    <nc r="BD15">
      <f>'P:\Тарифы_2023\Экономическая характеристика\Август\[август 2023 год ЭХ.xlsx]11.08.23 ВО'!BD14</f>
    </nc>
  </rcc>
  <rcc rId="23992" sId="1">
    <oc r="BE15">
      <f>'P:\Тарифы_2023\Экономическая характеристика\Август\[август 2023 год ЭХ.xlsx]11.08.23 ВО'!BE14</f>
    </oc>
    <nc r="BE15">
      <f>'P:\Тарифы_2023\Экономическая характеристика\Август\[август 2023 год ЭХ.xlsx]11.08.23 ВО'!BE14</f>
    </nc>
  </rcc>
  <rcc rId="23993" sId="1">
    <oc r="BF15">
      <f>'P:\Тарифы_2023\Экономическая характеристика\Август\[август 2023 год ЭХ.xlsx]11.08.23 ВО'!BF14</f>
    </oc>
    <nc r="BF15">
      <f>'P:\Тарифы_2023\Экономическая характеристика\Август\[август 2023 год ЭХ.xlsx]11.08.23 ВО'!BF14</f>
    </nc>
  </rcc>
  <rcc rId="23994" sId="1">
    <oc r="BG15">
      <f>'P:\Тарифы_2023\Экономическая характеристика\Август\[август 2023 год ЭХ.xlsx]11.08.23 ВО'!BG14</f>
    </oc>
    <nc r="BG15">
      <f>'P:\Тарифы_2023\Экономическая характеристика\Август\[август 2023 год ЭХ.xlsx]11.08.23 ВО'!BG14</f>
    </nc>
  </rcc>
  <rcc rId="23995" sId="1">
    <oc r="BH15">
      <f>'P:\Тарифы_2023\Экономическая характеристика\Август\[август 2023 год ЭХ.xlsx]11.08.23 ВО'!BH14</f>
    </oc>
    <nc r="BH15">
      <f>'P:\Тарифы_2023\Экономическая характеристика\Август\[август 2023 год ЭХ.xlsx]11.08.23 ВО'!BH14</f>
    </nc>
  </rcc>
  <rcc rId="23996" sId="1">
    <oc r="BI15">
      <f>'P:\Тарифы_2023\Экономическая характеристика\Август\[август 2023 год ЭХ.xlsx]11.08.23 ВО'!BI14</f>
    </oc>
    <nc r="BI15">
      <f>'P:\Тарифы_2023\Экономическая характеристика\Август\[август 2023 год ЭХ.xlsx]11.08.23 ВО'!BI14</f>
    </nc>
  </rcc>
  <rcc rId="23997" sId="1">
    <oc r="BJ15">
      <f>'P:\Тарифы_2023\Экономическая характеристика\Август\[август 2023 год ЭХ.xlsx]11.08.23 ВО'!BJ14</f>
    </oc>
    <nc r="BJ15">
      <f>'P:\Тарифы_2023\Экономическая характеристика\Август\[август 2023 год ЭХ.xlsx]11.08.23 ВО'!BJ14</f>
    </nc>
  </rcc>
  <rcc rId="23998" sId="1">
    <oc r="BK15">
      <f>'P:\Тарифы_2023\Экономическая характеристика\Август\[август 2023 год ЭХ.xlsx]11.08.23 ВО'!BK14</f>
    </oc>
    <nc r="BK15">
      <f>'P:\Тарифы_2023\Экономическая характеристика\Август\[август 2023 год ЭХ.xlsx]11.08.23 ВО'!BK14</f>
    </nc>
  </rcc>
  <rcc rId="23999" sId="1">
    <oc r="BL15">
      <f>'P:\Тарифы_2023\Экономическая характеристика\Август\[август 2023 год ЭХ.xlsx]11.08.23 ВО'!BL14</f>
    </oc>
    <nc r="BL15">
      <f>'P:\Тарифы_2023\Экономическая характеристика\Август\[август 2023 год ЭХ.xlsx]11.08.23 ВО'!BL14</f>
    </nc>
  </rcc>
  <rcc rId="24000" sId="1">
    <oc r="BM15">
      <f>'P:\Тарифы_2023\Экономическая характеристика\Август\[август 2023 год ЭХ.xlsx]11.08.23 ВО'!BM14</f>
    </oc>
    <nc r="BM15">
      <f>'P:\Тарифы_2023\Экономическая характеристика\Август\[август 2023 год ЭХ.xlsx]11.08.23 ВО'!BM14</f>
    </nc>
  </rcc>
  <rcc rId="24001" sId="1">
    <oc r="BN15">
      <f>'P:\Тарифы_2023\Экономическая характеристика\Август\[август 2023 год ЭХ.xlsx]11.08.23 ВО'!BN14</f>
    </oc>
    <nc r="BN15">
      <f>'P:\Тарифы_2023\Экономическая характеристика\Август\[август 2023 год ЭХ.xlsx]11.08.23 ВО'!BN14</f>
    </nc>
  </rcc>
  <rcc rId="24002" sId="1">
    <oc r="BO15">
      <f>'P:\Тарифы_2023\Экономическая характеристика\Август\[август 2023 год ЭХ.xlsx]11.08.23 ВО'!BO14</f>
    </oc>
    <nc r="BO15">
      <f>'P:\Тарифы_2023\Экономическая характеристика\Август\[август 2023 год ЭХ.xlsx]11.08.23 ВО'!BO14</f>
    </nc>
  </rcc>
  <rcc rId="24003" sId="1">
    <oc r="BD16">
      <f>'P:\Тарифы_2023\Экономическая характеристика\Август\[август 2023 год ЭХ.xlsx]11.08.23 ВО'!BD15</f>
    </oc>
    <nc r="BD16">
      <f>'P:\Тарифы_2023\Экономическая характеристика\Август\[август 2023 год ЭХ.xlsx]11.08.23 ВО'!BD15</f>
    </nc>
  </rcc>
  <rcc rId="24004" sId="1">
    <oc r="BE16">
      <f>'P:\Тарифы_2023\Экономическая характеристика\Август\[август 2023 год ЭХ.xlsx]11.08.23 ВО'!BE15</f>
    </oc>
    <nc r="BE16">
      <f>'P:\Тарифы_2023\Экономическая характеристика\Август\[август 2023 год ЭХ.xlsx]11.08.23 ВО'!BE15</f>
    </nc>
  </rcc>
  <rcc rId="24005" sId="1">
    <oc r="BF16">
      <f>'P:\Тарифы_2023\Экономическая характеристика\Август\[август 2023 год ЭХ.xlsx]11.08.23 ВО'!BF15</f>
    </oc>
    <nc r="BF16">
      <f>'P:\Тарифы_2023\Экономическая характеристика\Август\[август 2023 год ЭХ.xlsx]11.08.23 ВО'!BF15</f>
    </nc>
  </rcc>
  <rcc rId="24006" sId="1">
    <oc r="BG16">
      <f>'P:\Тарифы_2023\Экономическая характеристика\Август\[август 2023 год ЭХ.xlsx]11.08.23 ВО'!BG15</f>
    </oc>
    <nc r="BG16">
      <f>'P:\Тарифы_2023\Экономическая характеристика\Август\[август 2023 год ЭХ.xlsx]11.08.23 ВО'!BG15</f>
    </nc>
  </rcc>
  <rcc rId="24007" sId="1">
    <oc r="BH16">
      <f>'P:\Тарифы_2023\Экономическая характеристика\Август\[август 2023 год ЭХ.xlsx]11.08.23 ВО'!BH15</f>
    </oc>
    <nc r="BH16">
      <f>'P:\Тарифы_2023\Экономическая характеристика\Август\[август 2023 год ЭХ.xlsx]11.08.23 ВО'!BH15</f>
    </nc>
  </rcc>
  <rcc rId="24008" sId="1">
    <oc r="BI16">
      <f>'P:\Тарифы_2023\Экономическая характеристика\Август\[август 2023 год ЭХ.xlsx]11.08.23 ВО'!BI15</f>
    </oc>
    <nc r="BI16">
      <f>'P:\Тарифы_2023\Экономическая характеристика\Август\[август 2023 год ЭХ.xlsx]11.08.23 ВО'!BI15</f>
    </nc>
  </rcc>
  <rcc rId="24009" sId="1">
    <oc r="BJ16">
      <f>'P:\Тарифы_2023\Экономическая характеристика\Август\[август 2023 год ЭХ.xlsx]11.08.23 ВО'!BJ15</f>
    </oc>
    <nc r="BJ16">
      <f>'P:\Тарифы_2023\Экономическая характеристика\Август\[август 2023 год ЭХ.xlsx]11.08.23 ВО'!BJ15</f>
    </nc>
  </rcc>
  <rcc rId="24010" sId="1">
    <oc r="BK16">
      <f>'P:\Тарифы_2023\Экономическая характеристика\Август\[август 2023 год ЭХ.xlsx]11.08.23 ВО'!BK15</f>
    </oc>
    <nc r="BK16">
      <f>'P:\Тарифы_2023\Экономическая характеристика\Август\[август 2023 год ЭХ.xlsx]11.08.23 ВО'!BK15</f>
    </nc>
  </rcc>
  <rcc rId="24011" sId="1">
    <oc r="BL16">
      <f>'P:\Тарифы_2023\Экономическая характеристика\Август\[август 2023 год ЭХ.xlsx]11.08.23 ВО'!BL15</f>
    </oc>
    <nc r="BL16">
      <f>'P:\Тарифы_2023\Экономическая характеристика\Август\[август 2023 год ЭХ.xlsx]11.08.23 ВО'!BL15</f>
    </nc>
  </rcc>
  <rcc rId="24012" sId="1">
    <oc r="BM16">
      <f>'P:\Тарифы_2023\Экономическая характеристика\Август\[август 2023 год ЭХ.xlsx]11.08.23 ВО'!BM15</f>
    </oc>
    <nc r="BM16">
      <f>'P:\Тарифы_2023\Экономическая характеристика\Август\[август 2023 год ЭХ.xlsx]11.08.23 ВО'!BM15</f>
    </nc>
  </rcc>
  <rcc rId="24013" sId="1">
    <oc r="BN16">
      <f>'P:\Тарифы_2023\Экономическая характеристика\Август\[август 2023 год ЭХ.xlsx]11.08.23 ВО'!BN15</f>
    </oc>
    <nc r="BN16">
      <f>'P:\Тарифы_2023\Экономическая характеристика\Август\[август 2023 год ЭХ.xlsx]11.08.23 ВО'!BN15</f>
    </nc>
  </rcc>
  <rcc rId="24014" sId="1">
    <oc r="BO16">
      <f>'P:\Тарифы_2023\Экономическая характеристика\Август\[август 2023 год ЭХ.xlsx]11.08.23 ВО'!BO15</f>
    </oc>
    <nc r="BO16">
      <f>'P:\Тарифы_2023\Экономическая характеристика\Август\[август 2023 год ЭХ.xlsx]11.08.23 ВО'!BO15</f>
    </nc>
  </rcc>
  <rcc rId="24015" sId="1">
    <oc r="BD17">
      <f>'P:\Тарифы_2023\Экономическая характеристика\Август\[август 2023 год ЭХ.xlsx]11.08.23 ВО'!BD16</f>
    </oc>
    <nc r="BD17">
      <f>'P:\Тарифы_2023\Экономическая характеристика\Август\[август 2023 год ЭХ.xlsx]11.08.23 ВО'!BD16</f>
    </nc>
  </rcc>
  <rcc rId="24016" sId="1">
    <oc r="BE17">
      <f>'P:\Тарифы_2023\Экономическая характеристика\Август\[август 2023 год ЭХ.xlsx]11.08.23 ВО'!BE16</f>
    </oc>
    <nc r="BE17">
      <f>'P:\Тарифы_2023\Экономическая характеристика\Август\[август 2023 год ЭХ.xlsx]11.08.23 ВО'!BE16</f>
    </nc>
  </rcc>
  <rcc rId="24017" sId="1">
    <oc r="BF17">
      <f>'P:\Тарифы_2023\Экономическая характеристика\Август\[август 2023 год ЭХ.xlsx]11.08.23 ВО'!BF16</f>
    </oc>
    <nc r="BF17">
      <f>'P:\Тарифы_2023\Экономическая характеристика\Август\[август 2023 год ЭХ.xlsx]11.08.23 ВО'!BF16</f>
    </nc>
  </rcc>
  <rcc rId="24018" sId="1">
    <oc r="BG17">
      <f>'P:\Тарифы_2023\Экономическая характеристика\Август\[август 2023 год ЭХ.xlsx]11.08.23 ВО'!BG16</f>
    </oc>
    <nc r="BG17">
      <f>'P:\Тарифы_2023\Экономическая характеристика\Август\[август 2023 год ЭХ.xlsx]11.08.23 ВО'!BG16</f>
    </nc>
  </rcc>
  <rcc rId="24019" sId="1">
    <oc r="BH17">
      <f>'P:\Тарифы_2023\Экономическая характеристика\Август\[август 2023 год ЭХ.xlsx]11.08.23 ВО'!BH16</f>
    </oc>
    <nc r="BH17">
      <f>'P:\Тарифы_2023\Экономическая характеристика\Август\[август 2023 год ЭХ.xlsx]11.08.23 ВО'!BH16</f>
    </nc>
  </rcc>
  <rcc rId="24020" sId="1">
    <oc r="BI17">
      <f>'P:\Тарифы_2023\Экономическая характеристика\Август\[август 2023 год ЭХ.xlsx]11.08.23 ВО'!BI16</f>
    </oc>
    <nc r="BI17">
      <f>'P:\Тарифы_2023\Экономическая характеристика\Август\[август 2023 год ЭХ.xlsx]11.08.23 ВО'!BI16</f>
    </nc>
  </rcc>
  <rcc rId="24021" sId="1">
    <oc r="BJ17">
      <f>'P:\Тарифы_2023\Экономическая характеристика\Август\[август 2023 год ЭХ.xlsx]11.08.23 ВО'!BJ16</f>
    </oc>
    <nc r="BJ17">
      <f>'P:\Тарифы_2023\Экономическая характеристика\Август\[август 2023 год ЭХ.xlsx]11.08.23 ВО'!BJ16</f>
    </nc>
  </rcc>
  <rcc rId="24022" sId="1">
    <oc r="BK17">
      <f>'P:\Тарифы_2023\Экономическая характеристика\Август\[август 2023 год ЭХ.xlsx]11.08.23 ВО'!BK16</f>
    </oc>
    <nc r="BK17">
      <f>'P:\Тарифы_2023\Экономическая характеристика\Август\[август 2023 год ЭХ.xlsx]11.08.23 ВО'!BK16</f>
    </nc>
  </rcc>
  <rcc rId="24023" sId="1">
    <oc r="BL17">
      <f>'P:\Тарифы_2023\Экономическая характеристика\Август\[август 2023 год ЭХ.xlsx]11.08.23 ВО'!BL16</f>
    </oc>
    <nc r="BL17">
      <f>'P:\Тарифы_2023\Экономическая характеристика\Август\[август 2023 год ЭХ.xlsx]11.08.23 ВО'!BL16</f>
    </nc>
  </rcc>
  <rcc rId="24024" sId="1">
    <oc r="BM17">
      <f>'P:\Тарифы_2023\Экономическая характеристика\Август\[август 2023 год ЭХ.xlsx]11.08.23 ВО'!BM16</f>
    </oc>
    <nc r="BM17">
      <f>'P:\Тарифы_2023\Экономическая характеристика\Август\[август 2023 год ЭХ.xlsx]11.08.23 ВО'!BM16</f>
    </nc>
  </rcc>
  <rcc rId="24025" sId="1">
    <oc r="BN17">
      <f>'P:\Тарифы_2023\Экономическая характеристика\Август\[август 2023 год ЭХ.xlsx]11.08.23 ВО'!BN16</f>
    </oc>
    <nc r="BN17">
      <f>'P:\Тарифы_2023\Экономическая характеристика\Август\[август 2023 год ЭХ.xlsx]11.08.23 ВО'!BN16</f>
    </nc>
  </rcc>
  <rcc rId="24026" sId="1">
    <oc r="BO17">
      <f>'P:\Тарифы_2023\Экономическая характеристика\Август\[август 2023 год ЭХ.xlsx]11.08.23 ВО'!BO16</f>
    </oc>
    <nc r="BO17">
      <f>'P:\Тарифы_2023\Экономическая характеристика\Август\[август 2023 год ЭХ.xlsx]11.08.23 ВО'!BO16</f>
    </nc>
  </rcc>
  <rcc rId="24027" sId="1">
    <oc r="BD18">
      <f>'P:\Тарифы_2023\Экономическая характеристика\Август\[август 2023 год ЭХ.xlsx]11.08.23 ВО'!BD17</f>
    </oc>
    <nc r="BD18">
      <f>'P:\Тарифы_2023\Экономическая характеристика\Август\[август 2023 год ЭХ.xlsx]11.08.23 ВО'!BD17</f>
    </nc>
  </rcc>
  <rcc rId="24028" sId="1">
    <oc r="BE18">
      <f>'P:\Тарифы_2023\Экономическая характеристика\Август\[август 2023 год ЭХ.xlsx]11.08.23 ВО'!BE17</f>
    </oc>
    <nc r="BE18">
      <f>'P:\Тарифы_2023\Экономическая характеристика\Август\[август 2023 год ЭХ.xlsx]11.08.23 ВО'!BE17</f>
    </nc>
  </rcc>
  <rcc rId="24029" sId="1">
    <oc r="BF18">
      <f>'P:\Тарифы_2023\Экономическая характеристика\Август\[август 2023 год ЭХ.xlsx]11.08.23 ВО'!BF17</f>
    </oc>
    <nc r="BF18">
      <f>'P:\Тарифы_2023\Экономическая характеристика\Август\[август 2023 год ЭХ.xlsx]11.08.23 ВО'!BF17</f>
    </nc>
  </rcc>
  <rcc rId="24030" sId="1">
    <oc r="BG18">
      <f>'P:\Тарифы_2023\Экономическая характеристика\Август\[август 2023 год ЭХ.xlsx]11.08.23 ВО'!BG17</f>
    </oc>
    <nc r="BG18">
      <f>'P:\Тарифы_2023\Экономическая характеристика\Август\[август 2023 год ЭХ.xlsx]11.08.23 ВО'!BG17</f>
    </nc>
  </rcc>
  <rcc rId="24031" sId="1">
    <oc r="BH18">
      <f>'P:\Тарифы_2023\Экономическая характеристика\Август\[август 2023 год ЭХ.xlsx]11.08.23 ВО'!BH17</f>
    </oc>
    <nc r="BH18">
      <f>'P:\Тарифы_2023\Экономическая характеристика\Август\[август 2023 год ЭХ.xlsx]11.08.23 ВО'!BH17</f>
    </nc>
  </rcc>
  <rcc rId="24032" sId="1">
    <oc r="BI18">
      <f>'P:\Тарифы_2023\Экономическая характеристика\Август\[август 2023 год ЭХ.xlsx]11.08.23 ВО'!BI17</f>
    </oc>
    <nc r="BI18">
      <f>'P:\Тарифы_2023\Экономическая характеристика\Август\[август 2023 год ЭХ.xlsx]11.08.23 ВО'!BI17</f>
    </nc>
  </rcc>
  <rcc rId="24033" sId="1">
    <oc r="BJ18">
      <f>'P:\Тарифы_2023\Экономическая характеристика\Август\[август 2023 год ЭХ.xlsx]11.08.23 ВО'!BJ17</f>
    </oc>
    <nc r="BJ18">
      <f>'P:\Тарифы_2023\Экономическая характеристика\Август\[август 2023 год ЭХ.xlsx]11.08.23 ВО'!BJ17</f>
    </nc>
  </rcc>
  <rcc rId="24034" sId="1">
    <oc r="BK18">
      <f>'P:\Тарифы_2023\Экономическая характеристика\Август\[август 2023 год ЭХ.xlsx]11.08.23 ВО'!BK17</f>
    </oc>
    <nc r="BK18">
      <f>'P:\Тарифы_2023\Экономическая характеристика\Август\[август 2023 год ЭХ.xlsx]11.08.23 ВО'!BK17</f>
    </nc>
  </rcc>
  <rcc rId="24035" sId="1">
    <oc r="BL18">
      <f>'P:\Тарифы_2023\Экономическая характеристика\Август\[август 2023 год ЭХ.xlsx]11.08.23 ВО'!BL17</f>
    </oc>
    <nc r="BL18">
      <f>'P:\Тарифы_2023\Экономическая характеристика\Август\[август 2023 год ЭХ.xlsx]11.08.23 ВО'!BL17</f>
    </nc>
  </rcc>
  <rcc rId="24036" sId="1">
    <oc r="BM18">
      <f>'P:\Тарифы_2023\Экономическая характеристика\Август\[август 2023 год ЭХ.xlsx]11.08.23 ВО'!BM17</f>
    </oc>
    <nc r="BM18">
      <f>'P:\Тарифы_2023\Экономическая характеристика\Август\[август 2023 год ЭХ.xlsx]11.08.23 ВО'!BM17</f>
    </nc>
  </rcc>
  <rcc rId="24037" sId="1">
    <oc r="BN18">
      <f>'P:\Тарифы_2023\Экономическая характеристика\Август\[август 2023 год ЭХ.xlsx]11.08.23 ВО'!BN17</f>
    </oc>
    <nc r="BN18">
      <f>'P:\Тарифы_2023\Экономическая характеристика\Август\[август 2023 год ЭХ.xlsx]11.08.23 ВО'!BN17</f>
    </nc>
  </rcc>
  <rcc rId="24038" sId="1">
    <oc r="BO18">
      <f>'P:\Тарифы_2023\Экономическая характеристика\Август\[август 2023 год ЭХ.xlsx]11.08.23 ВО'!BO17</f>
    </oc>
    <nc r="BO18">
      <f>'P:\Тарифы_2023\Экономическая характеристика\Август\[август 2023 год ЭХ.xlsx]11.08.23 ВО'!BO17</f>
    </nc>
  </rcc>
  <rcc rId="24039" sId="1">
    <oc r="BD19">
      <f>'P:\Тарифы_2023\Экономическая характеристика\Август\[август 2023 год ЭХ.xlsx]11.08.23 ВО'!BD18</f>
    </oc>
    <nc r="BD19">
      <f>'P:\Тарифы_2023\Экономическая характеристика\Август\[август 2023 год ЭХ.xlsx]11.08.23 ВО'!BD18</f>
    </nc>
  </rcc>
  <rcc rId="24040" sId="1">
    <oc r="BE19">
      <f>'P:\Тарифы_2023\Экономическая характеристика\Август\[август 2023 год ЭХ.xlsx]11.08.23 ВО'!BE18</f>
    </oc>
    <nc r="BE19">
      <f>'P:\Тарифы_2023\Экономическая характеристика\Август\[август 2023 год ЭХ.xlsx]11.08.23 ВО'!BE18</f>
    </nc>
  </rcc>
  <rcc rId="24041" sId="1">
    <oc r="BF19">
      <f>'P:\Тарифы_2023\Экономическая характеристика\Август\[август 2023 год ЭХ.xlsx]11.08.23 ВО'!BF18</f>
    </oc>
    <nc r="BF19">
      <f>'P:\Тарифы_2023\Экономическая характеристика\Август\[август 2023 год ЭХ.xlsx]11.08.23 ВО'!BF18</f>
    </nc>
  </rcc>
  <rcc rId="24042" sId="1">
    <oc r="BG19">
      <f>'P:\Тарифы_2023\Экономическая характеристика\Август\[август 2023 год ЭХ.xlsx]11.08.23 ВО'!BG18</f>
    </oc>
    <nc r="BG19">
      <f>'P:\Тарифы_2023\Экономическая характеристика\Август\[август 2023 год ЭХ.xlsx]11.08.23 ВО'!BG18</f>
    </nc>
  </rcc>
  <rcc rId="24043" sId="1">
    <oc r="BH19">
      <f>'P:\Тарифы_2023\Экономическая характеристика\Август\[август 2023 год ЭХ.xlsx]11.08.23 ВО'!BH18</f>
    </oc>
    <nc r="BH19">
      <f>'P:\Тарифы_2023\Экономическая характеристика\Август\[август 2023 год ЭХ.xlsx]11.08.23 ВО'!BH18</f>
    </nc>
  </rcc>
  <rcc rId="24044" sId="1">
    <oc r="BI19">
      <f>'P:\Тарифы_2023\Экономическая характеристика\Август\[август 2023 год ЭХ.xlsx]11.08.23 ВО'!BI18</f>
    </oc>
    <nc r="BI19">
      <f>'P:\Тарифы_2023\Экономическая характеристика\Август\[август 2023 год ЭХ.xlsx]11.08.23 ВО'!BI18</f>
    </nc>
  </rcc>
  <rcc rId="24045" sId="1">
    <oc r="BJ19">
      <f>'P:\Тарифы_2023\Экономическая характеристика\Август\[август 2023 год ЭХ.xlsx]11.08.23 ВО'!BJ18</f>
    </oc>
    <nc r="BJ19">
      <f>'P:\Тарифы_2023\Экономическая характеристика\Август\[август 2023 год ЭХ.xlsx]11.08.23 ВО'!BJ18</f>
    </nc>
  </rcc>
  <rcc rId="24046" sId="1">
    <oc r="BK19">
      <f>'P:\Тарифы_2023\Экономическая характеристика\Август\[август 2023 год ЭХ.xlsx]11.08.23 ВО'!BK18</f>
    </oc>
    <nc r="BK19">
      <f>'P:\Тарифы_2023\Экономическая характеристика\Август\[август 2023 год ЭХ.xlsx]11.08.23 ВО'!BK18</f>
    </nc>
  </rcc>
  <rcc rId="24047" sId="1">
    <oc r="BL19">
      <f>'P:\Тарифы_2023\Экономическая характеристика\Август\[август 2023 год ЭХ.xlsx]11.08.23 ВО'!BL18</f>
    </oc>
    <nc r="BL19">
      <f>'P:\Тарифы_2023\Экономическая характеристика\Август\[август 2023 год ЭХ.xlsx]11.08.23 ВО'!BL18</f>
    </nc>
  </rcc>
  <rcc rId="24048" sId="1">
    <oc r="BM19">
      <f>'P:\Тарифы_2023\Экономическая характеристика\Август\[август 2023 год ЭХ.xlsx]11.08.23 ВО'!BM18</f>
    </oc>
    <nc r="BM19">
      <f>'P:\Тарифы_2023\Экономическая характеристика\Август\[август 2023 год ЭХ.xlsx]11.08.23 ВО'!BM18</f>
    </nc>
  </rcc>
  <rcc rId="24049" sId="1">
    <oc r="BN19">
      <f>'P:\Тарифы_2023\Экономическая характеристика\Август\[август 2023 год ЭХ.xlsx]11.08.23 ВО'!BN18</f>
    </oc>
    <nc r="BN19">
      <f>'P:\Тарифы_2023\Экономическая характеристика\Август\[август 2023 год ЭХ.xlsx]11.08.23 ВО'!BN18</f>
    </nc>
  </rcc>
  <rcc rId="24050" sId="1">
    <oc r="BO19">
      <f>'P:\Тарифы_2023\Экономическая характеристика\Август\[август 2023 год ЭХ.xlsx]11.08.23 ВО'!BO18</f>
    </oc>
    <nc r="BO19">
      <f>'P:\Тарифы_2023\Экономическая характеристика\Август\[август 2023 год ЭХ.xlsx]11.08.23 ВО'!BO18</f>
    </nc>
  </rcc>
  <rcc rId="24051" sId="1">
    <oc r="BD20">
      <f>'P:\Тарифы_2023\Экономическая характеристика\Август\[август 2023 год ЭХ.xlsx]11.08.23 ВО'!BD19</f>
    </oc>
    <nc r="BD20">
      <f>'P:\Тарифы_2023\Экономическая характеристика\Август\[август 2023 год ЭХ.xlsx]11.08.23 ВО'!BD19</f>
    </nc>
  </rcc>
  <rcc rId="24052" sId="1">
    <oc r="BE20">
      <f>'P:\Тарифы_2023\Экономическая характеристика\Август\[август 2023 год ЭХ.xlsx]11.08.23 ВО'!BE19</f>
    </oc>
    <nc r="BE20">
      <f>'P:\Тарифы_2023\Экономическая характеристика\Август\[август 2023 год ЭХ.xlsx]11.08.23 ВО'!BE19</f>
    </nc>
  </rcc>
  <rcc rId="24053" sId="1">
    <oc r="BF20">
      <f>'P:\Тарифы_2023\Экономическая характеристика\Август\[август 2023 год ЭХ.xlsx]11.08.23 ВО'!BF19</f>
    </oc>
    <nc r="BF20">
      <f>'P:\Тарифы_2023\Экономическая характеристика\Август\[август 2023 год ЭХ.xlsx]11.08.23 ВО'!BF19</f>
    </nc>
  </rcc>
  <rcc rId="24054" sId="1">
    <oc r="BG20">
      <f>'P:\Тарифы_2023\Экономическая характеристика\Август\[август 2023 год ЭХ.xlsx]11.08.23 ВО'!BG19</f>
    </oc>
    <nc r="BG20">
      <f>'P:\Тарифы_2023\Экономическая характеристика\Август\[август 2023 год ЭХ.xlsx]11.08.23 ВО'!BG19</f>
    </nc>
  </rcc>
  <rcc rId="24055" sId="1">
    <oc r="BH20">
      <f>'P:\Тарифы_2023\Экономическая характеристика\Август\[август 2023 год ЭХ.xlsx]11.08.23 ВО'!BH19</f>
    </oc>
    <nc r="BH20">
      <f>'P:\Тарифы_2023\Экономическая характеристика\Август\[август 2023 год ЭХ.xlsx]11.08.23 ВО'!BH19</f>
    </nc>
  </rcc>
  <rcc rId="24056" sId="1">
    <oc r="BI20">
      <f>'P:\Тарифы_2023\Экономическая характеристика\Август\[август 2023 год ЭХ.xlsx]11.08.23 ВО'!BI19</f>
    </oc>
    <nc r="BI20">
      <f>'P:\Тарифы_2023\Экономическая характеристика\Август\[август 2023 год ЭХ.xlsx]11.08.23 ВО'!BI19</f>
    </nc>
  </rcc>
  <rcc rId="24057" sId="1">
    <oc r="BJ20">
      <f>'P:\Тарифы_2023\Экономическая характеристика\Август\[август 2023 год ЭХ.xlsx]11.08.23 ВО'!BJ19</f>
    </oc>
    <nc r="BJ20">
      <f>'P:\Тарифы_2023\Экономическая характеристика\Август\[август 2023 год ЭХ.xlsx]11.08.23 ВО'!BJ19</f>
    </nc>
  </rcc>
  <rcc rId="24058" sId="1">
    <oc r="BK20">
      <f>'P:\Тарифы_2023\Экономическая характеристика\Август\[август 2023 год ЭХ.xlsx]11.08.23 ВО'!BK19</f>
    </oc>
    <nc r="BK20">
      <f>'P:\Тарифы_2023\Экономическая характеристика\Август\[август 2023 год ЭХ.xlsx]11.08.23 ВО'!BK19</f>
    </nc>
  </rcc>
  <rcc rId="24059" sId="1">
    <oc r="BL20">
      <f>'P:\Тарифы_2023\Экономическая характеристика\Август\[август 2023 год ЭХ.xlsx]11.08.23 ВО'!BL19</f>
    </oc>
    <nc r="BL20">
      <f>'P:\Тарифы_2023\Экономическая характеристика\Август\[август 2023 год ЭХ.xlsx]11.08.23 ВО'!BL19</f>
    </nc>
  </rcc>
  <rcc rId="24060" sId="1">
    <oc r="BM20">
      <f>'P:\Тарифы_2023\Экономическая характеристика\Август\[август 2023 год ЭХ.xlsx]11.08.23 ВО'!BM19</f>
    </oc>
    <nc r="BM20">
      <f>'P:\Тарифы_2023\Экономическая характеристика\Август\[август 2023 год ЭХ.xlsx]11.08.23 ВО'!BM19</f>
    </nc>
  </rcc>
  <rcc rId="24061" sId="1">
    <oc r="BN20">
      <f>'P:\Тарифы_2023\Экономическая характеристика\Август\[август 2023 год ЭХ.xlsx]11.08.23 ВО'!BN19</f>
    </oc>
    <nc r="BN20">
      <f>'P:\Тарифы_2023\Экономическая характеристика\Август\[август 2023 год ЭХ.xlsx]11.08.23 ВО'!BN19</f>
    </nc>
  </rcc>
  <rcc rId="24062" sId="1">
    <oc r="BO20">
      <f>'P:\Тарифы_2023\Экономическая характеристика\Август\[август 2023 год ЭХ.xlsx]11.08.23 ВО'!BO19</f>
    </oc>
    <nc r="BO20">
      <f>'P:\Тарифы_2023\Экономическая характеристика\Август\[август 2023 год ЭХ.xlsx]11.08.23 ВО'!BO19</f>
    </nc>
  </rcc>
  <rcc rId="24063" sId="1">
    <oc r="BD21">
      <f>'P:\Тарифы_2023\Экономическая характеристика\Август\[август 2023 год ЭХ.xlsx]11.08.23 ВО'!BD20</f>
    </oc>
    <nc r="BD21">
      <f>'P:\Тарифы_2023\Экономическая характеристика\Август\[август 2023 год ЭХ.xlsx]11.08.23 ВО'!BD20</f>
    </nc>
  </rcc>
  <rcc rId="24064" sId="1">
    <oc r="BE21">
      <f>'P:\Тарифы_2023\Экономическая характеристика\Август\[август 2023 год ЭХ.xlsx]11.08.23 ВО'!BE20</f>
    </oc>
    <nc r="BE21">
      <f>'P:\Тарифы_2023\Экономическая характеристика\Август\[август 2023 год ЭХ.xlsx]11.08.23 ВО'!BE20</f>
    </nc>
  </rcc>
  <rcc rId="24065" sId="1">
    <oc r="BF21">
      <f>'P:\Тарифы_2023\Экономическая характеристика\Август\[август 2023 год ЭХ.xlsx]11.08.23 ВО'!BF20</f>
    </oc>
    <nc r="BF21">
      <f>'P:\Тарифы_2023\Экономическая характеристика\Август\[август 2023 год ЭХ.xlsx]11.08.23 ВО'!BF20</f>
    </nc>
  </rcc>
  <rcc rId="24066" sId="1">
    <oc r="BG21">
      <f>'P:\Тарифы_2023\Экономическая характеристика\Август\[август 2023 год ЭХ.xlsx]11.08.23 ВО'!BG20</f>
    </oc>
    <nc r="BG21">
      <f>'P:\Тарифы_2023\Экономическая характеристика\Август\[август 2023 год ЭХ.xlsx]11.08.23 ВО'!BG20</f>
    </nc>
  </rcc>
  <rcc rId="24067" sId="1">
    <oc r="BH21">
      <f>'P:\Тарифы_2023\Экономическая характеристика\Август\[август 2023 год ЭХ.xlsx]11.08.23 ВО'!BH20</f>
    </oc>
    <nc r="BH21">
      <f>'P:\Тарифы_2023\Экономическая характеристика\Август\[август 2023 год ЭХ.xlsx]11.08.23 ВО'!BH20</f>
    </nc>
  </rcc>
  <rcc rId="24068" sId="1">
    <oc r="BI21">
      <f>'P:\Тарифы_2023\Экономическая характеристика\Август\[август 2023 год ЭХ.xlsx]11.08.23 ВО'!BI20</f>
    </oc>
    <nc r="BI21">
      <f>'P:\Тарифы_2023\Экономическая характеристика\Август\[август 2023 год ЭХ.xlsx]11.08.23 ВО'!BI20</f>
    </nc>
  </rcc>
  <rcc rId="24069" sId="1">
    <oc r="BJ21">
      <f>'P:\Тарифы_2023\Экономическая характеристика\Август\[август 2023 год ЭХ.xlsx]11.08.23 ВО'!BJ20</f>
    </oc>
    <nc r="BJ21">
      <f>'P:\Тарифы_2023\Экономическая характеристика\Август\[август 2023 год ЭХ.xlsx]11.08.23 ВО'!BJ20</f>
    </nc>
  </rcc>
  <rcc rId="24070" sId="1">
    <oc r="BK21">
      <f>'P:\Тарифы_2023\Экономическая характеристика\Август\[август 2023 год ЭХ.xlsx]11.08.23 ВО'!BK20</f>
    </oc>
    <nc r="BK21">
      <f>'P:\Тарифы_2023\Экономическая характеристика\Август\[август 2023 год ЭХ.xlsx]11.08.23 ВО'!BK20</f>
    </nc>
  </rcc>
  <rcc rId="24071" sId="1">
    <oc r="BL21">
      <f>'P:\Тарифы_2023\Экономическая характеристика\Август\[август 2023 год ЭХ.xlsx]11.08.23 ВО'!BL20</f>
    </oc>
    <nc r="BL21">
      <f>'P:\Тарифы_2023\Экономическая характеристика\Август\[август 2023 год ЭХ.xlsx]11.08.23 ВО'!BL20</f>
    </nc>
  </rcc>
  <rcc rId="24072" sId="1">
    <oc r="BM21">
      <f>'P:\Тарифы_2023\Экономическая характеристика\Август\[август 2023 год ЭХ.xlsx]11.08.23 ВО'!BM20</f>
    </oc>
    <nc r="BM21">
      <f>'P:\Тарифы_2023\Экономическая характеристика\Август\[август 2023 год ЭХ.xlsx]11.08.23 ВО'!BM20</f>
    </nc>
  </rcc>
  <rcc rId="24073" sId="1">
    <oc r="BN21">
      <f>'P:\Тарифы_2023\Экономическая характеристика\Август\[август 2023 год ЭХ.xlsx]11.08.23 ВО'!BN20</f>
    </oc>
    <nc r="BN21">
      <f>'P:\Тарифы_2023\Экономическая характеристика\Август\[август 2023 год ЭХ.xlsx]11.08.23 ВО'!BN20</f>
    </nc>
  </rcc>
  <rcc rId="24074" sId="1">
    <oc r="BO21">
      <f>'P:\Тарифы_2023\Экономическая характеристика\Август\[август 2023 год ЭХ.xlsx]11.08.23 ВО'!BO20</f>
    </oc>
    <nc r="BO21">
      <f>'P:\Тарифы_2023\Экономическая характеристика\Август\[август 2023 год ЭХ.xlsx]11.08.23 ВО'!BO20</f>
    </nc>
  </rcc>
  <rcc rId="24075" sId="1">
    <oc r="BD22">
      <f>'P:\Тарифы_2023\Экономическая характеристика\Август\[август 2023 год ЭХ.xlsx]11.08.23 ВО'!BD21</f>
    </oc>
    <nc r="BD22">
      <f>'P:\Тарифы_2023\Экономическая характеристика\Август\[август 2023 год ЭХ.xlsx]11.08.23 ВО'!BD21</f>
    </nc>
  </rcc>
  <rcc rId="24076" sId="1">
    <oc r="BE22">
      <f>'P:\Тарифы_2023\Экономическая характеристика\Август\[август 2023 год ЭХ.xlsx]11.08.23 ВО'!BE21</f>
    </oc>
    <nc r="BE22">
      <f>'P:\Тарифы_2023\Экономическая характеристика\Август\[август 2023 год ЭХ.xlsx]11.08.23 ВО'!BE21</f>
    </nc>
  </rcc>
  <rcc rId="24077" sId="1">
    <oc r="BF22">
      <f>'P:\Тарифы_2023\Экономическая характеристика\Август\[август 2023 год ЭХ.xlsx]11.08.23 ВО'!BF21</f>
    </oc>
    <nc r="BF22">
      <f>'P:\Тарифы_2023\Экономическая характеристика\Август\[август 2023 год ЭХ.xlsx]11.08.23 ВО'!BF21</f>
    </nc>
  </rcc>
  <rcc rId="24078" sId="1">
    <oc r="BG22">
      <f>'P:\Тарифы_2023\Экономическая характеристика\Август\[август 2023 год ЭХ.xlsx]11.08.23 ВО'!BG21</f>
    </oc>
    <nc r="BG22">
      <f>'P:\Тарифы_2023\Экономическая характеристика\Август\[август 2023 год ЭХ.xlsx]11.08.23 ВО'!BG21</f>
    </nc>
  </rcc>
  <rcc rId="24079" sId="1">
    <oc r="BH22">
      <f>'P:\Тарифы_2023\Экономическая характеристика\Август\[август 2023 год ЭХ.xlsx]11.08.23 ВО'!BH21</f>
    </oc>
    <nc r="BH22">
      <f>'P:\Тарифы_2023\Экономическая характеристика\Август\[август 2023 год ЭХ.xlsx]11.08.23 ВО'!BH21</f>
    </nc>
  </rcc>
  <rcc rId="24080" sId="1">
    <oc r="BI22">
      <f>'P:\Тарифы_2023\Экономическая характеристика\Август\[август 2023 год ЭХ.xlsx]11.08.23 ВО'!BI21</f>
    </oc>
    <nc r="BI22">
      <f>'P:\Тарифы_2023\Экономическая характеристика\Август\[август 2023 год ЭХ.xlsx]11.08.23 ВО'!BI21</f>
    </nc>
  </rcc>
  <rcc rId="24081" sId="1">
    <oc r="BJ22">
      <f>'P:\Тарифы_2023\Экономическая характеристика\Август\[август 2023 год ЭХ.xlsx]11.08.23 ВО'!BJ21</f>
    </oc>
    <nc r="BJ22">
      <f>'P:\Тарифы_2023\Экономическая характеристика\Август\[август 2023 год ЭХ.xlsx]11.08.23 ВО'!BJ21</f>
    </nc>
  </rcc>
  <rcc rId="24082" sId="1">
    <oc r="BK22">
      <f>'P:\Тарифы_2023\Экономическая характеристика\Август\[август 2023 год ЭХ.xlsx]11.08.23 ВО'!BK21</f>
    </oc>
    <nc r="BK22">
      <f>'P:\Тарифы_2023\Экономическая характеристика\Август\[август 2023 год ЭХ.xlsx]11.08.23 ВО'!BK21</f>
    </nc>
  </rcc>
  <rcc rId="24083" sId="1">
    <oc r="BL22">
      <f>'P:\Тарифы_2023\Экономическая характеристика\Август\[август 2023 год ЭХ.xlsx]11.08.23 ВО'!BL21</f>
    </oc>
    <nc r="BL22">
      <f>'P:\Тарифы_2023\Экономическая характеристика\Август\[август 2023 год ЭХ.xlsx]11.08.23 ВО'!BL21</f>
    </nc>
  </rcc>
  <rcc rId="24084" sId="1">
    <oc r="BM22">
      <f>'P:\Тарифы_2023\Экономическая характеристика\Август\[август 2023 год ЭХ.xlsx]11.08.23 ВО'!BM21</f>
    </oc>
    <nc r="BM22">
      <f>'P:\Тарифы_2023\Экономическая характеристика\Август\[август 2023 год ЭХ.xlsx]11.08.23 ВО'!BM21</f>
    </nc>
  </rcc>
  <rcc rId="24085" sId="1">
    <oc r="BN22">
      <f>'P:\Тарифы_2023\Экономическая характеристика\Август\[август 2023 год ЭХ.xlsx]11.08.23 ВО'!BN21</f>
    </oc>
    <nc r="BN22">
      <f>'P:\Тарифы_2023\Экономическая характеристика\Август\[август 2023 год ЭХ.xlsx]11.08.23 ВО'!BN21</f>
    </nc>
  </rcc>
  <rcc rId="24086" sId="1">
    <oc r="BO22">
      <f>'P:\Тарифы_2023\Экономическая характеристика\Август\[август 2023 год ЭХ.xlsx]11.08.23 ВО'!BO21</f>
    </oc>
    <nc r="BO22">
      <f>'P:\Тарифы_2023\Экономическая характеристика\Август\[август 2023 год ЭХ.xlsx]11.08.23 ВО'!BO21</f>
    </nc>
  </rcc>
  <rcc rId="24087" sId="1">
    <oc r="BD23">
      <f>'P:\Тарифы_2023\Экономическая характеристика\Август\[август 2023 год ЭХ.xlsx]11.08.23 ВО'!BD22</f>
    </oc>
    <nc r="BD23">
      <f>'P:\Тарифы_2023\Экономическая характеристика\Август\[август 2023 год ЭХ.xlsx]11.08.23 ВО'!BD22</f>
    </nc>
  </rcc>
  <rcc rId="24088" sId="1">
    <oc r="BE23">
      <f>'P:\Тарифы_2023\Экономическая характеристика\Август\[август 2023 год ЭХ.xlsx]11.08.23 ВО'!BE22</f>
    </oc>
    <nc r="BE23">
      <f>'P:\Тарифы_2023\Экономическая характеристика\Август\[август 2023 год ЭХ.xlsx]11.08.23 ВО'!BE22</f>
    </nc>
  </rcc>
  <rcc rId="24089" sId="1">
    <oc r="BF23">
      <f>'P:\Тарифы_2023\Экономическая характеристика\Август\[август 2023 год ЭХ.xlsx]11.08.23 ВО'!BF22</f>
    </oc>
    <nc r="BF23">
      <f>'P:\Тарифы_2023\Экономическая характеристика\Август\[август 2023 год ЭХ.xlsx]11.08.23 ВО'!BF22</f>
    </nc>
  </rcc>
  <rcc rId="24090" sId="1">
    <oc r="BG23">
      <f>'P:\Тарифы_2023\Экономическая характеристика\Август\[август 2023 год ЭХ.xlsx]11.08.23 ВО'!BG22</f>
    </oc>
    <nc r="BG23">
      <f>'P:\Тарифы_2023\Экономическая характеристика\Август\[август 2023 год ЭХ.xlsx]11.08.23 ВО'!BG22</f>
    </nc>
  </rcc>
  <rcc rId="24091" sId="1">
    <oc r="BH23">
      <f>'P:\Тарифы_2023\Экономическая характеристика\Август\[август 2023 год ЭХ.xlsx]11.08.23 ВО'!BH22</f>
    </oc>
    <nc r="BH23">
      <f>'P:\Тарифы_2023\Экономическая характеристика\Август\[август 2023 год ЭХ.xlsx]11.08.23 ВО'!BH22</f>
    </nc>
  </rcc>
  <rcc rId="24092" sId="1">
    <oc r="BI23">
      <f>'P:\Тарифы_2023\Экономическая характеристика\Август\[август 2023 год ЭХ.xlsx]11.08.23 ВО'!BI22</f>
    </oc>
    <nc r="BI23">
      <f>'P:\Тарифы_2023\Экономическая характеристика\Август\[август 2023 год ЭХ.xlsx]11.08.23 ВО'!BI22</f>
    </nc>
  </rcc>
  <rcc rId="24093" sId="1">
    <oc r="BJ23">
      <f>'P:\Тарифы_2023\Экономическая характеристика\Август\[август 2023 год ЭХ.xlsx]11.08.23 ВО'!BJ22</f>
    </oc>
    <nc r="BJ23">
      <f>'P:\Тарифы_2023\Экономическая характеристика\Август\[август 2023 год ЭХ.xlsx]11.08.23 ВО'!BJ22</f>
    </nc>
  </rcc>
  <rcc rId="24094" sId="1">
    <oc r="BK23">
      <f>'P:\Тарифы_2023\Экономическая характеристика\Август\[август 2023 год ЭХ.xlsx]11.08.23 ВО'!BK22</f>
    </oc>
    <nc r="BK23">
      <f>'P:\Тарифы_2023\Экономическая характеристика\Август\[август 2023 год ЭХ.xlsx]11.08.23 ВО'!BK22</f>
    </nc>
  </rcc>
  <rcc rId="24095" sId="1">
    <oc r="BL23">
      <f>'P:\Тарифы_2023\Экономическая характеристика\Август\[август 2023 год ЭХ.xlsx]11.08.23 ВО'!BL22</f>
    </oc>
    <nc r="BL23">
      <f>'P:\Тарифы_2023\Экономическая характеристика\Август\[август 2023 год ЭХ.xlsx]11.08.23 ВО'!BL22</f>
    </nc>
  </rcc>
  <rcc rId="24096" sId="1">
    <oc r="BM23">
      <f>'P:\Тарифы_2023\Экономическая характеристика\Август\[август 2023 год ЭХ.xlsx]11.08.23 ВО'!BM22</f>
    </oc>
    <nc r="BM23">
      <f>'P:\Тарифы_2023\Экономическая характеристика\Август\[август 2023 год ЭХ.xlsx]11.08.23 ВО'!BM22</f>
    </nc>
  </rcc>
  <rcc rId="24097" sId="1">
    <oc r="BN23">
      <f>'P:\Тарифы_2023\Экономическая характеристика\Август\[август 2023 год ЭХ.xlsx]11.08.23 ВО'!BN22</f>
    </oc>
    <nc r="BN23">
      <f>'P:\Тарифы_2023\Экономическая характеристика\Август\[август 2023 год ЭХ.xlsx]11.08.23 ВО'!BN22</f>
    </nc>
  </rcc>
  <rcc rId="24098" sId="1">
    <oc r="BO23">
      <f>'P:\Тарифы_2023\Экономическая характеристика\Август\[август 2023 год ЭХ.xlsx]11.08.23 ВО'!BO22</f>
    </oc>
    <nc r="BO23">
      <f>'P:\Тарифы_2023\Экономическая характеристика\Август\[август 2023 год ЭХ.xlsx]11.08.23 ВО'!BO22</f>
    </nc>
  </rcc>
  <rcc rId="24099" sId="1">
    <oc r="BD24">
      <f>'P:\Тарифы_2023\Экономическая характеристика\Август\[август 2023 год ЭХ.xlsx]11.08.23 ВО'!BD23</f>
    </oc>
    <nc r="BD24">
      <f>'P:\Тарифы_2023\Экономическая характеристика\Август\[август 2023 год ЭХ.xlsx]11.08.23 ВО'!BD23</f>
    </nc>
  </rcc>
  <rcc rId="24100" sId="1">
    <oc r="BE24">
      <f>'P:\Тарифы_2023\Экономическая характеристика\Август\[август 2023 год ЭХ.xlsx]11.08.23 ВО'!BE23</f>
    </oc>
    <nc r="BE24">
      <f>'P:\Тарифы_2023\Экономическая характеристика\Август\[август 2023 год ЭХ.xlsx]11.08.23 ВО'!BE23</f>
    </nc>
  </rcc>
  <rcc rId="24101" sId="1">
    <oc r="BF24">
      <f>'P:\Тарифы_2023\Экономическая характеристика\Август\[август 2023 год ЭХ.xlsx]11.08.23 ВО'!BF23</f>
    </oc>
    <nc r="BF24">
      <f>'P:\Тарифы_2023\Экономическая характеристика\Август\[август 2023 год ЭХ.xlsx]11.08.23 ВО'!BF23</f>
    </nc>
  </rcc>
  <rcc rId="24102" sId="1">
    <oc r="BG24">
      <f>'P:\Тарифы_2023\Экономическая характеристика\Август\[август 2023 год ЭХ.xlsx]11.08.23 ВО'!BG23</f>
    </oc>
    <nc r="BG24">
      <f>'P:\Тарифы_2023\Экономическая характеристика\Август\[август 2023 год ЭХ.xlsx]11.08.23 ВО'!BG23</f>
    </nc>
  </rcc>
  <rcc rId="24103" sId="1">
    <oc r="BH24">
      <f>'P:\Тарифы_2023\Экономическая характеристика\Август\[август 2023 год ЭХ.xlsx]11.08.23 ВО'!BH23</f>
    </oc>
    <nc r="BH24">
      <f>'P:\Тарифы_2023\Экономическая характеристика\Август\[август 2023 год ЭХ.xlsx]11.08.23 ВО'!BH23</f>
    </nc>
  </rcc>
  <rcc rId="24104" sId="1">
    <oc r="BI24">
      <f>'P:\Тарифы_2023\Экономическая характеристика\Август\[август 2023 год ЭХ.xlsx]11.08.23 ВО'!BI23</f>
    </oc>
    <nc r="BI24">
      <f>'P:\Тарифы_2023\Экономическая характеристика\Август\[август 2023 год ЭХ.xlsx]11.08.23 ВО'!BI23</f>
    </nc>
  </rcc>
  <rcc rId="24105" sId="1">
    <oc r="BJ24">
      <f>'P:\Тарифы_2023\Экономическая характеристика\Август\[август 2023 год ЭХ.xlsx]11.08.23 ВО'!BJ23</f>
    </oc>
    <nc r="BJ24">
      <f>'P:\Тарифы_2023\Экономическая характеристика\Август\[август 2023 год ЭХ.xlsx]11.08.23 ВО'!BJ23</f>
    </nc>
  </rcc>
  <rcc rId="24106" sId="1">
    <oc r="BK24">
      <f>'P:\Тарифы_2023\Экономическая характеристика\Август\[август 2023 год ЭХ.xlsx]11.08.23 ВО'!BK23</f>
    </oc>
    <nc r="BK24">
      <f>'P:\Тарифы_2023\Экономическая характеристика\Август\[август 2023 год ЭХ.xlsx]11.08.23 ВО'!BK23</f>
    </nc>
  </rcc>
  <rcc rId="24107" sId="1">
    <oc r="BL24">
      <f>'P:\Тарифы_2023\Экономическая характеристика\Август\[август 2023 год ЭХ.xlsx]11.08.23 ВО'!BL23</f>
    </oc>
    <nc r="BL24">
      <f>'P:\Тарифы_2023\Экономическая характеристика\Август\[август 2023 год ЭХ.xlsx]11.08.23 ВО'!BL23</f>
    </nc>
  </rcc>
  <rcc rId="24108" sId="1">
    <oc r="BM24">
      <f>'P:\Тарифы_2023\Экономическая характеристика\Август\[август 2023 год ЭХ.xlsx]11.08.23 ВО'!BM23</f>
    </oc>
    <nc r="BM24">
      <f>'P:\Тарифы_2023\Экономическая характеристика\Август\[август 2023 год ЭХ.xlsx]11.08.23 ВО'!BM23</f>
    </nc>
  </rcc>
  <rcc rId="24109" sId="1">
    <oc r="BN24">
      <f>'P:\Тарифы_2023\Экономическая характеристика\Август\[август 2023 год ЭХ.xlsx]11.08.23 ВО'!BN23</f>
    </oc>
    <nc r="BN24">
      <f>'P:\Тарифы_2023\Экономическая характеристика\Август\[август 2023 год ЭХ.xlsx]11.08.23 ВО'!BN23</f>
    </nc>
  </rcc>
  <rcc rId="24110" sId="1">
    <oc r="BO24">
      <f>'P:\Тарифы_2023\Экономическая характеристика\Август\[август 2023 год ЭХ.xlsx]11.08.23 ВО'!BO23</f>
    </oc>
    <nc r="BO24">
      <f>'P:\Тарифы_2023\Экономическая характеристика\Август\[август 2023 год ЭХ.xlsx]11.08.23 ВО'!BO23</f>
    </nc>
  </rcc>
  <rcc rId="24111" sId="1">
    <oc r="BD25">
      <f>'P:\Тарифы_2023\Экономическая характеристика\Август\[август 2023 год ЭХ.xlsx]11.08.23 ВО'!BD24</f>
    </oc>
    <nc r="BD25">
      <f>'P:\Тарифы_2023\Экономическая характеристика\Август\[август 2023 год ЭХ.xlsx]11.08.23 ВО'!BD24</f>
    </nc>
  </rcc>
  <rcc rId="24112" sId="1">
    <oc r="BE25">
      <f>'P:\Тарифы_2023\Экономическая характеристика\Август\[август 2023 год ЭХ.xlsx]11.08.23 ВО'!BE24</f>
    </oc>
    <nc r="BE25">
      <f>'P:\Тарифы_2023\Экономическая характеристика\Август\[август 2023 год ЭХ.xlsx]11.08.23 ВО'!BE24</f>
    </nc>
  </rcc>
  <rcc rId="24113" sId="1">
    <oc r="BF25">
      <f>'P:\Тарифы_2023\Экономическая характеристика\Август\[август 2023 год ЭХ.xlsx]11.08.23 ВО'!BF24</f>
    </oc>
    <nc r="BF25">
      <f>'P:\Тарифы_2023\Экономическая характеристика\Август\[август 2023 год ЭХ.xlsx]11.08.23 ВО'!BF24</f>
    </nc>
  </rcc>
  <rcc rId="24114" sId="1">
    <oc r="BG25">
      <f>'P:\Тарифы_2023\Экономическая характеристика\Август\[август 2023 год ЭХ.xlsx]11.08.23 ВО'!BG24</f>
    </oc>
    <nc r="BG25">
      <f>'P:\Тарифы_2023\Экономическая характеристика\Август\[август 2023 год ЭХ.xlsx]11.08.23 ВО'!BG24</f>
    </nc>
  </rcc>
  <rcc rId="24115" sId="1">
    <oc r="BH25">
      <f>'P:\Тарифы_2023\Экономическая характеристика\Август\[август 2023 год ЭХ.xlsx]11.08.23 ВО'!BH24</f>
    </oc>
    <nc r="BH25">
      <f>'P:\Тарифы_2023\Экономическая характеристика\Август\[август 2023 год ЭХ.xlsx]11.08.23 ВО'!BH24</f>
    </nc>
  </rcc>
  <rcc rId="24116" sId="1">
    <oc r="BI25">
      <f>'P:\Тарифы_2023\Экономическая характеристика\Август\[август 2023 год ЭХ.xlsx]11.08.23 ВО'!BI24</f>
    </oc>
    <nc r="BI25">
      <f>'P:\Тарифы_2023\Экономическая характеристика\Август\[август 2023 год ЭХ.xlsx]11.08.23 ВО'!BI24</f>
    </nc>
  </rcc>
  <rcc rId="24117" sId="1">
    <oc r="BJ25">
      <f>'P:\Тарифы_2023\Экономическая характеристика\Август\[август 2023 год ЭХ.xlsx]11.08.23 ВО'!BJ24</f>
    </oc>
    <nc r="BJ25">
      <f>'P:\Тарифы_2023\Экономическая характеристика\Август\[август 2023 год ЭХ.xlsx]11.08.23 ВО'!BJ24</f>
    </nc>
  </rcc>
  <rcc rId="24118" sId="1">
    <oc r="BK25">
      <f>'P:\Тарифы_2023\Экономическая характеристика\Август\[август 2023 год ЭХ.xlsx]11.08.23 ВО'!BK24</f>
    </oc>
    <nc r="BK25">
      <f>'P:\Тарифы_2023\Экономическая характеристика\Август\[август 2023 год ЭХ.xlsx]11.08.23 ВО'!BK24</f>
    </nc>
  </rcc>
  <rcc rId="24119" sId="1">
    <oc r="BL25">
      <f>'P:\Тарифы_2023\Экономическая характеристика\Август\[август 2023 год ЭХ.xlsx]11.08.23 ВО'!BL24</f>
    </oc>
    <nc r="BL25">
      <f>'P:\Тарифы_2023\Экономическая характеристика\Август\[август 2023 год ЭХ.xlsx]11.08.23 ВО'!BL24</f>
    </nc>
  </rcc>
  <rcc rId="24120" sId="1">
    <oc r="BM25">
      <f>'P:\Тарифы_2023\Экономическая характеристика\Август\[август 2023 год ЭХ.xlsx]11.08.23 ВО'!BM24</f>
    </oc>
    <nc r="BM25">
      <f>'P:\Тарифы_2023\Экономическая характеристика\Август\[август 2023 год ЭХ.xlsx]11.08.23 ВО'!BM24</f>
    </nc>
  </rcc>
  <rcc rId="24121" sId="1">
    <oc r="BN25">
      <f>'P:\Тарифы_2023\Экономическая характеристика\Август\[август 2023 год ЭХ.xlsx]11.08.23 ВО'!BN24</f>
    </oc>
    <nc r="BN25">
      <f>'P:\Тарифы_2023\Экономическая характеристика\Август\[август 2023 год ЭХ.xlsx]11.08.23 ВО'!BN24</f>
    </nc>
  </rcc>
  <rcc rId="24122" sId="1">
    <oc r="BO25">
      <f>'P:\Тарифы_2023\Экономическая характеристика\Август\[август 2023 год ЭХ.xlsx]11.08.23 ВО'!BO24</f>
    </oc>
    <nc r="BO25">
      <f>'P:\Тарифы_2023\Экономическая характеристика\Август\[август 2023 год ЭХ.xlsx]11.08.23 ВО'!BO24</f>
    </nc>
  </rcc>
  <rcc rId="24123" sId="1">
    <oc r="BD26">
      <f>'P:\Тарифы_2023\Экономическая характеристика\Август\[август 2023 год ЭХ.xlsx]11.08.23 ВО'!BD25</f>
    </oc>
    <nc r="BD26">
      <f>'P:\Тарифы_2023\Экономическая характеристика\Август\[август 2023 год ЭХ.xlsx]11.08.23 ВО'!BD25</f>
    </nc>
  </rcc>
  <rcc rId="24124" sId="1">
    <oc r="BE26">
      <f>'P:\Тарифы_2023\Экономическая характеристика\Август\[август 2023 год ЭХ.xlsx]11.08.23 ВО'!BE25</f>
    </oc>
    <nc r="BE26">
      <f>'P:\Тарифы_2023\Экономическая характеристика\Август\[август 2023 год ЭХ.xlsx]11.08.23 ВО'!BE25</f>
    </nc>
  </rcc>
  <rcc rId="24125" sId="1">
    <oc r="BF26">
      <f>'P:\Тарифы_2023\Экономическая характеристика\Август\[август 2023 год ЭХ.xlsx]11.08.23 ВО'!BF25</f>
    </oc>
    <nc r="BF26">
      <f>'P:\Тарифы_2023\Экономическая характеристика\Август\[август 2023 год ЭХ.xlsx]11.08.23 ВО'!BF25</f>
    </nc>
  </rcc>
  <rcc rId="24126" sId="1">
    <oc r="BG26">
      <f>'P:\Тарифы_2023\Экономическая характеристика\Август\[август 2023 год ЭХ.xlsx]11.08.23 ВО'!BG25</f>
    </oc>
    <nc r="BG26">
      <f>'P:\Тарифы_2023\Экономическая характеристика\Август\[август 2023 год ЭХ.xlsx]11.08.23 ВО'!BG25</f>
    </nc>
  </rcc>
  <rcc rId="24127" sId="1">
    <oc r="BH26">
      <f>'P:\Тарифы_2023\Экономическая характеристика\Август\[август 2023 год ЭХ.xlsx]11.08.23 ВО'!BH25</f>
    </oc>
    <nc r="BH26">
      <f>'P:\Тарифы_2023\Экономическая характеристика\Август\[август 2023 год ЭХ.xlsx]11.08.23 ВО'!BH25</f>
    </nc>
  </rcc>
  <rcc rId="24128" sId="1">
    <oc r="BI26">
      <f>'P:\Тарифы_2023\Экономическая характеристика\Август\[август 2023 год ЭХ.xlsx]11.08.23 ВО'!BI25</f>
    </oc>
    <nc r="BI26">
      <f>'P:\Тарифы_2023\Экономическая характеристика\Август\[август 2023 год ЭХ.xlsx]11.08.23 ВО'!BI25</f>
    </nc>
  </rcc>
  <rcc rId="24129" sId="1">
    <oc r="BJ26">
      <f>'P:\Тарифы_2023\Экономическая характеристика\Август\[август 2023 год ЭХ.xlsx]11.08.23 ВО'!BJ25</f>
    </oc>
    <nc r="BJ26">
      <f>'P:\Тарифы_2023\Экономическая характеристика\Август\[август 2023 год ЭХ.xlsx]11.08.23 ВО'!BJ25</f>
    </nc>
  </rcc>
  <rcc rId="24130" sId="1">
    <oc r="BK26">
      <f>'P:\Тарифы_2023\Экономическая характеристика\Август\[август 2023 год ЭХ.xlsx]11.08.23 ВО'!BK25</f>
    </oc>
    <nc r="BK26">
      <f>'P:\Тарифы_2023\Экономическая характеристика\Август\[август 2023 год ЭХ.xlsx]11.08.23 ВО'!BK25</f>
    </nc>
  </rcc>
  <rcc rId="24131" sId="1">
    <oc r="BL26">
      <f>'P:\Тарифы_2023\Экономическая характеристика\Август\[август 2023 год ЭХ.xlsx]11.08.23 ВО'!BL25</f>
    </oc>
    <nc r="BL26">
      <f>'P:\Тарифы_2023\Экономическая характеристика\Август\[август 2023 год ЭХ.xlsx]11.08.23 ВО'!BL25</f>
    </nc>
  </rcc>
  <rcc rId="24132" sId="1">
    <oc r="BM26">
      <f>'P:\Тарифы_2023\Экономическая характеристика\Август\[август 2023 год ЭХ.xlsx]11.08.23 ВО'!BM25</f>
    </oc>
    <nc r="BM26">
      <f>'P:\Тарифы_2023\Экономическая характеристика\Август\[август 2023 год ЭХ.xlsx]11.08.23 ВО'!BM25</f>
    </nc>
  </rcc>
  <rcc rId="24133" sId="1">
    <oc r="BN26">
      <f>'P:\Тарифы_2023\Экономическая характеристика\Август\[август 2023 год ЭХ.xlsx]11.08.23 ВО'!BN25</f>
    </oc>
    <nc r="BN26">
      <f>'P:\Тарифы_2023\Экономическая характеристика\Август\[август 2023 год ЭХ.xlsx]11.08.23 ВО'!BN25</f>
    </nc>
  </rcc>
  <rcc rId="24134" sId="1">
    <oc r="BO26">
      <f>'P:\Тарифы_2023\Экономическая характеристика\Август\[август 2023 год ЭХ.xlsx]11.08.23 ВО'!BO25</f>
    </oc>
    <nc r="BO26">
      <f>'P:\Тарифы_2023\Экономическая характеристика\Август\[август 2023 год ЭХ.xlsx]11.08.23 ВО'!BO25</f>
    </nc>
  </rcc>
  <rcc rId="24135" sId="1">
    <oc r="BD27">
      <f>'P:\Тарифы_2023\Экономическая характеристика\Август\[август 2023 год ЭХ.xlsx]11.08.23 ВО'!BD26</f>
    </oc>
    <nc r="BD27">
      <f>'P:\Тарифы_2023\Экономическая характеристика\Август\[август 2023 год ЭХ.xlsx]11.08.23 ВО'!BD26</f>
    </nc>
  </rcc>
  <rcc rId="24136" sId="1">
    <oc r="BE27">
      <f>'P:\Тарифы_2023\Экономическая характеристика\Август\[август 2023 год ЭХ.xlsx]11.08.23 ВО'!BE26</f>
    </oc>
    <nc r="BE27">
      <f>'P:\Тарифы_2023\Экономическая характеристика\Август\[август 2023 год ЭХ.xlsx]11.08.23 ВО'!BE26</f>
    </nc>
  </rcc>
  <rcc rId="24137" sId="1">
    <oc r="BF27">
      <f>'P:\Тарифы_2023\Экономическая характеристика\Август\[август 2023 год ЭХ.xlsx]11.08.23 ВО'!BF26</f>
    </oc>
    <nc r="BF27">
      <f>'P:\Тарифы_2023\Экономическая характеристика\Август\[август 2023 год ЭХ.xlsx]11.08.23 ВО'!BF26</f>
    </nc>
  </rcc>
  <rcc rId="24138" sId="1">
    <oc r="BG27">
      <f>'P:\Тарифы_2023\Экономическая характеристика\Август\[август 2023 год ЭХ.xlsx]11.08.23 ВО'!BG26</f>
    </oc>
    <nc r="BG27">
      <f>'P:\Тарифы_2023\Экономическая характеристика\Август\[август 2023 год ЭХ.xlsx]11.08.23 ВО'!BG26</f>
    </nc>
  </rcc>
  <rcc rId="24139" sId="1">
    <oc r="BH27">
      <f>'P:\Тарифы_2023\Экономическая характеристика\Август\[август 2023 год ЭХ.xlsx]11.08.23 ВО'!BH26</f>
    </oc>
    <nc r="BH27">
      <f>'P:\Тарифы_2023\Экономическая характеристика\Август\[август 2023 год ЭХ.xlsx]11.08.23 ВО'!BH26</f>
    </nc>
  </rcc>
  <rcc rId="24140" sId="1">
    <oc r="BI27">
      <f>'P:\Тарифы_2023\Экономическая характеристика\Август\[август 2023 год ЭХ.xlsx]11.08.23 ВО'!BI26</f>
    </oc>
    <nc r="BI27">
      <f>'P:\Тарифы_2023\Экономическая характеристика\Август\[август 2023 год ЭХ.xlsx]11.08.23 ВО'!BI26</f>
    </nc>
  </rcc>
  <rcc rId="24141" sId="1">
    <oc r="BJ27">
      <f>'P:\Тарифы_2023\Экономическая характеристика\Август\[август 2023 год ЭХ.xlsx]11.08.23 ВО'!BJ26</f>
    </oc>
    <nc r="BJ27">
      <f>'P:\Тарифы_2023\Экономическая характеристика\Август\[август 2023 год ЭХ.xlsx]11.08.23 ВО'!BJ26</f>
    </nc>
  </rcc>
  <rcc rId="24142" sId="1">
    <oc r="BK27">
      <f>'P:\Тарифы_2023\Экономическая характеристика\Август\[август 2023 год ЭХ.xlsx]11.08.23 ВО'!BK26</f>
    </oc>
    <nc r="BK27">
      <f>'P:\Тарифы_2023\Экономическая характеристика\Август\[август 2023 год ЭХ.xlsx]11.08.23 ВО'!BK26</f>
    </nc>
  </rcc>
  <rcc rId="24143" sId="1">
    <oc r="BL27">
      <f>'P:\Тарифы_2023\Экономическая характеристика\Август\[август 2023 год ЭХ.xlsx]11.08.23 ВО'!BL26</f>
    </oc>
    <nc r="BL27">
      <f>'P:\Тарифы_2023\Экономическая характеристика\Август\[август 2023 год ЭХ.xlsx]11.08.23 ВО'!BL26</f>
    </nc>
  </rcc>
  <rcc rId="24144" sId="1">
    <oc r="BM27">
      <f>'P:\Тарифы_2023\Экономическая характеристика\Август\[август 2023 год ЭХ.xlsx]11.08.23 ВО'!BM26</f>
    </oc>
    <nc r="BM27">
      <f>'P:\Тарифы_2023\Экономическая характеристика\Август\[август 2023 год ЭХ.xlsx]11.08.23 ВО'!BM26</f>
    </nc>
  </rcc>
  <rcc rId="24145" sId="1">
    <oc r="BN27">
      <f>'P:\Тарифы_2023\Экономическая характеристика\Август\[август 2023 год ЭХ.xlsx]11.08.23 ВО'!BN26</f>
    </oc>
    <nc r="BN27">
      <f>'P:\Тарифы_2023\Экономическая характеристика\Август\[август 2023 год ЭХ.xlsx]11.08.23 ВО'!BN26</f>
    </nc>
  </rcc>
  <rcc rId="24146" sId="1">
    <oc r="BO27">
      <f>'P:\Тарифы_2023\Экономическая характеристика\Август\[август 2023 год ЭХ.xlsx]11.08.23 ВО'!BO26</f>
    </oc>
    <nc r="BO27">
      <f>'P:\Тарифы_2023\Экономическая характеристика\Август\[август 2023 год ЭХ.xlsx]11.08.23 ВО'!BO26</f>
    </nc>
  </rcc>
  <rcc rId="24147" sId="1">
    <oc r="BD28">
      <f>'P:\Тарифы_2023\Экономическая характеристика\Август\[август 2023 год ЭХ.xlsx]11.08.23 ВО'!BD27</f>
    </oc>
    <nc r="BD28">
      <f>'P:\Тарифы_2023\Экономическая характеристика\Август\[август 2023 год ЭХ.xlsx]11.08.23 ВО'!BD27</f>
    </nc>
  </rcc>
  <rcc rId="24148" sId="1">
    <oc r="BE28">
      <f>'P:\Тарифы_2023\Экономическая характеристика\Август\[август 2023 год ЭХ.xlsx]11.08.23 ВО'!BE27</f>
    </oc>
    <nc r="BE28">
      <f>'P:\Тарифы_2023\Экономическая характеристика\Август\[август 2023 год ЭХ.xlsx]11.08.23 ВО'!BE27</f>
    </nc>
  </rcc>
  <rcc rId="24149" sId="1">
    <oc r="BF28">
      <f>'P:\Тарифы_2023\Экономическая характеристика\Август\[август 2023 год ЭХ.xlsx]11.08.23 ВО'!BF27</f>
    </oc>
    <nc r="BF28">
      <f>'P:\Тарифы_2023\Экономическая характеристика\Август\[август 2023 год ЭХ.xlsx]11.08.23 ВО'!BF27</f>
    </nc>
  </rcc>
  <rcc rId="24150" sId="1">
    <oc r="BG28">
      <f>'P:\Тарифы_2023\Экономическая характеристика\Август\[август 2023 год ЭХ.xlsx]11.08.23 ВО'!BG27</f>
    </oc>
    <nc r="BG28">
      <f>'P:\Тарифы_2023\Экономическая характеристика\Август\[август 2023 год ЭХ.xlsx]11.08.23 ВО'!BG27</f>
    </nc>
  </rcc>
  <rcc rId="24151" sId="1">
    <oc r="BH28">
      <f>'P:\Тарифы_2023\Экономическая характеристика\Август\[август 2023 год ЭХ.xlsx]11.08.23 ВО'!BH27</f>
    </oc>
    <nc r="BH28">
      <f>'P:\Тарифы_2023\Экономическая характеристика\Август\[август 2023 год ЭХ.xlsx]11.08.23 ВО'!BH27</f>
    </nc>
  </rcc>
  <rcc rId="24152" sId="1">
    <oc r="BI28">
      <f>'P:\Тарифы_2023\Экономическая характеристика\Август\[август 2023 год ЭХ.xlsx]11.08.23 ВО'!BI27</f>
    </oc>
    <nc r="BI28">
      <f>'P:\Тарифы_2023\Экономическая характеристика\Август\[август 2023 год ЭХ.xlsx]11.08.23 ВО'!BI27</f>
    </nc>
  </rcc>
  <rcc rId="24153" sId="1">
    <oc r="BJ28">
      <f>'P:\Тарифы_2023\Экономическая характеристика\Август\[август 2023 год ЭХ.xlsx]11.08.23 ВО'!BJ27</f>
    </oc>
    <nc r="BJ28">
      <f>'P:\Тарифы_2023\Экономическая характеристика\Август\[август 2023 год ЭХ.xlsx]11.08.23 ВО'!BJ27</f>
    </nc>
  </rcc>
  <rcc rId="24154" sId="1">
    <oc r="BK28">
      <f>'P:\Тарифы_2023\Экономическая характеристика\Август\[август 2023 год ЭХ.xlsx]11.08.23 ВО'!BK27</f>
    </oc>
    <nc r="BK28">
      <f>'P:\Тарифы_2023\Экономическая характеристика\Август\[август 2023 год ЭХ.xlsx]11.08.23 ВО'!BK27</f>
    </nc>
  </rcc>
  <rcc rId="24155" sId="1">
    <oc r="BL28">
      <f>'P:\Тарифы_2023\Экономическая характеристика\Август\[август 2023 год ЭХ.xlsx]11.08.23 ВО'!BL27</f>
    </oc>
    <nc r="BL28">
      <f>'P:\Тарифы_2023\Экономическая характеристика\Август\[август 2023 год ЭХ.xlsx]11.08.23 ВО'!BL27</f>
    </nc>
  </rcc>
  <rcc rId="24156" sId="1">
    <oc r="BM28">
      <f>'P:\Тарифы_2023\Экономическая характеристика\Август\[август 2023 год ЭХ.xlsx]11.08.23 ВО'!BM27</f>
    </oc>
    <nc r="BM28">
      <f>'P:\Тарифы_2023\Экономическая характеристика\Август\[август 2023 год ЭХ.xlsx]11.08.23 ВО'!BM27</f>
    </nc>
  </rcc>
  <rcc rId="24157" sId="1">
    <oc r="BN28">
      <f>'P:\Тарифы_2023\Экономическая характеристика\Август\[август 2023 год ЭХ.xlsx]11.08.23 ВО'!BN27</f>
    </oc>
    <nc r="BN28">
      <f>'P:\Тарифы_2023\Экономическая характеристика\Август\[август 2023 год ЭХ.xlsx]11.08.23 ВО'!BN27</f>
    </nc>
  </rcc>
  <rcc rId="24158" sId="1">
    <oc r="BO28">
      <f>'P:\Тарифы_2023\Экономическая характеристика\Август\[август 2023 год ЭХ.xlsx]11.08.23 ВО'!BO27</f>
    </oc>
    <nc r="BO28">
      <f>'P:\Тарифы_2023\Экономическая характеристика\Август\[август 2023 год ЭХ.xlsx]11.08.23 ВО'!BO27</f>
    </nc>
  </rcc>
  <rcc rId="24159" sId="1">
    <oc r="BD29">
      <f>'P:\Тарифы_2023\Экономическая характеристика\Август\[август 2023 год ЭХ.xlsx]11.08.23 ВО'!BD28</f>
    </oc>
    <nc r="BD29">
      <f>'P:\Тарифы_2023\Экономическая характеристика\Август\[август 2023 год ЭХ.xlsx]11.08.23 ВО'!BD28</f>
    </nc>
  </rcc>
  <rcc rId="24160" sId="1">
    <oc r="BE29">
      <f>'P:\Тарифы_2023\Экономическая характеристика\Август\[август 2023 год ЭХ.xlsx]11.08.23 ВО'!BE28</f>
    </oc>
    <nc r="BE29">
      <f>'P:\Тарифы_2023\Экономическая характеристика\Август\[август 2023 год ЭХ.xlsx]11.08.23 ВО'!BE28</f>
    </nc>
  </rcc>
  <rcc rId="24161" sId="1">
    <oc r="BF29">
      <f>'P:\Тарифы_2023\Экономическая характеристика\Август\[август 2023 год ЭХ.xlsx]11.08.23 ВО'!BF28</f>
    </oc>
    <nc r="BF29">
      <f>'P:\Тарифы_2023\Экономическая характеристика\Август\[август 2023 год ЭХ.xlsx]11.08.23 ВО'!BF28</f>
    </nc>
  </rcc>
  <rcc rId="24162" sId="1">
    <oc r="BG29">
      <f>'P:\Тарифы_2023\Экономическая характеристика\Август\[август 2023 год ЭХ.xlsx]11.08.23 ВО'!BG28</f>
    </oc>
    <nc r="BG29">
      <f>'P:\Тарифы_2023\Экономическая характеристика\Август\[август 2023 год ЭХ.xlsx]11.08.23 ВО'!BG28</f>
    </nc>
  </rcc>
  <rcc rId="24163" sId="1">
    <oc r="BH29">
      <f>'P:\Тарифы_2023\Экономическая характеристика\Август\[август 2023 год ЭХ.xlsx]11.08.23 ВО'!BH28</f>
    </oc>
    <nc r="BH29">
      <f>'P:\Тарифы_2023\Экономическая характеристика\Август\[август 2023 год ЭХ.xlsx]11.08.23 ВО'!BH28</f>
    </nc>
  </rcc>
  <rcc rId="24164" sId="1">
    <oc r="BI29">
      <f>'P:\Тарифы_2023\Экономическая характеристика\Август\[август 2023 год ЭХ.xlsx]11.08.23 ВО'!BI28</f>
    </oc>
    <nc r="BI29">
      <f>'P:\Тарифы_2023\Экономическая характеристика\Август\[август 2023 год ЭХ.xlsx]11.08.23 ВО'!BI28</f>
    </nc>
  </rcc>
  <rcc rId="24165" sId="1">
    <oc r="BJ29">
      <f>'P:\Тарифы_2023\Экономическая характеристика\Август\[август 2023 год ЭХ.xlsx]11.08.23 ВО'!BJ28</f>
    </oc>
    <nc r="BJ29">
      <f>'P:\Тарифы_2023\Экономическая характеристика\Август\[август 2023 год ЭХ.xlsx]11.08.23 ВО'!BJ28</f>
    </nc>
  </rcc>
  <rcc rId="24166" sId="1">
    <oc r="BK29">
      <f>'P:\Тарифы_2023\Экономическая характеристика\Август\[август 2023 год ЭХ.xlsx]11.08.23 ВО'!BK28</f>
    </oc>
    <nc r="BK29">
      <f>'P:\Тарифы_2023\Экономическая характеристика\Август\[август 2023 год ЭХ.xlsx]11.08.23 ВО'!BK28</f>
    </nc>
  </rcc>
  <rcc rId="24167" sId="1">
    <oc r="BL29">
      <f>'P:\Тарифы_2023\Экономическая характеристика\Август\[август 2023 год ЭХ.xlsx]11.08.23 ВО'!BL28</f>
    </oc>
    <nc r="BL29">
      <f>'P:\Тарифы_2023\Экономическая характеристика\Август\[август 2023 год ЭХ.xlsx]11.08.23 ВО'!BL28</f>
    </nc>
  </rcc>
  <rcc rId="24168" sId="1">
    <oc r="BM29">
      <f>'P:\Тарифы_2023\Экономическая характеристика\Август\[август 2023 год ЭХ.xlsx]11.08.23 ВО'!BM28</f>
    </oc>
    <nc r="BM29">
      <f>'P:\Тарифы_2023\Экономическая характеристика\Август\[август 2023 год ЭХ.xlsx]11.08.23 ВО'!BM28</f>
    </nc>
  </rcc>
  <rcc rId="24169" sId="1">
    <oc r="BN29">
      <f>'P:\Тарифы_2023\Экономическая характеристика\Август\[август 2023 год ЭХ.xlsx]11.08.23 ВО'!BN28</f>
    </oc>
    <nc r="BN29">
      <f>'P:\Тарифы_2023\Экономическая характеристика\Август\[август 2023 год ЭХ.xlsx]11.08.23 ВО'!BN28</f>
    </nc>
  </rcc>
  <rcc rId="24170" sId="1">
    <oc r="BO29">
      <f>'P:\Тарифы_2023\Экономическая характеристика\Август\[август 2023 год ЭХ.xlsx]11.08.23 ВО'!BO28</f>
    </oc>
    <nc r="BO29">
      <f>'P:\Тарифы_2023\Экономическая характеристика\Август\[август 2023 год ЭХ.xlsx]11.08.23 ВО'!BO28</f>
    </nc>
  </rcc>
  <rcc rId="24171" sId="1">
    <oc r="BD30">
      <f>'P:\Тарифы_2023\Экономическая характеристика\Август\[август 2023 год ЭХ.xlsx]11.08.23 ВО'!BD29</f>
    </oc>
    <nc r="BD30">
      <f>'P:\Тарифы_2023\Экономическая характеристика\Август\[август 2023 год ЭХ.xlsx]11.08.23 ВО'!BD29</f>
    </nc>
  </rcc>
  <rcc rId="24172" sId="1">
    <oc r="BE30">
      <f>'P:\Тарифы_2023\Экономическая характеристика\Август\[август 2023 год ЭХ.xlsx]11.08.23 ВО'!BE29</f>
    </oc>
    <nc r="BE30">
      <f>'P:\Тарифы_2023\Экономическая характеристика\Август\[август 2023 год ЭХ.xlsx]11.08.23 ВО'!BE29</f>
    </nc>
  </rcc>
  <rcc rId="24173" sId="1">
    <oc r="BF30">
      <f>'P:\Тарифы_2023\Экономическая характеристика\Август\[август 2023 год ЭХ.xlsx]11.08.23 ВО'!BF29</f>
    </oc>
    <nc r="BF30">
      <f>'P:\Тарифы_2023\Экономическая характеристика\Август\[август 2023 год ЭХ.xlsx]11.08.23 ВО'!BF29</f>
    </nc>
  </rcc>
  <rcc rId="24174" sId="1">
    <oc r="BG30">
      <f>'P:\Тарифы_2023\Экономическая характеристика\Август\[август 2023 год ЭХ.xlsx]11.08.23 ВО'!BG29</f>
    </oc>
    <nc r="BG30">
      <f>'P:\Тарифы_2023\Экономическая характеристика\Август\[август 2023 год ЭХ.xlsx]11.08.23 ВО'!BG29</f>
    </nc>
  </rcc>
  <rcc rId="24175" sId="1">
    <oc r="BH30">
      <f>'P:\Тарифы_2023\Экономическая характеристика\Август\[август 2023 год ЭХ.xlsx]11.08.23 ВО'!BH29</f>
    </oc>
    <nc r="BH30">
      <f>'P:\Тарифы_2023\Экономическая характеристика\Август\[август 2023 год ЭХ.xlsx]11.08.23 ВО'!BH29</f>
    </nc>
  </rcc>
  <rcc rId="24176" sId="1">
    <oc r="BI30">
      <f>'P:\Тарифы_2023\Экономическая характеристика\Август\[август 2023 год ЭХ.xlsx]11.08.23 ВО'!BI29</f>
    </oc>
    <nc r="BI30">
      <f>'P:\Тарифы_2023\Экономическая характеристика\Август\[август 2023 год ЭХ.xlsx]11.08.23 ВО'!BI29</f>
    </nc>
  </rcc>
  <rcc rId="24177" sId="1">
    <oc r="BJ30">
      <f>'P:\Тарифы_2023\Экономическая характеристика\Август\[август 2023 год ЭХ.xlsx]11.08.23 ВО'!BJ29</f>
    </oc>
    <nc r="BJ30">
      <f>'P:\Тарифы_2023\Экономическая характеристика\Август\[август 2023 год ЭХ.xlsx]11.08.23 ВО'!BJ29</f>
    </nc>
  </rcc>
  <rcc rId="24178" sId="1">
    <oc r="BK30">
      <f>'P:\Тарифы_2023\Экономическая характеристика\Август\[август 2023 год ЭХ.xlsx]11.08.23 ВО'!BK29</f>
    </oc>
    <nc r="BK30">
      <f>'P:\Тарифы_2023\Экономическая характеристика\Август\[август 2023 год ЭХ.xlsx]11.08.23 ВО'!BK29</f>
    </nc>
  </rcc>
  <rcc rId="24179" sId="1">
    <oc r="BL30">
      <f>'P:\Тарифы_2023\Экономическая характеристика\Август\[август 2023 год ЭХ.xlsx]11.08.23 ВО'!BL29</f>
    </oc>
    <nc r="BL30">
      <f>'P:\Тарифы_2023\Экономическая характеристика\Август\[август 2023 год ЭХ.xlsx]11.08.23 ВО'!BL29</f>
    </nc>
  </rcc>
  <rcc rId="24180" sId="1">
    <oc r="BM30">
      <f>'P:\Тарифы_2023\Экономическая характеристика\Август\[август 2023 год ЭХ.xlsx]11.08.23 ВО'!BM29</f>
    </oc>
    <nc r="BM30">
      <f>'P:\Тарифы_2023\Экономическая характеристика\Август\[август 2023 год ЭХ.xlsx]11.08.23 ВО'!BM29</f>
    </nc>
  </rcc>
  <rcc rId="24181" sId="1">
    <oc r="BN30">
      <f>'P:\Тарифы_2023\Экономическая характеристика\Август\[август 2023 год ЭХ.xlsx]11.08.23 ВО'!BN29</f>
    </oc>
    <nc r="BN30">
      <f>'P:\Тарифы_2023\Экономическая характеристика\Август\[август 2023 год ЭХ.xlsx]11.08.23 ВО'!BN29</f>
    </nc>
  </rcc>
  <rcc rId="24182" sId="1">
    <oc r="BO30">
      <f>'P:\Тарифы_2023\Экономическая характеристика\Август\[август 2023 год ЭХ.xlsx]11.08.23 ВО'!BO29</f>
    </oc>
    <nc r="BO30">
      <f>'P:\Тарифы_2023\Экономическая характеристика\Август\[август 2023 год ЭХ.xlsx]11.08.23 ВО'!BO29</f>
    </nc>
  </rcc>
  <rcc rId="24183" sId="1">
    <oc r="BD31">
      <f>'P:\Тарифы_2023\Экономическая характеристика\Август\[август 2023 год ЭХ.xlsx]11.08.23 ВО'!BD30</f>
    </oc>
    <nc r="BD31">
      <f>'P:\Тарифы_2023\Экономическая характеристика\Август\[август 2023 год ЭХ.xlsx]11.08.23 ВО'!BD30</f>
    </nc>
  </rcc>
  <rcc rId="24184" sId="1">
    <oc r="BE31">
      <f>'P:\Тарифы_2023\Экономическая характеристика\Август\[август 2023 год ЭХ.xlsx]11.08.23 ВО'!BE30</f>
    </oc>
    <nc r="BE31">
      <f>'P:\Тарифы_2023\Экономическая характеристика\Август\[август 2023 год ЭХ.xlsx]11.08.23 ВО'!BE30</f>
    </nc>
  </rcc>
  <rcc rId="24185" sId="1">
    <oc r="BF31">
      <f>'P:\Тарифы_2023\Экономическая характеристика\Август\[август 2023 год ЭХ.xlsx]11.08.23 ВО'!BF30</f>
    </oc>
    <nc r="BF31">
      <f>'P:\Тарифы_2023\Экономическая характеристика\Август\[август 2023 год ЭХ.xlsx]11.08.23 ВО'!BF30</f>
    </nc>
  </rcc>
  <rcc rId="24186" sId="1">
    <oc r="BG31">
      <f>'P:\Тарифы_2023\Экономическая характеристика\Август\[август 2023 год ЭХ.xlsx]11.08.23 ВО'!BG30</f>
    </oc>
    <nc r="BG31">
      <f>'P:\Тарифы_2023\Экономическая характеристика\Август\[август 2023 год ЭХ.xlsx]11.08.23 ВО'!BG30</f>
    </nc>
  </rcc>
  <rcc rId="24187" sId="1">
    <oc r="BH31">
      <f>'P:\Тарифы_2023\Экономическая характеристика\Август\[август 2023 год ЭХ.xlsx]11.08.23 ВО'!BH30</f>
    </oc>
    <nc r="BH31">
      <f>'P:\Тарифы_2023\Экономическая характеристика\Август\[август 2023 год ЭХ.xlsx]11.08.23 ВО'!BH30</f>
    </nc>
  </rcc>
  <rcc rId="24188" sId="1">
    <oc r="BI31">
      <f>'P:\Тарифы_2023\Экономическая характеристика\Август\[август 2023 год ЭХ.xlsx]11.08.23 ВО'!BI30</f>
    </oc>
    <nc r="BI31">
      <f>'P:\Тарифы_2023\Экономическая характеристика\Август\[август 2023 год ЭХ.xlsx]11.08.23 ВО'!BI30</f>
    </nc>
  </rcc>
  <rcc rId="24189" sId="1">
    <oc r="BJ31">
      <f>'P:\Тарифы_2023\Экономическая характеристика\Август\[август 2023 год ЭХ.xlsx]11.08.23 ВО'!BJ30</f>
    </oc>
    <nc r="BJ31">
      <f>'P:\Тарифы_2023\Экономическая характеристика\Август\[август 2023 год ЭХ.xlsx]11.08.23 ВО'!BJ30</f>
    </nc>
  </rcc>
  <rcc rId="24190" sId="1">
    <oc r="BK31">
      <f>'P:\Тарифы_2023\Экономическая характеристика\Август\[август 2023 год ЭХ.xlsx]11.08.23 ВО'!BK30</f>
    </oc>
    <nc r="BK31">
      <f>'P:\Тарифы_2023\Экономическая характеристика\Август\[август 2023 год ЭХ.xlsx]11.08.23 ВО'!BK30</f>
    </nc>
  </rcc>
  <rcc rId="24191" sId="1">
    <oc r="BL31">
      <f>'P:\Тарифы_2023\Экономическая характеристика\Август\[август 2023 год ЭХ.xlsx]11.08.23 ВО'!BL30</f>
    </oc>
    <nc r="BL31">
      <f>'P:\Тарифы_2023\Экономическая характеристика\Август\[август 2023 год ЭХ.xlsx]11.08.23 ВО'!BL30</f>
    </nc>
  </rcc>
  <rcc rId="24192" sId="1">
    <oc r="BM31">
      <f>'P:\Тарифы_2023\Экономическая характеристика\Август\[август 2023 год ЭХ.xlsx]11.08.23 ВО'!BM30</f>
    </oc>
    <nc r="BM31">
      <f>'P:\Тарифы_2023\Экономическая характеристика\Август\[август 2023 год ЭХ.xlsx]11.08.23 ВО'!BM30</f>
    </nc>
  </rcc>
  <rcc rId="24193" sId="1">
    <oc r="BN31">
      <f>'P:\Тарифы_2023\Экономическая характеристика\Август\[август 2023 год ЭХ.xlsx]11.08.23 ВО'!BN30</f>
    </oc>
    <nc r="BN31">
      <f>'P:\Тарифы_2023\Экономическая характеристика\Август\[август 2023 год ЭХ.xlsx]11.08.23 ВО'!BN30</f>
    </nc>
  </rcc>
  <rcc rId="24194" sId="1">
    <oc r="BO31">
      <f>'P:\Тарифы_2023\Экономическая характеристика\Август\[август 2023 год ЭХ.xlsx]11.08.23 ВО'!BO30</f>
    </oc>
    <nc r="BO31">
      <f>'P:\Тарифы_2023\Экономическая характеристика\Август\[август 2023 год ЭХ.xlsx]11.08.23 ВО'!BO30</f>
    </nc>
  </rcc>
  <rcc rId="24195" sId="1">
    <oc r="BD32">
      <f>'P:\Тарифы_2023\Экономическая характеристика\Август\[август 2023 год ЭХ.xlsx]11.08.23 ВО'!BD31</f>
    </oc>
    <nc r="BD32">
      <f>'P:\Тарифы_2023\Экономическая характеристика\Август\[август 2023 год ЭХ.xlsx]11.08.23 ВО'!BD31</f>
    </nc>
  </rcc>
  <rcc rId="24196" sId="1">
    <oc r="BE32">
      <f>'P:\Тарифы_2023\Экономическая характеристика\Август\[август 2023 год ЭХ.xlsx]11.08.23 ВО'!BE31</f>
    </oc>
    <nc r="BE32">
      <f>'P:\Тарифы_2023\Экономическая характеристика\Август\[август 2023 год ЭХ.xlsx]11.08.23 ВО'!BE31</f>
    </nc>
  </rcc>
  <rcc rId="24197" sId="1">
    <oc r="BF32">
      <f>'P:\Тарифы_2023\Экономическая характеристика\Август\[август 2023 год ЭХ.xlsx]11.08.23 ВО'!BF31</f>
    </oc>
    <nc r="BF32">
      <f>'P:\Тарифы_2023\Экономическая характеристика\Август\[август 2023 год ЭХ.xlsx]11.08.23 ВО'!BF31</f>
    </nc>
  </rcc>
  <rcc rId="24198" sId="1">
    <oc r="BG32">
      <f>'P:\Тарифы_2023\Экономическая характеристика\Август\[август 2023 год ЭХ.xlsx]11.08.23 ВО'!BG31</f>
    </oc>
    <nc r="BG32">
      <f>'P:\Тарифы_2023\Экономическая характеристика\Август\[август 2023 год ЭХ.xlsx]11.08.23 ВО'!BG31</f>
    </nc>
  </rcc>
  <rcc rId="24199" sId="1">
    <oc r="BH32">
      <f>'P:\Тарифы_2023\Экономическая характеристика\Август\[август 2023 год ЭХ.xlsx]11.08.23 ВО'!BH31</f>
    </oc>
    <nc r="BH32">
      <f>'P:\Тарифы_2023\Экономическая характеристика\Август\[август 2023 год ЭХ.xlsx]11.08.23 ВО'!BH31</f>
    </nc>
  </rcc>
  <rcc rId="24200" sId="1">
    <oc r="BI32">
      <f>'P:\Тарифы_2023\Экономическая характеристика\Август\[август 2023 год ЭХ.xlsx]11.08.23 ВО'!BI31</f>
    </oc>
    <nc r="BI32">
      <f>'P:\Тарифы_2023\Экономическая характеристика\Август\[август 2023 год ЭХ.xlsx]11.08.23 ВО'!BI31</f>
    </nc>
  </rcc>
  <rcc rId="24201" sId="1">
    <oc r="BJ32">
      <f>'P:\Тарифы_2023\Экономическая характеристика\Август\[август 2023 год ЭХ.xlsx]11.08.23 ВО'!BJ31</f>
    </oc>
    <nc r="BJ32">
      <f>'P:\Тарифы_2023\Экономическая характеристика\Август\[август 2023 год ЭХ.xlsx]11.08.23 ВО'!BJ31</f>
    </nc>
  </rcc>
  <rcc rId="24202" sId="1">
    <oc r="BK32">
      <f>'P:\Тарифы_2023\Экономическая характеристика\Август\[август 2023 год ЭХ.xlsx]11.08.23 ВО'!BK31</f>
    </oc>
    <nc r="BK32">
      <f>'P:\Тарифы_2023\Экономическая характеристика\Август\[август 2023 год ЭХ.xlsx]11.08.23 ВО'!BK31</f>
    </nc>
  </rcc>
  <rcc rId="24203" sId="1">
    <oc r="BL32">
      <f>'P:\Тарифы_2023\Экономическая характеристика\Август\[август 2023 год ЭХ.xlsx]11.08.23 ВО'!BL31</f>
    </oc>
    <nc r="BL32">
      <f>'P:\Тарифы_2023\Экономическая характеристика\Август\[август 2023 год ЭХ.xlsx]11.08.23 ВО'!BL31</f>
    </nc>
  </rcc>
  <rcc rId="24204" sId="1">
    <oc r="BM32">
      <f>'P:\Тарифы_2023\Экономическая характеристика\Август\[август 2023 год ЭХ.xlsx]11.08.23 ВО'!BM31</f>
    </oc>
    <nc r="BM32">
      <f>'P:\Тарифы_2023\Экономическая характеристика\Август\[август 2023 год ЭХ.xlsx]11.08.23 ВО'!BM31</f>
    </nc>
  </rcc>
  <rcc rId="24205" sId="1">
    <oc r="BN32">
      <f>'P:\Тарифы_2023\Экономическая характеристика\Август\[август 2023 год ЭХ.xlsx]11.08.23 ВО'!BN31</f>
    </oc>
    <nc r="BN32">
      <f>'P:\Тарифы_2023\Экономическая характеристика\Август\[август 2023 год ЭХ.xlsx]11.08.23 ВО'!BN31</f>
    </nc>
  </rcc>
  <rcc rId="24206" sId="1">
    <oc r="BO32">
      <f>'P:\Тарифы_2023\Экономическая характеристика\Август\[август 2023 год ЭХ.xlsx]11.08.23 ВО'!BO31</f>
    </oc>
    <nc r="BO32">
      <f>'P:\Тарифы_2023\Экономическая характеристика\Август\[август 2023 год ЭХ.xlsx]11.08.23 ВО'!BO31</f>
    </nc>
  </rcc>
  <rcc rId="24207" sId="1">
    <oc r="BD33">
      <f>'P:\Тарифы_2023\Экономическая характеристика\Август\[август 2023 год ЭХ.xlsx]11.08.23 ВО'!BD32</f>
    </oc>
    <nc r="BD33">
      <f>'P:\Тарифы_2023\Экономическая характеристика\Август\[август 2023 год ЭХ.xlsx]11.08.23 ВО'!BD32</f>
    </nc>
  </rcc>
  <rcc rId="24208" sId="1">
    <oc r="BE33">
      <f>'P:\Тарифы_2023\Экономическая характеристика\Август\[август 2023 год ЭХ.xlsx]11.08.23 ВО'!BE32</f>
    </oc>
    <nc r="BE33">
      <f>'P:\Тарифы_2023\Экономическая характеристика\Август\[август 2023 год ЭХ.xlsx]11.08.23 ВО'!BE32</f>
    </nc>
  </rcc>
  <rcc rId="24209" sId="1">
    <oc r="BF33">
      <f>'P:\Тарифы_2023\Экономическая характеристика\Август\[август 2023 год ЭХ.xlsx]11.08.23 ВО'!BF32</f>
    </oc>
    <nc r="BF33">
      <f>'P:\Тарифы_2023\Экономическая характеристика\Август\[август 2023 год ЭХ.xlsx]11.08.23 ВО'!BF32</f>
    </nc>
  </rcc>
  <rcc rId="24210" sId="1">
    <oc r="BG33">
      <f>'P:\Тарифы_2023\Экономическая характеристика\Август\[август 2023 год ЭХ.xlsx]11.08.23 ВО'!BG32</f>
    </oc>
    <nc r="BG33">
      <f>'P:\Тарифы_2023\Экономическая характеристика\Август\[август 2023 год ЭХ.xlsx]11.08.23 ВО'!BG32</f>
    </nc>
  </rcc>
  <rcc rId="24211" sId="1">
    <oc r="BH33">
      <f>'P:\Тарифы_2023\Экономическая характеристика\Август\[август 2023 год ЭХ.xlsx]11.08.23 ВО'!BH32</f>
    </oc>
    <nc r="BH33">
      <f>'P:\Тарифы_2023\Экономическая характеристика\Август\[август 2023 год ЭХ.xlsx]11.08.23 ВО'!BH32</f>
    </nc>
  </rcc>
  <rcc rId="24212" sId="1">
    <oc r="BI33">
      <f>'P:\Тарифы_2023\Экономическая характеристика\Август\[август 2023 год ЭХ.xlsx]11.08.23 ВО'!BI32</f>
    </oc>
    <nc r="BI33">
      <f>'P:\Тарифы_2023\Экономическая характеристика\Август\[август 2023 год ЭХ.xlsx]11.08.23 ВО'!BI32</f>
    </nc>
  </rcc>
  <rcc rId="24213" sId="1">
    <oc r="BJ33">
      <f>'P:\Тарифы_2023\Экономическая характеристика\Август\[август 2023 год ЭХ.xlsx]11.08.23 ВО'!BJ32</f>
    </oc>
    <nc r="BJ33">
      <f>'P:\Тарифы_2023\Экономическая характеристика\Август\[август 2023 год ЭХ.xlsx]11.08.23 ВО'!BJ32</f>
    </nc>
  </rcc>
  <rcc rId="24214" sId="1">
    <oc r="BK33">
      <f>'P:\Тарифы_2023\Экономическая характеристика\Август\[август 2023 год ЭХ.xlsx]11.08.23 ВО'!BK32</f>
    </oc>
    <nc r="BK33">
      <f>'P:\Тарифы_2023\Экономическая характеристика\Август\[август 2023 год ЭХ.xlsx]11.08.23 ВО'!BK32</f>
    </nc>
  </rcc>
  <rcc rId="24215" sId="1">
    <oc r="BL33">
      <f>'P:\Тарифы_2023\Экономическая характеристика\Август\[август 2023 год ЭХ.xlsx]11.08.23 ВО'!BL32</f>
    </oc>
    <nc r="BL33">
      <f>'P:\Тарифы_2023\Экономическая характеристика\Август\[август 2023 год ЭХ.xlsx]11.08.23 ВО'!BL32</f>
    </nc>
  </rcc>
  <rcc rId="24216" sId="1">
    <oc r="BM33">
      <f>'P:\Тарифы_2023\Экономическая характеристика\Август\[август 2023 год ЭХ.xlsx]11.08.23 ВО'!BM32</f>
    </oc>
    <nc r="BM33">
      <f>'P:\Тарифы_2023\Экономическая характеристика\Август\[август 2023 год ЭХ.xlsx]11.08.23 ВО'!BM32</f>
    </nc>
  </rcc>
  <rcc rId="24217" sId="1">
    <oc r="BN33">
      <f>'P:\Тарифы_2023\Экономическая характеристика\Август\[август 2023 год ЭХ.xlsx]11.08.23 ВО'!BN32</f>
    </oc>
    <nc r="BN33">
      <f>'P:\Тарифы_2023\Экономическая характеристика\Август\[август 2023 год ЭХ.xlsx]11.08.23 ВО'!BN32</f>
    </nc>
  </rcc>
  <rcc rId="24218" sId="1">
    <oc r="BO33">
      <f>'P:\Тарифы_2023\Экономическая характеристика\Август\[август 2023 год ЭХ.xlsx]11.08.23 ВО'!BO32</f>
    </oc>
    <nc r="BO33">
      <f>'P:\Тарифы_2023\Экономическая характеристика\Август\[август 2023 год ЭХ.xlsx]11.08.23 ВО'!BO32</f>
    </nc>
  </rcc>
  <rcc rId="24219" sId="1">
    <oc r="BD34">
      <f>'P:\Тарифы_2023\Экономическая характеристика\Август\[август 2023 год ЭХ.xlsx]11.08.23 ВО'!BD33</f>
    </oc>
    <nc r="BD34">
      <f>'P:\Тарифы_2023\Экономическая характеристика\Август\[август 2023 год ЭХ.xlsx]11.08.23 ВО'!BD33</f>
    </nc>
  </rcc>
  <rcc rId="24220" sId="1">
    <oc r="BE34">
      <f>'P:\Тарифы_2023\Экономическая характеристика\Август\[август 2023 год ЭХ.xlsx]11.08.23 ВО'!BE33</f>
    </oc>
    <nc r="BE34">
      <f>'P:\Тарифы_2023\Экономическая характеристика\Август\[август 2023 год ЭХ.xlsx]11.08.23 ВО'!BE33</f>
    </nc>
  </rcc>
  <rcc rId="24221" sId="1">
    <oc r="BF34">
      <f>'P:\Тарифы_2023\Экономическая характеристика\Август\[август 2023 год ЭХ.xlsx]11.08.23 ВО'!BF33</f>
    </oc>
    <nc r="BF34">
      <f>'P:\Тарифы_2023\Экономическая характеристика\Август\[август 2023 год ЭХ.xlsx]11.08.23 ВО'!BF33</f>
    </nc>
  </rcc>
  <rcc rId="24222" sId="1">
    <oc r="BG34">
      <f>'P:\Тарифы_2023\Экономическая характеристика\Август\[август 2023 год ЭХ.xlsx]11.08.23 ВО'!BG33</f>
    </oc>
    <nc r="BG34">
      <f>'P:\Тарифы_2023\Экономическая характеристика\Август\[август 2023 год ЭХ.xlsx]11.08.23 ВО'!BG33</f>
    </nc>
  </rcc>
  <rcc rId="24223" sId="1">
    <oc r="BH34">
      <f>'P:\Тарифы_2023\Экономическая характеристика\Август\[август 2023 год ЭХ.xlsx]11.08.23 ВО'!BH33</f>
    </oc>
    <nc r="BH34">
      <f>'P:\Тарифы_2023\Экономическая характеристика\Август\[август 2023 год ЭХ.xlsx]11.08.23 ВО'!BH33</f>
    </nc>
  </rcc>
  <rcc rId="24224" sId="1">
    <oc r="BI34">
      <f>'P:\Тарифы_2023\Экономическая характеристика\Август\[август 2023 год ЭХ.xlsx]11.08.23 ВО'!BI33</f>
    </oc>
    <nc r="BI34">
      <f>'P:\Тарифы_2023\Экономическая характеристика\Август\[август 2023 год ЭХ.xlsx]11.08.23 ВО'!BI33</f>
    </nc>
  </rcc>
  <rcc rId="24225" sId="1">
    <oc r="BJ34">
      <f>'P:\Тарифы_2023\Экономическая характеристика\Август\[август 2023 год ЭХ.xlsx]11.08.23 ВО'!BJ33</f>
    </oc>
    <nc r="BJ34">
      <f>'P:\Тарифы_2023\Экономическая характеристика\Август\[август 2023 год ЭХ.xlsx]11.08.23 ВО'!BJ33</f>
    </nc>
  </rcc>
  <rcc rId="24226" sId="1">
    <oc r="BK34">
      <f>'P:\Тарифы_2023\Экономическая характеристика\Август\[август 2023 год ЭХ.xlsx]11.08.23 ВО'!BK33</f>
    </oc>
    <nc r="BK34">
      <f>'P:\Тарифы_2023\Экономическая характеристика\Август\[август 2023 год ЭХ.xlsx]11.08.23 ВО'!BK33</f>
    </nc>
  </rcc>
  <rcc rId="24227" sId="1">
    <oc r="BL34">
      <f>'P:\Тарифы_2023\Экономическая характеристика\Август\[август 2023 год ЭХ.xlsx]11.08.23 ВО'!BL33</f>
    </oc>
    <nc r="BL34">
      <f>'P:\Тарифы_2023\Экономическая характеристика\Август\[август 2023 год ЭХ.xlsx]11.08.23 ВО'!BL33</f>
    </nc>
  </rcc>
  <rcc rId="24228" sId="1">
    <oc r="BM34">
      <f>'P:\Тарифы_2023\Экономическая характеристика\Август\[август 2023 год ЭХ.xlsx]11.08.23 ВО'!BM33</f>
    </oc>
    <nc r="BM34">
      <f>'P:\Тарифы_2023\Экономическая характеристика\Август\[август 2023 год ЭХ.xlsx]11.08.23 ВО'!BM33</f>
    </nc>
  </rcc>
  <rcc rId="24229" sId="1">
    <oc r="BN34">
      <f>'P:\Тарифы_2023\Экономическая характеристика\Август\[август 2023 год ЭХ.xlsx]11.08.23 ВО'!BN33</f>
    </oc>
    <nc r="BN34">
      <f>'P:\Тарифы_2023\Экономическая характеристика\Август\[август 2023 год ЭХ.xlsx]11.08.23 ВО'!BN33</f>
    </nc>
  </rcc>
  <rcc rId="24230" sId="1">
    <oc r="BO34">
      <f>'P:\Тарифы_2023\Экономическая характеристика\Август\[август 2023 год ЭХ.xlsx]11.08.23 ВО'!BO33</f>
    </oc>
    <nc r="BO34">
      <f>'P:\Тарифы_2023\Экономическая характеристика\Август\[август 2023 год ЭХ.xlsx]11.08.23 ВО'!BO33</f>
    </nc>
  </rcc>
  <rcc rId="24231" sId="1">
    <oc r="BD35">
      <f>'P:\Тарифы_2023\Экономическая характеристика\Август\[август 2023 год ЭХ.xlsx]11.08.23 ВО'!BD34</f>
    </oc>
    <nc r="BD35">
      <f>'P:\Тарифы_2023\Экономическая характеристика\Август\[август 2023 год ЭХ.xlsx]11.08.23 ВО'!BD34</f>
    </nc>
  </rcc>
  <rcc rId="24232" sId="1">
    <oc r="BE35">
      <f>'P:\Тарифы_2023\Экономическая характеристика\Август\[август 2023 год ЭХ.xlsx]11.08.23 ВО'!BE34</f>
    </oc>
    <nc r="BE35">
      <f>'P:\Тарифы_2023\Экономическая характеристика\Август\[август 2023 год ЭХ.xlsx]11.08.23 ВО'!BE34</f>
    </nc>
  </rcc>
  <rcc rId="24233" sId="1">
    <oc r="BF35">
      <f>'P:\Тарифы_2023\Экономическая характеристика\Август\[август 2023 год ЭХ.xlsx]11.08.23 ВО'!BF34</f>
    </oc>
    <nc r="BF35">
      <f>'P:\Тарифы_2023\Экономическая характеристика\Август\[август 2023 год ЭХ.xlsx]11.08.23 ВО'!BF34</f>
    </nc>
  </rcc>
  <rcc rId="24234" sId="1">
    <oc r="BG35">
      <f>'P:\Тарифы_2023\Экономическая характеристика\Август\[август 2023 год ЭХ.xlsx]11.08.23 ВО'!BG34</f>
    </oc>
    <nc r="BG35">
      <f>'P:\Тарифы_2023\Экономическая характеристика\Август\[август 2023 год ЭХ.xlsx]11.08.23 ВО'!BG34</f>
    </nc>
  </rcc>
  <rcc rId="24235" sId="1">
    <oc r="BH35">
      <f>'P:\Тарифы_2023\Экономическая характеристика\Август\[август 2023 год ЭХ.xlsx]11.08.23 ВО'!BH34</f>
    </oc>
    <nc r="BH35">
      <f>'P:\Тарифы_2023\Экономическая характеристика\Август\[август 2023 год ЭХ.xlsx]11.08.23 ВО'!BH34</f>
    </nc>
  </rcc>
  <rcc rId="24236" sId="1">
    <oc r="BI35">
      <f>'P:\Тарифы_2023\Экономическая характеристика\Август\[август 2023 год ЭХ.xlsx]11.08.23 ВО'!BI34</f>
    </oc>
    <nc r="BI35">
      <f>'P:\Тарифы_2023\Экономическая характеристика\Август\[август 2023 год ЭХ.xlsx]11.08.23 ВО'!BI34</f>
    </nc>
  </rcc>
  <rcc rId="24237" sId="1">
    <oc r="BJ35">
      <f>'P:\Тарифы_2023\Экономическая характеристика\Август\[август 2023 год ЭХ.xlsx]11.08.23 ВО'!BJ34</f>
    </oc>
    <nc r="BJ35">
      <f>'P:\Тарифы_2023\Экономическая характеристика\Август\[август 2023 год ЭХ.xlsx]11.08.23 ВО'!BJ34</f>
    </nc>
  </rcc>
  <rcc rId="24238" sId="1">
    <oc r="BK35">
      <f>'P:\Тарифы_2023\Экономическая характеристика\Август\[август 2023 год ЭХ.xlsx]11.08.23 ВО'!BK34</f>
    </oc>
    <nc r="BK35">
      <f>'P:\Тарифы_2023\Экономическая характеристика\Август\[август 2023 год ЭХ.xlsx]11.08.23 ВО'!BK34</f>
    </nc>
  </rcc>
  <rcc rId="24239" sId="1">
    <oc r="BL35">
      <f>'P:\Тарифы_2023\Экономическая характеристика\Август\[август 2023 год ЭХ.xlsx]11.08.23 ВО'!BL34</f>
    </oc>
    <nc r="BL35">
      <f>'P:\Тарифы_2023\Экономическая характеристика\Август\[август 2023 год ЭХ.xlsx]11.08.23 ВО'!BL34</f>
    </nc>
  </rcc>
  <rcc rId="24240" sId="1">
    <oc r="BM35">
      <f>'P:\Тарифы_2023\Экономическая характеристика\Август\[август 2023 год ЭХ.xlsx]11.08.23 ВО'!BM34</f>
    </oc>
    <nc r="BM35">
      <f>'P:\Тарифы_2023\Экономическая характеристика\Август\[август 2023 год ЭХ.xlsx]11.08.23 ВО'!BM34</f>
    </nc>
  </rcc>
  <rcc rId="24241" sId="1">
    <oc r="BN35">
      <f>'P:\Тарифы_2023\Экономическая характеристика\Август\[август 2023 год ЭХ.xlsx]11.08.23 ВО'!BN34</f>
    </oc>
    <nc r="BN35">
      <f>'P:\Тарифы_2023\Экономическая характеристика\Август\[август 2023 год ЭХ.xlsx]11.08.23 ВО'!BN34</f>
    </nc>
  </rcc>
  <rcc rId="24242" sId="1">
    <oc r="BO35">
      <f>'P:\Тарифы_2023\Экономическая характеристика\Август\[август 2023 год ЭХ.xlsx]11.08.23 ВО'!BO34</f>
    </oc>
    <nc r="BO35">
      <f>'P:\Тарифы_2023\Экономическая характеристика\Август\[август 2023 год ЭХ.xlsx]11.08.23 ВО'!BO34</f>
    </nc>
  </rcc>
  <rcc rId="24243" sId="1">
    <oc r="BD36">
      <f>'P:\Тарифы_2023\Экономическая характеристика\Август\[август 2023 год ЭХ.xlsx]11.08.23 ВО'!BD35</f>
    </oc>
    <nc r="BD36">
      <f>'P:\Тарифы_2023\Экономическая характеристика\Август\[август 2023 год ЭХ.xlsx]11.08.23 ВО'!BD35</f>
    </nc>
  </rcc>
  <rcc rId="24244" sId="1">
    <oc r="BE36">
      <f>'P:\Тарифы_2023\Экономическая характеристика\Август\[август 2023 год ЭХ.xlsx]11.08.23 ВО'!BE35</f>
    </oc>
    <nc r="BE36">
      <f>'P:\Тарифы_2023\Экономическая характеристика\Август\[август 2023 год ЭХ.xlsx]11.08.23 ВО'!BE35</f>
    </nc>
  </rcc>
  <rcc rId="24245" sId="1">
    <oc r="BF36">
      <f>'P:\Тарифы_2023\Экономическая характеристика\Август\[август 2023 год ЭХ.xlsx]11.08.23 ВО'!BF35</f>
    </oc>
    <nc r="BF36">
      <f>'P:\Тарифы_2023\Экономическая характеристика\Август\[август 2023 год ЭХ.xlsx]11.08.23 ВО'!BF35</f>
    </nc>
  </rcc>
  <rcc rId="24246" sId="1">
    <oc r="BG36">
      <f>'P:\Тарифы_2023\Экономическая характеристика\Август\[август 2023 год ЭХ.xlsx]11.08.23 ВО'!BG35</f>
    </oc>
    <nc r="BG36">
      <f>'P:\Тарифы_2023\Экономическая характеристика\Август\[август 2023 год ЭХ.xlsx]11.08.23 ВО'!BG35</f>
    </nc>
  </rcc>
  <rcc rId="24247" sId="1">
    <oc r="BH36">
      <f>'P:\Тарифы_2023\Экономическая характеристика\Август\[август 2023 год ЭХ.xlsx]11.08.23 ВО'!BH35</f>
    </oc>
    <nc r="BH36">
      <f>'P:\Тарифы_2023\Экономическая характеристика\Август\[август 2023 год ЭХ.xlsx]11.08.23 ВО'!BH35</f>
    </nc>
  </rcc>
  <rcc rId="24248" sId="1">
    <oc r="BI36">
      <f>'P:\Тарифы_2023\Экономическая характеристика\Август\[август 2023 год ЭХ.xlsx]11.08.23 ВО'!BI35</f>
    </oc>
    <nc r="BI36">
      <f>'P:\Тарифы_2023\Экономическая характеристика\Август\[август 2023 год ЭХ.xlsx]11.08.23 ВО'!BI35</f>
    </nc>
  </rcc>
  <rcc rId="24249" sId="1">
    <oc r="BJ36">
      <f>'P:\Тарифы_2023\Экономическая характеристика\Август\[август 2023 год ЭХ.xlsx]11.08.23 ВО'!BJ35</f>
    </oc>
    <nc r="BJ36">
      <f>'P:\Тарифы_2023\Экономическая характеристика\Август\[август 2023 год ЭХ.xlsx]11.08.23 ВО'!BJ35</f>
    </nc>
  </rcc>
  <rcc rId="24250" sId="1">
    <oc r="BK36">
      <f>'P:\Тарифы_2023\Экономическая характеристика\Август\[август 2023 год ЭХ.xlsx]11.08.23 ВО'!BK35</f>
    </oc>
    <nc r="BK36">
      <f>'P:\Тарифы_2023\Экономическая характеристика\Август\[август 2023 год ЭХ.xlsx]11.08.23 ВО'!BK35</f>
    </nc>
  </rcc>
  <rcc rId="24251" sId="1">
    <oc r="BL36">
      <f>'P:\Тарифы_2023\Экономическая характеристика\Август\[август 2023 год ЭХ.xlsx]11.08.23 ВО'!BL35</f>
    </oc>
    <nc r="BL36">
      <f>'P:\Тарифы_2023\Экономическая характеристика\Август\[август 2023 год ЭХ.xlsx]11.08.23 ВО'!BL35</f>
    </nc>
  </rcc>
  <rcc rId="24252" sId="1">
    <oc r="BM36">
      <f>'P:\Тарифы_2023\Экономическая характеристика\Август\[август 2023 год ЭХ.xlsx]11.08.23 ВО'!BM35</f>
    </oc>
    <nc r="BM36">
      <f>'P:\Тарифы_2023\Экономическая характеристика\Август\[август 2023 год ЭХ.xlsx]11.08.23 ВО'!BM35</f>
    </nc>
  </rcc>
  <rcc rId="24253" sId="1">
    <oc r="BN36">
      <f>'P:\Тарифы_2023\Экономическая характеристика\Август\[август 2023 год ЭХ.xlsx]11.08.23 ВО'!BN35</f>
    </oc>
    <nc r="BN36">
      <f>'P:\Тарифы_2023\Экономическая характеристика\Август\[август 2023 год ЭХ.xlsx]11.08.23 ВО'!BN35</f>
    </nc>
  </rcc>
  <rcc rId="24254" sId="1">
    <oc r="BO36">
      <f>'P:\Тарифы_2023\Экономическая характеристика\Август\[август 2023 год ЭХ.xlsx]11.08.23 ВО'!BO35</f>
    </oc>
    <nc r="BO36">
      <f>'P:\Тарифы_2023\Экономическая характеристика\Август\[август 2023 год ЭХ.xlsx]11.08.23 ВО'!BO35</f>
    </nc>
  </rcc>
  <rcc rId="24255" sId="1">
    <oc r="BD37">
      <f>'P:\Тарифы_2023\Экономическая характеристика\Август\[август 2023 год ЭХ.xlsx]11.08.23 ВО'!BD36</f>
    </oc>
    <nc r="BD37">
      <f>'P:\Тарифы_2023\Экономическая характеристика\Август\[август 2023 год ЭХ.xlsx]11.08.23 ВО'!BD36</f>
    </nc>
  </rcc>
  <rcc rId="24256" sId="1">
    <oc r="BE37">
      <f>'P:\Тарифы_2023\Экономическая характеристика\Август\[август 2023 год ЭХ.xlsx]11.08.23 ВО'!BE36</f>
    </oc>
    <nc r="BE37">
      <f>'P:\Тарифы_2023\Экономическая характеристика\Август\[август 2023 год ЭХ.xlsx]11.08.23 ВО'!BE36</f>
    </nc>
  </rcc>
  <rcc rId="24257" sId="1">
    <oc r="BF37">
      <f>'P:\Тарифы_2023\Экономическая характеристика\Август\[август 2023 год ЭХ.xlsx]11.08.23 ВО'!BF36</f>
    </oc>
    <nc r="BF37">
      <f>'P:\Тарифы_2023\Экономическая характеристика\Август\[август 2023 год ЭХ.xlsx]11.08.23 ВО'!BF36</f>
    </nc>
  </rcc>
  <rcc rId="24258" sId="1">
    <oc r="BG37">
      <f>'P:\Тарифы_2023\Экономическая характеристика\Август\[август 2023 год ЭХ.xlsx]11.08.23 ВО'!BG36</f>
    </oc>
    <nc r="BG37">
      <f>'P:\Тарифы_2023\Экономическая характеристика\Август\[август 2023 год ЭХ.xlsx]11.08.23 ВО'!BG36</f>
    </nc>
  </rcc>
  <rcc rId="24259" sId="1">
    <oc r="BH37">
      <f>'P:\Тарифы_2023\Экономическая характеристика\Август\[август 2023 год ЭХ.xlsx]11.08.23 ВО'!BH36</f>
    </oc>
    <nc r="BH37">
      <f>'P:\Тарифы_2023\Экономическая характеристика\Август\[август 2023 год ЭХ.xlsx]11.08.23 ВО'!BH36</f>
    </nc>
  </rcc>
  <rcc rId="24260" sId="1">
    <oc r="BI37">
      <f>'P:\Тарифы_2023\Экономическая характеристика\Август\[август 2023 год ЭХ.xlsx]11.08.23 ВО'!BI36</f>
    </oc>
    <nc r="BI37">
      <f>'P:\Тарифы_2023\Экономическая характеристика\Август\[август 2023 год ЭХ.xlsx]11.08.23 ВО'!BI36</f>
    </nc>
  </rcc>
  <rcc rId="24261" sId="1">
    <oc r="BJ37">
      <f>'P:\Тарифы_2023\Экономическая характеристика\Август\[август 2023 год ЭХ.xlsx]11.08.23 ВО'!BJ36</f>
    </oc>
    <nc r="BJ37">
      <f>'P:\Тарифы_2023\Экономическая характеристика\Август\[август 2023 год ЭХ.xlsx]11.08.23 ВО'!BJ36</f>
    </nc>
  </rcc>
  <rcc rId="24262" sId="1">
    <oc r="BK37">
      <f>'P:\Тарифы_2023\Экономическая характеристика\Август\[август 2023 год ЭХ.xlsx]11.08.23 ВО'!BK36</f>
    </oc>
    <nc r="BK37">
      <f>'P:\Тарифы_2023\Экономическая характеристика\Август\[август 2023 год ЭХ.xlsx]11.08.23 ВО'!BK36</f>
    </nc>
  </rcc>
  <rcc rId="24263" sId="1">
    <oc r="BL37">
      <f>'P:\Тарифы_2023\Экономическая характеристика\Август\[август 2023 год ЭХ.xlsx]11.08.23 ВО'!BL36</f>
    </oc>
    <nc r="BL37">
      <f>'P:\Тарифы_2023\Экономическая характеристика\Август\[август 2023 год ЭХ.xlsx]11.08.23 ВО'!BL36</f>
    </nc>
  </rcc>
  <rcc rId="24264" sId="1">
    <oc r="BM37">
      <f>'P:\Тарифы_2023\Экономическая характеристика\Август\[август 2023 год ЭХ.xlsx]11.08.23 ВО'!BM36</f>
    </oc>
    <nc r="BM37">
      <f>'P:\Тарифы_2023\Экономическая характеристика\Август\[август 2023 год ЭХ.xlsx]11.08.23 ВО'!BM36</f>
    </nc>
  </rcc>
  <rcc rId="24265" sId="1">
    <oc r="BN37">
      <f>'P:\Тарифы_2023\Экономическая характеристика\Август\[август 2023 год ЭХ.xlsx]11.08.23 ВО'!BN36</f>
    </oc>
    <nc r="BN37">
      <f>'P:\Тарифы_2023\Экономическая характеристика\Август\[август 2023 год ЭХ.xlsx]11.08.23 ВО'!BN36</f>
    </nc>
  </rcc>
  <rcc rId="24266" sId="1">
    <oc r="BO37">
      <f>'P:\Тарифы_2023\Экономическая характеристика\Август\[август 2023 год ЭХ.xlsx]11.08.23 ВО'!BO36</f>
    </oc>
    <nc r="BO37">
      <f>'P:\Тарифы_2023\Экономическая характеристика\Август\[август 2023 год ЭХ.xlsx]11.08.23 ВО'!BO36</f>
    </nc>
  </rcc>
  <rcc rId="24267" sId="1">
    <oc r="BD38">
      <f>'P:\Тарифы_2023\Экономическая характеристика\Август\[август 2023 год ЭХ.xlsx]11.08.23 ВО'!BD37</f>
    </oc>
    <nc r="BD38">
      <f>'P:\Тарифы_2023\Экономическая характеристика\Август\[август 2023 год ЭХ.xlsx]11.08.23 ВО'!BD37</f>
    </nc>
  </rcc>
  <rcc rId="24268" sId="1">
    <oc r="BE38">
      <f>'P:\Тарифы_2023\Экономическая характеристика\Август\[август 2023 год ЭХ.xlsx]11.08.23 ВО'!BE37</f>
    </oc>
    <nc r="BE38">
      <f>'P:\Тарифы_2023\Экономическая характеристика\Август\[август 2023 год ЭХ.xlsx]11.08.23 ВО'!BE37</f>
    </nc>
  </rcc>
  <rcc rId="24269" sId="1">
    <oc r="BF38">
      <f>'P:\Тарифы_2023\Экономическая характеристика\Август\[август 2023 год ЭХ.xlsx]11.08.23 ВО'!BF37</f>
    </oc>
    <nc r="BF38">
      <f>'P:\Тарифы_2023\Экономическая характеристика\Август\[август 2023 год ЭХ.xlsx]11.08.23 ВО'!BF37</f>
    </nc>
  </rcc>
  <rcc rId="24270" sId="1">
    <oc r="BG38">
      <f>'P:\Тарифы_2023\Экономическая характеристика\Август\[август 2023 год ЭХ.xlsx]11.08.23 ВО'!BG37</f>
    </oc>
    <nc r="BG38">
      <f>'P:\Тарифы_2023\Экономическая характеристика\Август\[август 2023 год ЭХ.xlsx]11.08.23 ВО'!BG37</f>
    </nc>
  </rcc>
  <rcc rId="24271" sId="1">
    <oc r="BH38">
      <f>'P:\Тарифы_2023\Экономическая характеристика\Август\[август 2023 год ЭХ.xlsx]11.08.23 ВО'!BH37</f>
    </oc>
    <nc r="BH38">
      <f>'P:\Тарифы_2023\Экономическая характеристика\Август\[август 2023 год ЭХ.xlsx]11.08.23 ВО'!BH37</f>
    </nc>
  </rcc>
  <rcc rId="24272" sId="1">
    <oc r="BI38">
      <f>'P:\Тарифы_2023\Экономическая характеристика\Август\[август 2023 год ЭХ.xlsx]11.08.23 ВО'!BI37</f>
    </oc>
    <nc r="BI38">
      <f>'P:\Тарифы_2023\Экономическая характеристика\Август\[август 2023 год ЭХ.xlsx]11.08.23 ВО'!BI37</f>
    </nc>
  </rcc>
  <rcc rId="24273" sId="1">
    <oc r="BJ38">
      <f>'P:\Тарифы_2023\Экономическая характеристика\Август\[август 2023 год ЭХ.xlsx]11.08.23 ВО'!BJ37</f>
    </oc>
    <nc r="BJ38">
      <f>'P:\Тарифы_2023\Экономическая характеристика\Август\[август 2023 год ЭХ.xlsx]11.08.23 ВО'!BJ37</f>
    </nc>
  </rcc>
  <rcc rId="24274" sId="1">
    <oc r="BK38">
      <f>'P:\Тарифы_2023\Экономическая характеристика\Август\[август 2023 год ЭХ.xlsx]11.08.23 ВО'!BK37</f>
    </oc>
    <nc r="BK38">
      <f>'P:\Тарифы_2023\Экономическая характеристика\Август\[август 2023 год ЭХ.xlsx]11.08.23 ВО'!BK37</f>
    </nc>
  </rcc>
  <rcc rId="24275" sId="1">
    <oc r="BL38">
      <f>'P:\Тарифы_2023\Экономическая характеристика\Август\[август 2023 год ЭХ.xlsx]11.08.23 ВО'!BL37</f>
    </oc>
    <nc r="BL38">
      <f>'P:\Тарифы_2023\Экономическая характеристика\Август\[август 2023 год ЭХ.xlsx]11.08.23 ВО'!BL37</f>
    </nc>
  </rcc>
  <rcc rId="24276" sId="1">
    <oc r="BM38">
      <f>'P:\Тарифы_2023\Экономическая характеристика\Август\[август 2023 год ЭХ.xlsx]11.08.23 ВО'!BM37</f>
    </oc>
    <nc r="BM38">
      <f>'P:\Тарифы_2023\Экономическая характеристика\Август\[август 2023 год ЭХ.xlsx]11.08.23 ВО'!BM37</f>
    </nc>
  </rcc>
  <rcc rId="24277" sId="1">
    <oc r="BN38">
      <f>'P:\Тарифы_2023\Экономическая характеристика\Август\[август 2023 год ЭХ.xlsx]11.08.23 ВО'!BN37</f>
    </oc>
    <nc r="BN38">
      <f>'P:\Тарифы_2023\Экономическая характеристика\Август\[август 2023 год ЭХ.xlsx]11.08.23 ВО'!BN37</f>
    </nc>
  </rcc>
  <rcc rId="24278" sId="1">
    <oc r="BO38">
      <f>'P:\Тарифы_2023\Экономическая характеристика\Август\[август 2023 год ЭХ.xlsx]11.08.23 ВО'!BO37</f>
    </oc>
    <nc r="BO38">
      <f>'P:\Тарифы_2023\Экономическая характеристика\Август\[август 2023 год ЭХ.xlsx]11.08.23 ВО'!BO37</f>
    </nc>
  </rcc>
  <rcc rId="24279" sId="1">
    <oc r="BD39">
      <f>'P:\Тарифы_2023\Экономическая характеристика\Август\[август 2023 год ЭХ.xlsx]11.08.23 ВО'!BD38</f>
    </oc>
    <nc r="BD39">
      <f>'P:\Тарифы_2023\Экономическая характеристика\Август\[август 2023 год ЭХ.xlsx]11.08.23 ВО'!BD38</f>
    </nc>
  </rcc>
  <rcc rId="24280" sId="1">
    <oc r="BE39">
      <f>'P:\Тарифы_2023\Экономическая характеристика\Август\[август 2023 год ЭХ.xlsx]11.08.23 ВО'!BE38</f>
    </oc>
    <nc r="BE39">
      <f>'P:\Тарифы_2023\Экономическая характеристика\Август\[август 2023 год ЭХ.xlsx]11.08.23 ВО'!BE38</f>
    </nc>
  </rcc>
  <rcc rId="24281" sId="1">
    <oc r="BF39">
      <f>'P:\Тарифы_2023\Экономическая характеристика\Август\[август 2023 год ЭХ.xlsx]11.08.23 ВО'!BF38</f>
    </oc>
    <nc r="BF39">
      <f>'P:\Тарифы_2023\Экономическая характеристика\Август\[август 2023 год ЭХ.xlsx]11.08.23 ВО'!BF38</f>
    </nc>
  </rcc>
  <rcc rId="24282" sId="1">
    <oc r="BG39">
      <f>'P:\Тарифы_2023\Экономическая характеристика\Август\[август 2023 год ЭХ.xlsx]11.08.23 ВО'!BG38</f>
    </oc>
    <nc r="BG39">
      <f>'P:\Тарифы_2023\Экономическая характеристика\Август\[август 2023 год ЭХ.xlsx]11.08.23 ВО'!BG38</f>
    </nc>
  </rcc>
  <rcc rId="24283" sId="1">
    <oc r="BH39">
      <f>'P:\Тарифы_2023\Экономическая характеристика\Август\[август 2023 год ЭХ.xlsx]11.08.23 ВО'!BH38</f>
    </oc>
    <nc r="BH39">
      <f>'P:\Тарифы_2023\Экономическая характеристика\Август\[август 2023 год ЭХ.xlsx]11.08.23 ВО'!BH38</f>
    </nc>
  </rcc>
  <rcc rId="24284" sId="1">
    <oc r="BI39">
      <f>'P:\Тарифы_2023\Экономическая характеристика\Август\[август 2023 год ЭХ.xlsx]11.08.23 ВО'!BI38</f>
    </oc>
    <nc r="BI39">
      <f>'P:\Тарифы_2023\Экономическая характеристика\Август\[август 2023 год ЭХ.xlsx]11.08.23 ВО'!BI38</f>
    </nc>
  </rcc>
  <rcc rId="24285" sId="1">
    <oc r="BJ39">
      <f>'P:\Тарифы_2023\Экономическая характеристика\Август\[август 2023 год ЭХ.xlsx]11.08.23 ВО'!BJ38</f>
    </oc>
    <nc r="BJ39">
      <f>'P:\Тарифы_2023\Экономическая характеристика\Август\[август 2023 год ЭХ.xlsx]11.08.23 ВО'!BJ38</f>
    </nc>
  </rcc>
  <rcc rId="24286" sId="1">
    <oc r="BK39">
      <f>'P:\Тарифы_2023\Экономическая характеристика\Август\[август 2023 год ЭХ.xlsx]11.08.23 ВО'!BK38</f>
    </oc>
    <nc r="BK39">
      <f>'P:\Тарифы_2023\Экономическая характеристика\Август\[август 2023 год ЭХ.xlsx]11.08.23 ВО'!BK38</f>
    </nc>
  </rcc>
  <rcc rId="24287" sId="1">
    <oc r="BL39">
      <f>'P:\Тарифы_2023\Экономическая характеристика\Август\[август 2023 год ЭХ.xlsx]11.08.23 ВО'!BL38</f>
    </oc>
    <nc r="BL39">
      <f>'P:\Тарифы_2023\Экономическая характеристика\Август\[август 2023 год ЭХ.xlsx]11.08.23 ВО'!BL38</f>
    </nc>
  </rcc>
  <rcc rId="24288" sId="1">
    <oc r="BM39">
      <f>'P:\Тарифы_2023\Экономическая характеристика\Август\[август 2023 год ЭХ.xlsx]11.08.23 ВО'!BM38</f>
    </oc>
    <nc r="BM39">
      <f>'P:\Тарифы_2023\Экономическая характеристика\Август\[август 2023 год ЭХ.xlsx]11.08.23 ВО'!BM38</f>
    </nc>
  </rcc>
  <rcc rId="24289" sId="1">
    <oc r="BN39">
      <f>'P:\Тарифы_2023\Экономическая характеристика\Август\[август 2023 год ЭХ.xlsx]11.08.23 ВО'!BN38</f>
    </oc>
    <nc r="BN39">
      <f>'P:\Тарифы_2023\Экономическая характеристика\Август\[август 2023 год ЭХ.xlsx]11.08.23 ВО'!BN38</f>
    </nc>
  </rcc>
  <rcc rId="24290" sId="1">
    <oc r="BO39">
      <f>'P:\Тарифы_2023\Экономическая характеристика\Август\[август 2023 год ЭХ.xlsx]11.08.23 ВО'!BO38</f>
    </oc>
    <nc r="BO39">
      <f>'P:\Тарифы_2023\Экономическая характеристика\Август\[август 2023 год ЭХ.xlsx]11.08.23 ВО'!BO38</f>
    </nc>
  </rcc>
  <rcc rId="24291" sId="1">
    <oc r="BD40">
      <f>'P:\Тарифы_2023\Экономическая характеристика\Август\[август 2023 год ЭХ.xlsx]11.08.23 ВО'!BD39</f>
    </oc>
    <nc r="BD40">
      <f>'P:\Тарифы_2023\Экономическая характеристика\Август\[август 2023 год ЭХ.xlsx]11.08.23 ВО'!BD39</f>
    </nc>
  </rcc>
  <rcc rId="24292" sId="1">
    <oc r="BE40">
      <f>'P:\Тарифы_2023\Экономическая характеристика\Август\[август 2023 год ЭХ.xlsx]11.08.23 ВО'!BE39</f>
    </oc>
    <nc r="BE40">
      <f>'P:\Тарифы_2023\Экономическая характеристика\Август\[август 2023 год ЭХ.xlsx]11.08.23 ВО'!BE39</f>
    </nc>
  </rcc>
  <rcc rId="24293" sId="1">
    <oc r="BF40">
      <f>'P:\Тарифы_2023\Экономическая характеристика\Август\[август 2023 год ЭХ.xlsx]11.08.23 ВО'!BF39</f>
    </oc>
    <nc r="BF40">
      <f>'P:\Тарифы_2023\Экономическая характеристика\Август\[август 2023 год ЭХ.xlsx]11.08.23 ВО'!BF39</f>
    </nc>
  </rcc>
  <rcc rId="24294" sId="1">
    <oc r="BG40">
      <f>'P:\Тарифы_2023\Экономическая характеристика\Август\[август 2023 год ЭХ.xlsx]11.08.23 ВО'!BG39</f>
    </oc>
    <nc r="BG40">
      <f>'P:\Тарифы_2023\Экономическая характеристика\Август\[август 2023 год ЭХ.xlsx]11.08.23 ВО'!BG39</f>
    </nc>
  </rcc>
  <rcc rId="24295" sId="1">
    <oc r="BH40">
      <f>'P:\Тарифы_2023\Экономическая характеристика\Август\[август 2023 год ЭХ.xlsx]11.08.23 ВО'!BH39</f>
    </oc>
    <nc r="BH40">
      <f>'P:\Тарифы_2023\Экономическая характеристика\Август\[август 2023 год ЭХ.xlsx]11.08.23 ВО'!BH39</f>
    </nc>
  </rcc>
  <rcc rId="24296" sId="1">
    <oc r="BI40">
      <f>'P:\Тарифы_2023\Экономическая характеристика\Август\[август 2023 год ЭХ.xlsx]11.08.23 ВО'!BI39</f>
    </oc>
    <nc r="BI40">
      <f>'P:\Тарифы_2023\Экономическая характеристика\Август\[август 2023 год ЭХ.xlsx]11.08.23 ВО'!BI39</f>
    </nc>
  </rcc>
  <rcc rId="24297" sId="1">
    <oc r="BJ40">
      <f>'P:\Тарифы_2023\Экономическая характеристика\Август\[август 2023 год ЭХ.xlsx]11.08.23 ВО'!BJ39</f>
    </oc>
    <nc r="BJ40">
      <f>'P:\Тарифы_2023\Экономическая характеристика\Август\[август 2023 год ЭХ.xlsx]11.08.23 ВО'!BJ39</f>
    </nc>
  </rcc>
  <rcc rId="24298" sId="1">
    <oc r="BK40">
      <f>'P:\Тарифы_2023\Экономическая характеристика\Август\[август 2023 год ЭХ.xlsx]11.08.23 ВО'!BK39</f>
    </oc>
    <nc r="BK40">
      <f>'P:\Тарифы_2023\Экономическая характеристика\Август\[август 2023 год ЭХ.xlsx]11.08.23 ВО'!BK39</f>
    </nc>
  </rcc>
  <rcc rId="24299" sId="1">
    <oc r="BL40">
      <f>'P:\Тарифы_2023\Экономическая характеристика\Август\[август 2023 год ЭХ.xlsx]11.08.23 ВО'!BL39</f>
    </oc>
    <nc r="BL40">
      <f>'P:\Тарифы_2023\Экономическая характеристика\Август\[август 2023 год ЭХ.xlsx]11.08.23 ВО'!BL39</f>
    </nc>
  </rcc>
  <rcc rId="24300" sId="1">
    <oc r="BM40">
      <f>'P:\Тарифы_2023\Экономическая характеристика\Август\[август 2023 год ЭХ.xlsx]11.08.23 ВО'!BM39</f>
    </oc>
    <nc r="BM40">
      <f>'P:\Тарифы_2023\Экономическая характеристика\Август\[август 2023 год ЭХ.xlsx]11.08.23 ВО'!BM39</f>
    </nc>
  </rcc>
  <rcc rId="24301" sId="1">
    <oc r="BN40">
      <f>'P:\Тарифы_2023\Экономическая характеристика\Август\[август 2023 год ЭХ.xlsx]11.08.23 ВО'!BN39</f>
    </oc>
    <nc r="BN40">
      <f>'P:\Тарифы_2023\Экономическая характеристика\Август\[август 2023 год ЭХ.xlsx]11.08.23 ВО'!BN39</f>
    </nc>
  </rcc>
  <rcc rId="24302" sId="1">
    <oc r="BO40">
      <f>'P:\Тарифы_2023\Экономическая характеристика\Август\[август 2023 год ЭХ.xlsx]11.08.23 ВО'!BO39</f>
    </oc>
    <nc r="BO40">
      <f>'P:\Тарифы_2023\Экономическая характеристика\Август\[август 2023 год ЭХ.xlsx]11.08.23 ВО'!BO39</f>
    </nc>
  </rcc>
  <rcc rId="24303" sId="1">
    <oc r="BD41">
      <f>'P:\Тарифы_2023\Экономическая характеристика\Август\[август 2023 год ЭХ.xlsx]11.08.23 ВО'!BD40</f>
    </oc>
    <nc r="BD41">
      <f>'P:\Тарифы_2023\Экономическая характеристика\Август\[август 2023 год ЭХ.xlsx]11.08.23 ВО'!BD40</f>
    </nc>
  </rcc>
  <rcc rId="24304" sId="1">
    <oc r="BE41">
      <f>'P:\Тарифы_2023\Экономическая характеристика\Август\[август 2023 год ЭХ.xlsx]11.08.23 ВО'!BE40</f>
    </oc>
    <nc r="BE41">
      <f>'P:\Тарифы_2023\Экономическая характеристика\Август\[август 2023 год ЭХ.xlsx]11.08.23 ВО'!BE40</f>
    </nc>
  </rcc>
  <rcc rId="24305" sId="1">
    <oc r="BF41">
      <f>'P:\Тарифы_2023\Экономическая характеристика\Август\[август 2023 год ЭХ.xlsx]11.08.23 ВО'!BF40</f>
    </oc>
    <nc r="BF41">
      <f>'P:\Тарифы_2023\Экономическая характеристика\Август\[август 2023 год ЭХ.xlsx]11.08.23 ВО'!BF40</f>
    </nc>
  </rcc>
  <rcc rId="24306" sId="1">
    <oc r="BG41">
      <f>'P:\Тарифы_2023\Экономическая характеристика\Август\[август 2023 год ЭХ.xlsx]11.08.23 ВО'!BG40</f>
    </oc>
    <nc r="BG41">
      <f>'P:\Тарифы_2023\Экономическая характеристика\Август\[август 2023 год ЭХ.xlsx]11.08.23 ВО'!BG40</f>
    </nc>
  </rcc>
  <rcc rId="24307" sId="1">
    <oc r="BH41">
      <f>'P:\Тарифы_2023\Экономическая характеристика\Август\[август 2023 год ЭХ.xlsx]11.08.23 ВО'!BH40</f>
    </oc>
    <nc r="BH41">
      <f>'P:\Тарифы_2023\Экономическая характеристика\Август\[август 2023 год ЭХ.xlsx]11.08.23 ВО'!BH40</f>
    </nc>
  </rcc>
  <rcc rId="24308" sId="1">
    <oc r="BI41">
      <f>'P:\Тарифы_2023\Экономическая характеристика\Август\[август 2023 год ЭХ.xlsx]11.08.23 ВО'!BI40</f>
    </oc>
    <nc r="BI41">
      <f>'P:\Тарифы_2023\Экономическая характеристика\Август\[август 2023 год ЭХ.xlsx]11.08.23 ВО'!BI40</f>
    </nc>
  </rcc>
  <rcc rId="24309" sId="1">
    <oc r="BJ41">
      <f>'P:\Тарифы_2023\Экономическая характеристика\Август\[август 2023 год ЭХ.xlsx]11.08.23 ВО'!BJ40</f>
    </oc>
    <nc r="BJ41">
      <f>'P:\Тарифы_2023\Экономическая характеристика\Август\[август 2023 год ЭХ.xlsx]11.08.23 ВО'!BJ40</f>
    </nc>
  </rcc>
  <rcc rId="24310" sId="1">
    <oc r="BK41">
      <f>'P:\Тарифы_2023\Экономическая характеристика\Август\[август 2023 год ЭХ.xlsx]11.08.23 ВО'!BK40</f>
    </oc>
    <nc r="BK41">
      <f>'P:\Тарифы_2023\Экономическая характеристика\Август\[август 2023 год ЭХ.xlsx]11.08.23 ВО'!BK40</f>
    </nc>
  </rcc>
  <rcc rId="24311" sId="1">
    <oc r="BL41">
      <f>'P:\Тарифы_2023\Экономическая характеристика\Август\[август 2023 год ЭХ.xlsx]11.08.23 ВО'!BL40</f>
    </oc>
    <nc r="BL41">
      <f>'P:\Тарифы_2023\Экономическая характеристика\Август\[август 2023 год ЭХ.xlsx]11.08.23 ВО'!BL40</f>
    </nc>
  </rcc>
  <rcc rId="24312" sId="1">
    <oc r="BM41">
      <f>'P:\Тарифы_2023\Экономическая характеристика\Август\[август 2023 год ЭХ.xlsx]11.08.23 ВО'!BM40</f>
    </oc>
    <nc r="BM41">
      <f>'P:\Тарифы_2023\Экономическая характеристика\Август\[август 2023 год ЭХ.xlsx]11.08.23 ВО'!BM40</f>
    </nc>
  </rcc>
  <rcc rId="24313" sId="1">
    <oc r="BN41">
      <f>'P:\Тарифы_2023\Экономическая характеристика\Август\[август 2023 год ЭХ.xlsx]11.08.23 ВО'!BN40</f>
    </oc>
    <nc r="BN41">
      <f>'P:\Тарифы_2023\Экономическая характеристика\Август\[август 2023 год ЭХ.xlsx]11.08.23 ВО'!BN40</f>
    </nc>
  </rcc>
  <rcc rId="24314" sId="1">
    <oc r="BO41">
      <f>'P:\Тарифы_2023\Экономическая характеристика\Август\[август 2023 год ЭХ.xlsx]11.08.23 ВО'!BO40</f>
    </oc>
    <nc r="BO41">
      <f>'P:\Тарифы_2023\Экономическая характеристика\Август\[август 2023 год ЭХ.xlsx]11.08.23 ВО'!BO40</f>
    </nc>
  </rcc>
  <rcc rId="24315" sId="1">
    <oc r="BD42">
      <f>'P:\Тарифы_2023\Экономическая характеристика\Август\[август 2023 год ЭХ.xlsx]11.08.23 ВО'!BD41</f>
    </oc>
    <nc r="BD42">
      <f>'P:\Тарифы_2023\Экономическая характеристика\Август\[август 2023 год ЭХ.xlsx]11.08.23 ВО'!BD41</f>
    </nc>
  </rcc>
  <rcc rId="24316" sId="1">
    <oc r="BE42">
      <f>'P:\Тарифы_2023\Экономическая характеристика\Август\[август 2023 год ЭХ.xlsx]11.08.23 ВО'!BE41</f>
    </oc>
    <nc r="BE42">
      <f>'P:\Тарифы_2023\Экономическая характеристика\Август\[август 2023 год ЭХ.xlsx]11.08.23 ВО'!BE41</f>
    </nc>
  </rcc>
  <rcc rId="24317" sId="1">
    <oc r="BF42">
      <f>'P:\Тарифы_2023\Экономическая характеристика\Август\[август 2023 год ЭХ.xlsx]11.08.23 ВО'!BF41</f>
    </oc>
    <nc r="BF42">
      <f>'P:\Тарифы_2023\Экономическая характеристика\Август\[август 2023 год ЭХ.xlsx]11.08.23 ВО'!BF41</f>
    </nc>
  </rcc>
  <rcc rId="24318" sId="1">
    <oc r="BG42">
      <f>'P:\Тарифы_2023\Экономическая характеристика\Август\[август 2023 год ЭХ.xlsx]11.08.23 ВО'!BG41</f>
    </oc>
    <nc r="BG42">
      <f>'P:\Тарифы_2023\Экономическая характеристика\Август\[август 2023 год ЭХ.xlsx]11.08.23 ВО'!BG41</f>
    </nc>
  </rcc>
  <rcc rId="24319" sId="1">
    <oc r="BH42">
      <f>'P:\Тарифы_2023\Экономическая характеристика\Август\[август 2023 год ЭХ.xlsx]11.08.23 ВО'!BH41</f>
    </oc>
    <nc r="BH42">
      <f>'P:\Тарифы_2023\Экономическая характеристика\Август\[август 2023 год ЭХ.xlsx]11.08.23 ВО'!BH41</f>
    </nc>
  </rcc>
  <rcc rId="24320" sId="1">
    <oc r="BI42">
      <f>'P:\Тарифы_2023\Экономическая характеристика\Август\[август 2023 год ЭХ.xlsx]11.08.23 ВО'!BI41</f>
    </oc>
    <nc r="BI42">
      <f>'P:\Тарифы_2023\Экономическая характеристика\Август\[август 2023 год ЭХ.xlsx]11.08.23 ВО'!BI41</f>
    </nc>
  </rcc>
  <rcc rId="24321" sId="1">
    <oc r="BJ42">
      <f>'P:\Тарифы_2023\Экономическая характеристика\Август\[август 2023 год ЭХ.xlsx]11.08.23 ВО'!BJ41</f>
    </oc>
    <nc r="BJ42">
      <f>'P:\Тарифы_2023\Экономическая характеристика\Август\[август 2023 год ЭХ.xlsx]11.08.23 ВО'!BJ41</f>
    </nc>
  </rcc>
  <rcc rId="24322" sId="1">
    <oc r="BK42">
      <f>'P:\Тарифы_2023\Экономическая характеристика\Август\[август 2023 год ЭХ.xlsx]11.08.23 ВО'!BK41</f>
    </oc>
    <nc r="BK42">
      <f>'P:\Тарифы_2023\Экономическая характеристика\Август\[август 2023 год ЭХ.xlsx]11.08.23 ВО'!BK41</f>
    </nc>
  </rcc>
  <rcc rId="24323" sId="1">
    <oc r="BL42">
      <f>'P:\Тарифы_2023\Экономическая характеристика\Август\[август 2023 год ЭХ.xlsx]11.08.23 ВО'!BL41</f>
    </oc>
    <nc r="BL42">
      <f>'P:\Тарифы_2023\Экономическая характеристика\Август\[август 2023 год ЭХ.xlsx]11.08.23 ВО'!BL41</f>
    </nc>
  </rcc>
  <rcc rId="24324" sId="1">
    <oc r="BM42">
      <f>'P:\Тарифы_2023\Экономическая характеристика\Август\[август 2023 год ЭХ.xlsx]11.08.23 ВО'!BM41</f>
    </oc>
    <nc r="BM42">
      <f>'P:\Тарифы_2023\Экономическая характеристика\Август\[август 2023 год ЭХ.xlsx]11.08.23 ВО'!BM41</f>
    </nc>
  </rcc>
  <rcc rId="24325" sId="1">
    <oc r="BN42">
      <f>'P:\Тарифы_2023\Экономическая характеристика\Август\[август 2023 год ЭХ.xlsx]11.08.23 ВО'!BN41</f>
    </oc>
    <nc r="BN42">
      <f>'P:\Тарифы_2023\Экономическая характеристика\Август\[август 2023 год ЭХ.xlsx]11.08.23 ВО'!BN41</f>
    </nc>
  </rcc>
  <rcc rId="24326" sId="1">
    <oc r="BO42">
      <f>'P:\Тарифы_2023\Экономическая характеристика\Август\[август 2023 год ЭХ.xlsx]11.08.23 ВО'!BO41</f>
    </oc>
    <nc r="BO42">
      <f>'P:\Тарифы_2023\Экономическая характеристика\Август\[август 2023 год ЭХ.xlsx]11.08.23 ВО'!BO41</f>
    </nc>
  </rcc>
  <rcc rId="24327" sId="1">
    <oc r="BD43">
      <f>'P:\Тарифы_2023\Экономическая характеристика\Август\[август 2023 год ЭХ.xlsx]11.08.23 ВО'!BD42</f>
    </oc>
    <nc r="BD43">
      <f>'P:\Тарифы_2023\Экономическая характеристика\Август\[август 2023 год ЭХ.xlsx]11.08.23 ВО'!BD42</f>
    </nc>
  </rcc>
  <rcc rId="24328" sId="1">
    <oc r="BE43">
      <f>'P:\Тарифы_2023\Экономическая характеристика\Август\[август 2023 год ЭХ.xlsx]11.08.23 ВО'!BE42</f>
    </oc>
    <nc r="BE43">
      <f>'P:\Тарифы_2023\Экономическая характеристика\Август\[август 2023 год ЭХ.xlsx]11.08.23 ВО'!BE42</f>
    </nc>
  </rcc>
  <rcc rId="24329" sId="1">
    <oc r="BF43">
      <f>'P:\Тарифы_2023\Экономическая характеристика\Август\[август 2023 год ЭХ.xlsx]11.08.23 ВО'!BF42</f>
    </oc>
    <nc r="BF43">
      <f>'P:\Тарифы_2023\Экономическая характеристика\Август\[август 2023 год ЭХ.xlsx]11.08.23 ВО'!BF42</f>
    </nc>
  </rcc>
  <rcc rId="24330" sId="1">
    <oc r="BG43">
      <f>'P:\Тарифы_2023\Экономическая характеристика\Август\[август 2023 год ЭХ.xlsx]11.08.23 ВО'!BG42</f>
    </oc>
    <nc r="BG43">
      <f>'P:\Тарифы_2023\Экономическая характеристика\Август\[август 2023 год ЭХ.xlsx]11.08.23 ВО'!BG42</f>
    </nc>
  </rcc>
  <rcc rId="24331" sId="1">
    <oc r="BH43">
      <f>'P:\Тарифы_2023\Экономическая характеристика\Август\[август 2023 год ЭХ.xlsx]11.08.23 ВО'!BH42</f>
    </oc>
    <nc r="BH43">
      <f>'P:\Тарифы_2023\Экономическая характеристика\Август\[август 2023 год ЭХ.xlsx]11.08.23 ВО'!BH42</f>
    </nc>
  </rcc>
  <rcc rId="24332" sId="1">
    <oc r="BI43">
      <f>'P:\Тарифы_2023\Экономическая характеристика\Август\[август 2023 год ЭХ.xlsx]11.08.23 ВО'!BI42</f>
    </oc>
    <nc r="BI43">
      <f>'P:\Тарифы_2023\Экономическая характеристика\Август\[август 2023 год ЭХ.xlsx]11.08.23 ВО'!BI42</f>
    </nc>
  </rcc>
  <rcc rId="24333" sId="1">
    <oc r="BJ43">
      <f>'P:\Тарифы_2023\Экономическая характеристика\Август\[август 2023 год ЭХ.xlsx]11.08.23 ВО'!BJ42</f>
    </oc>
    <nc r="BJ43">
      <f>'P:\Тарифы_2023\Экономическая характеристика\Август\[август 2023 год ЭХ.xlsx]11.08.23 ВО'!BJ42</f>
    </nc>
  </rcc>
  <rcc rId="24334" sId="1">
    <oc r="BK43">
      <f>'P:\Тарифы_2023\Экономическая характеристика\Август\[август 2023 год ЭХ.xlsx]11.08.23 ВО'!BK42</f>
    </oc>
    <nc r="BK43">
      <f>'P:\Тарифы_2023\Экономическая характеристика\Август\[август 2023 год ЭХ.xlsx]11.08.23 ВО'!BK42</f>
    </nc>
  </rcc>
  <rcc rId="24335" sId="1">
    <oc r="BL43">
      <f>'P:\Тарифы_2023\Экономическая характеристика\Август\[август 2023 год ЭХ.xlsx]11.08.23 ВО'!BL42</f>
    </oc>
    <nc r="BL43">
      <f>'P:\Тарифы_2023\Экономическая характеристика\Август\[август 2023 год ЭХ.xlsx]11.08.23 ВО'!BL42</f>
    </nc>
  </rcc>
  <rcc rId="24336" sId="1">
    <oc r="BM43">
      <f>'P:\Тарифы_2023\Экономическая характеристика\Август\[август 2023 год ЭХ.xlsx]11.08.23 ВО'!BM42</f>
    </oc>
    <nc r="BM43">
      <f>'P:\Тарифы_2023\Экономическая характеристика\Август\[август 2023 год ЭХ.xlsx]11.08.23 ВО'!BM42</f>
    </nc>
  </rcc>
  <rcc rId="24337" sId="1">
    <oc r="BN43">
      <f>'P:\Тарифы_2023\Экономическая характеристика\Август\[август 2023 год ЭХ.xlsx]11.08.23 ВО'!BN42</f>
    </oc>
    <nc r="BN43">
      <f>'P:\Тарифы_2023\Экономическая характеристика\Август\[август 2023 год ЭХ.xlsx]11.08.23 ВО'!BN42</f>
    </nc>
  </rcc>
  <rcc rId="24338" sId="1">
    <oc r="BO43">
      <f>'P:\Тарифы_2023\Экономическая характеристика\Август\[август 2023 год ЭХ.xlsx]11.08.23 ВО'!BO42</f>
    </oc>
    <nc r="BO43">
      <f>'P:\Тарифы_2023\Экономическая характеристика\Август\[август 2023 год ЭХ.xlsx]11.08.23 ВО'!BO42</f>
    </nc>
  </rcc>
  <rcc rId="24339" sId="1">
    <oc r="BD44">
      <f>'P:\Тарифы_2023\Экономическая характеристика\Август\[август 2023 год ЭХ.xlsx]11.08.23 ВО'!BD43</f>
    </oc>
    <nc r="BD44">
      <f>'P:\Тарифы_2023\Экономическая характеристика\Август\[август 2023 год ЭХ.xlsx]11.08.23 ВО'!BD43</f>
    </nc>
  </rcc>
  <rcc rId="24340" sId="1">
    <oc r="BE44">
      <f>'P:\Тарифы_2023\Экономическая характеристика\Август\[август 2023 год ЭХ.xlsx]11.08.23 ВО'!BE43</f>
    </oc>
    <nc r="BE44">
      <f>'P:\Тарифы_2023\Экономическая характеристика\Август\[август 2023 год ЭХ.xlsx]11.08.23 ВО'!BE43</f>
    </nc>
  </rcc>
  <rcc rId="24341" sId="1">
    <oc r="BF44">
      <f>'P:\Тарифы_2023\Экономическая характеристика\Август\[август 2023 год ЭХ.xlsx]11.08.23 ВО'!BF43</f>
    </oc>
    <nc r="BF44">
      <f>'P:\Тарифы_2023\Экономическая характеристика\Август\[август 2023 год ЭХ.xlsx]11.08.23 ВО'!BF43</f>
    </nc>
  </rcc>
  <rcc rId="24342" sId="1">
    <oc r="BG44">
      <f>'P:\Тарифы_2023\Экономическая характеристика\Август\[август 2023 год ЭХ.xlsx]11.08.23 ВО'!BG43</f>
    </oc>
    <nc r="BG44">
      <f>'P:\Тарифы_2023\Экономическая характеристика\Август\[август 2023 год ЭХ.xlsx]11.08.23 ВО'!BG43</f>
    </nc>
  </rcc>
  <rcc rId="24343" sId="1">
    <oc r="BH44">
      <f>'P:\Тарифы_2023\Экономическая характеристика\Август\[август 2023 год ЭХ.xlsx]11.08.23 ВО'!BH43</f>
    </oc>
    <nc r="BH44">
      <f>'P:\Тарифы_2023\Экономическая характеристика\Август\[август 2023 год ЭХ.xlsx]11.08.23 ВО'!BH43</f>
    </nc>
  </rcc>
  <rcc rId="24344" sId="1">
    <oc r="BI44">
      <f>'P:\Тарифы_2023\Экономическая характеристика\Август\[август 2023 год ЭХ.xlsx]11.08.23 ВО'!BI43</f>
    </oc>
    <nc r="BI44">
      <f>'P:\Тарифы_2023\Экономическая характеристика\Август\[август 2023 год ЭХ.xlsx]11.08.23 ВО'!BI43</f>
    </nc>
  </rcc>
  <rcc rId="24345" sId="1">
    <oc r="BJ44">
      <f>'P:\Тарифы_2023\Экономическая характеристика\Август\[август 2023 год ЭХ.xlsx]11.08.23 ВО'!BJ43</f>
    </oc>
    <nc r="BJ44">
      <f>'P:\Тарифы_2023\Экономическая характеристика\Август\[август 2023 год ЭХ.xlsx]11.08.23 ВО'!BJ43</f>
    </nc>
  </rcc>
  <rcc rId="24346" sId="1">
    <oc r="BK44">
      <f>'P:\Тарифы_2023\Экономическая характеристика\Август\[август 2023 год ЭХ.xlsx]11.08.23 ВО'!BK43</f>
    </oc>
    <nc r="BK44">
      <f>'P:\Тарифы_2023\Экономическая характеристика\Август\[август 2023 год ЭХ.xlsx]11.08.23 ВО'!BK43</f>
    </nc>
  </rcc>
  <rcc rId="24347" sId="1">
    <oc r="BL44">
      <f>'P:\Тарифы_2023\Экономическая характеристика\Август\[август 2023 год ЭХ.xlsx]11.08.23 ВО'!BL43</f>
    </oc>
    <nc r="BL44">
      <f>'P:\Тарифы_2023\Экономическая характеристика\Август\[август 2023 год ЭХ.xlsx]11.08.23 ВО'!BL43</f>
    </nc>
  </rcc>
  <rcc rId="24348" sId="1">
    <oc r="BM44">
      <f>'P:\Тарифы_2023\Экономическая характеристика\Август\[август 2023 год ЭХ.xlsx]11.08.23 ВО'!BM43</f>
    </oc>
    <nc r="BM44">
      <f>'P:\Тарифы_2023\Экономическая характеристика\Август\[август 2023 год ЭХ.xlsx]11.08.23 ВО'!BM43</f>
    </nc>
  </rcc>
  <rcc rId="24349" sId="1">
    <oc r="BN44">
      <f>'P:\Тарифы_2023\Экономическая характеристика\Август\[август 2023 год ЭХ.xlsx]11.08.23 ВО'!BN43</f>
    </oc>
    <nc r="BN44">
      <f>'P:\Тарифы_2023\Экономическая характеристика\Август\[август 2023 год ЭХ.xlsx]11.08.23 ВО'!BN43</f>
    </nc>
  </rcc>
  <rcc rId="24350" sId="1">
    <oc r="BO44">
      <f>'P:\Тарифы_2023\Экономическая характеристика\Август\[август 2023 год ЭХ.xlsx]11.08.23 ВО'!BO43</f>
    </oc>
    <nc r="BO44">
      <f>'P:\Тарифы_2023\Экономическая характеристика\Август\[август 2023 год ЭХ.xlsx]11.08.23 ВО'!BO43</f>
    </nc>
  </rcc>
  <rcc rId="24351" sId="1">
    <oc r="BD45">
      <f>'P:\Тарифы_2023\Экономическая характеристика\Август\[август 2023 год ЭХ.xlsx]11.08.23 ВО'!BD44</f>
    </oc>
    <nc r="BD45">
      <f>'P:\Тарифы_2023\Экономическая характеристика\Август\[август 2023 год ЭХ.xlsx]11.08.23 ВО'!BD44</f>
    </nc>
  </rcc>
  <rcc rId="24352" sId="1">
    <oc r="BE45">
      <f>'P:\Тарифы_2023\Экономическая характеристика\Август\[август 2023 год ЭХ.xlsx]11.08.23 ВО'!BE44</f>
    </oc>
    <nc r="BE45">
      <f>'P:\Тарифы_2023\Экономическая характеристика\Август\[август 2023 год ЭХ.xlsx]11.08.23 ВО'!BE44</f>
    </nc>
  </rcc>
  <rcc rId="24353" sId="1">
    <oc r="BF45">
      <f>'P:\Тарифы_2023\Экономическая характеристика\Август\[август 2023 год ЭХ.xlsx]11.08.23 ВО'!BF44</f>
    </oc>
    <nc r="BF45">
      <f>'P:\Тарифы_2023\Экономическая характеристика\Август\[август 2023 год ЭХ.xlsx]11.08.23 ВО'!BF44</f>
    </nc>
  </rcc>
  <rcc rId="24354" sId="1">
    <oc r="BG45">
      <f>'P:\Тарифы_2023\Экономическая характеристика\Август\[август 2023 год ЭХ.xlsx]11.08.23 ВО'!BG44</f>
    </oc>
    <nc r="BG45">
      <f>'P:\Тарифы_2023\Экономическая характеристика\Август\[август 2023 год ЭХ.xlsx]11.08.23 ВО'!BG44</f>
    </nc>
  </rcc>
  <rcc rId="24355" sId="1">
    <oc r="BH45">
      <f>'P:\Тарифы_2023\Экономическая характеристика\Август\[август 2023 год ЭХ.xlsx]11.08.23 ВО'!BH44</f>
    </oc>
    <nc r="BH45">
      <f>'P:\Тарифы_2023\Экономическая характеристика\Август\[август 2023 год ЭХ.xlsx]11.08.23 ВО'!BH44</f>
    </nc>
  </rcc>
  <rcc rId="24356" sId="1">
    <oc r="BI45">
      <f>'P:\Тарифы_2023\Экономическая характеристика\Август\[август 2023 год ЭХ.xlsx]11.08.23 ВО'!BI44</f>
    </oc>
    <nc r="BI45">
      <f>'P:\Тарифы_2023\Экономическая характеристика\Август\[август 2023 год ЭХ.xlsx]11.08.23 ВО'!BI44</f>
    </nc>
  </rcc>
  <rcc rId="24357" sId="1">
    <oc r="BJ45">
      <f>'P:\Тарифы_2023\Экономическая характеристика\Август\[август 2023 год ЭХ.xlsx]11.08.23 ВО'!BJ44</f>
    </oc>
    <nc r="BJ45">
      <f>'P:\Тарифы_2023\Экономическая характеристика\Август\[август 2023 год ЭХ.xlsx]11.08.23 ВО'!BJ44</f>
    </nc>
  </rcc>
  <rcc rId="24358" sId="1">
    <oc r="BK45">
      <f>'P:\Тарифы_2023\Экономическая характеристика\Август\[август 2023 год ЭХ.xlsx]11.08.23 ВО'!BK44</f>
    </oc>
    <nc r="BK45">
      <f>'P:\Тарифы_2023\Экономическая характеристика\Август\[август 2023 год ЭХ.xlsx]11.08.23 ВО'!BK44</f>
    </nc>
  </rcc>
  <rcc rId="24359" sId="1">
    <oc r="BL45">
      <f>'P:\Тарифы_2023\Экономическая характеристика\Август\[август 2023 год ЭХ.xlsx]11.08.23 ВО'!BL44</f>
    </oc>
    <nc r="BL45">
      <f>'P:\Тарифы_2023\Экономическая характеристика\Август\[август 2023 год ЭХ.xlsx]11.08.23 ВО'!BL44</f>
    </nc>
  </rcc>
  <rcc rId="24360" sId="1">
    <oc r="BM45">
      <f>'P:\Тарифы_2023\Экономическая характеристика\Август\[август 2023 год ЭХ.xlsx]11.08.23 ВО'!BM44</f>
    </oc>
    <nc r="BM45">
      <f>'P:\Тарифы_2023\Экономическая характеристика\Август\[август 2023 год ЭХ.xlsx]11.08.23 ВО'!BM44</f>
    </nc>
  </rcc>
  <rcc rId="24361" sId="1">
    <oc r="BN45">
      <f>'P:\Тарифы_2023\Экономическая характеристика\Август\[август 2023 год ЭХ.xlsx]11.08.23 ВО'!BN44</f>
    </oc>
    <nc r="BN45">
      <f>'P:\Тарифы_2023\Экономическая характеристика\Август\[август 2023 год ЭХ.xlsx]11.08.23 ВО'!BN44</f>
    </nc>
  </rcc>
  <rcc rId="24362" sId="1">
    <oc r="BO45">
      <f>'P:\Тарифы_2023\Экономическая характеристика\Август\[август 2023 год ЭХ.xlsx]11.08.23 ВО'!BO44</f>
    </oc>
    <nc r="BO45">
      <f>'P:\Тарифы_2023\Экономическая характеристика\Август\[август 2023 год ЭХ.xlsx]11.08.23 ВО'!BO44</f>
    </nc>
  </rcc>
  <rcc rId="24363" sId="1">
    <oc r="BD46">
      <f>'P:\Тарифы_2023\Экономическая характеристика\Август\[август 2023 год ЭХ.xlsx]11.08.23 ВО'!BD45</f>
    </oc>
    <nc r="BD46">
      <f>'P:\Тарифы_2023\Экономическая характеристика\Август\[август 2023 год ЭХ.xlsx]11.08.23 ВО'!BD45</f>
    </nc>
  </rcc>
  <rcc rId="24364" sId="1">
    <oc r="BE46">
      <f>'P:\Тарифы_2023\Экономическая характеристика\Август\[август 2023 год ЭХ.xlsx]11.08.23 ВО'!BE45</f>
    </oc>
    <nc r="BE46">
      <f>'P:\Тарифы_2023\Экономическая характеристика\Август\[август 2023 год ЭХ.xlsx]11.08.23 ВО'!BE45</f>
    </nc>
  </rcc>
  <rcc rId="24365" sId="1">
    <oc r="BF46">
      <f>'P:\Тарифы_2023\Экономическая характеристика\Август\[август 2023 год ЭХ.xlsx]11.08.23 ВО'!BF45</f>
    </oc>
    <nc r="BF46">
      <f>'P:\Тарифы_2023\Экономическая характеристика\Август\[август 2023 год ЭХ.xlsx]11.08.23 ВО'!BF45</f>
    </nc>
  </rcc>
  <rcc rId="24366" sId="1">
    <oc r="BG46">
      <f>'P:\Тарифы_2023\Экономическая характеристика\Август\[август 2023 год ЭХ.xlsx]11.08.23 ВО'!BG45</f>
    </oc>
    <nc r="BG46">
      <f>'P:\Тарифы_2023\Экономическая характеристика\Август\[август 2023 год ЭХ.xlsx]11.08.23 ВО'!BG45</f>
    </nc>
  </rcc>
  <rcc rId="24367" sId="1">
    <oc r="BH46">
      <f>'P:\Тарифы_2023\Экономическая характеристика\Август\[август 2023 год ЭХ.xlsx]11.08.23 ВО'!BH45</f>
    </oc>
    <nc r="BH46">
      <f>'P:\Тарифы_2023\Экономическая характеристика\Август\[август 2023 год ЭХ.xlsx]11.08.23 ВО'!BH45</f>
    </nc>
  </rcc>
  <rcc rId="24368" sId="1">
    <oc r="BI46">
      <f>'P:\Тарифы_2023\Экономическая характеристика\Август\[август 2023 год ЭХ.xlsx]11.08.23 ВО'!BI45</f>
    </oc>
    <nc r="BI46">
      <f>'P:\Тарифы_2023\Экономическая характеристика\Август\[август 2023 год ЭХ.xlsx]11.08.23 ВО'!BI45</f>
    </nc>
  </rcc>
  <rcc rId="24369" sId="1">
    <oc r="BJ46">
      <f>'P:\Тарифы_2023\Экономическая характеристика\Август\[август 2023 год ЭХ.xlsx]11.08.23 ВО'!BJ45</f>
    </oc>
    <nc r="BJ46">
      <f>'P:\Тарифы_2023\Экономическая характеристика\Август\[август 2023 год ЭХ.xlsx]11.08.23 ВО'!BJ45</f>
    </nc>
  </rcc>
  <rcc rId="24370" sId="1">
    <oc r="BK46">
      <f>'P:\Тарифы_2023\Экономическая характеристика\Август\[август 2023 год ЭХ.xlsx]11.08.23 ВО'!BK45</f>
    </oc>
    <nc r="BK46">
      <f>'P:\Тарифы_2023\Экономическая характеристика\Август\[август 2023 год ЭХ.xlsx]11.08.23 ВО'!BK45</f>
    </nc>
  </rcc>
  <rcc rId="24371" sId="1">
    <oc r="BL46">
      <f>'P:\Тарифы_2023\Экономическая характеристика\Август\[август 2023 год ЭХ.xlsx]11.08.23 ВО'!BL45</f>
    </oc>
    <nc r="BL46">
      <f>'P:\Тарифы_2023\Экономическая характеристика\Август\[август 2023 год ЭХ.xlsx]11.08.23 ВО'!BL45</f>
    </nc>
  </rcc>
  <rcc rId="24372" sId="1">
    <oc r="BM46">
      <f>'P:\Тарифы_2023\Экономическая характеристика\Август\[август 2023 год ЭХ.xlsx]11.08.23 ВО'!BM45</f>
    </oc>
    <nc r="BM46">
      <f>'P:\Тарифы_2023\Экономическая характеристика\Август\[август 2023 год ЭХ.xlsx]11.08.23 ВО'!BM45</f>
    </nc>
  </rcc>
  <rcc rId="24373" sId="1">
    <oc r="BN46">
      <f>'P:\Тарифы_2023\Экономическая характеристика\Август\[август 2023 год ЭХ.xlsx]11.08.23 ВО'!BN45</f>
    </oc>
    <nc r="BN46">
      <f>'P:\Тарифы_2023\Экономическая характеристика\Август\[август 2023 год ЭХ.xlsx]11.08.23 ВО'!BN45</f>
    </nc>
  </rcc>
  <rcc rId="24374" sId="1">
    <oc r="BO46">
      <f>'P:\Тарифы_2023\Экономическая характеристика\Август\[август 2023 год ЭХ.xlsx]11.08.23 ВО'!BO45</f>
    </oc>
    <nc r="BO46">
      <f>'P:\Тарифы_2023\Экономическая характеристика\Август\[август 2023 год ЭХ.xlsx]11.08.23 ВО'!BO45</f>
    </nc>
  </rcc>
  <rcc rId="24375" sId="1">
    <oc r="BD47">
      <f>'P:\Тарифы_2023\Экономическая характеристика\Август\[август 2023 год ЭХ.xlsx]11.08.23 ВО'!BD46</f>
    </oc>
    <nc r="BD47">
      <f>'P:\Тарифы_2023\Экономическая характеристика\Август\[август 2023 год ЭХ.xlsx]11.08.23 ВО'!BD46</f>
    </nc>
  </rcc>
  <rcc rId="24376" sId="1">
    <oc r="BE47">
      <f>'P:\Тарифы_2023\Экономическая характеристика\Август\[август 2023 год ЭХ.xlsx]11.08.23 ВО'!BE46</f>
    </oc>
    <nc r="BE47">
      <f>'P:\Тарифы_2023\Экономическая характеристика\Август\[август 2023 год ЭХ.xlsx]11.08.23 ВО'!BE46</f>
    </nc>
  </rcc>
  <rcc rId="24377" sId="1">
    <oc r="BF47">
      <f>'P:\Тарифы_2023\Экономическая характеристика\Август\[август 2023 год ЭХ.xlsx]11.08.23 ВО'!BF46</f>
    </oc>
    <nc r="BF47">
      <f>'P:\Тарифы_2023\Экономическая характеристика\Август\[август 2023 год ЭХ.xlsx]11.08.23 ВО'!BF46</f>
    </nc>
  </rcc>
  <rcc rId="24378" sId="1">
    <oc r="BG47">
      <f>'P:\Тарифы_2023\Экономическая характеристика\Август\[август 2023 год ЭХ.xlsx]11.08.23 ВО'!BG46</f>
    </oc>
    <nc r="BG47">
      <f>'P:\Тарифы_2023\Экономическая характеристика\Август\[август 2023 год ЭХ.xlsx]11.08.23 ВО'!BG46</f>
    </nc>
  </rcc>
  <rcc rId="24379" sId="1">
    <oc r="BH47">
      <f>'P:\Тарифы_2023\Экономическая характеристика\Август\[август 2023 год ЭХ.xlsx]11.08.23 ВО'!BH46</f>
    </oc>
    <nc r="BH47">
      <f>'P:\Тарифы_2023\Экономическая характеристика\Август\[август 2023 год ЭХ.xlsx]11.08.23 ВО'!BH46</f>
    </nc>
  </rcc>
  <rcc rId="24380" sId="1">
    <oc r="BI47">
      <f>'P:\Тарифы_2023\Экономическая характеристика\Август\[август 2023 год ЭХ.xlsx]11.08.23 ВО'!BI46</f>
    </oc>
    <nc r="BI47">
      <f>'P:\Тарифы_2023\Экономическая характеристика\Август\[август 2023 год ЭХ.xlsx]11.08.23 ВО'!BI46</f>
    </nc>
  </rcc>
  <rcc rId="24381" sId="1">
    <oc r="BJ47">
      <f>'P:\Тарифы_2023\Экономическая характеристика\Август\[август 2023 год ЭХ.xlsx]11.08.23 ВО'!BJ46</f>
    </oc>
    <nc r="BJ47">
      <f>'P:\Тарифы_2023\Экономическая характеристика\Август\[август 2023 год ЭХ.xlsx]11.08.23 ВО'!BJ46</f>
    </nc>
  </rcc>
  <rcc rId="24382" sId="1">
    <oc r="BK47">
      <f>'P:\Тарифы_2023\Экономическая характеристика\Август\[август 2023 год ЭХ.xlsx]11.08.23 ВО'!BK46</f>
    </oc>
    <nc r="BK47">
      <f>'P:\Тарифы_2023\Экономическая характеристика\Август\[август 2023 год ЭХ.xlsx]11.08.23 ВО'!BK46</f>
    </nc>
  </rcc>
  <rcc rId="24383" sId="1">
    <oc r="BL47">
      <f>'P:\Тарифы_2023\Экономическая характеристика\Август\[август 2023 год ЭХ.xlsx]11.08.23 ВО'!BL46</f>
    </oc>
    <nc r="BL47">
      <f>'P:\Тарифы_2023\Экономическая характеристика\Август\[август 2023 год ЭХ.xlsx]11.08.23 ВО'!BL46</f>
    </nc>
  </rcc>
  <rcc rId="24384" sId="1">
    <oc r="BM47">
      <f>'P:\Тарифы_2023\Экономическая характеристика\Август\[август 2023 год ЭХ.xlsx]11.08.23 ВО'!BM46</f>
    </oc>
    <nc r="BM47">
      <f>'P:\Тарифы_2023\Экономическая характеристика\Август\[август 2023 год ЭХ.xlsx]11.08.23 ВО'!BM46</f>
    </nc>
  </rcc>
  <rcc rId="24385" sId="1">
    <oc r="BN47">
      <f>'P:\Тарифы_2023\Экономическая характеристика\Август\[август 2023 год ЭХ.xlsx]11.08.23 ВО'!BN46</f>
    </oc>
    <nc r="BN47">
      <f>'P:\Тарифы_2023\Экономическая характеристика\Август\[август 2023 год ЭХ.xlsx]11.08.23 ВО'!BN46</f>
    </nc>
  </rcc>
  <rcc rId="24386" sId="1">
    <oc r="BO47">
      <f>'P:\Тарифы_2023\Экономическая характеристика\Август\[август 2023 год ЭХ.xlsx]11.08.23 ВО'!BO46</f>
    </oc>
    <nc r="BO47">
      <f>'P:\Тарифы_2023\Экономическая характеристика\Август\[август 2023 год ЭХ.xlsx]11.08.23 ВО'!BO46</f>
    </nc>
  </rcc>
  <rcc rId="24387" sId="1">
    <oc r="BD48">
      <f>'P:\Тарифы_2023\Экономическая характеристика\Август\[август 2023 год ЭХ.xlsx]11.08.23 ВО'!BD47</f>
    </oc>
    <nc r="BD48">
      <f>'P:\Тарифы_2023\Экономическая характеристика\Август\[август 2023 год ЭХ.xlsx]11.08.23 ВО'!BD47</f>
    </nc>
  </rcc>
  <rcc rId="24388" sId="1">
    <oc r="BE48">
      <f>'P:\Тарифы_2023\Экономическая характеристика\Август\[август 2023 год ЭХ.xlsx]11.08.23 ВО'!BE47</f>
    </oc>
    <nc r="BE48">
      <f>'P:\Тарифы_2023\Экономическая характеристика\Август\[август 2023 год ЭХ.xlsx]11.08.23 ВО'!BE47</f>
    </nc>
  </rcc>
  <rcc rId="24389" sId="1">
    <oc r="BF48">
      <f>'P:\Тарифы_2023\Экономическая характеристика\Август\[август 2023 год ЭХ.xlsx]11.08.23 ВО'!BF47</f>
    </oc>
    <nc r="BF48">
      <f>'P:\Тарифы_2023\Экономическая характеристика\Август\[август 2023 год ЭХ.xlsx]11.08.23 ВО'!BF47</f>
    </nc>
  </rcc>
  <rcc rId="24390" sId="1">
    <oc r="BG48">
      <f>'P:\Тарифы_2023\Экономическая характеристика\Август\[август 2023 год ЭХ.xlsx]11.08.23 ВО'!BG47</f>
    </oc>
    <nc r="BG48">
      <f>'P:\Тарифы_2023\Экономическая характеристика\Август\[август 2023 год ЭХ.xlsx]11.08.23 ВО'!BG47</f>
    </nc>
  </rcc>
  <rcc rId="24391" sId="1">
    <oc r="BH48">
      <f>'P:\Тарифы_2023\Экономическая характеристика\Август\[август 2023 год ЭХ.xlsx]11.08.23 ВО'!BH47</f>
    </oc>
    <nc r="BH48">
      <f>'P:\Тарифы_2023\Экономическая характеристика\Август\[август 2023 год ЭХ.xlsx]11.08.23 ВО'!BH47</f>
    </nc>
  </rcc>
  <rcc rId="24392" sId="1">
    <oc r="BI48">
      <f>'P:\Тарифы_2023\Экономическая характеристика\Август\[август 2023 год ЭХ.xlsx]11.08.23 ВО'!BI47</f>
    </oc>
    <nc r="BI48">
      <f>'P:\Тарифы_2023\Экономическая характеристика\Август\[август 2023 год ЭХ.xlsx]11.08.23 ВО'!BI47</f>
    </nc>
  </rcc>
  <rcc rId="24393" sId="1">
    <oc r="BJ48">
      <f>'P:\Тарифы_2023\Экономическая характеристика\Август\[август 2023 год ЭХ.xlsx]11.08.23 ВО'!BJ47</f>
    </oc>
    <nc r="BJ48">
      <f>'P:\Тарифы_2023\Экономическая характеристика\Август\[август 2023 год ЭХ.xlsx]11.08.23 ВО'!BJ47</f>
    </nc>
  </rcc>
  <rcc rId="24394" sId="1">
    <oc r="BK48">
      <f>'P:\Тарифы_2023\Экономическая характеристика\Август\[август 2023 год ЭХ.xlsx]11.08.23 ВО'!BK47</f>
    </oc>
    <nc r="BK48">
      <f>'P:\Тарифы_2023\Экономическая характеристика\Август\[август 2023 год ЭХ.xlsx]11.08.23 ВО'!BK47</f>
    </nc>
  </rcc>
  <rcc rId="24395" sId="1">
    <oc r="BL48">
      <f>'P:\Тарифы_2023\Экономическая характеристика\Август\[август 2023 год ЭХ.xlsx]11.08.23 ВО'!BL47</f>
    </oc>
    <nc r="BL48">
      <f>'P:\Тарифы_2023\Экономическая характеристика\Август\[август 2023 год ЭХ.xlsx]11.08.23 ВО'!BL47</f>
    </nc>
  </rcc>
  <rcc rId="24396" sId="1">
    <oc r="BM48">
      <f>'P:\Тарифы_2023\Экономическая характеристика\Август\[август 2023 год ЭХ.xlsx]11.08.23 ВО'!BM47</f>
    </oc>
    <nc r="BM48">
      <f>'P:\Тарифы_2023\Экономическая характеристика\Август\[август 2023 год ЭХ.xlsx]11.08.23 ВО'!BM47</f>
    </nc>
  </rcc>
  <rcc rId="24397" sId="1">
    <oc r="BN48">
      <f>'P:\Тарифы_2023\Экономическая характеристика\Август\[август 2023 год ЭХ.xlsx]11.08.23 ВО'!BN47</f>
    </oc>
    <nc r="BN48">
      <f>'P:\Тарифы_2023\Экономическая характеристика\Август\[август 2023 год ЭХ.xlsx]11.08.23 ВО'!BN47</f>
    </nc>
  </rcc>
  <rcc rId="24398" sId="1">
    <oc r="BO48">
      <f>'P:\Тарифы_2023\Экономическая характеристика\Август\[август 2023 год ЭХ.xlsx]11.08.23 ВО'!BO47</f>
    </oc>
    <nc r="BO48">
      <f>'P:\Тарифы_2023\Экономическая характеристика\Август\[август 2023 год ЭХ.xlsx]11.08.23 ВО'!BO47</f>
    </nc>
  </rcc>
  <rcc rId="24399" sId="1">
    <oc r="BD49">
      <f>'P:\Тарифы_2023\Экономическая характеристика\Август\[август 2023 год ЭХ.xlsx]11.08.23 ВО'!BD48</f>
    </oc>
    <nc r="BD49">
      <f>'P:\Тарифы_2023\Экономическая характеристика\Август\[август 2023 год ЭХ.xlsx]11.08.23 ВО'!BD48</f>
    </nc>
  </rcc>
  <rcc rId="24400" sId="1">
    <oc r="BE49">
      <f>'P:\Тарифы_2023\Экономическая характеристика\Август\[август 2023 год ЭХ.xlsx]11.08.23 ВО'!BE48</f>
    </oc>
    <nc r="BE49">
      <f>'P:\Тарифы_2023\Экономическая характеристика\Август\[август 2023 год ЭХ.xlsx]11.08.23 ВО'!BE48</f>
    </nc>
  </rcc>
  <rcc rId="24401" sId="1">
    <oc r="BF49">
      <f>'P:\Тарифы_2023\Экономическая характеристика\Август\[август 2023 год ЭХ.xlsx]11.08.23 ВО'!BF48</f>
    </oc>
    <nc r="BF49">
      <f>'P:\Тарифы_2023\Экономическая характеристика\Август\[август 2023 год ЭХ.xlsx]11.08.23 ВО'!BF48</f>
    </nc>
  </rcc>
  <rcc rId="24402" sId="1">
    <oc r="BG49">
      <f>'P:\Тарифы_2023\Экономическая характеристика\Август\[август 2023 год ЭХ.xlsx]11.08.23 ВО'!BG48</f>
    </oc>
    <nc r="BG49">
      <f>'P:\Тарифы_2023\Экономическая характеристика\Август\[август 2023 год ЭХ.xlsx]11.08.23 ВО'!BG48</f>
    </nc>
  </rcc>
  <rcc rId="24403" sId="1">
    <oc r="BH49">
      <f>'P:\Тарифы_2023\Экономическая характеристика\Август\[август 2023 год ЭХ.xlsx]11.08.23 ВО'!BH48</f>
    </oc>
    <nc r="BH49">
      <f>'P:\Тарифы_2023\Экономическая характеристика\Август\[август 2023 год ЭХ.xlsx]11.08.23 ВО'!BH48</f>
    </nc>
  </rcc>
  <rcc rId="24404" sId="1">
    <oc r="BI49">
      <f>'P:\Тарифы_2023\Экономическая характеристика\Август\[август 2023 год ЭХ.xlsx]11.08.23 ВО'!BI48</f>
    </oc>
    <nc r="BI49">
      <f>'P:\Тарифы_2023\Экономическая характеристика\Август\[август 2023 год ЭХ.xlsx]11.08.23 ВО'!BI48</f>
    </nc>
  </rcc>
  <rcc rId="24405" sId="1">
    <oc r="BJ49">
      <f>'P:\Тарифы_2023\Экономическая характеристика\Август\[август 2023 год ЭХ.xlsx]11.08.23 ВО'!BJ48</f>
    </oc>
    <nc r="BJ49">
      <f>'P:\Тарифы_2023\Экономическая характеристика\Август\[август 2023 год ЭХ.xlsx]11.08.23 ВО'!BJ48</f>
    </nc>
  </rcc>
  <rcc rId="24406" sId="1">
    <oc r="BK49">
      <f>'P:\Тарифы_2023\Экономическая характеристика\Август\[август 2023 год ЭХ.xlsx]11.08.23 ВО'!BK48</f>
    </oc>
    <nc r="BK49">
      <f>'P:\Тарифы_2023\Экономическая характеристика\Август\[август 2023 год ЭХ.xlsx]11.08.23 ВО'!BK48</f>
    </nc>
  </rcc>
  <rcc rId="24407" sId="1">
    <oc r="BL49">
      <f>'P:\Тарифы_2023\Экономическая характеристика\Август\[август 2023 год ЭХ.xlsx]11.08.23 ВО'!BL48</f>
    </oc>
    <nc r="BL49">
      <f>'P:\Тарифы_2023\Экономическая характеристика\Август\[август 2023 год ЭХ.xlsx]11.08.23 ВО'!BL48</f>
    </nc>
  </rcc>
  <rcc rId="24408" sId="1">
    <oc r="BM49">
      <f>'P:\Тарифы_2023\Экономическая характеристика\Август\[август 2023 год ЭХ.xlsx]11.08.23 ВО'!BM48</f>
    </oc>
    <nc r="BM49">
      <f>'P:\Тарифы_2023\Экономическая характеристика\Август\[август 2023 год ЭХ.xlsx]11.08.23 ВО'!BM48</f>
    </nc>
  </rcc>
  <rcc rId="24409" sId="1">
    <oc r="BN49">
      <f>'P:\Тарифы_2023\Экономическая характеристика\Август\[август 2023 год ЭХ.xlsx]11.08.23 ВО'!BN48</f>
    </oc>
    <nc r="BN49">
      <f>'P:\Тарифы_2023\Экономическая характеристика\Август\[август 2023 год ЭХ.xlsx]11.08.23 ВО'!BN48</f>
    </nc>
  </rcc>
  <rcc rId="24410" sId="1">
    <oc r="BO49">
      <f>'P:\Тарифы_2023\Экономическая характеристика\Август\[август 2023 год ЭХ.xlsx]11.08.23 ВО'!BO48</f>
    </oc>
    <nc r="BO49">
      <f>'P:\Тарифы_2023\Экономическая характеристика\Август\[август 2023 год ЭХ.xlsx]11.08.23 ВО'!BO48</f>
    </nc>
  </rcc>
  <rcc rId="24411" sId="1">
    <oc r="BD50">
      <f>'P:\Тарифы_2023\Экономическая характеристика\Август\[август 2023 год ЭХ.xlsx]11.08.23 ВО'!BD49</f>
    </oc>
    <nc r="BD50">
      <f>'P:\Тарифы_2023\Экономическая характеристика\Август\[август 2023 год ЭХ.xlsx]11.08.23 ВО'!BD49</f>
    </nc>
  </rcc>
  <rcc rId="24412" sId="1">
    <oc r="BE50">
      <f>'P:\Тарифы_2023\Экономическая характеристика\Август\[август 2023 год ЭХ.xlsx]11.08.23 ВО'!BE49</f>
    </oc>
    <nc r="BE50">
      <f>'P:\Тарифы_2023\Экономическая характеристика\Август\[август 2023 год ЭХ.xlsx]11.08.23 ВО'!BE49</f>
    </nc>
  </rcc>
  <rcc rId="24413" sId="1">
    <oc r="BF50">
      <f>'P:\Тарифы_2023\Экономическая характеристика\Август\[август 2023 год ЭХ.xlsx]11.08.23 ВО'!BF49</f>
    </oc>
    <nc r="BF50">
      <f>'P:\Тарифы_2023\Экономическая характеристика\Август\[август 2023 год ЭХ.xlsx]11.08.23 ВО'!BF49</f>
    </nc>
  </rcc>
  <rcc rId="24414" sId="1">
    <oc r="BG50">
      <f>'P:\Тарифы_2023\Экономическая характеристика\Август\[август 2023 год ЭХ.xlsx]11.08.23 ВО'!BG49</f>
    </oc>
    <nc r="BG50">
      <f>'P:\Тарифы_2023\Экономическая характеристика\Август\[август 2023 год ЭХ.xlsx]11.08.23 ВО'!BG49</f>
    </nc>
  </rcc>
  <rcc rId="24415" sId="1">
    <oc r="BH50">
      <f>'P:\Тарифы_2023\Экономическая характеристика\Август\[август 2023 год ЭХ.xlsx]11.08.23 ВО'!BH49</f>
    </oc>
    <nc r="BH50">
      <f>'P:\Тарифы_2023\Экономическая характеристика\Август\[август 2023 год ЭХ.xlsx]11.08.23 ВО'!BH49</f>
    </nc>
  </rcc>
  <rcc rId="24416" sId="1">
    <oc r="BI50">
      <f>'P:\Тарифы_2023\Экономическая характеристика\Август\[август 2023 год ЭХ.xlsx]11.08.23 ВО'!BI49</f>
    </oc>
    <nc r="BI50">
      <f>'P:\Тарифы_2023\Экономическая характеристика\Август\[август 2023 год ЭХ.xlsx]11.08.23 ВО'!BI49</f>
    </nc>
  </rcc>
  <rcc rId="24417" sId="1">
    <oc r="BJ50">
      <f>'P:\Тарифы_2023\Экономическая характеристика\Август\[август 2023 год ЭХ.xlsx]11.08.23 ВО'!BJ49</f>
    </oc>
    <nc r="BJ50">
      <f>'P:\Тарифы_2023\Экономическая характеристика\Август\[август 2023 год ЭХ.xlsx]11.08.23 ВО'!BJ49</f>
    </nc>
  </rcc>
  <rcc rId="24418" sId="1">
    <oc r="BK50">
      <f>'P:\Тарифы_2023\Экономическая характеристика\Август\[август 2023 год ЭХ.xlsx]11.08.23 ВО'!BK49</f>
    </oc>
    <nc r="BK50">
      <f>'P:\Тарифы_2023\Экономическая характеристика\Август\[август 2023 год ЭХ.xlsx]11.08.23 ВО'!BK49</f>
    </nc>
  </rcc>
  <rcc rId="24419" sId="1">
    <oc r="BL50">
      <f>'P:\Тарифы_2023\Экономическая характеристика\Август\[август 2023 год ЭХ.xlsx]11.08.23 ВО'!BL49</f>
    </oc>
    <nc r="BL50">
      <f>'P:\Тарифы_2023\Экономическая характеристика\Август\[август 2023 год ЭХ.xlsx]11.08.23 ВО'!BL49</f>
    </nc>
  </rcc>
  <rcc rId="24420" sId="1">
    <oc r="BM50">
      <f>'P:\Тарифы_2023\Экономическая характеристика\Август\[август 2023 год ЭХ.xlsx]11.08.23 ВО'!BM49</f>
    </oc>
    <nc r="BM50">
      <f>'P:\Тарифы_2023\Экономическая характеристика\Август\[август 2023 год ЭХ.xlsx]11.08.23 ВО'!BM49</f>
    </nc>
  </rcc>
  <rcc rId="24421" sId="1">
    <oc r="BN50">
      <f>'P:\Тарифы_2023\Экономическая характеристика\Август\[август 2023 год ЭХ.xlsx]11.08.23 ВО'!BN49</f>
    </oc>
    <nc r="BN50">
      <f>'P:\Тарифы_2023\Экономическая характеристика\Август\[август 2023 год ЭХ.xlsx]11.08.23 ВО'!BN49</f>
    </nc>
  </rcc>
  <rcc rId="24422" sId="1">
    <oc r="BO50">
      <f>'P:\Тарифы_2023\Экономическая характеристика\Август\[август 2023 год ЭХ.xlsx]11.08.23 ВО'!BO49</f>
    </oc>
    <nc r="BO50">
      <f>'P:\Тарифы_2023\Экономическая характеристика\Август\[август 2023 год ЭХ.xlsx]11.08.23 ВО'!BO49</f>
    </nc>
  </rcc>
  <rcc rId="24423" sId="1">
    <oc r="BD51">
      <f>'P:\Тарифы_2023\Экономическая характеристика\Август\[август 2023 год ЭХ.xlsx]11.08.23 ВО'!BD50</f>
    </oc>
    <nc r="BD51">
      <f>'P:\Тарифы_2023\Экономическая характеристика\Август\[август 2023 год ЭХ.xlsx]11.08.23 ВО'!BD50</f>
    </nc>
  </rcc>
  <rcc rId="24424" sId="1">
    <oc r="BE51">
      <f>'P:\Тарифы_2023\Экономическая характеристика\Август\[август 2023 год ЭХ.xlsx]11.08.23 ВО'!BE50</f>
    </oc>
    <nc r="BE51">
      <f>'P:\Тарифы_2023\Экономическая характеристика\Август\[август 2023 год ЭХ.xlsx]11.08.23 ВО'!BE50</f>
    </nc>
  </rcc>
  <rcc rId="24425" sId="1">
    <oc r="BF51">
      <f>'P:\Тарифы_2023\Экономическая характеристика\Август\[август 2023 год ЭХ.xlsx]11.08.23 ВО'!BF50</f>
    </oc>
    <nc r="BF51">
      <f>'P:\Тарифы_2023\Экономическая характеристика\Август\[август 2023 год ЭХ.xlsx]11.08.23 ВО'!BF50</f>
    </nc>
  </rcc>
  <rcc rId="24426" sId="1">
    <oc r="BG51">
      <f>'P:\Тарифы_2023\Экономическая характеристика\Август\[август 2023 год ЭХ.xlsx]11.08.23 ВО'!BG50</f>
    </oc>
    <nc r="BG51">
      <f>'P:\Тарифы_2023\Экономическая характеристика\Август\[август 2023 год ЭХ.xlsx]11.08.23 ВО'!BG50</f>
    </nc>
  </rcc>
  <rcc rId="24427" sId="1">
    <oc r="BH51">
      <f>'P:\Тарифы_2023\Экономическая характеристика\Август\[август 2023 год ЭХ.xlsx]11.08.23 ВО'!BH50</f>
    </oc>
    <nc r="BH51">
      <f>'P:\Тарифы_2023\Экономическая характеристика\Август\[август 2023 год ЭХ.xlsx]11.08.23 ВО'!BH50</f>
    </nc>
  </rcc>
  <rcc rId="24428" sId="1">
    <oc r="BI51">
      <f>'P:\Тарифы_2023\Экономическая характеристика\Август\[август 2023 год ЭХ.xlsx]11.08.23 ВО'!BI50</f>
    </oc>
    <nc r="BI51">
      <f>'P:\Тарифы_2023\Экономическая характеристика\Август\[август 2023 год ЭХ.xlsx]11.08.23 ВО'!BI50</f>
    </nc>
  </rcc>
  <rcc rId="24429" sId="1">
    <oc r="BJ51">
      <f>'P:\Тарифы_2023\Экономическая характеристика\Август\[август 2023 год ЭХ.xlsx]11.08.23 ВО'!BJ50</f>
    </oc>
    <nc r="BJ51">
      <f>'P:\Тарифы_2023\Экономическая характеристика\Август\[август 2023 год ЭХ.xlsx]11.08.23 ВО'!BJ50</f>
    </nc>
  </rcc>
  <rcc rId="24430" sId="1">
    <oc r="BK51">
      <f>'P:\Тарифы_2023\Экономическая характеристика\Август\[август 2023 год ЭХ.xlsx]11.08.23 ВО'!BK50</f>
    </oc>
    <nc r="BK51">
      <f>'P:\Тарифы_2023\Экономическая характеристика\Август\[август 2023 год ЭХ.xlsx]11.08.23 ВО'!BK50</f>
    </nc>
  </rcc>
  <rcc rId="24431" sId="1">
    <oc r="BL51">
      <f>'P:\Тарифы_2023\Экономическая характеристика\Август\[август 2023 год ЭХ.xlsx]11.08.23 ВО'!BL50</f>
    </oc>
    <nc r="BL51">
      <f>'P:\Тарифы_2023\Экономическая характеристика\Август\[август 2023 год ЭХ.xlsx]11.08.23 ВО'!BL50</f>
    </nc>
  </rcc>
  <rcc rId="24432" sId="1">
    <oc r="BM51">
      <f>'P:\Тарифы_2023\Экономическая характеристика\Август\[август 2023 год ЭХ.xlsx]11.08.23 ВО'!BM50</f>
    </oc>
    <nc r="BM51">
      <f>'P:\Тарифы_2023\Экономическая характеристика\Август\[август 2023 год ЭХ.xlsx]11.08.23 ВО'!BM50</f>
    </nc>
  </rcc>
  <rcc rId="24433" sId="1">
    <oc r="BN51">
      <f>'P:\Тарифы_2023\Экономическая характеристика\Август\[август 2023 год ЭХ.xlsx]11.08.23 ВО'!BN50</f>
    </oc>
    <nc r="BN51">
      <f>'P:\Тарифы_2023\Экономическая характеристика\Август\[август 2023 год ЭХ.xlsx]11.08.23 ВО'!BN50</f>
    </nc>
  </rcc>
  <rcc rId="24434" sId="1">
    <oc r="BO51">
      <f>'P:\Тарифы_2023\Экономическая характеристика\Август\[август 2023 год ЭХ.xlsx]11.08.23 ВО'!BO50</f>
    </oc>
    <nc r="BO51">
      <f>'P:\Тарифы_2023\Экономическая характеристика\Август\[август 2023 год ЭХ.xlsx]11.08.23 ВО'!BO50</f>
    </nc>
  </rcc>
  <rcc rId="24435" sId="1">
    <oc r="BD52">
      <f>'P:\Тарифы_2023\Экономическая характеристика\Август\[август 2023 год ЭХ.xlsx]11.08.23 ВО'!BD51</f>
    </oc>
    <nc r="BD52">
      <f>'P:\Тарифы_2023\Экономическая характеристика\Август\[август 2023 год ЭХ.xlsx]11.08.23 ВО'!BD51</f>
    </nc>
  </rcc>
  <rcc rId="24436" sId="1">
    <oc r="BE52">
      <f>'P:\Тарифы_2023\Экономическая характеристика\Август\[август 2023 год ЭХ.xlsx]11.08.23 ВО'!BE51</f>
    </oc>
    <nc r="BE52">
      <f>'P:\Тарифы_2023\Экономическая характеристика\Август\[август 2023 год ЭХ.xlsx]11.08.23 ВО'!BE51</f>
    </nc>
  </rcc>
  <rcc rId="24437" sId="1">
    <oc r="BF52">
      <f>'P:\Тарифы_2023\Экономическая характеристика\Август\[август 2023 год ЭХ.xlsx]11.08.23 ВО'!BF51</f>
    </oc>
    <nc r="BF52">
      <f>'P:\Тарифы_2023\Экономическая характеристика\Август\[август 2023 год ЭХ.xlsx]11.08.23 ВО'!BF51</f>
    </nc>
  </rcc>
  <rcc rId="24438" sId="1">
    <oc r="BG52">
      <f>'P:\Тарифы_2023\Экономическая характеристика\Август\[август 2023 год ЭХ.xlsx]11.08.23 ВО'!BG51</f>
    </oc>
    <nc r="BG52">
      <f>'P:\Тарифы_2023\Экономическая характеристика\Август\[август 2023 год ЭХ.xlsx]11.08.23 ВО'!BG51</f>
    </nc>
  </rcc>
  <rcc rId="24439" sId="1">
    <oc r="BH52">
      <f>'P:\Тарифы_2023\Экономическая характеристика\Август\[август 2023 год ЭХ.xlsx]11.08.23 ВО'!BH51</f>
    </oc>
    <nc r="BH52">
      <f>'P:\Тарифы_2023\Экономическая характеристика\Август\[август 2023 год ЭХ.xlsx]11.08.23 ВО'!BH51</f>
    </nc>
  </rcc>
  <rcc rId="24440" sId="1">
    <oc r="BI52">
      <f>'P:\Тарифы_2023\Экономическая характеристика\Август\[август 2023 год ЭХ.xlsx]11.08.23 ВО'!BI51</f>
    </oc>
    <nc r="BI52">
      <f>'P:\Тарифы_2023\Экономическая характеристика\Август\[август 2023 год ЭХ.xlsx]11.08.23 ВО'!BI51</f>
    </nc>
  </rcc>
  <rcc rId="24441" sId="1">
    <oc r="BJ52">
      <f>'P:\Тарифы_2023\Экономическая характеристика\Август\[август 2023 год ЭХ.xlsx]11.08.23 ВО'!BJ51</f>
    </oc>
    <nc r="BJ52">
      <f>'P:\Тарифы_2023\Экономическая характеристика\Август\[август 2023 год ЭХ.xlsx]11.08.23 ВО'!BJ51</f>
    </nc>
  </rcc>
  <rcc rId="24442" sId="1">
    <oc r="BK52">
      <f>'P:\Тарифы_2023\Экономическая характеристика\Август\[август 2023 год ЭХ.xlsx]11.08.23 ВО'!BK51</f>
    </oc>
    <nc r="BK52">
      <f>'P:\Тарифы_2023\Экономическая характеристика\Август\[август 2023 год ЭХ.xlsx]11.08.23 ВО'!BK51</f>
    </nc>
  </rcc>
  <rcc rId="24443" sId="1">
    <oc r="BL52">
      <f>'P:\Тарифы_2023\Экономическая характеристика\Август\[август 2023 год ЭХ.xlsx]11.08.23 ВО'!BL51</f>
    </oc>
    <nc r="BL52">
      <f>'P:\Тарифы_2023\Экономическая характеристика\Август\[август 2023 год ЭХ.xlsx]11.08.23 ВО'!BL51</f>
    </nc>
  </rcc>
  <rcc rId="24444" sId="1">
    <oc r="BM52">
      <f>'P:\Тарифы_2023\Экономическая характеристика\Август\[август 2023 год ЭХ.xlsx]11.08.23 ВО'!BM51</f>
    </oc>
    <nc r="BM52">
      <f>'P:\Тарифы_2023\Экономическая характеристика\Август\[август 2023 год ЭХ.xlsx]11.08.23 ВО'!BM51</f>
    </nc>
  </rcc>
  <rcc rId="24445" sId="1">
    <oc r="BN52">
      <f>'P:\Тарифы_2023\Экономическая характеристика\Август\[август 2023 год ЭХ.xlsx]11.08.23 ВО'!BN51</f>
    </oc>
    <nc r="BN52">
      <f>'P:\Тарифы_2023\Экономическая характеристика\Август\[август 2023 год ЭХ.xlsx]11.08.23 ВО'!BN51</f>
    </nc>
  </rcc>
  <rcc rId="24446" sId="1">
    <oc r="BO52">
      <f>'P:\Тарифы_2023\Экономическая характеристика\Август\[август 2023 год ЭХ.xlsx]11.08.23 ВО'!BO51</f>
    </oc>
    <nc r="BO52">
      <f>'P:\Тарифы_2023\Экономическая характеристика\Август\[август 2023 год ЭХ.xlsx]11.08.23 ВО'!BO51</f>
    </nc>
  </rcc>
  <rcc rId="24447" sId="1">
    <oc r="BD53">
      <f>'P:\Тарифы_2023\Экономическая характеристика\Август\[август 2023 год ЭХ.xlsx]11.08.23 ВО'!BD52</f>
    </oc>
    <nc r="BD53">
      <f>'P:\Тарифы_2023\Экономическая характеристика\Август\[август 2023 год ЭХ.xlsx]11.08.23 ВО'!BD52</f>
    </nc>
  </rcc>
  <rcc rId="24448" sId="1">
    <oc r="BE53">
      <f>'P:\Тарифы_2023\Экономическая характеристика\Август\[август 2023 год ЭХ.xlsx]11.08.23 ВО'!BE52</f>
    </oc>
    <nc r="BE53">
      <f>'P:\Тарифы_2023\Экономическая характеристика\Август\[август 2023 год ЭХ.xlsx]11.08.23 ВО'!BE52</f>
    </nc>
  </rcc>
  <rcc rId="24449" sId="1">
    <oc r="BF53">
      <f>'P:\Тарифы_2023\Экономическая характеристика\Август\[август 2023 год ЭХ.xlsx]11.08.23 ВО'!BF52</f>
    </oc>
    <nc r="BF53">
      <f>'P:\Тарифы_2023\Экономическая характеристика\Август\[август 2023 год ЭХ.xlsx]11.08.23 ВО'!BF52</f>
    </nc>
  </rcc>
  <rcc rId="24450" sId="1">
    <oc r="BG53">
      <f>'P:\Тарифы_2023\Экономическая характеристика\Август\[август 2023 год ЭХ.xlsx]11.08.23 ВО'!BG52</f>
    </oc>
    <nc r="BG53">
      <f>'P:\Тарифы_2023\Экономическая характеристика\Август\[август 2023 год ЭХ.xlsx]11.08.23 ВО'!BG52</f>
    </nc>
  </rcc>
  <rcc rId="24451" sId="1">
    <oc r="BH53">
      <f>'P:\Тарифы_2023\Экономическая характеристика\Август\[август 2023 год ЭХ.xlsx]11.08.23 ВО'!BH52</f>
    </oc>
    <nc r="BH53">
      <f>'P:\Тарифы_2023\Экономическая характеристика\Август\[август 2023 год ЭХ.xlsx]11.08.23 ВО'!BH52</f>
    </nc>
  </rcc>
  <rcc rId="24452" sId="1">
    <oc r="BI53">
      <f>'P:\Тарифы_2023\Экономическая характеристика\Август\[август 2023 год ЭХ.xlsx]11.08.23 ВО'!BI52</f>
    </oc>
    <nc r="BI53">
      <f>'P:\Тарифы_2023\Экономическая характеристика\Август\[август 2023 год ЭХ.xlsx]11.08.23 ВО'!BI52</f>
    </nc>
  </rcc>
  <rcc rId="24453" sId="1">
    <oc r="BJ53">
      <f>'P:\Тарифы_2023\Экономическая характеристика\Август\[август 2023 год ЭХ.xlsx]11.08.23 ВО'!BJ52</f>
    </oc>
    <nc r="BJ53">
      <f>'P:\Тарифы_2023\Экономическая характеристика\Август\[август 2023 год ЭХ.xlsx]11.08.23 ВО'!BJ52</f>
    </nc>
  </rcc>
  <rcc rId="24454" sId="1">
    <oc r="BK53">
      <f>'P:\Тарифы_2023\Экономическая характеристика\Август\[август 2023 год ЭХ.xlsx]11.08.23 ВО'!BK52</f>
    </oc>
    <nc r="BK53">
      <f>'P:\Тарифы_2023\Экономическая характеристика\Август\[август 2023 год ЭХ.xlsx]11.08.23 ВО'!BK52</f>
    </nc>
  </rcc>
  <rcc rId="24455" sId="1">
    <oc r="BL53">
      <f>'P:\Тарифы_2023\Экономическая характеристика\Август\[август 2023 год ЭХ.xlsx]11.08.23 ВО'!BL52</f>
    </oc>
    <nc r="BL53">
      <f>'P:\Тарифы_2023\Экономическая характеристика\Август\[август 2023 год ЭХ.xlsx]11.08.23 ВО'!BL52</f>
    </nc>
  </rcc>
  <rcc rId="24456" sId="1">
    <oc r="BM53">
      <f>'P:\Тарифы_2023\Экономическая характеристика\Август\[август 2023 год ЭХ.xlsx]11.08.23 ВО'!BM52</f>
    </oc>
    <nc r="BM53">
      <f>'P:\Тарифы_2023\Экономическая характеристика\Август\[август 2023 год ЭХ.xlsx]11.08.23 ВО'!BM52</f>
    </nc>
  </rcc>
  <rcc rId="24457" sId="1">
    <oc r="BN53">
      <f>'P:\Тарифы_2023\Экономическая характеристика\Август\[август 2023 год ЭХ.xlsx]11.08.23 ВО'!BN52</f>
    </oc>
    <nc r="BN53">
      <f>'P:\Тарифы_2023\Экономическая характеристика\Август\[август 2023 год ЭХ.xlsx]11.08.23 ВО'!BN52</f>
    </nc>
  </rcc>
  <rcc rId="24458" sId="1">
    <oc r="BO53">
      <f>'P:\Тарифы_2023\Экономическая характеристика\Август\[август 2023 год ЭХ.xlsx]11.08.23 ВО'!BO52</f>
    </oc>
    <nc r="BO53">
      <f>'P:\Тарифы_2023\Экономическая характеристика\Август\[август 2023 год ЭХ.xlsx]11.08.23 ВО'!BO52</f>
    </nc>
  </rcc>
  <rcc rId="24459" sId="1">
    <oc r="BD54">
      <f>'P:\Тарифы_2023\Экономическая характеристика\Август\[август 2023 год ЭХ.xlsx]11.08.23 ВО'!BD53</f>
    </oc>
    <nc r="BD54">
      <f>'P:\Тарифы_2023\Экономическая характеристика\Август\[август 2023 год ЭХ.xlsx]11.08.23 ВО'!BD53</f>
    </nc>
  </rcc>
  <rcc rId="24460" sId="1">
    <oc r="BE54">
      <f>'P:\Тарифы_2023\Экономическая характеристика\Август\[август 2023 год ЭХ.xlsx]11.08.23 ВО'!BE53</f>
    </oc>
    <nc r="BE54">
      <f>'P:\Тарифы_2023\Экономическая характеристика\Август\[август 2023 год ЭХ.xlsx]11.08.23 ВО'!BE53</f>
    </nc>
  </rcc>
  <rcc rId="24461" sId="1">
    <oc r="BF54">
      <f>'P:\Тарифы_2023\Экономическая характеристика\Август\[август 2023 год ЭХ.xlsx]11.08.23 ВО'!BF53</f>
    </oc>
    <nc r="BF54">
      <f>'P:\Тарифы_2023\Экономическая характеристика\Август\[август 2023 год ЭХ.xlsx]11.08.23 ВО'!BF53</f>
    </nc>
  </rcc>
  <rcc rId="24462" sId="1">
    <oc r="BG54">
      <f>'P:\Тарифы_2023\Экономическая характеристика\Август\[август 2023 год ЭХ.xlsx]11.08.23 ВО'!BG53</f>
    </oc>
    <nc r="BG54">
      <f>'P:\Тарифы_2023\Экономическая характеристика\Август\[август 2023 год ЭХ.xlsx]11.08.23 ВО'!BG53</f>
    </nc>
  </rcc>
  <rcc rId="24463" sId="1">
    <oc r="BH54">
      <f>'P:\Тарифы_2023\Экономическая характеристика\Август\[август 2023 год ЭХ.xlsx]11.08.23 ВО'!BH53</f>
    </oc>
    <nc r="BH54">
      <f>'P:\Тарифы_2023\Экономическая характеристика\Август\[август 2023 год ЭХ.xlsx]11.08.23 ВО'!BH53</f>
    </nc>
  </rcc>
  <rcc rId="24464" sId="1">
    <oc r="BI54">
      <f>'P:\Тарифы_2023\Экономическая характеристика\Август\[август 2023 год ЭХ.xlsx]11.08.23 ВО'!BI53</f>
    </oc>
    <nc r="BI54">
      <f>'P:\Тарифы_2023\Экономическая характеристика\Август\[август 2023 год ЭХ.xlsx]11.08.23 ВО'!BI53</f>
    </nc>
  </rcc>
  <rcc rId="24465" sId="1">
    <oc r="BJ54">
      <f>'P:\Тарифы_2023\Экономическая характеристика\Август\[август 2023 год ЭХ.xlsx]11.08.23 ВО'!BJ53</f>
    </oc>
    <nc r="BJ54">
      <f>'P:\Тарифы_2023\Экономическая характеристика\Август\[август 2023 год ЭХ.xlsx]11.08.23 ВО'!BJ53</f>
    </nc>
  </rcc>
  <rcc rId="24466" sId="1">
    <oc r="BK54">
      <f>'P:\Тарифы_2023\Экономическая характеристика\Август\[август 2023 год ЭХ.xlsx]11.08.23 ВО'!BK53</f>
    </oc>
    <nc r="BK54">
      <f>'P:\Тарифы_2023\Экономическая характеристика\Август\[август 2023 год ЭХ.xlsx]11.08.23 ВО'!BK53</f>
    </nc>
  </rcc>
  <rcc rId="24467" sId="1">
    <oc r="BL54">
      <f>'P:\Тарифы_2023\Экономическая характеристика\Август\[август 2023 год ЭХ.xlsx]11.08.23 ВО'!BL53</f>
    </oc>
    <nc r="BL54">
      <f>'P:\Тарифы_2023\Экономическая характеристика\Август\[август 2023 год ЭХ.xlsx]11.08.23 ВО'!BL53</f>
    </nc>
  </rcc>
  <rcc rId="24468" sId="1">
    <oc r="BM54">
      <f>'P:\Тарифы_2023\Экономическая характеристика\Август\[август 2023 год ЭХ.xlsx]11.08.23 ВО'!BM53</f>
    </oc>
    <nc r="BM54">
      <f>'P:\Тарифы_2023\Экономическая характеристика\Август\[август 2023 год ЭХ.xlsx]11.08.23 ВО'!BM53</f>
    </nc>
  </rcc>
  <rcc rId="24469" sId="1">
    <oc r="BN54">
      <f>'P:\Тарифы_2023\Экономическая характеристика\Август\[август 2023 год ЭХ.xlsx]11.08.23 ВО'!BN53</f>
    </oc>
    <nc r="BN54">
      <f>'P:\Тарифы_2023\Экономическая характеристика\Август\[август 2023 год ЭХ.xlsx]11.08.23 ВО'!BN53</f>
    </nc>
  </rcc>
  <rcc rId="24470" sId="1">
    <oc r="BO54">
      <f>'P:\Тарифы_2023\Экономическая характеристика\Август\[август 2023 год ЭХ.xlsx]11.08.23 ВО'!BO53</f>
    </oc>
    <nc r="BO54">
      <f>'P:\Тарифы_2023\Экономическая характеристика\Август\[август 2023 год ЭХ.xlsx]11.08.23 ВО'!BO53</f>
    </nc>
  </rcc>
  <rcc rId="24471" sId="1">
    <oc r="BD55">
      <f>'P:\Тарифы_2023\Экономическая характеристика\Август\[август 2023 год ЭХ.xlsx]11.08.23 ВО'!BD54</f>
    </oc>
    <nc r="BD55">
      <f>'P:\Тарифы_2023\Экономическая характеристика\Август\[август 2023 год ЭХ.xlsx]11.08.23 ВО'!BD54</f>
    </nc>
  </rcc>
  <rcc rId="24472" sId="1">
    <oc r="BE55">
      <f>'P:\Тарифы_2023\Экономическая характеристика\Август\[август 2023 год ЭХ.xlsx]11.08.23 ВО'!BE54</f>
    </oc>
    <nc r="BE55">
      <f>'P:\Тарифы_2023\Экономическая характеристика\Август\[август 2023 год ЭХ.xlsx]11.08.23 ВО'!BE54</f>
    </nc>
  </rcc>
  <rcc rId="24473" sId="1">
    <oc r="BF55">
      <f>'P:\Тарифы_2023\Экономическая характеристика\Август\[август 2023 год ЭХ.xlsx]11.08.23 ВО'!BF54</f>
    </oc>
    <nc r="BF55">
      <f>'P:\Тарифы_2023\Экономическая характеристика\Август\[август 2023 год ЭХ.xlsx]11.08.23 ВО'!BF54</f>
    </nc>
  </rcc>
  <rcc rId="24474" sId="1">
    <oc r="BG55">
      <f>'P:\Тарифы_2023\Экономическая характеристика\Август\[август 2023 год ЭХ.xlsx]11.08.23 ВО'!BG54</f>
    </oc>
    <nc r="BG55">
      <f>'P:\Тарифы_2023\Экономическая характеристика\Август\[август 2023 год ЭХ.xlsx]11.08.23 ВО'!BG54</f>
    </nc>
  </rcc>
  <rcc rId="24475" sId="1">
    <oc r="BH55">
      <f>'P:\Тарифы_2023\Экономическая характеристика\Август\[август 2023 год ЭХ.xlsx]11.08.23 ВО'!BH54</f>
    </oc>
    <nc r="BH55">
      <f>'P:\Тарифы_2023\Экономическая характеристика\Август\[август 2023 год ЭХ.xlsx]11.08.23 ВО'!BH54</f>
    </nc>
  </rcc>
  <rcc rId="24476" sId="1">
    <oc r="BI55">
      <f>'P:\Тарифы_2023\Экономическая характеристика\Август\[август 2023 год ЭХ.xlsx]11.08.23 ВО'!BI54</f>
    </oc>
    <nc r="BI55">
      <f>'P:\Тарифы_2023\Экономическая характеристика\Август\[август 2023 год ЭХ.xlsx]11.08.23 ВО'!BI54</f>
    </nc>
  </rcc>
  <rcc rId="24477" sId="1">
    <oc r="BJ55">
      <f>'P:\Тарифы_2023\Экономическая характеристика\Август\[август 2023 год ЭХ.xlsx]11.08.23 ВО'!BJ54</f>
    </oc>
    <nc r="BJ55">
      <f>'P:\Тарифы_2023\Экономическая характеристика\Август\[август 2023 год ЭХ.xlsx]11.08.23 ВО'!BJ54</f>
    </nc>
  </rcc>
  <rcc rId="24478" sId="1">
    <oc r="BK55">
      <f>'P:\Тарифы_2023\Экономическая характеристика\Август\[август 2023 год ЭХ.xlsx]11.08.23 ВО'!BK54</f>
    </oc>
    <nc r="BK55">
      <f>'P:\Тарифы_2023\Экономическая характеристика\Август\[август 2023 год ЭХ.xlsx]11.08.23 ВО'!BK54</f>
    </nc>
  </rcc>
  <rcc rId="24479" sId="1">
    <oc r="BL55">
      <f>'P:\Тарифы_2023\Экономическая характеристика\Август\[август 2023 год ЭХ.xlsx]11.08.23 ВО'!BL54</f>
    </oc>
    <nc r="BL55">
      <f>'P:\Тарифы_2023\Экономическая характеристика\Август\[август 2023 год ЭХ.xlsx]11.08.23 ВО'!BL54</f>
    </nc>
  </rcc>
  <rcc rId="24480" sId="1">
    <oc r="BM55">
      <f>'P:\Тарифы_2023\Экономическая характеристика\Август\[август 2023 год ЭХ.xlsx]11.08.23 ВО'!BM54</f>
    </oc>
    <nc r="BM55">
      <f>'P:\Тарифы_2023\Экономическая характеристика\Август\[август 2023 год ЭХ.xlsx]11.08.23 ВО'!BM54</f>
    </nc>
  </rcc>
  <rcc rId="24481" sId="1">
    <oc r="BN55">
      <f>'P:\Тарифы_2023\Экономическая характеристика\Август\[август 2023 год ЭХ.xlsx]11.08.23 ВО'!BN54</f>
    </oc>
    <nc r="BN55">
      <f>'P:\Тарифы_2023\Экономическая характеристика\Август\[август 2023 год ЭХ.xlsx]11.08.23 ВО'!BN54</f>
    </nc>
  </rcc>
  <rcc rId="24482" sId="1">
    <oc r="BO55">
      <f>'P:\Тарифы_2023\Экономическая характеристика\Август\[август 2023 год ЭХ.xlsx]11.08.23 ВО'!BO54</f>
    </oc>
    <nc r="BO55">
      <f>'P:\Тарифы_2023\Экономическая характеристика\Август\[август 2023 год ЭХ.xlsx]11.08.23 ВО'!BO54</f>
    </nc>
  </rcc>
  <rcc rId="24483" sId="1">
    <oc r="BD56">
      <f>'P:\Тарифы_2023\Экономическая характеристика\Август\[август 2023 год ЭХ.xlsx]11.08.23 ВО'!BD55</f>
    </oc>
    <nc r="BD56">
      <f>'P:\Тарифы_2023\Экономическая характеристика\Август\[август 2023 год ЭХ.xlsx]11.08.23 ВО'!BD55</f>
    </nc>
  </rcc>
  <rcc rId="24484" sId="1">
    <oc r="BE56">
      <f>'P:\Тарифы_2023\Экономическая характеристика\Август\[август 2023 год ЭХ.xlsx]11.08.23 ВО'!BE55</f>
    </oc>
    <nc r="BE56">
      <f>'P:\Тарифы_2023\Экономическая характеристика\Август\[август 2023 год ЭХ.xlsx]11.08.23 ВО'!BE55</f>
    </nc>
  </rcc>
  <rcc rId="24485" sId="1">
    <oc r="BF56">
      <f>'P:\Тарифы_2023\Экономическая характеристика\Август\[август 2023 год ЭХ.xlsx]11.08.23 ВО'!BF55</f>
    </oc>
    <nc r="BF56">
      <f>'P:\Тарифы_2023\Экономическая характеристика\Август\[август 2023 год ЭХ.xlsx]11.08.23 ВО'!BF55</f>
    </nc>
  </rcc>
  <rcc rId="24486" sId="1">
    <oc r="BG56">
      <f>'P:\Тарифы_2023\Экономическая характеристика\Август\[август 2023 год ЭХ.xlsx]11.08.23 ВО'!BG55</f>
    </oc>
    <nc r="BG56">
      <f>'P:\Тарифы_2023\Экономическая характеристика\Август\[август 2023 год ЭХ.xlsx]11.08.23 ВО'!BG55</f>
    </nc>
  </rcc>
  <rcc rId="24487" sId="1">
    <oc r="BH56">
      <f>'P:\Тарифы_2023\Экономическая характеристика\Август\[август 2023 год ЭХ.xlsx]11.08.23 ВО'!BH55</f>
    </oc>
    <nc r="BH56">
      <f>'P:\Тарифы_2023\Экономическая характеристика\Август\[август 2023 год ЭХ.xlsx]11.08.23 ВО'!BH55</f>
    </nc>
  </rcc>
  <rcc rId="24488" sId="1">
    <oc r="BI56">
      <f>'P:\Тарифы_2023\Экономическая характеристика\Август\[август 2023 год ЭХ.xlsx]11.08.23 ВО'!BI55</f>
    </oc>
    <nc r="BI56">
      <f>'P:\Тарифы_2023\Экономическая характеристика\Август\[август 2023 год ЭХ.xlsx]11.08.23 ВО'!BI55</f>
    </nc>
  </rcc>
  <rcc rId="24489" sId="1">
    <oc r="BJ56">
      <f>'P:\Тарифы_2023\Экономическая характеристика\Август\[август 2023 год ЭХ.xlsx]11.08.23 ВО'!BJ55</f>
    </oc>
    <nc r="BJ56">
      <f>'P:\Тарифы_2023\Экономическая характеристика\Август\[август 2023 год ЭХ.xlsx]11.08.23 ВО'!BJ55</f>
    </nc>
  </rcc>
  <rcc rId="24490" sId="1">
    <oc r="BK56">
      <f>'P:\Тарифы_2023\Экономическая характеристика\Август\[август 2023 год ЭХ.xlsx]11.08.23 ВО'!BK55</f>
    </oc>
    <nc r="BK56">
      <f>'P:\Тарифы_2023\Экономическая характеристика\Август\[август 2023 год ЭХ.xlsx]11.08.23 ВО'!BK55</f>
    </nc>
  </rcc>
  <rcc rId="24491" sId="1">
    <oc r="BL56">
      <f>'P:\Тарифы_2023\Экономическая характеристика\Август\[август 2023 год ЭХ.xlsx]11.08.23 ВО'!BL55</f>
    </oc>
    <nc r="BL56">
      <f>'P:\Тарифы_2023\Экономическая характеристика\Август\[август 2023 год ЭХ.xlsx]11.08.23 ВО'!BL55</f>
    </nc>
  </rcc>
  <rcc rId="24492" sId="1">
    <oc r="BM56">
      <f>'P:\Тарифы_2023\Экономическая характеристика\Август\[август 2023 год ЭХ.xlsx]11.08.23 ВО'!BM55</f>
    </oc>
    <nc r="BM56">
      <f>'P:\Тарифы_2023\Экономическая характеристика\Август\[август 2023 год ЭХ.xlsx]11.08.23 ВО'!BM55</f>
    </nc>
  </rcc>
  <rcc rId="24493" sId="1">
    <oc r="BN56">
      <f>'P:\Тарифы_2023\Экономическая характеристика\Август\[август 2023 год ЭХ.xlsx]11.08.23 ВО'!BN55</f>
    </oc>
    <nc r="BN56">
      <f>'P:\Тарифы_2023\Экономическая характеристика\Август\[август 2023 год ЭХ.xlsx]11.08.23 ВО'!BN55</f>
    </nc>
  </rcc>
  <rcc rId="24494" sId="1">
    <oc r="BO56">
      <f>'P:\Тарифы_2023\Экономическая характеристика\Август\[август 2023 год ЭХ.xlsx]11.08.23 ВО'!BO55</f>
    </oc>
    <nc r="BO56">
      <f>'P:\Тарифы_2023\Экономическая характеристика\Август\[август 2023 год ЭХ.xlsx]11.08.23 ВО'!BO55</f>
    </nc>
  </rcc>
  <rcc rId="24495" sId="1">
    <oc r="BD57">
      <f>'P:\Тарифы_2023\Экономическая характеристика\Август\[август 2023 год ЭХ.xlsx]11.08.23 ВО'!BD56</f>
    </oc>
    <nc r="BD57">
      <f>'P:\Тарифы_2023\Экономическая характеристика\Август\[август 2023 год ЭХ.xlsx]11.08.23 ВО'!BD56</f>
    </nc>
  </rcc>
  <rcc rId="24496" sId="1">
    <oc r="BE57">
      <f>'P:\Тарифы_2023\Экономическая характеристика\Август\[август 2023 год ЭХ.xlsx]11.08.23 ВО'!BE56</f>
    </oc>
    <nc r="BE57">
      <f>'P:\Тарифы_2023\Экономическая характеристика\Август\[август 2023 год ЭХ.xlsx]11.08.23 ВО'!BE56</f>
    </nc>
  </rcc>
  <rcc rId="24497" sId="1">
    <oc r="BF57">
      <f>'P:\Тарифы_2023\Экономическая характеристика\Август\[август 2023 год ЭХ.xlsx]11.08.23 ВО'!BF56</f>
    </oc>
    <nc r="BF57">
      <f>'P:\Тарифы_2023\Экономическая характеристика\Август\[август 2023 год ЭХ.xlsx]11.08.23 ВО'!BF56</f>
    </nc>
  </rcc>
  <rcc rId="24498" sId="1">
    <oc r="BG57">
      <f>'P:\Тарифы_2023\Экономическая характеристика\Август\[август 2023 год ЭХ.xlsx]11.08.23 ВО'!BG56</f>
    </oc>
    <nc r="BG57">
      <f>'P:\Тарифы_2023\Экономическая характеристика\Август\[август 2023 год ЭХ.xlsx]11.08.23 ВО'!BG56</f>
    </nc>
  </rcc>
  <rcc rId="24499" sId="1">
    <oc r="BH57">
      <f>'P:\Тарифы_2023\Экономическая характеристика\Август\[август 2023 год ЭХ.xlsx]11.08.23 ВО'!BH56</f>
    </oc>
    <nc r="BH57">
      <f>'P:\Тарифы_2023\Экономическая характеристика\Август\[август 2023 год ЭХ.xlsx]11.08.23 ВО'!BH56</f>
    </nc>
  </rcc>
  <rcc rId="24500" sId="1">
    <oc r="BI57">
      <f>'P:\Тарифы_2023\Экономическая характеристика\Август\[август 2023 год ЭХ.xlsx]11.08.23 ВО'!BI56</f>
    </oc>
    <nc r="BI57">
      <f>'P:\Тарифы_2023\Экономическая характеристика\Август\[август 2023 год ЭХ.xlsx]11.08.23 ВО'!BI56</f>
    </nc>
  </rcc>
  <rcc rId="24501" sId="1">
    <oc r="BJ57">
      <f>'P:\Тарифы_2023\Экономическая характеристика\Август\[август 2023 год ЭХ.xlsx]11.08.23 ВО'!BJ56</f>
    </oc>
    <nc r="BJ57">
      <f>'P:\Тарифы_2023\Экономическая характеристика\Август\[август 2023 год ЭХ.xlsx]11.08.23 ВО'!BJ56</f>
    </nc>
  </rcc>
  <rcc rId="24502" sId="1">
    <oc r="BK57">
      <f>'P:\Тарифы_2023\Экономическая характеристика\Август\[август 2023 год ЭХ.xlsx]11.08.23 ВО'!BK56</f>
    </oc>
    <nc r="BK57">
      <f>'P:\Тарифы_2023\Экономическая характеристика\Август\[август 2023 год ЭХ.xlsx]11.08.23 ВО'!BK56</f>
    </nc>
  </rcc>
  <rcc rId="24503" sId="1">
    <oc r="BL57">
      <f>'P:\Тарифы_2023\Экономическая характеристика\Август\[август 2023 год ЭХ.xlsx]11.08.23 ВО'!BL56</f>
    </oc>
    <nc r="BL57">
      <f>'P:\Тарифы_2023\Экономическая характеристика\Август\[август 2023 год ЭХ.xlsx]11.08.23 ВО'!BL56</f>
    </nc>
  </rcc>
  <rcc rId="24504" sId="1">
    <oc r="BM57">
      <f>'P:\Тарифы_2023\Экономическая характеристика\Август\[август 2023 год ЭХ.xlsx]11.08.23 ВО'!BM56</f>
    </oc>
    <nc r="BM57">
      <f>'P:\Тарифы_2023\Экономическая характеристика\Август\[август 2023 год ЭХ.xlsx]11.08.23 ВО'!BM56</f>
    </nc>
  </rcc>
  <rcc rId="24505" sId="1">
    <oc r="BN57">
      <f>'P:\Тарифы_2023\Экономическая характеристика\Август\[август 2023 год ЭХ.xlsx]11.08.23 ВО'!BN56</f>
    </oc>
    <nc r="BN57">
      <f>'P:\Тарифы_2023\Экономическая характеристика\Август\[август 2023 год ЭХ.xlsx]11.08.23 ВО'!BN56</f>
    </nc>
  </rcc>
  <rcc rId="24506" sId="1">
    <oc r="BO57">
      <f>'P:\Тарифы_2023\Экономическая характеристика\Август\[август 2023 год ЭХ.xlsx]11.08.23 ВО'!BO56</f>
    </oc>
    <nc r="BO57">
      <f>'P:\Тарифы_2023\Экономическая характеристика\Август\[август 2023 год ЭХ.xlsx]11.08.23 ВО'!BO56</f>
    </nc>
  </rcc>
  <rcc rId="24507" sId="1">
    <oc r="BD58">
      <f>'P:\Тарифы_2023\Экономическая характеристика\Август\[август 2023 год ЭХ.xlsx]11.08.23 ВО'!BD57</f>
    </oc>
    <nc r="BD58">
      <f>'P:\Тарифы_2023\Экономическая характеристика\Август\[август 2023 год ЭХ.xlsx]11.08.23 ВО'!BD57</f>
    </nc>
  </rcc>
  <rcc rId="24508" sId="1">
    <oc r="BE58">
      <f>'P:\Тарифы_2023\Экономическая характеристика\Август\[август 2023 год ЭХ.xlsx]11.08.23 ВО'!BE57</f>
    </oc>
    <nc r="BE58">
      <f>'P:\Тарифы_2023\Экономическая характеристика\Август\[август 2023 год ЭХ.xlsx]11.08.23 ВО'!BE57</f>
    </nc>
  </rcc>
  <rcc rId="24509" sId="1">
    <oc r="BF58">
      <f>'P:\Тарифы_2023\Экономическая характеристика\Август\[август 2023 год ЭХ.xlsx]11.08.23 ВО'!BF57</f>
    </oc>
    <nc r="BF58">
      <f>'P:\Тарифы_2023\Экономическая характеристика\Август\[август 2023 год ЭХ.xlsx]11.08.23 ВО'!BF57</f>
    </nc>
  </rcc>
  <rcc rId="24510" sId="1">
    <oc r="BG58">
      <f>'P:\Тарифы_2023\Экономическая характеристика\Август\[август 2023 год ЭХ.xlsx]11.08.23 ВО'!BG57</f>
    </oc>
    <nc r="BG58">
      <f>'P:\Тарифы_2023\Экономическая характеристика\Август\[август 2023 год ЭХ.xlsx]11.08.23 ВО'!BG57</f>
    </nc>
  </rcc>
  <rcc rId="24511" sId="1">
    <oc r="BH58">
      <f>'P:\Тарифы_2023\Экономическая характеристика\Август\[август 2023 год ЭХ.xlsx]11.08.23 ВО'!BH57</f>
    </oc>
    <nc r="BH58">
      <f>'P:\Тарифы_2023\Экономическая характеристика\Август\[август 2023 год ЭХ.xlsx]11.08.23 ВО'!BH57</f>
    </nc>
  </rcc>
  <rcc rId="24512" sId="1">
    <oc r="BI58">
      <f>'P:\Тарифы_2023\Экономическая характеристика\Август\[август 2023 год ЭХ.xlsx]11.08.23 ВО'!BI57</f>
    </oc>
    <nc r="BI58">
      <f>'P:\Тарифы_2023\Экономическая характеристика\Август\[август 2023 год ЭХ.xlsx]11.08.23 ВО'!BI57</f>
    </nc>
  </rcc>
  <rcc rId="24513" sId="1">
    <oc r="BJ58">
      <f>'P:\Тарифы_2023\Экономическая характеристика\Август\[август 2023 год ЭХ.xlsx]11.08.23 ВО'!BJ57</f>
    </oc>
    <nc r="BJ58">
      <f>'P:\Тарифы_2023\Экономическая характеристика\Август\[август 2023 год ЭХ.xlsx]11.08.23 ВО'!BJ57</f>
    </nc>
  </rcc>
  <rcc rId="24514" sId="1">
    <oc r="BK58">
      <f>'P:\Тарифы_2023\Экономическая характеристика\Август\[август 2023 год ЭХ.xlsx]11.08.23 ВО'!BK57</f>
    </oc>
    <nc r="BK58">
      <f>'P:\Тарифы_2023\Экономическая характеристика\Август\[август 2023 год ЭХ.xlsx]11.08.23 ВО'!BK57</f>
    </nc>
  </rcc>
  <rcc rId="24515" sId="1">
    <oc r="BL58">
      <f>'P:\Тарифы_2023\Экономическая характеристика\Август\[август 2023 год ЭХ.xlsx]11.08.23 ВО'!BL57</f>
    </oc>
    <nc r="BL58">
      <f>'P:\Тарифы_2023\Экономическая характеристика\Август\[август 2023 год ЭХ.xlsx]11.08.23 ВО'!BL57</f>
    </nc>
  </rcc>
  <rcc rId="24516" sId="1">
    <oc r="BM58">
      <f>'P:\Тарифы_2023\Экономическая характеристика\Август\[август 2023 год ЭХ.xlsx]11.08.23 ВО'!BM57</f>
    </oc>
    <nc r="BM58">
      <f>'P:\Тарифы_2023\Экономическая характеристика\Август\[август 2023 год ЭХ.xlsx]11.08.23 ВО'!BM57</f>
    </nc>
  </rcc>
  <rcc rId="24517" sId="1">
    <oc r="BN58">
      <f>'P:\Тарифы_2023\Экономическая характеристика\Август\[август 2023 год ЭХ.xlsx]11.08.23 ВО'!BN57</f>
    </oc>
    <nc r="BN58">
      <f>'P:\Тарифы_2023\Экономическая характеристика\Август\[август 2023 год ЭХ.xlsx]11.08.23 ВО'!BN57</f>
    </nc>
  </rcc>
  <rcc rId="24518" sId="1">
    <oc r="BO58">
      <f>'P:\Тарифы_2023\Экономическая характеристика\Август\[август 2023 год ЭХ.xlsx]11.08.23 ВО'!BO57</f>
    </oc>
    <nc r="BO58">
      <f>'P:\Тарифы_2023\Экономическая характеристика\Август\[август 2023 год ЭХ.xlsx]11.08.23 ВО'!BO57</f>
    </nc>
  </rcc>
  <rcc rId="24519" sId="1">
    <oc r="BD59">
      <f>'P:\Тарифы_2023\Экономическая характеристика\Август\[август 2023 год ЭХ.xlsx]11.08.23 ВО'!BD58</f>
    </oc>
    <nc r="BD59">
      <f>'P:\Тарифы_2023\Экономическая характеристика\Август\[август 2023 год ЭХ.xlsx]11.08.23 ВО'!BD58</f>
    </nc>
  </rcc>
  <rcc rId="24520" sId="1">
    <oc r="BE59">
      <f>'P:\Тарифы_2023\Экономическая характеристика\Август\[август 2023 год ЭХ.xlsx]11.08.23 ВО'!BE58</f>
    </oc>
    <nc r="BE59">
      <f>'P:\Тарифы_2023\Экономическая характеристика\Август\[август 2023 год ЭХ.xlsx]11.08.23 ВО'!BE58</f>
    </nc>
  </rcc>
  <rcc rId="24521" sId="1">
    <oc r="BF59">
      <f>'P:\Тарифы_2023\Экономическая характеристика\Август\[август 2023 год ЭХ.xlsx]11.08.23 ВО'!BF58</f>
    </oc>
    <nc r="BF59">
      <f>'P:\Тарифы_2023\Экономическая характеристика\Август\[август 2023 год ЭХ.xlsx]11.08.23 ВО'!BF58</f>
    </nc>
  </rcc>
  <rcc rId="24522" sId="1">
    <oc r="BG59">
      <f>'P:\Тарифы_2023\Экономическая характеристика\Август\[август 2023 год ЭХ.xlsx]11.08.23 ВО'!BG58</f>
    </oc>
    <nc r="BG59">
      <f>'P:\Тарифы_2023\Экономическая характеристика\Август\[август 2023 год ЭХ.xlsx]11.08.23 ВО'!BG58</f>
    </nc>
  </rcc>
  <rcc rId="24523" sId="1">
    <oc r="BH59">
      <f>'P:\Тарифы_2023\Экономическая характеристика\Август\[август 2023 год ЭХ.xlsx]11.08.23 ВО'!BH58</f>
    </oc>
    <nc r="BH59">
      <f>'P:\Тарифы_2023\Экономическая характеристика\Август\[август 2023 год ЭХ.xlsx]11.08.23 ВО'!BH58</f>
    </nc>
  </rcc>
  <rcc rId="24524" sId="1">
    <oc r="BI59">
      <f>'P:\Тарифы_2023\Экономическая характеристика\Август\[август 2023 год ЭХ.xlsx]11.08.23 ВО'!BI58</f>
    </oc>
    <nc r="BI59">
      <f>'P:\Тарифы_2023\Экономическая характеристика\Август\[август 2023 год ЭХ.xlsx]11.08.23 ВО'!BI58</f>
    </nc>
  </rcc>
  <rcc rId="24525" sId="1">
    <oc r="BJ59">
      <f>'P:\Тарифы_2023\Экономическая характеристика\Август\[август 2023 год ЭХ.xlsx]11.08.23 ВО'!BJ58</f>
    </oc>
    <nc r="BJ59">
      <f>'P:\Тарифы_2023\Экономическая характеристика\Август\[август 2023 год ЭХ.xlsx]11.08.23 ВО'!BJ58</f>
    </nc>
  </rcc>
  <rcc rId="24526" sId="1">
    <oc r="BK59">
      <f>'P:\Тарифы_2023\Экономическая характеристика\Август\[август 2023 год ЭХ.xlsx]11.08.23 ВО'!BK58</f>
    </oc>
    <nc r="BK59">
      <f>'P:\Тарифы_2023\Экономическая характеристика\Август\[август 2023 год ЭХ.xlsx]11.08.23 ВО'!BK58</f>
    </nc>
  </rcc>
  <rcc rId="24527" sId="1">
    <oc r="BL59">
      <f>'P:\Тарифы_2023\Экономическая характеристика\Август\[август 2023 год ЭХ.xlsx]11.08.23 ВО'!BL58</f>
    </oc>
    <nc r="BL59">
      <f>'P:\Тарифы_2023\Экономическая характеристика\Август\[август 2023 год ЭХ.xlsx]11.08.23 ВО'!BL58</f>
    </nc>
  </rcc>
  <rcc rId="24528" sId="1">
    <oc r="BM59">
      <f>'P:\Тарифы_2023\Экономическая характеристика\Август\[август 2023 год ЭХ.xlsx]11.08.23 ВО'!BM58</f>
    </oc>
    <nc r="BM59">
      <f>'P:\Тарифы_2023\Экономическая характеристика\Август\[август 2023 год ЭХ.xlsx]11.08.23 ВО'!BM58</f>
    </nc>
  </rcc>
  <rcc rId="24529" sId="1">
    <oc r="BN59">
      <f>'P:\Тарифы_2023\Экономическая характеристика\Август\[август 2023 год ЭХ.xlsx]11.08.23 ВО'!BN58</f>
    </oc>
    <nc r="BN59">
      <f>'P:\Тарифы_2023\Экономическая характеристика\Август\[август 2023 год ЭХ.xlsx]11.08.23 ВО'!BN58</f>
    </nc>
  </rcc>
  <rcc rId="24530" sId="1">
    <oc r="BO59">
      <f>'P:\Тарифы_2023\Экономическая характеристика\Август\[август 2023 год ЭХ.xlsx]11.08.23 ВО'!BO58</f>
    </oc>
    <nc r="BO59">
      <f>'P:\Тарифы_2023\Экономическая характеристика\Август\[август 2023 год ЭХ.xlsx]11.08.23 ВО'!BO58</f>
    </nc>
  </rcc>
  <rcc rId="24531" sId="1">
    <oc r="BD60">
      <f>'P:\Тарифы_2023\Экономическая характеристика\Август\[август 2023 год ЭХ.xlsx]11.08.23 ВО'!BD59</f>
    </oc>
    <nc r="BD60">
      <f>'P:\Тарифы_2023\Экономическая характеристика\Август\[август 2023 год ЭХ.xlsx]11.08.23 ВО'!BD59</f>
    </nc>
  </rcc>
  <rcc rId="24532" sId="1">
    <oc r="BE60">
      <f>'P:\Тарифы_2023\Экономическая характеристика\Август\[август 2023 год ЭХ.xlsx]11.08.23 ВО'!BE59</f>
    </oc>
    <nc r="BE60">
      <f>'P:\Тарифы_2023\Экономическая характеристика\Август\[август 2023 год ЭХ.xlsx]11.08.23 ВО'!BE59</f>
    </nc>
  </rcc>
  <rcc rId="24533" sId="1">
    <oc r="BF60">
      <f>'P:\Тарифы_2023\Экономическая характеристика\Август\[август 2023 год ЭХ.xlsx]11.08.23 ВО'!BF59</f>
    </oc>
    <nc r="BF60">
      <f>'P:\Тарифы_2023\Экономическая характеристика\Август\[август 2023 год ЭХ.xlsx]11.08.23 ВО'!BF59</f>
    </nc>
  </rcc>
  <rcc rId="24534" sId="1">
    <oc r="BG60">
      <f>'P:\Тарифы_2023\Экономическая характеристика\Август\[август 2023 год ЭХ.xlsx]11.08.23 ВО'!BG59</f>
    </oc>
    <nc r="BG60">
      <f>'P:\Тарифы_2023\Экономическая характеристика\Август\[август 2023 год ЭХ.xlsx]11.08.23 ВО'!BG59</f>
    </nc>
  </rcc>
  <rcc rId="24535" sId="1">
    <oc r="BH60">
      <f>'P:\Тарифы_2023\Экономическая характеристика\Август\[август 2023 год ЭХ.xlsx]11.08.23 ВО'!BH59</f>
    </oc>
    <nc r="BH60">
      <f>'P:\Тарифы_2023\Экономическая характеристика\Август\[август 2023 год ЭХ.xlsx]11.08.23 ВО'!BH59</f>
    </nc>
  </rcc>
  <rcc rId="24536" sId="1">
    <oc r="BI60">
      <f>'P:\Тарифы_2023\Экономическая характеристика\Август\[август 2023 год ЭХ.xlsx]11.08.23 ВО'!BI59</f>
    </oc>
    <nc r="BI60">
      <f>'P:\Тарифы_2023\Экономическая характеристика\Август\[август 2023 год ЭХ.xlsx]11.08.23 ВО'!BI59</f>
    </nc>
  </rcc>
  <rcc rId="24537" sId="1">
    <oc r="BJ60">
      <f>'P:\Тарифы_2023\Экономическая характеристика\Август\[август 2023 год ЭХ.xlsx]11.08.23 ВО'!BJ59</f>
    </oc>
    <nc r="BJ60">
      <f>'P:\Тарифы_2023\Экономическая характеристика\Август\[август 2023 год ЭХ.xlsx]11.08.23 ВО'!BJ59</f>
    </nc>
  </rcc>
  <rcc rId="24538" sId="1">
    <oc r="BK60">
      <f>'P:\Тарифы_2023\Экономическая характеристика\Август\[август 2023 год ЭХ.xlsx]11.08.23 ВО'!BK59</f>
    </oc>
    <nc r="BK60">
      <f>'P:\Тарифы_2023\Экономическая характеристика\Август\[август 2023 год ЭХ.xlsx]11.08.23 ВО'!BK59</f>
    </nc>
  </rcc>
  <rcc rId="24539" sId="1">
    <oc r="BL60">
      <f>'P:\Тарифы_2023\Экономическая характеристика\Август\[август 2023 год ЭХ.xlsx]11.08.23 ВО'!BL59</f>
    </oc>
    <nc r="BL60">
      <f>'P:\Тарифы_2023\Экономическая характеристика\Август\[август 2023 год ЭХ.xlsx]11.08.23 ВО'!BL59</f>
    </nc>
  </rcc>
  <rcc rId="24540" sId="1">
    <oc r="BM60">
      <f>'P:\Тарифы_2023\Экономическая характеристика\Август\[август 2023 год ЭХ.xlsx]11.08.23 ВО'!BM59</f>
    </oc>
    <nc r="BM60">
      <f>'P:\Тарифы_2023\Экономическая характеристика\Август\[август 2023 год ЭХ.xlsx]11.08.23 ВО'!BM59</f>
    </nc>
  </rcc>
  <rcc rId="24541" sId="1">
    <oc r="BN60">
      <f>'P:\Тарифы_2023\Экономическая характеристика\Август\[август 2023 год ЭХ.xlsx]11.08.23 ВО'!BN59</f>
    </oc>
    <nc r="BN60">
      <f>'P:\Тарифы_2023\Экономическая характеристика\Август\[август 2023 год ЭХ.xlsx]11.08.23 ВО'!BN59</f>
    </nc>
  </rcc>
  <rcc rId="24542" sId="1">
    <oc r="BO60">
      <f>'P:\Тарифы_2023\Экономическая характеристика\Август\[август 2023 год ЭХ.xlsx]11.08.23 ВО'!BO59</f>
    </oc>
    <nc r="BO60">
      <f>'P:\Тарифы_2023\Экономическая характеристика\Август\[август 2023 год ЭХ.xlsx]11.08.23 ВО'!BO59</f>
    </nc>
  </rcc>
  <rcc rId="24543" sId="1">
    <oc r="BD61">
      <f>'P:\Тарифы_2023\Экономическая характеристика\Август\[август 2023 год ЭХ.xlsx]11.08.23 ВО'!BD60</f>
    </oc>
    <nc r="BD61">
      <f>'P:\Тарифы_2023\Экономическая характеристика\Август\[август 2023 год ЭХ.xlsx]11.08.23 ВО'!BD60</f>
    </nc>
  </rcc>
  <rcc rId="24544" sId="1">
    <oc r="BE61">
      <f>'P:\Тарифы_2023\Экономическая характеристика\Август\[август 2023 год ЭХ.xlsx]11.08.23 ВО'!BE60</f>
    </oc>
    <nc r="BE61">
      <f>'P:\Тарифы_2023\Экономическая характеристика\Август\[август 2023 год ЭХ.xlsx]11.08.23 ВО'!BE60</f>
    </nc>
  </rcc>
  <rcc rId="24545" sId="1">
    <oc r="BF61">
      <f>'P:\Тарифы_2023\Экономическая характеристика\Август\[август 2023 год ЭХ.xlsx]11.08.23 ВО'!BF60</f>
    </oc>
    <nc r="BF61">
      <f>'P:\Тарифы_2023\Экономическая характеристика\Август\[август 2023 год ЭХ.xlsx]11.08.23 ВО'!BF60</f>
    </nc>
  </rcc>
  <rcc rId="24546" sId="1">
    <oc r="BG61">
      <f>'P:\Тарифы_2023\Экономическая характеристика\Август\[август 2023 год ЭХ.xlsx]11.08.23 ВО'!BG60</f>
    </oc>
    <nc r="BG61">
      <f>'P:\Тарифы_2023\Экономическая характеристика\Август\[август 2023 год ЭХ.xlsx]11.08.23 ВО'!BG60</f>
    </nc>
  </rcc>
  <rcc rId="24547" sId="1">
    <oc r="BH61">
      <f>'P:\Тарифы_2023\Экономическая характеристика\Август\[август 2023 год ЭХ.xlsx]11.08.23 ВО'!BH60</f>
    </oc>
    <nc r="BH61">
      <f>'P:\Тарифы_2023\Экономическая характеристика\Август\[август 2023 год ЭХ.xlsx]11.08.23 ВО'!BH60</f>
    </nc>
  </rcc>
  <rcc rId="24548" sId="1">
    <oc r="BI61">
      <f>'P:\Тарифы_2023\Экономическая характеристика\Август\[август 2023 год ЭХ.xlsx]11.08.23 ВО'!BI60</f>
    </oc>
    <nc r="BI61">
      <f>'P:\Тарифы_2023\Экономическая характеристика\Август\[август 2023 год ЭХ.xlsx]11.08.23 ВО'!BI60</f>
    </nc>
  </rcc>
  <rcc rId="24549" sId="1">
    <oc r="BJ61">
      <f>'P:\Тарифы_2023\Экономическая характеристика\Август\[август 2023 год ЭХ.xlsx]11.08.23 ВО'!BJ60</f>
    </oc>
    <nc r="BJ61">
      <f>'P:\Тарифы_2023\Экономическая характеристика\Август\[август 2023 год ЭХ.xlsx]11.08.23 ВО'!BJ60</f>
    </nc>
  </rcc>
  <rcc rId="24550" sId="1">
    <oc r="BK61">
      <f>'P:\Тарифы_2023\Экономическая характеристика\Август\[август 2023 год ЭХ.xlsx]11.08.23 ВО'!BK60</f>
    </oc>
    <nc r="BK61">
      <f>'P:\Тарифы_2023\Экономическая характеристика\Август\[август 2023 год ЭХ.xlsx]11.08.23 ВО'!BK60</f>
    </nc>
  </rcc>
  <rcc rId="24551" sId="1">
    <oc r="BL61">
      <f>'P:\Тарифы_2023\Экономическая характеристика\Август\[август 2023 год ЭХ.xlsx]11.08.23 ВО'!BL60</f>
    </oc>
    <nc r="BL61">
      <f>'P:\Тарифы_2023\Экономическая характеристика\Август\[август 2023 год ЭХ.xlsx]11.08.23 ВО'!BL60</f>
    </nc>
  </rcc>
  <rcc rId="24552" sId="1">
    <oc r="BM61">
      <f>'P:\Тарифы_2023\Экономическая характеристика\Август\[август 2023 год ЭХ.xlsx]11.08.23 ВО'!BM60</f>
    </oc>
    <nc r="BM61">
      <f>'P:\Тарифы_2023\Экономическая характеристика\Август\[август 2023 год ЭХ.xlsx]11.08.23 ВО'!BM60</f>
    </nc>
  </rcc>
  <rcc rId="24553" sId="1">
    <oc r="BN61">
      <f>'P:\Тарифы_2023\Экономическая характеристика\Август\[август 2023 год ЭХ.xlsx]11.08.23 ВО'!BN60</f>
    </oc>
    <nc r="BN61">
      <f>'P:\Тарифы_2023\Экономическая характеристика\Август\[август 2023 год ЭХ.xlsx]11.08.23 ВО'!BN60</f>
    </nc>
  </rcc>
  <rcc rId="24554" sId="1">
    <oc r="BO61">
      <f>'P:\Тарифы_2023\Экономическая характеристика\Август\[август 2023 год ЭХ.xlsx]11.08.23 ВО'!BO60</f>
    </oc>
    <nc r="BO61">
      <f>'P:\Тарифы_2023\Экономическая характеристика\Август\[август 2023 год ЭХ.xlsx]11.08.23 ВО'!BO60</f>
    </nc>
  </rcc>
  <rcc rId="24555" sId="1">
    <oc r="BD62">
      <f>'P:\Тарифы_2023\Экономическая характеристика\Август\[август 2023 год ЭХ.xlsx]11.08.23 ВО'!BD61</f>
    </oc>
    <nc r="BD62">
      <f>'P:\Тарифы_2023\Экономическая характеристика\Август\[август 2023 год ЭХ.xlsx]11.08.23 ВО'!BD61</f>
    </nc>
  </rcc>
  <rcc rId="24556" sId="1">
    <oc r="BE62">
      <f>'P:\Тарифы_2023\Экономическая характеристика\Август\[август 2023 год ЭХ.xlsx]11.08.23 ВО'!BE61</f>
    </oc>
    <nc r="BE62">
      <f>'P:\Тарифы_2023\Экономическая характеристика\Август\[август 2023 год ЭХ.xlsx]11.08.23 ВО'!BE61</f>
    </nc>
  </rcc>
  <rcc rId="24557" sId="1">
    <oc r="BF62">
      <f>'P:\Тарифы_2023\Экономическая характеристика\Август\[август 2023 год ЭХ.xlsx]11.08.23 ВО'!BF61</f>
    </oc>
    <nc r="BF62">
      <f>'P:\Тарифы_2023\Экономическая характеристика\Август\[август 2023 год ЭХ.xlsx]11.08.23 ВО'!BF61</f>
    </nc>
  </rcc>
  <rcc rId="24558" sId="1">
    <oc r="BG62">
      <f>'P:\Тарифы_2023\Экономическая характеристика\Август\[август 2023 год ЭХ.xlsx]11.08.23 ВО'!BG61</f>
    </oc>
    <nc r="BG62">
      <f>'P:\Тарифы_2023\Экономическая характеристика\Август\[август 2023 год ЭХ.xlsx]11.08.23 ВО'!BG61</f>
    </nc>
  </rcc>
  <rcc rId="24559" sId="1">
    <oc r="BH62">
      <f>'P:\Тарифы_2023\Экономическая характеристика\Август\[август 2023 год ЭХ.xlsx]11.08.23 ВО'!BH61</f>
    </oc>
    <nc r="BH62">
      <f>'P:\Тарифы_2023\Экономическая характеристика\Август\[август 2023 год ЭХ.xlsx]11.08.23 ВО'!BH61</f>
    </nc>
  </rcc>
  <rcc rId="24560" sId="1">
    <oc r="BI62">
      <f>'P:\Тарифы_2023\Экономическая характеристика\Август\[август 2023 год ЭХ.xlsx]11.08.23 ВО'!BI61</f>
    </oc>
    <nc r="BI62">
      <f>'P:\Тарифы_2023\Экономическая характеристика\Август\[август 2023 год ЭХ.xlsx]11.08.23 ВО'!BI61</f>
    </nc>
  </rcc>
  <rcc rId="24561" sId="1">
    <oc r="BJ62">
      <f>'P:\Тарифы_2023\Экономическая характеристика\Август\[август 2023 год ЭХ.xlsx]11.08.23 ВО'!BJ61</f>
    </oc>
    <nc r="BJ62">
      <f>'P:\Тарифы_2023\Экономическая характеристика\Август\[август 2023 год ЭХ.xlsx]11.08.23 ВО'!BJ61</f>
    </nc>
  </rcc>
  <rcc rId="24562" sId="1">
    <oc r="BK62">
      <f>'P:\Тарифы_2023\Экономическая характеристика\Август\[август 2023 год ЭХ.xlsx]11.08.23 ВО'!BK61</f>
    </oc>
    <nc r="BK62">
      <f>'P:\Тарифы_2023\Экономическая характеристика\Август\[август 2023 год ЭХ.xlsx]11.08.23 ВО'!BK61</f>
    </nc>
  </rcc>
  <rcc rId="24563" sId="1">
    <oc r="BL62">
      <f>'P:\Тарифы_2023\Экономическая характеристика\Август\[август 2023 год ЭХ.xlsx]11.08.23 ВО'!BL61</f>
    </oc>
    <nc r="BL62">
      <f>'P:\Тарифы_2023\Экономическая характеристика\Август\[август 2023 год ЭХ.xlsx]11.08.23 ВО'!BL61</f>
    </nc>
  </rcc>
  <rcc rId="24564" sId="1">
    <oc r="BM62">
      <f>'P:\Тарифы_2023\Экономическая характеристика\Август\[август 2023 год ЭХ.xlsx]11.08.23 ВО'!BM61</f>
    </oc>
    <nc r="BM62">
      <f>'P:\Тарифы_2023\Экономическая характеристика\Август\[август 2023 год ЭХ.xlsx]11.08.23 ВО'!BM61</f>
    </nc>
  </rcc>
  <rcc rId="24565" sId="1">
    <oc r="BN62">
      <f>'P:\Тарифы_2023\Экономическая характеристика\Август\[август 2023 год ЭХ.xlsx]11.08.23 ВО'!BN61</f>
    </oc>
    <nc r="BN62">
      <f>'P:\Тарифы_2023\Экономическая характеристика\Август\[август 2023 год ЭХ.xlsx]11.08.23 ВО'!BN61</f>
    </nc>
  </rcc>
  <rcc rId="24566" sId="1">
    <oc r="BO62">
      <f>'P:\Тарифы_2023\Экономическая характеристика\Август\[август 2023 год ЭХ.xlsx]11.08.23 ВО'!BO61</f>
    </oc>
    <nc r="BO62">
      <f>'P:\Тарифы_2023\Экономическая характеристика\Август\[август 2023 год ЭХ.xlsx]11.08.23 ВО'!BO61</f>
    </nc>
  </rcc>
  <rcc rId="24567" sId="1">
    <oc r="BD63">
      <f>'P:\Тарифы_2023\Экономическая характеристика\Август\[август 2023 год ЭХ.xlsx]11.08.23 ВО'!BD62</f>
    </oc>
    <nc r="BD63">
      <f>'P:\Тарифы_2023\Экономическая характеристика\Август\[август 2023 год ЭХ.xlsx]11.08.23 ВО'!BD62</f>
    </nc>
  </rcc>
  <rcc rId="24568" sId="1">
    <oc r="BE63">
      <f>'P:\Тарифы_2023\Экономическая характеристика\Август\[август 2023 год ЭХ.xlsx]11.08.23 ВО'!BE62</f>
    </oc>
    <nc r="BE63">
      <f>'P:\Тарифы_2023\Экономическая характеристика\Август\[август 2023 год ЭХ.xlsx]11.08.23 ВО'!BE62</f>
    </nc>
  </rcc>
  <rcc rId="24569" sId="1">
    <oc r="BF63">
      <f>'P:\Тарифы_2023\Экономическая характеристика\Август\[август 2023 год ЭХ.xlsx]11.08.23 ВО'!BF62</f>
    </oc>
    <nc r="BF63">
      <f>'P:\Тарифы_2023\Экономическая характеристика\Август\[август 2023 год ЭХ.xlsx]11.08.23 ВО'!BF62</f>
    </nc>
  </rcc>
  <rcc rId="24570" sId="1">
    <oc r="BG63">
      <f>'P:\Тарифы_2023\Экономическая характеристика\Август\[август 2023 год ЭХ.xlsx]11.08.23 ВО'!BG62</f>
    </oc>
    <nc r="BG63">
      <f>'P:\Тарифы_2023\Экономическая характеристика\Август\[август 2023 год ЭХ.xlsx]11.08.23 ВО'!BG62</f>
    </nc>
  </rcc>
  <rcc rId="24571" sId="1">
    <oc r="BH63">
      <f>'P:\Тарифы_2023\Экономическая характеристика\Август\[август 2023 год ЭХ.xlsx]11.08.23 ВО'!BH62</f>
    </oc>
    <nc r="BH63">
      <f>'P:\Тарифы_2023\Экономическая характеристика\Август\[август 2023 год ЭХ.xlsx]11.08.23 ВО'!BH62</f>
    </nc>
  </rcc>
  <rcc rId="24572" sId="1">
    <oc r="BI63">
      <f>'P:\Тарифы_2023\Экономическая характеристика\Август\[август 2023 год ЭХ.xlsx]11.08.23 ВО'!BI62</f>
    </oc>
    <nc r="BI63">
      <f>'P:\Тарифы_2023\Экономическая характеристика\Август\[август 2023 год ЭХ.xlsx]11.08.23 ВО'!BI62</f>
    </nc>
  </rcc>
  <rcc rId="24573" sId="1">
    <oc r="BJ63">
      <f>'P:\Тарифы_2023\Экономическая характеристика\Август\[август 2023 год ЭХ.xlsx]11.08.23 ВО'!BJ62</f>
    </oc>
    <nc r="BJ63">
      <f>'P:\Тарифы_2023\Экономическая характеристика\Август\[август 2023 год ЭХ.xlsx]11.08.23 ВО'!BJ62</f>
    </nc>
  </rcc>
  <rcc rId="24574" sId="1">
    <oc r="BK63">
      <f>'P:\Тарифы_2023\Экономическая характеристика\Август\[август 2023 год ЭХ.xlsx]11.08.23 ВО'!BK62</f>
    </oc>
    <nc r="BK63">
      <f>'P:\Тарифы_2023\Экономическая характеристика\Август\[август 2023 год ЭХ.xlsx]11.08.23 ВО'!BK62</f>
    </nc>
  </rcc>
  <rcc rId="24575" sId="1">
    <oc r="BL63">
      <f>'P:\Тарифы_2023\Экономическая характеристика\Август\[август 2023 год ЭХ.xlsx]11.08.23 ВО'!BL62</f>
    </oc>
    <nc r="BL63">
      <f>'P:\Тарифы_2023\Экономическая характеристика\Август\[август 2023 год ЭХ.xlsx]11.08.23 ВО'!BL62</f>
    </nc>
  </rcc>
  <rcc rId="24576" sId="1">
    <oc r="BM63">
      <f>'P:\Тарифы_2023\Экономическая характеристика\Август\[август 2023 год ЭХ.xlsx]11.08.23 ВО'!BM62</f>
    </oc>
    <nc r="BM63">
      <f>'P:\Тарифы_2023\Экономическая характеристика\Август\[август 2023 год ЭХ.xlsx]11.08.23 ВО'!BM62</f>
    </nc>
  </rcc>
  <rcc rId="24577" sId="1">
    <oc r="BN63">
      <f>'P:\Тарифы_2023\Экономическая характеристика\Август\[август 2023 год ЭХ.xlsx]11.08.23 ВО'!BN62</f>
    </oc>
    <nc r="BN63">
      <f>'P:\Тарифы_2023\Экономическая характеристика\Август\[август 2023 год ЭХ.xlsx]11.08.23 ВО'!BN62</f>
    </nc>
  </rcc>
  <rcc rId="24578" sId="1">
    <oc r="BO63">
      <f>'P:\Тарифы_2023\Экономическая характеристика\Август\[август 2023 год ЭХ.xlsx]11.08.23 ВО'!BO62</f>
    </oc>
    <nc r="BO63">
      <f>'P:\Тарифы_2023\Экономическая характеристика\Август\[август 2023 год ЭХ.xlsx]11.08.23 ВО'!BO62</f>
    </nc>
  </rcc>
  <rcc rId="24579" sId="1">
    <oc r="BD64">
      <f>'P:\Тарифы_2023\Экономическая характеристика\Август\[август 2023 год ЭХ.xlsx]11.08.23 ВО'!BD63</f>
    </oc>
    <nc r="BD64">
      <f>'P:\Тарифы_2023\Экономическая характеристика\Август\[август 2023 год ЭХ.xlsx]11.08.23 ВО'!BD63</f>
    </nc>
  </rcc>
  <rcc rId="24580" sId="1">
    <oc r="BE64">
      <f>'P:\Тарифы_2023\Экономическая характеристика\Август\[август 2023 год ЭХ.xlsx]11.08.23 ВО'!BE63</f>
    </oc>
    <nc r="BE64">
      <f>'P:\Тарифы_2023\Экономическая характеристика\Август\[август 2023 год ЭХ.xlsx]11.08.23 ВО'!BE63</f>
    </nc>
  </rcc>
  <rcc rId="24581" sId="1">
    <oc r="BF64">
      <f>'P:\Тарифы_2023\Экономическая характеристика\Август\[август 2023 год ЭХ.xlsx]11.08.23 ВО'!BF63</f>
    </oc>
    <nc r="BF64">
      <f>'P:\Тарифы_2023\Экономическая характеристика\Август\[август 2023 год ЭХ.xlsx]11.08.23 ВО'!BF63</f>
    </nc>
  </rcc>
  <rcc rId="24582" sId="1">
    <oc r="BG64">
      <f>'P:\Тарифы_2023\Экономическая характеристика\Август\[август 2023 год ЭХ.xlsx]11.08.23 ВО'!BG63</f>
    </oc>
    <nc r="BG64">
      <f>'P:\Тарифы_2023\Экономическая характеристика\Август\[август 2023 год ЭХ.xlsx]11.08.23 ВО'!BG63</f>
    </nc>
  </rcc>
  <rcc rId="24583" sId="1">
    <oc r="BH64">
      <f>'P:\Тарифы_2023\Экономическая характеристика\Август\[август 2023 год ЭХ.xlsx]11.08.23 ВО'!BH63</f>
    </oc>
    <nc r="BH64">
      <f>'P:\Тарифы_2023\Экономическая характеристика\Август\[август 2023 год ЭХ.xlsx]11.08.23 ВО'!BH63</f>
    </nc>
  </rcc>
  <rcc rId="24584" sId="1">
    <oc r="BI64">
      <f>'P:\Тарифы_2023\Экономическая характеристика\Август\[август 2023 год ЭХ.xlsx]11.08.23 ВО'!BI63</f>
    </oc>
    <nc r="BI64">
      <f>'P:\Тарифы_2023\Экономическая характеристика\Август\[август 2023 год ЭХ.xlsx]11.08.23 ВО'!BI63</f>
    </nc>
  </rcc>
  <rcc rId="24585" sId="1">
    <oc r="BJ64">
      <f>'P:\Тарифы_2023\Экономическая характеристика\Август\[август 2023 год ЭХ.xlsx]11.08.23 ВО'!BJ63</f>
    </oc>
    <nc r="BJ64">
      <f>'P:\Тарифы_2023\Экономическая характеристика\Август\[август 2023 год ЭХ.xlsx]11.08.23 ВО'!BJ63</f>
    </nc>
  </rcc>
  <rcc rId="24586" sId="1">
    <oc r="BK64">
      <f>'P:\Тарифы_2023\Экономическая характеристика\Август\[август 2023 год ЭХ.xlsx]11.08.23 ВО'!BK63</f>
    </oc>
    <nc r="BK64">
      <f>'P:\Тарифы_2023\Экономическая характеристика\Август\[август 2023 год ЭХ.xlsx]11.08.23 ВО'!BK63</f>
    </nc>
  </rcc>
  <rcc rId="24587" sId="1">
    <oc r="BL64">
      <f>'P:\Тарифы_2023\Экономическая характеристика\Август\[август 2023 год ЭХ.xlsx]11.08.23 ВО'!BL63</f>
    </oc>
    <nc r="BL64">
      <f>'P:\Тарифы_2023\Экономическая характеристика\Август\[август 2023 год ЭХ.xlsx]11.08.23 ВО'!BL63</f>
    </nc>
  </rcc>
  <rcc rId="24588" sId="1">
    <oc r="BM64">
      <f>'P:\Тарифы_2023\Экономическая характеристика\Август\[август 2023 год ЭХ.xlsx]11.08.23 ВО'!BM63</f>
    </oc>
    <nc r="BM64">
      <f>'P:\Тарифы_2023\Экономическая характеристика\Август\[август 2023 год ЭХ.xlsx]11.08.23 ВО'!BM63</f>
    </nc>
  </rcc>
  <rcc rId="24589" sId="1">
    <oc r="BN64">
      <f>'P:\Тарифы_2023\Экономическая характеристика\Август\[август 2023 год ЭХ.xlsx]11.08.23 ВО'!BN63</f>
    </oc>
    <nc r="BN64">
      <f>'P:\Тарифы_2023\Экономическая характеристика\Август\[август 2023 год ЭХ.xlsx]11.08.23 ВО'!BN63</f>
    </nc>
  </rcc>
  <rcc rId="24590" sId="1">
    <oc r="BO64">
      <f>'P:\Тарифы_2023\Экономическая характеристика\Август\[август 2023 год ЭХ.xlsx]11.08.23 ВО'!BO63</f>
    </oc>
    <nc r="BO64">
      <f>'P:\Тарифы_2023\Экономическая характеристика\Август\[август 2023 год ЭХ.xlsx]11.08.23 ВО'!BO63</f>
    </nc>
  </rcc>
  <rcc rId="24591" sId="1">
    <oc r="BD65">
      <f>'P:\Тарифы_2023\Экономическая характеристика\Август\[август 2023 год ЭХ.xlsx]11.08.23 ВО'!BD64</f>
    </oc>
    <nc r="BD65">
      <f>'P:\Тарифы_2023\Экономическая характеристика\Август\[август 2023 год ЭХ.xlsx]11.08.23 ВО'!BD64</f>
    </nc>
  </rcc>
  <rcc rId="24592" sId="1">
    <oc r="BE65">
      <f>'P:\Тарифы_2023\Экономическая характеристика\Август\[август 2023 год ЭХ.xlsx]11.08.23 ВО'!BE64</f>
    </oc>
    <nc r="BE65">
      <f>'P:\Тарифы_2023\Экономическая характеристика\Август\[август 2023 год ЭХ.xlsx]11.08.23 ВО'!BE64</f>
    </nc>
  </rcc>
  <rcc rId="24593" sId="1">
    <oc r="BF65">
      <f>'P:\Тарифы_2023\Экономическая характеристика\Август\[август 2023 год ЭХ.xlsx]11.08.23 ВО'!BF64</f>
    </oc>
    <nc r="BF65">
      <f>'P:\Тарифы_2023\Экономическая характеристика\Август\[август 2023 год ЭХ.xlsx]11.08.23 ВО'!BF64</f>
    </nc>
  </rcc>
  <rcc rId="24594" sId="1">
    <oc r="BG65">
      <f>'P:\Тарифы_2023\Экономическая характеристика\Август\[август 2023 год ЭХ.xlsx]11.08.23 ВО'!BG64</f>
    </oc>
    <nc r="BG65">
      <f>'P:\Тарифы_2023\Экономическая характеристика\Август\[август 2023 год ЭХ.xlsx]11.08.23 ВО'!BG64</f>
    </nc>
  </rcc>
  <rcc rId="24595" sId="1">
    <oc r="BH65">
      <f>'P:\Тарифы_2023\Экономическая характеристика\Август\[август 2023 год ЭХ.xlsx]11.08.23 ВО'!BH64</f>
    </oc>
    <nc r="BH65">
      <f>'P:\Тарифы_2023\Экономическая характеристика\Август\[август 2023 год ЭХ.xlsx]11.08.23 ВО'!BH64</f>
    </nc>
  </rcc>
  <rcc rId="24596" sId="1">
    <oc r="BI65">
      <f>'P:\Тарифы_2023\Экономическая характеристика\Август\[август 2023 год ЭХ.xlsx]11.08.23 ВО'!BI64</f>
    </oc>
    <nc r="BI65">
      <f>'P:\Тарифы_2023\Экономическая характеристика\Август\[август 2023 год ЭХ.xlsx]11.08.23 ВО'!BI64</f>
    </nc>
  </rcc>
  <rcc rId="24597" sId="1">
    <oc r="BJ65">
      <f>'P:\Тарифы_2023\Экономическая характеристика\Август\[август 2023 год ЭХ.xlsx]11.08.23 ВО'!BJ64</f>
    </oc>
    <nc r="BJ65">
      <f>'P:\Тарифы_2023\Экономическая характеристика\Август\[август 2023 год ЭХ.xlsx]11.08.23 ВО'!BJ64</f>
    </nc>
  </rcc>
  <rcc rId="24598" sId="1">
    <oc r="BK65">
      <f>'P:\Тарифы_2023\Экономическая характеристика\Август\[август 2023 год ЭХ.xlsx]11.08.23 ВО'!BK64</f>
    </oc>
    <nc r="BK65">
      <f>'P:\Тарифы_2023\Экономическая характеристика\Август\[август 2023 год ЭХ.xlsx]11.08.23 ВО'!BK64</f>
    </nc>
  </rcc>
  <rcc rId="24599" sId="1">
    <oc r="BL65">
      <f>'P:\Тарифы_2023\Экономическая характеристика\Август\[август 2023 год ЭХ.xlsx]11.08.23 ВО'!BL64</f>
    </oc>
    <nc r="BL65">
      <f>'P:\Тарифы_2023\Экономическая характеристика\Август\[август 2023 год ЭХ.xlsx]11.08.23 ВО'!BL64</f>
    </nc>
  </rcc>
  <rcc rId="24600" sId="1">
    <oc r="BM65">
      <f>'P:\Тарифы_2023\Экономическая характеристика\Август\[август 2023 год ЭХ.xlsx]11.08.23 ВО'!BM64</f>
    </oc>
    <nc r="BM65">
      <f>'P:\Тарифы_2023\Экономическая характеристика\Август\[август 2023 год ЭХ.xlsx]11.08.23 ВО'!BM64</f>
    </nc>
  </rcc>
  <rcc rId="24601" sId="1">
    <oc r="BN65">
      <f>'P:\Тарифы_2023\Экономическая характеристика\Август\[август 2023 год ЭХ.xlsx]11.08.23 ВО'!BN64</f>
    </oc>
    <nc r="BN65">
      <f>'P:\Тарифы_2023\Экономическая характеристика\Август\[август 2023 год ЭХ.xlsx]11.08.23 ВО'!BN64</f>
    </nc>
  </rcc>
  <rcc rId="24602" sId="1">
    <oc r="BO65">
      <f>'P:\Тарифы_2023\Экономическая характеристика\Август\[август 2023 год ЭХ.xlsx]11.08.23 ВО'!BO64</f>
    </oc>
    <nc r="BO65">
      <f>'P:\Тарифы_2023\Экономическая характеристика\Август\[август 2023 год ЭХ.xlsx]11.08.23 ВО'!BO64</f>
    </nc>
  </rcc>
  <rcc rId="24603" sId="1">
    <oc r="BD66">
      <f>'P:\Тарифы_2023\Экономическая характеристика\Август\[август 2023 год ЭХ.xlsx]11.08.23 ВО'!BD65</f>
    </oc>
    <nc r="BD66">
      <f>'P:\Тарифы_2023\Экономическая характеристика\Август\[август 2023 год ЭХ.xlsx]11.08.23 ВО'!BD65</f>
    </nc>
  </rcc>
  <rcc rId="24604" sId="1">
    <oc r="BE66">
      <f>'P:\Тарифы_2023\Экономическая характеристика\Август\[август 2023 год ЭХ.xlsx]11.08.23 ВО'!BE65</f>
    </oc>
    <nc r="BE66">
      <f>'P:\Тарифы_2023\Экономическая характеристика\Август\[август 2023 год ЭХ.xlsx]11.08.23 ВО'!BE65</f>
    </nc>
  </rcc>
  <rcc rId="24605" sId="1">
    <oc r="BF66">
      <f>'P:\Тарифы_2023\Экономическая характеристика\Август\[август 2023 год ЭХ.xlsx]11.08.23 ВО'!BF65</f>
    </oc>
    <nc r="BF66">
      <f>'P:\Тарифы_2023\Экономическая характеристика\Август\[август 2023 год ЭХ.xlsx]11.08.23 ВО'!BF65</f>
    </nc>
  </rcc>
  <rcc rId="24606" sId="1">
    <oc r="BG66">
      <f>'P:\Тарифы_2023\Экономическая характеристика\Август\[август 2023 год ЭХ.xlsx]11.08.23 ВО'!BG65</f>
    </oc>
    <nc r="BG66">
      <f>'P:\Тарифы_2023\Экономическая характеристика\Август\[август 2023 год ЭХ.xlsx]11.08.23 ВО'!BG65</f>
    </nc>
  </rcc>
  <rcc rId="24607" sId="1">
    <oc r="BH66">
      <f>'P:\Тарифы_2023\Экономическая характеристика\Август\[август 2023 год ЭХ.xlsx]11.08.23 ВО'!BH65</f>
    </oc>
    <nc r="BH66">
      <f>'P:\Тарифы_2023\Экономическая характеристика\Август\[август 2023 год ЭХ.xlsx]11.08.23 ВО'!BH65</f>
    </nc>
  </rcc>
  <rcc rId="24608" sId="1">
    <oc r="BI66">
      <f>'P:\Тарифы_2023\Экономическая характеристика\Август\[август 2023 год ЭХ.xlsx]11.08.23 ВО'!BI65</f>
    </oc>
    <nc r="BI66">
      <f>'P:\Тарифы_2023\Экономическая характеристика\Август\[август 2023 год ЭХ.xlsx]11.08.23 ВО'!BI65</f>
    </nc>
  </rcc>
  <rcc rId="24609" sId="1">
    <oc r="BJ66">
      <f>'P:\Тарифы_2023\Экономическая характеристика\Август\[август 2023 год ЭХ.xlsx]11.08.23 ВО'!BJ65</f>
    </oc>
    <nc r="BJ66">
      <f>'P:\Тарифы_2023\Экономическая характеристика\Август\[август 2023 год ЭХ.xlsx]11.08.23 ВО'!BJ65</f>
    </nc>
  </rcc>
  <rcc rId="24610" sId="1">
    <oc r="BK66">
      <f>'P:\Тарифы_2023\Экономическая характеристика\Август\[август 2023 год ЭХ.xlsx]11.08.23 ВО'!BK65</f>
    </oc>
    <nc r="BK66">
      <f>'P:\Тарифы_2023\Экономическая характеристика\Август\[август 2023 год ЭХ.xlsx]11.08.23 ВО'!BK65</f>
    </nc>
  </rcc>
  <rcc rId="24611" sId="1">
    <oc r="BL66">
      <f>'P:\Тарифы_2023\Экономическая характеристика\Август\[август 2023 год ЭХ.xlsx]11.08.23 ВО'!BL65</f>
    </oc>
    <nc r="BL66">
      <f>'P:\Тарифы_2023\Экономическая характеристика\Август\[август 2023 год ЭХ.xlsx]11.08.23 ВО'!BL65</f>
    </nc>
  </rcc>
  <rcc rId="24612" sId="1">
    <oc r="BM66">
      <f>'P:\Тарифы_2023\Экономическая характеристика\Август\[август 2023 год ЭХ.xlsx]11.08.23 ВО'!BM65</f>
    </oc>
    <nc r="BM66">
      <f>'P:\Тарифы_2023\Экономическая характеристика\Август\[август 2023 год ЭХ.xlsx]11.08.23 ВО'!BM65</f>
    </nc>
  </rcc>
  <rcc rId="24613" sId="1">
    <oc r="BN66">
      <f>'P:\Тарифы_2023\Экономическая характеристика\Август\[август 2023 год ЭХ.xlsx]11.08.23 ВО'!BN65</f>
    </oc>
    <nc r="BN66">
      <f>'P:\Тарифы_2023\Экономическая характеристика\Август\[август 2023 год ЭХ.xlsx]11.08.23 ВО'!BN65</f>
    </nc>
  </rcc>
  <rcc rId="24614" sId="1">
    <oc r="BO66">
      <f>'P:\Тарифы_2023\Экономическая характеристика\Август\[август 2023 год ЭХ.xlsx]11.08.23 ВО'!BO65</f>
    </oc>
    <nc r="BO66">
      <f>'P:\Тарифы_2023\Экономическая характеристика\Август\[август 2023 год ЭХ.xlsx]11.08.23 ВО'!BO65</f>
    </nc>
  </rcc>
  <rcc rId="24615" sId="1">
    <oc r="BD67">
      <f>'P:\Тарифы_2023\Экономическая характеристика\Август\[август 2023 год ЭХ.xlsx]11.08.23 ВО'!BD66</f>
    </oc>
    <nc r="BD67">
      <f>'P:\Тарифы_2023\Экономическая характеристика\Август\[август 2023 год ЭХ.xlsx]11.08.23 ВО'!BD66</f>
    </nc>
  </rcc>
  <rcc rId="24616" sId="1">
    <oc r="BE67">
      <f>'P:\Тарифы_2023\Экономическая характеристика\Август\[август 2023 год ЭХ.xlsx]11.08.23 ВО'!BE66</f>
    </oc>
    <nc r="BE67">
      <f>'P:\Тарифы_2023\Экономическая характеристика\Август\[август 2023 год ЭХ.xlsx]11.08.23 ВО'!BE66</f>
    </nc>
  </rcc>
  <rcc rId="24617" sId="1">
    <oc r="BF67">
      <f>'P:\Тарифы_2023\Экономическая характеристика\Август\[август 2023 год ЭХ.xlsx]11.08.23 ВО'!BF66</f>
    </oc>
    <nc r="BF67">
      <f>'P:\Тарифы_2023\Экономическая характеристика\Август\[август 2023 год ЭХ.xlsx]11.08.23 ВО'!BF66</f>
    </nc>
  </rcc>
  <rcc rId="24618" sId="1">
    <oc r="BG67">
      <f>'P:\Тарифы_2023\Экономическая характеристика\Август\[август 2023 год ЭХ.xlsx]11.08.23 ВО'!BG66</f>
    </oc>
    <nc r="BG67">
      <f>'P:\Тарифы_2023\Экономическая характеристика\Август\[август 2023 год ЭХ.xlsx]11.08.23 ВО'!BG66</f>
    </nc>
  </rcc>
  <rcc rId="24619" sId="1">
    <oc r="BH67">
      <f>'P:\Тарифы_2023\Экономическая характеристика\Август\[август 2023 год ЭХ.xlsx]11.08.23 ВО'!BH66</f>
    </oc>
    <nc r="BH67">
      <f>'P:\Тарифы_2023\Экономическая характеристика\Август\[август 2023 год ЭХ.xlsx]11.08.23 ВО'!BH66</f>
    </nc>
  </rcc>
  <rcc rId="24620" sId="1">
    <oc r="BI67">
      <f>'P:\Тарифы_2023\Экономическая характеристика\Август\[август 2023 год ЭХ.xlsx]11.08.23 ВО'!BI66</f>
    </oc>
    <nc r="BI67">
      <f>'P:\Тарифы_2023\Экономическая характеристика\Август\[август 2023 год ЭХ.xlsx]11.08.23 ВО'!BI66</f>
    </nc>
  </rcc>
  <rcc rId="24621" sId="1">
    <oc r="BJ67">
      <f>'P:\Тарифы_2023\Экономическая характеристика\Август\[август 2023 год ЭХ.xlsx]11.08.23 ВО'!BJ66</f>
    </oc>
    <nc r="BJ67">
      <f>'P:\Тарифы_2023\Экономическая характеристика\Август\[август 2023 год ЭХ.xlsx]11.08.23 ВО'!BJ66</f>
    </nc>
  </rcc>
  <rcc rId="24622" sId="1">
    <oc r="BK67">
      <f>'P:\Тарифы_2023\Экономическая характеристика\Август\[август 2023 год ЭХ.xlsx]11.08.23 ВО'!BK66</f>
    </oc>
    <nc r="BK67">
      <f>'P:\Тарифы_2023\Экономическая характеристика\Август\[август 2023 год ЭХ.xlsx]11.08.23 ВО'!BK66</f>
    </nc>
  </rcc>
  <rcc rId="24623" sId="1">
    <oc r="BL67">
      <f>'P:\Тарифы_2023\Экономическая характеристика\Август\[август 2023 год ЭХ.xlsx]11.08.23 ВО'!BL66</f>
    </oc>
    <nc r="BL67">
      <f>'P:\Тарифы_2023\Экономическая характеристика\Август\[август 2023 год ЭХ.xlsx]11.08.23 ВО'!BL66</f>
    </nc>
  </rcc>
  <rcc rId="24624" sId="1">
    <oc r="BM67">
      <f>'P:\Тарифы_2023\Экономическая характеристика\Август\[август 2023 год ЭХ.xlsx]11.08.23 ВО'!BM66</f>
    </oc>
    <nc r="BM67">
      <f>'P:\Тарифы_2023\Экономическая характеристика\Август\[август 2023 год ЭХ.xlsx]11.08.23 ВО'!BM66</f>
    </nc>
  </rcc>
  <rcc rId="24625" sId="1">
    <oc r="BN67">
      <f>'P:\Тарифы_2023\Экономическая характеристика\Август\[август 2023 год ЭХ.xlsx]11.08.23 ВО'!BN66</f>
    </oc>
    <nc r="BN67">
      <f>'P:\Тарифы_2023\Экономическая характеристика\Август\[август 2023 год ЭХ.xlsx]11.08.23 ВО'!BN66</f>
    </nc>
  </rcc>
  <rcc rId="24626" sId="1">
    <oc r="BO67">
      <f>'P:\Тарифы_2023\Экономическая характеристика\Август\[август 2023 год ЭХ.xlsx]11.08.23 ВО'!BO66</f>
    </oc>
    <nc r="BO67">
      <f>'P:\Тарифы_2023\Экономическая характеристика\Август\[август 2023 год ЭХ.xlsx]11.08.23 ВО'!BO66</f>
    </nc>
  </rcc>
  <rcc rId="24627" sId="1">
    <oc r="BD68">
      <f>'P:\Тарифы_2023\Экономическая характеристика\Август\[август 2023 год ЭХ.xlsx]11.08.23 ВО'!BD67</f>
    </oc>
    <nc r="BD68">
      <f>'P:\Тарифы_2023\Экономическая характеристика\Август\[август 2023 год ЭХ.xlsx]11.08.23 ВО'!BD67</f>
    </nc>
  </rcc>
  <rcc rId="24628" sId="1">
    <oc r="BE68">
      <f>'P:\Тарифы_2023\Экономическая характеристика\Август\[август 2023 год ЭХ.xlsx]11.08.23 ВО'!BE67</f>
    </oc>
    <nc r="BE68">
      <f>'P:\Тарифы_2023\Экономическая характеристика\Август\[август 2023 год ЭХ.xlsx]11.08.23 ВО'!BE67</f>
    </nc>
  </rcc>
  <rcc rId="24629" sId="1">
    <oc r="BF68">
      <f>'P:\Тарифы_2023\Экономическая характеристика\Август\[август 2023 год ЭХ.xlsx]11.08.23 ВО'!BF67</f>
    </oc>
    <nc r="BF68">
      <f>'P:\Тарифы_2023\Экономическая характеристика\Август\[август 2023 год ЭХ.xlsx]11.08.23 ВО'!BF67</f>
    </nc>
  </rcc>
  <rcc rId="24630" sId="1">
    <oc r="BG68">
      <f>'P:\Тарифы_2023\Экономическая характеристика\Август\[август 2023 год ЭХ.xlsx]11.08.23 ВО'!BG67</f>
    </oc>
    <nc r="BG68">
      <f>'P:\Тарифы_2023\Экономическая характеристика\Август\[август 2023 год ЭХ.xlsx]11.08.23 ВО'!BG67</f>
    </nc>
  </rcc>
  <rcc rId="24631" sId="1">
    <oc r="BH68">
      <f>'P:\Тарифы_2023\Экономическая характеристика\Август\[август 2023 год ЭХ.xlsx]11.08.23 ВО'!BH67</f>
    </oc>
    <nc r="BH68">
      <f>'P:\Тарифы_2023\Экономическая характеристика\Август\[август 2023 год ЭХ.xlsx]11.08.23 ВО'!BH67</f>
    </nc>
  </rcc>
  <rcc rId="24632" sId="1">
    <oc r="BI68">
      <f>'P:\Тарифы_2023\Экономическая характеристика\Август\[август 2023 год ЭХ.xlsx]11.08.23 ВО'!BI67</f>
    </oc>
    <nc r="BI68">
      <f>'P:\Тарифы_2023\Экономическая характеристика\Август\[август 2023 год ЭХ.xlsx]11.08.23 ВО'!BI67</f>
    </nc>
  </rcc>
  <rcc rId="24633" sId="1">
    <oc r="BJ68">
      <f>'P:\Тарифы_2023\Экономическая характеристика\Август\[август 2023 год ЭХ.xlsx]11.08.23 ВО'!BJ67</f>
    </oc>
    <nc r="BJ68">
      <f>'P:\Тарифы_2023\Экономическая характеристика\Август\[август 2023 год ЭХ.xlsx]11.08.23 ВО'!BJ67</f>
    </nc>
  </rcc>
  <rcc rId="24634" sId="1">
    <oc r="BK68">
      <f>'P:\Тарифы_2023\Экономическая характеристика\Август\[август 2023 год ЭХ.xlsx]11.08.23 ВО'!BK67</f>
    </oc>
    <nc r="BK68">
      <f>'P:\Тарифы_2023\Экономическая характеристика\Август\[август 2023 год ЭХ.xlsx]11.08.23 ВО'!BK67</f>
    </nc>
  </rcc>
  <rcc rId="24635" sId="1">
    <oc r="BL68">
      <f>'P:\Тарифы_2023\Экономическая характеристика\Август\[август 2023 год ЭХ.xlsx]11.08.23 ВО'!BL67</f>
    </oc>
    <nc r="BL68">
      <f>'P:\Тарифы_2023\Экономическая характеристика\Август\[август 2023 год ЭХ.xlsx]11.08.23 ВО'!BL67</f>
    </nc>
  </rcc>
  <rcc rId="24636" sId="1">
    <oc r="BM68">
      <f>'P:\Тарифы_2023\Экономическая характеристика\Август\[август 2023 год ЭХ.xlsx]11.08.23 ВО'!BM67</f>
    </oc>
    <nc r="BM68">
      <f>'P:\Тарифы_2023\Экономическая характеристика\Август\[август 2023 год ЭХ.xlsx]11.08.23 ВО'!BM67</f>
    </nc>
  </rcc>
  <rcc rId="24637" sId="1">
    <oc r="BN68">
      <f>'P:\Тарифы_2023\Экономическая характеристика\Август\[август 2023 год ЭХ.xlsx]11.08.23 ВО'!BN67</f>
    </oc>
    <nc r="BN68">
      <f>'P:\Тарифы_2023\Экономическая характеристика\Август\[август 2023 год ЭХ.xlsx]11.08.23 ВО'!BN67</f>
    </nc>
  </rcc>
  <rcc rId="24638" sId="1">
    <oc r="BO68">
      <f>'P:\Тарифы_2023\Экономическая характеристика\Август\[август 2023 год ЭХ.xlsx]11.08.23 ВО'!BO67</f>
    </oc>
    <nc r="BO68">
      <f>'P:\Тарифы_2023\Экономическая характеристика\Август\[август 2023 год ЭХ.xlsx]11.08.23 ВО'!BO67</f>
    </nc>
  </rcc>
  <rcc rId="24639" sId="1">
    <oc r="BD69">
      <f>'P:\Тарифы_2023\Экономическая характеристика\Август\[август 2023 год ЭХ.xlsx]11.08.23 ВО'!BD68</f>
    </oc>
    <nc r="BD69">
      <f>'P:\Тарифы_2023\Экономическая характеристика\Август\[август 2023 год ЭХ.xlsx]11.08.23 ВО'!BD68</f>
    </nc>
  </rcc>
  <rcc rId="24640" sId="1">
    <oc r="BE69">
      <f>'P:\Тарифы_2023\Экономическая характеристика\Август\[август 2023 год ЭХ.xlsx]11.08.23 ВО'!BE68</f>
    </oc>
    <nc r="BE69">
      <f>'P:\Тарифы_2023\Экономическая характеристика\Август\[август 2023 год ЭХ.xlsx]11.08.23 ВО'!BE68</f>
    </nc>
  </rcc>
  <rcc rId="24641" sId="1">
    <oc r="BF69">
      <f>'P:\Тарифы_2023\Экономическая характеристика\Август\[август 2023 год ЭХ.xlsx]11.08.23 ВО'!BF68</f>
    </oc>
    <nc r="BF69">
      <f>'P:\Тарифы_2023\Экономическая характеристика\Август\[август 2023 год ЭХ.xlsx]11.08.23 ВО'!BF68</f>
    </nc>
  </rcc>
  <rcc rId="24642" sId="1">
    <oc r="BG69">
      <f>'P:\Тарифы_2023\Экономическая характеристика\Август\[август 2023 год ЭХ.xlsx]11.08.23 ВО'!BG68</f>
    </oc>
    <nc r="BG69">
      <f>'P:\Тарифы_2023\Экономическая характеристика\Август\[август 2023 год ЭХ.xlsx]11.08.23 ВО'!BG68</f>
    </nc>
  </rcc>
  <rcc rId="24643" sId="1">
    <oc r="BH69">
      <f>'P:\Тарифы_2023\Экономическая характеристика\Август\[август 2023 год ЭХ.xlsx]11.08.23 ВО'!BH68</f>
    </oc>
    <nc r="BH69">
      <f>'P:\Тарифы_2023\Экономическая характеристика\Август\[август 2023 год ЭХ.xlsx]11.08.23 ВО'!BH68</f>
    </nc>
  </rcc>
  <rcc rId="24644" sId="1">
    <oc r="BI69">
      <f>'P:\Тарифы_2023\Экономическая характеристика\Август\[август 2023 год ЭХ.xlsx]11.08.23 ВО'!BI68</f>
    </oc>
    <nc r="BI69">
      <f>'P:\Тарифы_2023\Экономическая характеристика\Август\[август 2023 год ЭХ.xlsx]11.08.23 ВО'!BI68</f>
    </nc>
  </rcc>
  <rcc rId="24645" sId="1">
    <oc r="BJ69">
      <f>'P:\Тарифы_2023\Экономическая характеристика\Август\[август 2023 год ЭХ.xlsx]11.08.23 ВО'!BJ68</f>
    </oc>
    <nc r="BJ69">
      <f>'P:\Тарифы_2023\Экономическая характеристика\Август\[август 2023 год ЭХ.xlsx]11.08.23 ВО'!BJ68</f>
    </nc>
  </rcc>
  <rcc rId="24646" sId="1">
    <oc r="BK69">
      <f>'P:\Тарифы_2023\Экономическая характеристика\Август\[август 2023 год ЭХ.xlsx]11.08.23 ВО'!BK68</f>
    </oc>
    <nc r="BK69">
      <f>'P:\Тарифы_2023\Экономическая характеристика\Август\[август 2023 год ЭХ.xlsx]11.08.23 ВО'!BK68</f>
    </nc>
  </rcc>
  <rcc rId="24647" sId="1">
    <oc r="BL69">
      <f>'P:\Тарифы_2023\Экономическая характеристика\Август\[август 2023 год ЭХ.xlsx]11.08.23 ВО'!BL68</f>
    </oc>
    <nc r="BL69">
      <f>'P:\Тарифы_2023\Экономическая характеристика\Август\[август 2023 год ЭХ.xlsx]11.08.23 ВО'!BL68</f>
    </nc>
  </rcc>
  <rcc rId="24648" sId="1">
    <oc r="BM69">
      <f>'P:\Тарифы_2023\Экономическая характеристика\Август\[август 2023 год ЭХ.xlsx]11.08.23 ВО'!BM68</f>
    </oc>
    <nc r="BM69">
      <f>'P:\Тарифы_2023\Экономическая характеристика\Август\[август 2023 год ЭХ.xlsx]11.08.23 ВО'!BM68</f>
    </nc>
  </rcc>
  <rcc rId="24649" sId="1">
    <oc r="BN69">
      <f>'P:\Тарифы_2023\Экономическая характеристика\Август\[август 2023 год ЭХ.xlsx]11.08.23 ВО'!BN68</f>
    </oc>
    <nc r="BN69">
      <f>'P:\Тарифы_2023\Экономическая характеристика\Август\[август 2023 год ЭХ.xlsx]11.08.23 ВО'!BN68</f>
    </nc>
  </rcc>
  <rcc rId="24650" sId="1">
    <oc r="BO69">
      <f>'P:\Тарифы_2023\Экономическая характеристика\Август\[август 2023 год ЭХ.xlsx]11.08.23 ВО'!BO68</f>
    </oc>
    <nc r="BO69">
      <f>'P:\Тарифы_2023\Экономическая характеристика\Август\[август 2023 год ЭХ.xlsx]11.08.23 ВО'!BO68</f>
    </nc>
  </rcc>
  <rcc rId="24651" sId="1">
    <oc r="BD70">
      <f>'P:\Тарифы_2023\Экономическая характеристика\Август\[август 2023 год ЭХ.xlsx]11.08.23 ВО'!BD69</f>
    </oc>
    <nc r="BD70">
      <f>'P:\Тарифы_2023\Экономическая характеристика\Август\[август 2023 год ЭХ.xlsx]11.08.23 ВО'!BD69</f>
    </nc>
  </rcc>
  <rcc rId="24652" sId="1">
    <oc r="BE70">
      <f>'P:\Тарифы_2023\Экономическая характеристика\Август\[август 2023 год ЭХ.xlsx]11.08.23 ВО'!BE69</f>
    </oc>
    <nc r="BE70">
      <f>'P:\Тарифы_2023\Экономическая характеристика\Август\[август 2023 год ЭХ.xlsx]11.08.23 ВО'!BE69</f>
    </nc>
  </rcc>
  <rcc rId="24653" sId="1">
    <oc r="BF70">
      <f>'P:\Тарифы_2023\Экономическая характеристика\Август\[август 2023 год ЭХ.xlsx]11.08.23 ВО'!BF69</f>
    </oc>
    <nc r="BF70">
      <f>'P:\Тарифы_2023\Экономическая характеристика\Август\[август 2023 год ЭХ.xlsx]11.08.23 ВО'!BF69</f>
    </nc>
  </rcc>
  <rcc rId="24654" sId="1">
    <oc r="BG70">
      <f>'P:\Тарифы_2023\Экономическая характеристика\Август\[август 2023 год ЭХ.xlsx]11.08.23 ВО'!BG69</f>
    </oc>
    <nc r="BG70">
      <f>'P:\Тарифы_2023\Экономическая характеристика\Август\[август 2023 год ЭХ.xlsx]11.08.23 ВО'!BG69</f>
    </nc>
  </rcc>
  <rcc rId="24655" sId="1">
    <oc r="BH70">
      <f>'P:\Тарифы_2023\Экономическая характеристика\Август\[август 2023 год ЭХ.xlsx]11.08.23 ВО'!BH69</f>
    </oc>
    <nc r="BH70">
      <f>'P:\Тарифы_2023\Экономическая характеристика\Август\[август 2023 год ЭХ.xlsx]11.08.23 ВО'!BH69</f>
    </nc>
  </rcc>
  <rcc rId="24656" sId="1">
    <oc r="BI70">
      <f>'P:\Тарифы_2023\Экономическая характеристика\Август\[август 2023 год ЭХ.xlsx]11.08.23 ВО'!BI69</f>
    </oc>
    <nc r="BI70">
      <f>'P:\Тарифы_2023\Экономическая характеристика\Август\[август 2023 год ЭХ.xlsx]11.08.23 ВО'!BI69</f>
    </nc>
  </rcc>
  <rcc rId="24657" sId="1">
    <oc r="BJ70">
      <f>'P:\Тарифы_2023\Экономическая характеристика\Август\[август 2023 год ЭХ.xlsx]11.08.23 ВО'!BJ69</f>
    </oc>
    <nc r="BJ70">
      <f>'P:\Тарифы_2023\Экономическая характеристика\Август\[август 2023 год ЭХ.xlsx]11.08.23 ВО'!BJ69</f>
    </nc>
  </rcc>
  <rcc rId="24658" sId="1">
    <oc r="BK70">
      <f>'P:\Тарифы_2023\Экономическая характеристика\Август\[август 2023 год ЭХ.xlsx]11.08.23 ВО'!BK69</f>
    </oc>
    <nc r="BK70">
      <f>'P:\Тарифы_2023\Экономическая характеристика\Август\[август 2023 год ЭХ.xlsx]11.08.23 ВО'!BK69</f>
    </nc>
  </rcc>
  <rcc rId="24659" sId="1">
    <oc r="BL70">
      <f>'P:\Тарифы_2023\Экономическая характеристика\Август\[август 2023 год ЭХ.xlsx]11.08.23 ВО'!BL69</f>
    </oc>
    <nc r="BL70">
      <f>'P:\Тарифы_2023\Экономическая характеристика\Август\[август 2023 год ЭХ.xlsx]11.08.23 ВО'!BL69</f>
    </nc>
  </rcc>
  <rcc rId="24660" sId="1">
    <oc r="BM70">
      <f>'P:\Тарифы_2023\Экономическая характеристика\Август\[август 2023 год ЭХ.xlsx]11.08.23 ВО'!BM69</f>
    </oc>
    <nc r="BM70">
      <f>'P:\Тарифы_2023\Экономическая характеристика\Август\[август 2023 год ЭХ.xlsx]11.08.23 ВО'!BM69</f>
    </nc>
  </rcc>
  <rcc rId="24661" sId="1">
    <oc r="BN70">
      <f>'P:\Тарифы_2023\Экономическая характеристика\Август\[август 2023 год ЭХ.xlsx]11.08.23 ВО'!BN69</f>
    </oc>
    <nc r="BN70">
      <f>'P:\Тарифы_2023\Экономическая характеристика\Август\[август 2023 год ЭХ.xlsx]11.08.23 ВО'!BN69</f>
    </nc>
  </rcc>
  <rcc rId="24662" sId="1">
    <oc r="BO70">
      <f>'P:\Тарифы_2023\Экономическая характеристика\Август\[август 2023 год ЭХ.xlsx]11.08.23 ВО'!BO69</f>
    </oc>
    <nc r="BO70">
      <f>'P:\Тарифы_2023\Экономическая характеристика\Август\[август 2023 год ЭХ.xlsx]11.08.23 ВО'!BO69</f>
    </nc>
  </rcc>
  <rcc rId="24663" sId="1">
    <oc r="BD71">
      <f>'P:\Тарифы_2023\Экономическая характеристика\Август\[август 2023 год ЭХ.xlsx]11.08.23 ВО'!BD70</f>
    </oc>
    <nc r="BD71">
      <f>'P:\Тарифы_2023\Экономическая характеристика\Август\[август 2023 год ЭХ.xlsx]11.08.23 ВО'!BD70</f>
    </nc>
  </rcc>
  <rcc rId="24664" sId="1">
    <oc r="BE71">
      <f>'P:\Тарифы_2023\Экономическая характеристика\Август\[август 2023 год ЭХ.xlsx]11.08.23 ВО'!BE70</f>
    </oc>
    <nc r="BE71">
      <f>'P:\Тарифы_2023\Экономическая характеристика\Август\[август 2023 год ЭХ.xlsx]11.08.23 ВО'!BE70</f>
    </nc>
  </rcc>
  <rcc rId="24665" sId="1">
    <oc r="BF71">
      <f>'P:\Тарифы_2023\Экономическая характеристика\Август\[август 2023 год ЭХ.xlsx]11.08.23 ВО'!BF70</f>
    </oc>
    <nc r="BF71">
      <f>'P:\Тарифы_2023\Экономическая характеристика\Август\[август 2023 год ЭХ.xlsx]11.08.23 ВО'!BF70</f>
    </nc>
  </rcc>
  <rcc rId="24666" sId="1">
    <oc r="BG71">
      <f>'P:\Тарифы_2023\Экономическая характеристика\Август\[август 2023 год ЭХ.xlsx]11.08.23 ВО'!BG70</f>
    </oc>
    <nc r="BG71">
      <f>'P:\Тарифы_2023\Экономическая характеристика\Август\[август 2023 год ЭХ.xlsx]11.08.23 ВО'!BG70</f>
    </nc>
  </rcc>
  <rcc rId="24667" sId="1">
    <oc r="BH71">
      <f>'P:\Тарифы_2023\Экономическая характеристика\Август\[август 2023 год ЭХ.xlsx]11.08.23 ВО'!BH70</f>
    </oc>
    <nc r="BH71">
      <f>'P:\Тарифы_2023\Экономическая характеристика\Август\[август 2023 год ЭХ.xlsx]11.08.23 ВО'!BH70</f>
    </nc>
  </rcc>
  <rcc rId="24668" sId="1">
    <oc r="BI71">
      <f>'P:\Тарифы_2023\Экономическая характеристика\Август\[август 2023 год ЭХ.xlsx]11.08.23 ВО'!BI70</f>
    </oc>
    <nc r="BI71">
      <f>'P:\Тарифы_2023\Экономическая характеристика\Август\[август 2023 год ЭХ.xlsx]11.08.23 ВО'!BI70</f>
    </nc>
  </rcc>
  <rcc rId="24669" sId="1">
    <oc r="BJ71">
      <f>'P:\Тарифы_2023\Экономическая характеристика\Август\[август 2023 год ЭХ.xlsx]11.08.23 ВО'!BJ70</f>
    </oc>
    <nc r="BJ71">
      <f>'P:\Тарифы_2023\Экономическая характеристика\Август\[август 2023 год ЭХ.xlsx]11.08.23 ВО'!BJ70</f>
    </nc>
  </rcc>
  <rcc rId="24670" sId="1">
    <oc r="BK71">
      <f>'P:\Тарифы_2023\Экономическая характеристика\Август\[август 2023 год ЭХ.xlsx]11.08.23 ВО'!BK70</f>
    </oc>
    <nc r="BK71">
      <f>'P:\Тарифы_2023\Экономическая характеристика\Август\[август 2023 год ЭХ.xlsx]11.08.23 ВО'!BK70</f>
    </nc>
  </rcc>
  <rcc rId="24671" sId="1">
    <oc r="BL71">
      <f>'P:\Тарифы_2023\Экономическая характеристика\Август\[август 2023 год ЭХ.xlsx]11.08.23 ВО'!BL70</f>
    </oc>
    <nc r="BL71">
      <f>'P:\Тарифы_2023\Экономическая характеристика\Август\[август 2023 год ЭХ.xlsx]11.08.23 ВО'!BL70</f>
    </nc>
  </rcc>
  <rcc rId="24672" sId="1">
    <oc r="BM71">
      <f>'P:\Тарифы_2023\Экономическая характеристика\Август\[август 2023 год ЭХ.xlsx]11.08.23 ВО'!BM70</f>
    </oc>
    <nc r="BM71">
      <f>'P:\Тарифы_2023\Экономическая характеристика\Август\[август 2023 год ЭХ.xlsx]11.08.23 ВО'!BM70</f>
    </nc>
  </rcc>
  <rcc rId="24673" sId="1">
    <oc r="BN71">
      <f>'P:\Тарифы_2023\Экономическая характеристика\Август\[август 2023 год ЭХ.xlsx]11.08.23 ВО'!BN70</f>
    </oc>
    <nc r="BN71">
      <f>'P:\Тарифы_2023\Экономическая характеристика\Август\[август 2023 год ЭХ.xlsx]11.08.23 ВО'!BN70</f>
    </nc>
  </rcc>
  <rcc rId="24674" sId="1">
    <oc r="BO71">
      <f>'P:\Тарифы_2023\Экономическая характеристика\Август\[август 2023 год ЭХ.xlsx]11.08.23 ВО'!BO70</f>
    </oc>
    <nc r="BO71">
      <f>'P:\Тарифы_2023\Экономическая характеристика\Август\[август 2023 год ЭХ.xlsx]11.08.23 ВО'!BO70</f>
    </nc>
  </rcc>
  <rcc rId="24675" sId="1">
    <oc r="BD72">
      <f>'P:\Тарифы_2023\Экономическая характеристика\Август\[август 2023 год ЭХ.xlsx]11.08.23 ВО'!BD71</f>
    </oc>
    <nc r="BD72">
      <f>'P:\Тарифы_2023\Экономическая характеристика\Август\[август 2023 год ЭХ.xlsx]11.08.23 ВО'!BD71</f>
    </nc>
  </rcc>
  <rcc rId="24676" sId="1">
    <oc r="BE72">
      <f>'P:\Тарифы_2023\Экономическая характеристика\Август\[август 2023 год ЭХ.xlsx]11.08.23 ВО'!BE71</f>
    </oc>
    <nc r="BE72">
      <f>'P:\Тарифы_2023\Экономическая характеристика\Август\[август 2023 год ЭХ.xlsx]11.08.23 ВО'!BE71</f>
    </nc>
  </rcc>
  <rcc rId="24677" sId="1">
    <oc r="BF72">
      <f>'P:\Тарифы_2023\Экономическая характеристика\Август\[август 2023 год ЭХ.xlsx]11.08.23 ВО'!BF71</f>
    </oc>
    <nc r="BF72">
      <f>'P:\Тарифы_2023\Экономическая характеристика\Август\[август 2023 год ЭХ.xlsx]11.08.23 ВО'!BF71</f>
    </nc>
  </rcc>
  <rcc rId="24678" sId="1">
    <oc r="BG72">
      <f>'P:\Тарифы_2023\Экономическая характеристика\Август\[август 2023 год ЭХ.xlsx]11.08.23 ВО'!BG71</f>
    </oc>
    <nc r="BG72">
      <f>'P:\Тарифы_2023\Экономическая характеристика\Август\[август 2023 год ЭХ.xlsx]11.08.23 ВО'!BG71</f>
    </nc>
  </rcc>
  <rcc rId="24679" sId="1">
    <oc r="BH72">
      <f>'P:\Тарифы_2023\Экономическая характеристика\Август\[август 2023 год ЭХ.xlsx]11.08.23 ВО'!BH71</f>
    </oc>
    <nc r="BH72">
      <f>'P:\Тарифы_2023\Экономическая характеристика\Август\[август 2023 год ЭХ.xlsx]11.08.23 ВО'!BH71</f>
    </nc>
  </rcc>
  <rcc rId="24680" sId="1">
    <oc r="BI72">
      <f>'P:\Тарифы_2023\Экономическая характеристика\Август\[август 2023 год ЭХ.xlsx]11.08.23 ВО'!BI71</f>
    </oc>
    <nc r="BI72">
      <f>'P:\Тарифы_2023\Экономическая характеристика\Август\[август 2023 год ЭХ.xlsx]11.08.23 ВО'!BI71</f>
    </nc>
  </rcc>
  <rcc rId="24681" sId="1">
    <oc r="BJ72">
      <f>'P:\Тарифы_2023\Экономическая характеристика\Август\[август 2023 год ЭХ.xlsx]11.08.23 ВО'!BJ71</f>
    </oc>
    <nc r="BJ72">
      <f>'P:\Тарифы_2023\Экономическая характеристика\Август\[август 2023 год ЭХ.xlsx]11.08.23 ВО'!BJ71</f>
    </nc>
  </rcc>
  <rcc rId="24682" sId="1">
    <oc r="BK72">
      <f>'P:\Тарифы_2023\Экономическая характеристика\Август\[август 2023 год ЭХ.xlsx]11.08.23 ВО'!BK71</f>
    </oc>
    <nc r="BK72">
      <f>'P:\Тарифы_2023\Экономическая характеристика\Август\[август 2023 год ЭХ.xlsx]11.08.23 ВО'!BK71</f>
    </nc>
  </rcc>
  <rcc rId="24683" sId="1">
    <oc r="BL72">
      <f>'P:\Тарифы_2023\Экономическая характеристика\Август\[август 2023 год ЭХ.xlsx]11.08.23 ВО'!BL71</f>
    </oc>
    <nc r="BL72">
      <f>'P:\Тарифы_2023\Экономическая характеристика\Август\[август 2023 год ЭХ.xlsx]11.08.23 ВО'!BL71</f>
    </nc>
  </rcc>
  <rcc rId="24684" sId="1">
    <oc r="BM72">
      <f>'P:\Тарифы_2023\Экономическая характеристика\Август\[август 2023 год ЭХ.xlsx]11.08.23 ВО'!BM71</f>
    </oc>
    <nc r="BM72">
      <f>'P:\Тарифы_2023\Экономическая характеристика\Август\[август 2023 год ЭХ.xlsx]11.08.23 ВО'!BM71</f>
    </nc>
  </rcc>
  <rcc rId="24685" sId="1">
    <oc r="BN72">
      <f>'P:\Тарифы_2023\Экономическая характеристика\Август\[август 2023 год ЭХ.xlsx]11.08.23 ВО'!BN71</f>
    </oc>
    <nc r="BN72">
      <f>'P:\Тарифы_2023\Экономическая характеристика\Август\[август 2023 год ЭХ.xlsx]11.08.23 ВО'!BN71</f>
    </nc>
  </rcc>
  <rcc rId="24686" sId="1">
    <oc r="BO72">
      <f>'P:\Тарифы_2023\Экономическая характеристика\Август\[август 2023 год ЭХ.xlsx]11.08.23 ВО'!BO71</f>
    </oc>
    <nc r="BO72">
      <f>'P:\Тарифы_2023\Экономическая характеристика\Август\[август 2023 год ЭХ.xlsx]11.08.23 ВО'!BO71</f>
    </nc>
  </rcc>
  <rcc rId="24687" sId="1">
    <oc r="BD73">
      <f>'P:\Тарифы_2023\Экономическая характеристика\Август\[август 2023 год ЭХ.xlsx]11.08.23 ВО'!BD72</f>
    </oc>
    <nc r="BD73">
      <f>'P:\Тарифы_2023\Экономическая характеристика\Август\[август 2023 год ЭХ.xlsx]11.08.23 ВО'!BD72</f>
    </nc>
  </rcc>
  <rcc rId="24688" sId="1">
    <oc r="BE73">
      <f>'P:\Тарифы_2023\Экономическая характеристика\Август\[август 2023 год ЭХ.xlsx]11.08.23 ВО'!BE72</f>
    </oc>
    <nc r="BE73">
      <f>'P:\Тарифы_2023\Экономическая характеристика\Август\[август 2023 год ЭХ.xlsx]11.08.23 ВО'!BE72</f>
    </nc>
  </rcc>
  <rcc rId="24689" sId="1">
    <oc r="BF73">
      <f>'P:\Тарифы_2023\Экономическая характеристика\Август\[август 2023 год ЭХ.xlsx]11.08.23 ВО'!BF72</f>
    </oc>
    <nc r="BF73">
      <f>'P:\Тарифы_2023\Экономическая характеристика\Август\[август 2023 год ЭХ.xlsx]11.08.23 ВО'!BF72</f>
    </nc>
  </rcc>
  <rcc rId="24690" sId="1">
    <oc r="BG73">
      <f>'P:\Тарифы_2023\Экономическая характеристика\Август\[август 2023 год ЭХ.xlsx]11.08.23 ВО'!BG72</f>
    </oc>
    <nc r="BG73">
      <f>'P:\Тарифы_2023\Экономическая характеристика\Август\[август 2023 год ЭХ.xlsx]11.08.23 ВО'!BG72</f>
    </nc>
  </rcc>
  <rcc rId="24691" sId="1">
    <oc r="BH73">
      <f>'P:\Тарифы_2023\Экономическая характеристика\Август\[август 2023 год ЭХ.xlsx]11.08.23 ВО'!BH72</f>
    </oc>
    <nc r="BH73">
      <f>'P:\Тарифы_2023\Экономическая характеристика\Август\[август 2023 год ЭХ.xlsx]11.08.23 ВО'!BH72</f>
    </nc>
  </rcc>
  <rcc rId="24692" sId="1">
    <oc r="BI73">
      <f>'P:\Тарифы_2023\Экономическая характеристика\Август\[август 2023 год ЭХ.xlsx]11.08.23 ВО'!BI72</f>
    </oc>
    <nc r="BI73">
      <f>'P:\Тарифы_2023\Экономическая характеристика\Август\[август 2023 год ЭХ.xlsx]11.08.23 ВО'!BI72</f>
    </nc>
  </rcc>
  <rcc rId="24693" sId="1">
    <oc r="BJ73">
      <f>'P:\Тарифы_2023\Экономическая характеристика\Август\[август 2023 год ЭХ.xlsx]11.08.23 ВО'!BJ72</f>
    </oc>
    <nc r="BJ73">
      <f>'P:\Тарифы_2023\Экономическая характеристика\Август\[август 2023 год ЭХ.xlsx]11.08.23 ВО'!BJ72</f>
    </nc>
  </rcc>
  <rcc rId="24694" sId="1">
    <oc r="BK73">
      <f>'P:\Тарифы_2023\Экономическая характеристика\Август\[август 2023 год ЭХ.xlsx]11.08.23 ВО'!BK72</f>
    </oc>
    <nc r="BK73">
      <f>'P:\Тарифы_2023\Экономическая характеристика\Август\[август 2023 год ЭХ.xlsx]11.08.23 ВО'!BK72</f>
    </nc>
  </rcc>
  <rcc rId="24695" sId="1">
    <oc r="BL73">
      <f>'P:\Тарифы_2023\Экономическая характеристика\Август\[август 2023 год ЭХ.xlsx]11.08.23 ВО'!BL72</f>
    </oc>
    <nc r="BL73">
      <f>'P:\Тарифы_2023\Экономическая характеристика\Август\[август 2023 год ЭХ.xlsx]11.08.23 ВО'!BL72</f>
    </nc>
  </rcc>
  <rcc rId="24696" sId="1">
    <oc r="BM73">
      <f>'P:\Тарифы_2023\Экономическая характеристика\Август\[август 2023 год ЭХ.xlsx]11.08.23 ВО'!BM72</f>
    </oc>
    <nc r="BM73">
      <f>'P:\Тарифы_2023\Экономическая характеристика\Август\[август 2023 год ЭХ.xlsx]11.08.23 ВО'!BM72</f>
    </nc>
  </rcc>
  <rcc rId="24697" sId="1">
    <oc r="BN73">
      <f>'P:\Тарифы_2023\Экономическая характеристика\Август\[август 2023 год ЭХ.xlsx]11.08.23 ВО'!BN72</f>
    </oc>
    <nc r="BN73">
      <f>'P:\Тарифы_2023\Экономическая характеристика\Август\[август 2023 год ЭХ.xlsx]11.08.23 ВО'!BN72</f>
    </nc>
  </rcc>
  <rcc rId="24698" sId="1">
    <oc r="BO73">
      <f>'P:\Тарифы_2023\Экономическая характеристика\Август\[август 2023 год ЭХ.xlsx]11.08.23 ВО'!BO72</f>
    </oc>
    <nc r="BO73">
      <f>'P:\Тарифы_2023\Экономическая характеристика\Август\[август 2023 год ЭХ.xlsx]11.08.23 ВО'!BO72</f>
    </nc>
  </rcc>
  <rcc rId="24699" sId="1">
    <oc r="BD74">
      <f>'P:\Тарифы_2023\Экономическая характеристика\Август\[август 2023 год ЭХ.xlsx]11.08.23 ВО'!BD73</f>
    </oc>
    <nc r="BD74">
      <f>'P:\Тарифы_2023\Экономическая характеристика\Август\[август 2023 год ЭХ.xlsx]11.08.23 ВО'!BD73</f>
    </nc>
  </rcc>
  <rcc rId="24700" sId="1">
    <oc r="BE74">
      <f>'P:\Тарифы_2023\Экономическая характеристика\Август\[август 2023 год ЭХ.xlsx]11.08.23 ВО'!BE73</f>
    </oc>
    <nc r="BE74">
      <f>'P:\Тарифы_2023\Экономическая характеристика\Август\[август 2023 год ЭХ.xlsx]11.08.23 ВО'!BE73</f>
    </nc>
  </rcc>
  <rcc rId="24701" sId="1">
    <oc r="BF74">
      <f>'P:\Тарифы_2023\Экономическая характеристика\Август\[август 2023 год ЭХ.xlsx]11.08.23 ВО'!BF73</f>
    </oc>
    <nc r="BF74">
      <f>'P:\Тарифы_2023\Экономическая характеристика\Август\[август 2023 год ЭХ.xlsx]11.08.23 ВО'!BF73</f>
    </nc>
  </rcc>
  <rcc rId="24702" sId="1">
    <oc r="BG74">
      <f>'P:\Тарифы_2023\Экономическая характеристика\Август\[август 2023 год ЭХ.xlsx]11.08.23 ВО'!BG73</f>
    </oc>
    <nc r="BG74">
      <f>'P:\Тарифы_2023\Экономическая характеристика\Август\[август 2023 год ЭХ.xlsx]11.08.23 ВО'!BG73</f>
    </nc>
  </rcc>
  <rcc rId="24703" sId="1">
    <oc r="BH74">
      <f>'P:\Тарифы_2023\Экономическая характеристика\Август\[август 2023 год ЭХ.xlsx]11.08.23 ВО'!BH73</f>
    </oc>
    <nc r="BH74">
      <f>'P:\Тарифы_2023\Экономическая характеристика\Август\[август 2023 год ЭХ.xlsx]11.08.23 ВО'!BH73</f>
    </nc>
  </rcc>
  <rcc rId="24704" sId="1">
    <oc r="BI74">
      <f>'P:\Тарифы_2023\Экономическая характеристика\Август\[август 2023 год ЭХ.xlsx]11.08.23 ВО'!BI73</f>
    </oc>
    <nc r="BI74">
      <f>'P:\Тарифы_2023\Экономическая характеристика\Август\[август 2023 год ЭХ.xlsx]11.08.23 ВО'!BI73</f>
    </nc>
  </rcc>
  <rcc rId="24705" sId="1">
    <oc r="BJ74">
      <f>'P:\Тарифы_2023\Экономическая характеристика\Август\[август 2023 год ЭХ.xlsx]11.08.23 ВО'!BJ73</f>
    </oc>
    <nc r="BJ74">
      <f>'P:\Тарифы_2023\Экономическая характеристика\Август\[август 2023 год ЭХ.xlsx]11.08.23 ВО'!BJ73</f>
    </nc>
  </rcc>
  <rcc rId="24706" sId="1">
    <oc r="BK74">
      <f>'P:\Тарифы_2023\Экономическая характеристика\Август\[август 2023 год ЭХ.xlsx]11.08.23 ВО'!BK73</f>
    </oc>
    <nc r="BK74">
      <f>'P:\Тарифы_2023\Экономическая характеристика\Август\[август 2023 год ЭХ.xlsx]11.08.23 ВО'!BK73</f>
    </nc>
  </rcc>
  <rcc rId="24707" sId="1">
    <oc r="BL74">
      <f>'P:\Тарифы_2023\Экономическая характеристика\Август\[август 2023 год ЭХ.xlsx]11.08.23 ВО'!BL73</f>
    </oc>
    <nc r="BL74">
      <f>'P:\Тарифы_2023\Экономическая характеристика\Август\[август 2023 год ЭХ.xlsx]11.08.23 ВО'!BL73</f>
    </nc>
  </rcc>
  <rcc rId="24708" sId="1">
    <oc r="BM74">
      <f>'P:\Тарифы_2023\Экономическая характеристика\Август\[август 2023 год ЭХ.xlsx]11.08.23 ВО'!BM73</f>
    </oc>
    <nc r="BM74">
      <f>'P:\Тарифы_2023\Экономическая характеристика\Август\[август 2023 год ЭХ.xlsx]11.08.23 ВО'!BM73</f>
    </nc>
  </rcc>
  <rcc rId="24709" sId="1">
    <oc r="BN74">
      <f>'P:\Тарифы_2023\Экономическая характеристика\Август\[август 2023 год ЭХ.xlsx]11.08.23 ВО'!BN73</f>
    </oc>
    <nc r="BN74">
      <f>'P:\Тарифы_2023\Экономическая характеристика\Август\[август 2023 год ЭХ.xlsx]11.08.23 ВО'!BN73</f>
    </nc>
  </rcc>
  <rcc rId="24710" sId="1">
    <oc r="BO74">
      <f>'P:\Тарифы_2023\Экономическая характеристика\Август\[август 2023 год ЭХ.xlsx]11.08.23 ВО'!BO73</f>
    </oc>
    <nc r="BO74">
      <f>'P:\Тарифы_2023\Экономическая характеристика\Август\[август 2023 год ЭХ.xlsx]11.08.23 ВО'!BO73</f>
    </nc>
  </rcc>
  <rcc rId="24711" sId="1">
    <oc r="BD75">
      <f>'P:\Тарифы_2023\Экономическая характеристика\Август\[август 2023 год ЭХ.xlsx]11.08.23 ВО'!BD74</f>
    </oc>
    <nc r="BD75">
      <f>'P:\Тарифы_2023\Экономическая характеристика\Август\[август 2023 год ЭХ.xlsx]11.08.23 ВО'!BD74</f>
    </nc>
  </rcc>
  <rcc rId="24712" sId="1">
    <oc r="BE75">
      <f>'P:\Тарифы_2023\Экономическая характеристика\Август\[август 2023 год ЭХ.xlsx]11.08.23 ВО'!BE74</f>
    </oc>
    <nc r="BE75">
      <f>'P:\Тарифы_2023\Экономическая характеристика\Август\[август 2023 год ЭХ.xlsx]11.08.23 ВО'!BE74</f>
    </nc>
  </rcc>
  <rcc rId="24713" sId="1">
    <oc r="BF75">
      <f>'P:\Тарифы_2023\Экономическая характеристика\Август\[август 2023 год ЭХ.xlsx]11.08.23 ВО'!BF74</f>
    </oc>
    <nc r="BF75">
      <f>'P:\Тарифы_2023\Экономическая характеристика\Август\[август 2023 год ЭХ.xlsx]11.08.23 ВО'!BF74</f>
    </nc>
  </rcc>
  <rcc rId="24714" sId="1">
    <oc r="BG75">
      <f>'P:\Тарифы_2023\Экономическая характеристика\Август\[август 2023 год ЭХ.xlsx]11.08.23 ВО'!BG74</f>
    </oc>
    <nc r="BG75">
      <f>'P:\Тарифы_2023\Экономическая характеристика\Август\[август 2023 год ЭХ.xlsx]11.08.23 ВО'!BG74</f>
    </nc>
  </rcc>
  <rcc rId="24715" sId="1">
    <oc r="BH75">
      <f>'P:\Тарифы_2023\Экономическая характеристика\Август\[август 2023 год ЭХ.xlsx]11.08.23 ВО'!BH74</f>
    </oc>
    <nc r="BH75">
      <f>'P:\Тарифы_2023\Экономическая характеристика\Август\[август 2023 год ЭХ.xlsx]11.08.23 ВО'!BH74</f>
    </nc>
  </rcc>
  <rcc rId="24716" sId="1">
    <oc r="BI75">
      <f>'P:\Тарифы_2023\Экономическая характеристика\Август\[август 2023 год ЭХ.xlsx]11.08.23 ВО'!BI74</f>
    </oc>
    <nc r="BI75">
      <f>'P:\Тарифы_2023\Экономическая характеристика\Август\[август 2023 год ЭХ.xlsx]11.08.23 ВО'!BI74</f>
    </nc>
  </rcc>
  <rcc rId="24717" sId="1">
    <oc r="BJ75">
      <f>'P:\Тарифы_2023\Экономическая характеристика\Август\[август 2023 год ЭХ.xlsx]11.08.23 ВО'!BJ74</f>
    </oc>
    <nc r="BJ75">
      <f>'P:\Тарифы_2023\Экономическая характеристика\Август\[август 2023 год ЭХ.xlsx]11.08.23 ВО'!BJ74</f>
    </nc>
  </rcc>
  <rcc rId="24718" sId="1">
    <oc r="BK75">
      <f>'P:\Тарифы_2023\Экономическая характеристика\Август\[август 2023 год ЭХ.xlsx]11.08.23 ВО'!BK74</f>
    </oc>
    <nc r="BK75">
      <f>'P:\Тарифы_2023\Экономическая характеристика\Август\[август 2023 год ЭХ.xlsx]11.08.23 ВО'!BK74</f>
    </nc>
  </rcc>
  <rcc rId="24719" sId="1">
    <oc r="BL75">
      <f>'P:\Тарифы_2023\Экономическая характеристика\Август\[август 2023 год ЭХ.xlsx]11.08.23 ВО'!BL74</f>
    </oc>
    <nc r="BL75">
      <f>'P:\Тарифы_2023\Экономическая характеристика\Август\[август 2023 год ЭХ.xlsx]11.08.23 ВО'!BL74</f>
    </nc>
  </rcc>
  <rcc rId="24720" sId="1">
    <oc r="BM75">
      <f>'P:\Тарифы_2023\Экономическая характеристика\Август\[август 2023 год ЭХ.xlsx]11.08.23 ВО'!BM74</f>
    </oc>
    <nc r="BM75">
      <f>'P:\Тарифы_2023\Экономическая характеристика\Август\[август 2023 год ЭХ.xlsx]11.08.23 ВО'!BM74</f>
    </nc>
  </rcc>
  <rcc rId="24721" sId="1">
    <oc r="BN75">
      <f>'P:\Тарифы_2023\Экономическая характеристика\Август\[август 2023 год ЭХ.xlsx]11.08.23 ВО'!BN74</f>
    </oc>
    <nc r="BN75">
      <f>'P:\Тарифы_2023\Экономическая характеристика\Август\[август 2023 год ЭХ.xlsx]11.08.23 ВО'!BN74</f>
    </nc>
  </rcc>
  <rcc rId="24722" sId="1">
    <oc r="BO75">
      <f>'P:\Тарифы_2023\Экономическая характеристика\Август\[август 2023 год ЭХ.xlsx]11.08.23 ВО'!BO74</f>
    </oc>
    <nc r="BO75">
      <f>'P:\Тарифы_2023\Экономическая характеристика\Август\[август 2023 год ЭХ.xlsx]11.08.23 ВО'!BO74</f>
    </nc>
  </rcc>
  <rcc rId="24723" sId="1">
    <oc r="BD76">
      <f>'P:\Тарифы_2023\Экономическая характеристика\Август\[август 2023 год ЭХ.xlsx]11.08.23 ВО'!BD75</f>
    </oc>
    <nc r="BD76">
      <f>'P:\Тарифы_2023\Экономическая характеристика\Август\[август 2023 год ЭХ.xlsx]11.08.23 ВО'!BD75</f>
    </nc>
  </rcc>
  <rcc rId="24724" sId="1">
    <oc r="BE76">
      <f>'P:\Тарифы_2023\Экономическая характеристика\Август\[август 2023 год ЭХ.xlsx]11.08.23 ВО'!BE75</f>
    </oc>
    <nc r="BE76">
      <f>'P:\Тарифы_2023\Экономическая характеристика\Август\[август 2023 год ЭХ.xlsx]11.08.23 ВО'!BE75</f>
    </nc>
  </rcc>
  <rcc rId="24725" sId="1">
    <oc r="BF76">
      <f>'P:\Тарифы_2023\Экономическая характеристика\Август\[август 2023 год ЭХ.xlsx]11.08.23 ВО'!BF75</f>
    </oc>
    <nc r="BF76">
      <f>'P:\Тарифы_2023\Экономическая характеристика\Август\[август 2023 год ЭХ.xlsx]11.08.23 ВО'!BF75</f>
    </nc>
  </rcc>
  <rcc rId="24726" sId="1">
    <oc r="BG76">
      <f>'P:\Тарифы_2023\Экономическая характеристика\Август\[август 2023 год ЭХ.xlsx]11.08.23 ВО'!BG75</f>
    </oc>
    <nc r="BG76">
      <f>'P:\Тарифы_2023\Экономическая характеристика\Август\[август 2023 год ЭХ.xlsx]11.08.23 ВО'!BG75</f>
    </nc>
  </rcc>
  <rcc rId="24727" sId="1">
    <oc r="BH76">
      <f>'P:\Тарифы_2023\Экономическая характеристика\Август\[август 2023 год ЭХ.xlsx]11.08.23 ВО'!BH75</f>
    </oc>
    <nc r="BH76">
      <f>'P:\Тарифы_2023\Экономическая характеристика\Август\[август 2023 год ЭХ.xlsx]11.08.23 ВО'!BH75</f>
    </nc>
  </rcc>
  <rcc rId="24728" sId="1">
    <oc r="BI76">
      <f>'P:\Тарифы_2023\Экономическая характеристика\Август\[август 2023 год ЭХ.xlsx]11.08.23 ВО'!BI75</f>
    </oc>
    <nc r="BI76">
      <f>'P:\Тарифы_2023\Экономическая характеристика\Август\[август 2023 год ЭХ.xlsx]11.08.23 ВО'!BI75</f>
    </nc>
  </rcc>
  <rcc rId="24729" sId="1">
    <oc r="BJ76">
      <f>'P:\Тарифы_2023\Экономическая характеристика\Август\[август 2023 год ЭХ.xlsx]11.08.23 ВО'!BJ75</f>
    </oc>
    <nc r="BJ76">
      <f>'P:\Тарифы_2023\Экономическая характеристика\Август\[август 2023 год ЭХ.xlsx]11.08.23 ВО'!BJ75</f>
    </nc>
  </rcc>
  <rcc rId="24730" sId="1">
    <oc r="BK76">
      <f>'P:\Тарифы_2023\Экономическая характеристика\Август\[август 2023 год ЭХ.xlsx]11.08.23 ВО'!BK75</f>
    </oc>
    <nc r="BK76">
      <f>'P:\Тарифы_2023\Экономическая характеристика\Август\[август 2023 год ЭХ.xlsx]11.08.23 ВО'!BK75</f>
    </nc>
  </rcc>
  <rcc rId="24731" sId="1">
    <oc r="BL76">
      <f>'P:\Тарифы_2023\Экономическая характеристика\Август\[август 2023 год ЭХ.xlsx]11.08.23 ВО'!BL75</f>
    </oc>
    <nc r="BL76">
      <f>'P:\Тарифы_2023\Экономическая характеристика\Август\[август 2023 год ЭХ.xlsx]11.08.23 ВО'!BL75</f>
    </nc>
  </rcc>
  <rcc rId="24732" sId="1">
    <oc r="BM76">
      <f>'P:\Тарифы_2023\Экономическая характеристика\Август\[август 2023 год ЭХ.xlsx]11.08.23 ВО'!BM75</f>
    </oc>
    <nc r="BM76">
      <f>'P:\Тарифы_2023\Экономическая характеристика\Август\[август 2023 год ЭХ.xlsx]11.08.23 ВО'!BM75</f>
    </nc>
  </rcc>
  <rcc rId="24733" sId="1">
    <oc r="BN76">
      <f>'P:\Тарифы_2023\Экономическая характеристика\Август\[август 2023 год ЭХ.xlsx]11.08.23 ВО'!BN75</f>
    </oc>
    <nc r="BN76">
      <f>'P:\Тарифы_2023\Экономическая характеристика\Август\[август 2023 год ЭХ.xlsx]11.08.23 ВО'!BN75</f>
    </nc>
  </rcc>
  <rcc rId="24734" sId="1">
    <oc r="BO76">
      <f>'P:\Тарифы_2023\Экономическая характеристика\Август\[август 2023 год ЭХ.xlsx]11.08.23 ВО'!BO75</f>
    </oc>
    <nc r="BO76">
      <f>'P:\Тарифы_2023\Экономическая характеристика\Август\[август 2023 год ЭХ.xlsx]11.08.23 ВО'!BO75</f>
    </nc>
  </rcc>
  <rcc rId="24735" sId="1">
    <oc r="BD77">
      <f>'P:\Тарифы_2023\Экономическая характеристика\Август\[август 2023 год ЭХ.xlsx]11.08.23 ВО'!BD76</f>
    </oc>
    <nc r="BD77">
      <f>'P:\Тарифы_2023\Экономическая характеристика\Август\[август 2023 год ЭХ.xlsx]11.08.23 ВО'!BD76</f>
    </nc>
  </rcc>
  <rcc rId="24736" sId="1">
    <oc r="BE77">
      <f>'P:\Тарифы_2023\Экономическая характеристика\Август\[август 2023 год ЭХ.xlsx]11.08.23 ВО'!BE76</f>
    </oc>
    <nc r="BE77">
      <f>'P:\Тарифы_2023\Экономическая характеристика\Август\[август 2023 год ЭХ.xlsx]11.08.23 ВО'!BE76</f>
    </nc>
  </rcc>
  <rcc rId="24737" sId="1">
    <oc r="BF77">
      <f>'P:\Тарифы_2023\Экономическая характеристика\Август\[август 2023 год ЭХ.xlsx]11.08.23 ВО'!BF76</f>
    </oc>
    <nc r="BF77">
      <f>'P:\Тарифы_2023\Экономическая характеристика\Август\[август 2023 год ЭХ.xlsx]11.08.23 ВО'!BF76</f>
    </nc>
  </rcc>
  <rcc rId="24738" sId="1">
    <oc r="BG77">
      <f>'P:\Тарифы_2023\Экономическая характеристика\Август\[август 2023 год ЭХ.xlsx]11.08.23 ВО'!BG76</f>
    </oc>
    <nc r="BG77">
      <f>'P:\Тарифы_2023\Экономическая характеристика\Август\[август 2023 год ЭХ.xlsx]11.08.23 ВО'!BG76</f>
    </nc>
  </rcc>
  <rcc rId="24739" sId="1">
    <oc r="BH77">
      <f>'P:\Тарифы_2023\Экономическая характеристика\Август\[август 2023 год ЭХ.xlsx]11.08.23 ВО'!BH76</f>
    </oc>
    <nc r="BH77">
      <f>'P:\Тарифы_2023\Экономическая характеристика\Август\[август 2023 год ЭХ.xlsx]11.08.23 ВО'!BH76</f>
    </nc>
  </rcc>
  <rcc rId="24740" sId="1">
    <oc r="BI77">
      <f>'P:\Тарифы_2023\Экономическая характеристика\Август\[август 2023 год ЭХ.xlsx]11.08.23 ВО'!BI76</f>
    </oc>
    <nc r="BI77">
      <f>'P:\Тарифы_2023\Экономическая характеристика\Август\[август 2023 год ЭХ.xlsx]11.08.23 ВО'!BI76</f>
    </nc>
  </rcc>
  <rcc rId="24741" sId="1">
    <oc r="BJ77">
      <f>'P:\Тарифы_2023\Экономическая характеристика\Август\[август 2023 год ЭХ.xlsx]11.08.23 ВО'!BJ76</f>
    </oc>
    <nc r="BJ77">
      <f>'P:\Тарифы_2023\Экономическая характеристика\Август\[август 2023 год ЭХ.xlsx]11.08.23 ВО'!BJ76</f>
    </nc>
  </rcc>
  <rcc rId="24742" sId="1">
    <oc r="BK77">
      <f>'P:\Тарифы_2023\Экономическая характеристика\Август\[август 2023 год ЭХ.xlsx]11.08.23 ВО'!BK76</f>
    </oc>
    <nc r="BK77">
      <f>'P:\Тарифы_2023\Экономическая характеристика\Август\[август 2023 год ЭХ.xlsx]11.08.23 ВО'!BK76</f>
    </nc>
  </rcc>
  <rcc rId="24743" sId="1">
    <oc r="BL77">
      <f>'P:\Тарифы_2023\Экономическая характеристика\Август\[август 2023 год ЭХ.xlsx]11.08.23 ВО'!BL76</f>
    </oc>
    <nc r="BL77">
      <f>'P:\Тарифы_2023\Экономическая характеристика\Август\[август 2023 год ЭХ.xlsx]11.08.23 ВО'!BL76</f>
    </nc>
  </rcc>
  <rcc rId="24744" sId="1">
    <oc r="BM77">
      <f>'P:\Тарифы_2023\Экономическая характеристика\Август\[август 2023 год ЭХ.xlsx]11.08.23 ВО'!BM76</f>
    </oc>
    <nc r="BM77">
      <f>'P:\Тарифы_2023\Экономическая характеристика\Август\[август 2023 год ЭХ.xlsx]11.08.23 ВО'!BM76</f>
    </nc>
  </rcc>
  <rcc rId="24745" sId="1">
    <oc r="BN77">
      <f>'P:\Тарифы_2023\Экономическая характеристика\Август\[август 2023 год ЭХ.xlsx]11.08.23 ВО'!BN76</f>
    </oc>
    <nc r="BN77">
      <f>'P:\Тарифы_2023\Экономическая характеристика\Август\[август 2023 год ЭХ.xlsx]11.08.23 ВО'!BN76</f>
    </nc>
  </rcc>
  <rcc rId="24746" sId="1">
    <oc r="BO77">
      <f>'P:\Тарифы_2023\Экономическая характеристика\Август\[август 2023 год ЭХ.xlsx]11.08.23 ВО'!BO76</f>
    </oc>
    <nc r="BO77">
      <f>'P:\Тарифы_2023\Экономическая характеристика\Август\[август 2023 год ЭХ.xlsx]11.08.23 ВО'!BO76</f>
    </nc>
  </rcc>
  <rcc rId="24747" sId="1">
    <oc r="BD78">
      <f>'P:\Тарифы_2023\Экономическая характеристика\Август\[август 2023 год ЭХ.xlsx]11.08.23 ВО'!BD77</f>
    </oc>
    <nc r="BD78">
      <f>'P:\Тарифы_2023\Экономическая характеристика\Август\[август 2023 год ЭХ.xlsx]11.08.23 ВО'!BD77</f>
    </nc>
  </rcc>
  <rcc rId="24748" sId="1">
    <oc r="BE78">
      <f>'P:\Тарифы_2023\Экономическая характеристика\Август\[август 2023 год ЭХ.xlsx]11.08.23 ВО'!BE77</f>
    </oc>
    <nc r="BE78">
      <f>'P:\Тарифы_2023\Экономическая характеристика\Август\[август 2023 год ЭХ.xlsx]11.08.23 ВО'!BE77</f>
    </nc>
  </rcc>
  <rcc rId="24749" sId="1">
    <oc r="BF78">
      <f>'P:\Тарифы_2023\Экономическая характеристика\Август\[август 2023 год ЭХ.xlsx]11.08.23 ВО'!BF77</f>
    </oc>
    <nc r="BF78">
      <f>'P:\Тарифы_2023\Экономическая характеристика\Август\[август 2023 год ЭХ.xlsx]11.08.23 ВО'!BF77</f>
    </nc>
  </rcc>
  <rcc rId="24750" sId="1">
    <oc r="BG78">
      <f>'P:\Тарифы_2023\Экономическая характеристика\Август\[август 2023 год ЭХ.xlsx]11.08.23 ВО'!BG77</f>
    </oc>
    <nc r="BG78">
      <f>'P:\Тарифы_2023\Экономическая характеристика\Август\[август 2023 год ЭХ.xlsx]11.08.23 ВО'!BG77</f>
    </nc>
  </rcc>
  <rcc rId="24751" sId="1">
    <oc r="BH78">
      <f>'P:\Тарифы_2023\Экономическая характеристика\Август\[август 2023 год ЭХ.xlsx]11.08.23 ВО'!BH77</f>
    </oc>
    <nc r="BH78">
      <f>'P:\Тарифы_2023\Экономическая характеристика\Август\[август 2023 год ЭХ.xlsx]11.08.23 ВО'!BH77</f>
    </nc>
  </rcc>
  <rcc rId="24752" sId="1">
    <oc r="BI78">
      <f>'P:\Тарифы_2023\Экономическая характеристика\Август\[август 2023 год ЭХ.xlsx]11.08.23 ВО'!BI77</f>
    </oc>
    <nc r="BI78">
      <f>'P:\Тарифы_2023\Экономическая характеристика\Август\[август 2023 год ЭХ.xlsx]11.08.23 ВО'!BI77</f>
    </nc>
  </rcc>
  <rcc rId="24753" sId="1">
    <oc r="BJ78">
      <f>'P:\Тарифы_2023\Экономическая характеристика\Август\[август 2023 год ЭХ.xlsx]11.08.23 ВО'!BJ77</f>
    </oc>
    <nc r="BJ78">
      <f>'P:\Тарифы_2023\Экономическая характеристика\Август\[август 2023 год ЭХ.xlsx]11.08.23 ВО'!BJ77</f>
    </nc>
  </rcc>
  <rcc rId="24754" sId="1">
    <oc r="BK78">
      <f>'P:\Тарифы_2023\Экономическая характеристика\Август\[август 2023 год ЭХ.xlsx]11.08.23 ВО'!BK77</f>
    </oc>
    <nc r="BK78">
      <f>'P:\Тарифы_2023\Экономическая характеристика\Август\[август 2023 год ЭХ.xlsx]11.08.23 ВО'!BK77</f>
    </nc>
  </rcc>
  <rcc rId="24755" sId="1">
    <oc r="BL78">
      <f>'P:\Тарифы_2023\Экономическая характеристика\Август\[август 2023 год ЭХ.xlsx]11.08.23 ВО'!BL77</f>
    </oc>
    <nc r="BL78">
      <f>'P:\Тарифы_2023\Экономическая характеристика\Август\[август 2023 год ЭХ.xlsx]11.08.23 ВО'!BL77</f>
    </nc>
  </rcc>
  <rcc rId="24756" sId="1">
    <oc r="BM78">
      <f>'P:\Тарифы_2023\Экономическая характеристика\Август\[август 2023 год ЭХ.xlsx]11.08.23 ВО'!BM77</f>
    </oc>
    <nc r="BM78">
      <f>'P:\Тарифы_2023\Экономическая характеристика\Август\[август 2023 год ЭХ.xlsx]11.08.23 ВО'!BM77</f>
    </nc>
  </rcc>
  <rcc rId="24757" sId="1">
    <oc r="BN78">
      <f>'P:\Тарифы_2023\Экономическая характеристика\Август\[август 2023 год ЭХ.xlsx]11.08.23 ВО'!BN77</f>
    </oc>
    <nc r="BN78">
      <f>'P:\Тарифы_2023\Экономическая характеристика\Август\[август 2023 год ЭХ.xlsx]11.08.23 ВО'!BN77</f>
    </nc>
  </rcc>
  <rcc rId="24758" sId="1">
    <oc r="BO78">
      <f>'P:\Тарифы_2023\Экономическая характеристика\Август\[август 2023 год ЭХ.xlsx]11.08.23 ВО'!BO77</f>
    </oc>
    <nc r="BO78">
      <f>'P:\Тарифы_2023\Экономическая характеристика\Август\[август 2023 год ЭХ.xlsx]11.08.23 ВО'!BO77</f>
    </nc>
  </rcc>
  <rcc rId="24759" sId="1">
    <oc r="BD79">
      <f>'P:\Тарифы_2023\Экономическая характеристика\Август\[август 2023 год ЭХ.xlsx]11.08.23 ВО'!BD78</f>
    </oc>
    <nc r="BD79">
      <f>'P:\Тарифы_2023\Экономическая характеристика\Август\[август 2023 год ЭХ.xlsx]11.08.23 ВО'!BD78</f>
    </nc>
  </rcc>
  <rcc rId="24760" sId="1">
    <oc r="BE79">
      <f>'P:\Тарифы_2023\Экономическая характеристика\Август\[август 2023 год ЭХ.xlsx]11.08.23 ВО'!BE78</f>
    </oc>
    <nc r="BE79">
      <f>'P:\Тарифы_2023\Экономическая характеристика\Август\[август 2023 год ЭХ.xlsx]11.08.23 ВО'!BE78</f>
    </nc>
  </rcc>
  <rcc rId="24761" sId="1">
    <oc r="BF79">
      <f>'P:\Тарифы_2023\Экономическая характеристика\Август\[август 2023 год ЭХ.xlsx]11.08.23 ВО'!BF78</f>
    </oc>
    <nc r="BF79">
      <f>'P:\Тарифы_2023\Экономическая характеристика\Август\[август 2023 год ЭХ.xlsx]11.08.23 ВО'!BF78</f>
    </nc>
  </rcc>
  <rcc rId="24762" sId="1">
    <oc r="BG79">
      <f>'P:\Тарифы_2023\Экономическая характеристика\Август\[август 2023 год ЭХ.xlsx]11.08.23 ВО'!BG78</f>
    </oc>
    <nc r="BG79">
      <f>'P:\Тарифы_2023\Экономическая характеристика\Август\[август 2023 год ЭХ.xlsx]11.08.23 ВО'!BG78</f>
    </nc>
  </rcc>
  <rcc rId="24763" sId="1">
    <oc r="BH79">
      <f>'P:\Тарифы_2023\Экономическая характеристика\Август\[август 2023 год ЭХ.xlsx]11.08.23 ВО'!BH78</f>
    </oc>
    <nc r="BH79">
      <f>'P:\Тарифы_2023\Экономическая характеристика\Август\[август 2023 год ЭХ.xlsx]11.08.23 ВО'!BH78</f>
    </nc>
  </rcc>
  <rcc rId="24764" sId="1">
    <oc r="BI79">
      <f>'P:\Тарифы_2023\Экономическая характеристика\Август\[август 2023 год ЭХ.xlsx]11.08.23 ВО'!BI78</f>
    </oc>
    <nc r="BI79">
      <f>'P:\Тарифы_2023\Экономическая характеристика\Август\[август 2023 год ЭХ.xlsx]11.08.23 ВО'!BI78</f>
    </nc>
  </rcc>
  <rcc rId="24765" sId="1">
    <oc r="BJ79">
      <f>'P:\Тарифы_2023\Экономическая характеристика\Август\[август 2023 год ЭХ.xlsx]11.08.23 ВО'!BJ78</f>
    </oc>
    <nc r="BJ79">
      <f>'P:\Тарифы_2023\Экономическая характеристика\Август\[август 2023 год ЭХ.xlsx]11.08.23 ВО'!BJ78</f>
    </nc>
  </rcc>
  <rcc rId="24766" sId="1">
    <oc r="BK79">
      <f>'P:\Тарифы_2023\Экономическая характеристика\Август\[август 2023 год ЭХ.xlsx]11.08.23 ВО'!BK78</f>
    </oc>
    <nc r="BK79">
      <f>'P:\Тарифы_2023\Экономическая характеристика\Август\[август 2023 год ЭХ.xlsx]11.08.23 ВО'!BK78</f>
    </nc>
  </rcc>
  <rcc rId="24767" sId="1">
    <oc r="BL79">
      <f>'P:\Тарифы_2023\Экономическая характеристика\Август\[август 2023 год ЭХ.xlsx]11.08.23 ВО'!BL78</f>
    </oc>
    <nc r="BL79">
      <f>'P:\Тарифы_2023\Экономическая характеристика\Август\[август 2023 год ЭХ.xlsx]11.08.23 ВО'!BL78</f>
    </nc>
  </rcc>
  <rcc rId="24768" sId="1">
    <oc r="BM79">
      <f>'P:\Тарифы_2023\Экономическая характеристика\Август\[август 2023 год ЭХ.xlsx]11.08.23 ВО'!BM78</f>
    </oc>
    <nc r="BM79">
      <f>'P:\Тарифы_2023\Экономическая характеристика\Август\[август 2023 год ЭХ.xlsx]11.08.23 ВО'!BM78</f>
    </nc>
  </rcc>
  <rcc rId="24769" sId="1">
    <oc r="BN79">
      <f>'P:\Тарифы_2023\Экономическая характеристика\Август\[август 2023 год ЭХ.xlsx]11.08.23 ВО'!BN78</f>
    </oc>
    <nc r="BN79">
      <f>'P:\Тарифы_2023\Экономическая характеристика\Август\[август 2023 год ЭХ.xlsx]11.08.23 ВО'!BN78</f>
    </nc>
  </rcc>
  <rcc rId="24770" sId="1">
    <oc r="BO79">
      <f>'P:\Тарифы_2023\Экономическая характеристика\Август\[август 2023 год ЭХ.xlsx]11.08.23 ВО'!BO78</f>
    </oc>
    <nc r="BO79">
      <f>'P:\Тарифы_2023\Экономическая характеристика\Август\[август 2023 год ЭХ.xlsx]11.08.23 ВО'!BO78</f>
    </nc>
  </rcc>
  <rcc rId="24771" sId="1">
    <oc r="BD80">
      <f>'P:\Тарифы_2023\Экономическая характеристика\Август\[август 2023 год ЭХ.xlsx]11.08.23 ВО'!BD79</f>
    </oc>
    <nc r="BD80">
      <f>'P:\Тарифы_2023\Экономическая характеристика\Август\[август 2023 год ЭХ.xlsx]11.08.23 ВО'!BD79</f>
    </nc>
  </rcc>
  <rcc rId="24772" sId="1">
    <oc r="BE80">
      <f>'P:\Тарифы_2023\Экономическая характеристика\Август\[август 2023 год ЭХ.xlsx]11.08.23 ВО'!BE79</f>
    </oc>
    <nc r="BE80">
      <f>'P:\Тарифы_2023\Экономическая характеристика\Август\[август 2023 год ЭХ.xlsx]11.08.23 ВО'!BE79</f>
    </nc>
  </rcc>
  <rcc rId="24773" sId="1">
    <oc r="BF80">
      <f>'P:\Тарифы_2023\Экономическая характеристика\Август\[август 2023 год ЭХ.xlsx]11.08.23 ВО'!BF79</f>
    </oc>
    <nc r="BF80">
      <f>'P:\Тарифы_2023\Экономическая характеристика\Август\[август 2023 год ЭХ.xlsx]11.08.23 ВО'!BF79</f>
    </nc>
  </rcc>
  <rcc rId="24774" sId="1">
    <oc r="BG80">
      <f>'P:\Тарифы_2023\Экономическая характеристика\Август\[август 2023 год ЭХ.xlsx]11.08.23 ВО'!BG79</f>
    </oc>
    <nc r="BG80">
      <f>'P:\Тарифы_2023\Экономическая характеристика\Август\[август 2023 год ЭХ.xlsx]11.08.23 ВО'!BG79</f>
    </nc>
  </rcc>
  <rcc rId="24775" sId="1">
    <oc r="BH80">
      <f>'P:\Тарифы_2023\Экономическая характеристика\Август\[август 2023 год ЭХ.xlsx]11.08.23 ВО'!BH79</f>
    </oc>
    <nc r="BH80">
      <f>'P:\Тарифы_2023\Экономическая характеристика\Август\[август 2023 год ЭХ.xlsx]11.08.23 ВО'!BH79</f>
    </nc>
  </rcc>
  <rcc rId="24776" sId="1">
    <oc r="BI80">
      <f>'P:\Тарифы_2023\Экономическая характеристика\Август\[август 2023 год ЭХ.xlsx]11.08.23 ВО'!BI79</f>
    </oc>
    <nc r="BI80">
      <f>'P:\Тарифы_2023\Экономическая характеристика\Август\[август 2023 год ЭХ.xlsx]11.08.23 ВО'!BI79</f>
    </nc>
  </rcc>
  <rcc rId="24777" sId="1">
    <oc r="BJ80">
      <f>'P:\Тарифы_2023\Экономическая характеристика\Август\[август 2023 год ЭХ.xlsx]11.08.23 ВО'!BJ79</f>
    </oc>
    <nc r="BJ80">
      <f>'P:\Тарифы_2023\Экономическая характеристика\Август\[август 2023 год ЭХ.xlsx]11.08.23 ВО'!BJ79</f>
    </nc>
  </rcc>
  <rcc rId="24778" sId="1">
    <oc r="BK80">
      <f>'P:\Тарифы_2023\Экономическая характеристика\Август\[август 2023 год ЭХ.xlsx]11.08.23 ВО'!BK79</f>
    </oc>
    <nc r="BK80">
      <f>'P:\Тарифы_2023\Экономическая характеристика\Август\[август 2023 год ЭХ.xlsx]11.08.23 ВО'!BK79</f>
    </nc>
  </rcc>
  <rcc rId="24779" sId="1">
    <oc r="BL80">
      <f>'P:\Тарифы_2023\Экономическая характеристика\Август\[август 2023 год ЭХ.xlsx]11.08.23 ВО'!BL79</f>
    </oc>
    <nc r="BL80">
      <f>'P:\Тарифы_2023\Экономическая характеристика\Август\[август 2023 год ЭХ.xlsx]11.08.23 ВО'!BL79</f>
    </nc>
  </rcc>
  <rcc rId="24780" sId="1">
    <oc r="BM80">
      <f>'P:\Тарифы_2023\Экономическая характеристика\Август\[август 2023 год ЭХ.xlsx]11.08.23 ВО'!BM79</f>
    </oc>
    <nc r="BM80">
      <f>'P:\Тарифы_2023\Экономическая характеристика\Август\[август 2023 год ЭХ.xlsx]11.08.23 ВО'!BM79</f>
    </nc>
  </rcc>
  <rcc rId="24781" sId="1">
    <oc r="BN80">
      <f>'P:\Тарифы_2023\Экономическая характеристика\Август\[август 2023 год ЭХ.xlsx]11.08.23 ВО'!BN79</f>
    </oc>
    <nc r="BN80">
      <f>'P:\Тарифы_2023\Экономическая характеристика\Август\[август 2023 год ЭХ.xlsx]11.08.23 ВО'!BN79</f>
    </nc>
  </rcc>
  <rcc rId="24782" sId="1">
    <oc r="BO80">
      <f>'P:\Тарифы_2023\Экономическая характеристика\Август\[август 2023 год ЭХ.xlsx]11.08.23 ВО'!BO79</f>
    </oc>
    <nc r="BO80">
      <f>'P:\Тарифы_2023\Экономическая характеристика\Август\[август 2023 год ЭХ.xlsx]11.08.23 ВО'!BO79</f>
    </nc>
  </rcc>
  <rcc rId="24783" sId="1">
    <oc r="BD81">
      <f>'P:\Тарифы_2023\Экономическая характеристика\Август\[август 2023 год ЭХ.xlsx]11.08.23 ВО'!BD80</f>
    </oc>
    <nc r="BD81">
      <f>'P:\Тарифы_2023\Экономическая характеристика\Август\[август 2023 год ЭХ.xlsx]11.08.23 ВО'!BD80</f>
    </nc>
  </rcc>
  <rcc rId="24784" sId="1">
    <oc r="BE81">
      <f>'P:\Тарифы_2023\Экономическая характеристика\Август\[август 2023 год ЭХ.xlsx]11.08.23 ВО'!BE80</f>
    </oc>
    <nc r="BE81">
      <f>'P:\Тарифы_2023\Экономическая характеристика\Август\[август 2023 год ЭХ.xlsx]11.08.23 ВО'!BE80</f>
    </nc>
  </rcc>
  <rcc rId="24785" sId="1">
    <oc r="BF81">
      <f>'P:\Тарифы_2023\Экономическая характеристика\Август\[август 2023 год ЭХ.xlsx]11.08.23 ВО'!BF80</f>
    </oc>
    <nc r="BF81">
      <f>'P:\Тарифы_2023\Экономическая характеристика\Август\[август 2023 год ЭХ.xlsx]11.08.23 ВО'!BF80</f>
    </nc>
  </rcc>
  <rcc rId="24786" sId="1">
    <oc r="BG81">
      <f>'P:\Тарифы_2023\Экономическая характеристика\Август\[август 2023 год ЭХ.xlsx]11.08.23 ВО'!BG80</f>
    </oc>
    <nc r="BG81">
      <f>'P:\Тарифы_2023\Экономическая характеристика\Август\[август 2023 год ЭХ.xlsx]11.08.23 ВО'!BG80</f>
    </nc>
  </rcc>
  <rcc rId="24787" sId="1">
    <oc r="BH81">
      <f>'P:\Тарифы_2023\Экономическая характеристика\Август\[август 2023 год ЭХ.xlsx]11.08.23 ВО'!BH80</f>
    </oc>
    <nc r="BH81">
      <f>'P:\Тарифы_2023\Экономическая характеристика\Август\[август 2023 год ЭХ.xlsx]11.08.23 ВО'!BH80</f>
    </nc>
  </rcc>
  <rcc rId="24788" sId="1">
    <oc r="BI81">
      <f>'P:\Тарифы_2023\Экономическая характеристика\Август\[август 2023 год ЭХ.xlsx]11.08.23 ВО'!BI80</f>
    </oc>
    <nc r="BI81">
      <f>'P:\Тарифы_2023\Экономическая характеристика\Август\[август 2023 год ЭХ.xlsx]11.08.23 ВО'!BI80</f>
    </nc>
  </rcc>
  <rcc rId="24789" sId="1">
    <oc r="BJ81">
      <f>'P:\Тарифы_2023\Экономическая характеристика\Август\[август 2023 год ЭХ.xlsx]11.08.23 ВО'!BJ80</f>
    </oc>
    <nc r="BJ81">
      <f>'P:\Тарифы_2023\Экономическая характеристика\Август\[август 2023 год ЭХ.xlsx]11.08.23 ВО'!BJ80</f>
    </nc>
  </rcc>
  <rcc rId="24790" sId="1">
    <oc r="BK81">
      <f>'P:\Тарифы_2023\Экономическая характеристика\Август\[август 2023 год ЭХ.xlsx]11.08.23 ВО'!BK80</f>
    </oc>
    <nc r="BK81">
      <f>'P:\Тарифы_2023\Экономическая характеристика\Август\[август 2023 год ЭХ.xlsx]11.08.23 ВО'!BK80</f>
    </nc>
  </rcc>
  <rcc rId="24791" sId="1">
    <oc r="BL81">
      <f>'P:\Тарифы_2023\Экономическая характеристика\Август\[август 2023 год ЭХ.xlsx]11.08.23 ВО'!BL80</f>
    </oc>
    <nc r="BL81">
      <f>'P:\Тарифы_2023\Экономическая характеристика\Август\[август 2023 год ЭХ.xlsx]11.08.23 ВО'!BL80</f>
    </nc>
  </rcc>
  <rcc rId="24792" sId="1">
    <oc r="BM81">
      <f>'P:\Тарифы_2023\Экономическая характеристика\Август\[август 2023 год ЭХ.xlsx]11.08.23 ВО'!BM80</f>
    </oc>
    <nc r="BM81">
      <f>'P:\Тарифы_2023\Экономическая характеристика\Август\[август 2023 год ЭХ.xlsx]11.08.23 ВО'!BM80</f>
    </nc>
  </rcc>
  <rcc rId="24793" sId="1">
    <oc r="BN81">
      <f>'P:\Тарифы_2023\Экономическая характеристика\Август\[август 2023 год ЭХ.xlsx]11.08.23 ВО'!BN80</f>
    </oc>
    <nc r="BN81">
      <f>'P:\Тарифы_2023\Экономическая характеристика\Август\[август 2023 год ЭХ.xlsx]11.08.23 ВО'!BN80</f>
    </nc>
  </rcc>
  <rcc rId="24794" sId="1">
    <oc r="BO81">
      <f>'P:\Тарифы_2023\Экономическая характеристика\Август\[август 2023 год ЭХ.xlsx]11.08.23 ВО'!BO80</f>
    </oc>
    <nc r="BO81">
      <f>'P:\Тарифы_2023\Экономическая характеристика\Август\[август 2023 год ЭХ.xlsx]11.08.23 ВО'!BO80</f>
    </nc>
  </rcc>
  <rcc rId="24795" sId="1">
    <oc r="BD82">
      <f>'P:\Тарифы_2023\Экономическая характеристика\Август\[август 2023 год ЭХ.xlsx]11.08.23 ВО'!BD81</f>
    </oc>
    <nc r="BD82">
      <f>'P:\Тарифы_2023\Экономическая характеристика\Август\[август 2023 год ЭХ.xlsx]11.08.23 ВО'!BD81</f>
    </nc>
  </rcc>
  <rcc rId="24796" sId="1">
    <oc r="BE82">
      <f>'P:\Тарифы_2023\Экономическая характеристика\Август\[август 2023 год ЭХ.xlsx]11.08.23 ВО'!BE81</f>
    </oc>
    <nc r="BE82">
      <f>'P:\Тарифы_2023\Экономическая характеристика\Август\[август 2023 год ЭХ.xlsx]11.08.23 ВО'!BE81</f>
    </nc>
  </rcc>
  <rcc rId="24797" sId="1">
    <oc r="BF82">
      <f>'P:\Тарифы_2023\Экономическая характеристика\Август\[август 2023 год ЭХ.xlsx]11.08.23 ВО'!BF81</f>
    </oc>
    <nc r="BF82">
      <f>'P:\Тарифы_2023\Экономическая характеристика\Август\[август 2023 год ЭХ.xlsx]11.08.23 ВО'!BF81</f>
    </nc>
  </rcc>
  <rcc rId="24798" sId="1">
    <oc r="BG82">
      <f>'P:\Тарифы_2023\Экономическая характеристика\Август\[август 2023 год ЭХ.xlsx]11.08.23 ВО'!BG81</f>
    </oc>
    <nc r="BG82">
      <f>'P:\Тарифы_2023\Экономическая характеристика\Август\[август 2023 год ЭХ.xlsx]11.08.23 ВО'!BG81</f>
    </nc>
  </rcc>
  <rcc rId="24799" sId="1">
    <oc r="BH82">
      <f>'P:\Тарифы_2023\Экономическая характеристика\Август\[август 2023 год ЭХ.xlsx]11.08.23 ВО'!BH81</f>
    </oc>
    <nc r="BH82">
      <f>'P:\Тарифы_2023\Экономическая характеристика\Август\[август 2023 год ЭХ.xlsx]11.08.23 ВО'!BH81</f>
    </nc>
  </rcc>
  <rcc rId="24800" sId="1">
    <oc r="BI82">
      <f>'P:\Тарифы_2023\Экономическая характеристика\Август\[август 2023 год ЭХ.xlsx]11.08.23 ВО'!BI81</f>
    </oc>
    <nc r="BI82">
      <f>'P:\Тарифы_2023\Экономическая характеристика\Август\[август 2023 год ЭХ.xlsx]11.08.23 ВО'!BI81</f>
    </nc>
  </rcc>
  <rcc rId="24801" sId="1">
    <oc r="BJ82">
      <f>'P:\Тарифы_2023\Экономическая характеристика\Август\[август 2023 год ЭХ.xlsx]11.08.23 ВО'!BJ81</f>
    </oc>
    <nc r="BJ82">
      <f>'P:\Тарифы_2023\Экономическая характеристика\Август\[август 2023 год ЭХ.xlsx]11.08.23 ВО'!BJ81</f>
    </nc>
  </rcc>
  <rcc rId="24802" sId="1">
    <oc r="BK82">
      <f>'P:\Тарифы_2023\Экономическая характеристика\Август\[август 2023 год ЭХ.xlsx]11.08.23 ВО'!BK81</f>
    </oc>
    <nc r="BK82">
      <f>'P:\Тарифы_2023\Экономическая характеристика\Август\[август 2023 год ЭХ.xlsx]11.08.23 ВО'!BK81</f>
    </nc>
  </rcc>
  <rcc rId="24803" sId="1">
    <oc r="BL82">
      <f>'P:\Тарифы_2023\Экономическая характеристика\Август\[август 2023 год ЭХ.xlsx]11.08.23 ВО'!BL81</f>
    </oc>
    <nc r="BL82">
      <f>'P:\Тарифы_2023\Экономическая характеристика\Август\[август 2023 год ЭХ.xlsx]11.08.23 ВО'!BL81</f>
    </nc>
  </rcc>
  <rcc rId="24804" sId="1">
    <oc r="BM82">
      <f>'P:\Тарифы_2023\Экономическая характеристика\Август\[август 2023 год ЭХ.xlsx]11.08.23 ВО'!BM81</f>
    </oc>
    <nc r="BM82">
      <f>'P:\Тарифы_2023\Экономическая характеристика\Август\[август 2023 год ЭХ.xlsx]11.08.23 ВО'!BM81</f>
    </nc>
  </rcc>
  <rcc rId="24805" sId="1">
    <oc r="BN82">
      <f>'P:\Тарифы_2023\Экономическая характеристика\Август\[август 2023 год ЭХ.xlsx]11.08.23 ВО'!BN81</f>
    </oc>
    <nc r="BN82">
      <f>'P:\Тарифы_2023\Экономическая характеристика\Август\[август 2023 год ЭХ.xlsx]11.08.23 ВО'!BN81</f>
    </nc>
  </rcc>
  <rcc rId="24806" sId="1">
    <oc r="BO82">
      <f>'P:\Тарифы_2023\Экономическая характеристика\Август\[август 2023 год ЭХ.xlsx]11.08.23 ВО'!BO81</f>
    </oc>
    <nc r="BO82">
      <f>'P:\Тарифы_2023\Экономическая характеристика\Август\[август 2023 год ЭХ.xlsx]11.08.23 ВО'!BO81</f>
    </nc>
  </rcc>
  <rcc rId="24807" sId="1">
    <oc r="BD83">
      <f>'P:\Тарифы_2023\Экономическая характеристика\Август\[август 2023 год ЭХ.xlsx]11.08.23 ВО'!BD82</f>
    </oc>
    <nc r="BD83">
      <f>'P:\Тарифы_2023\Экономическая характеристика\Август\[август 2023 год ЭХ.xlsx]11.08.23 ВО'!BD82</f>
    </nc>
  </rcc>
  <rcc rId="24808" sId="1">
    <oc r="BE83">
      <f>'P:\Тарифы_2023\Экономическая характеристика\Август\[август 2023 год ЭХ.xlsx]11.08.23 ВО'!BE82</f>
    </oc>
    <nc r="BE83">
      <f>'P:\Тарифы_2023\Экономическая характеристика\Август\[август 2023 год ЭХ.xlsx]11.08.23 ВО'!BE82</f>
    </nc>
  </rcc>
  <rcc rId="24809" sId="1">
    <oc r="BF83">
      <f>'P:\Тарифы_2023\Экономическая характеристика\Август\[август 2023 год ЭХ.xlsx]11.08.23 ВО'!BF82</f>
    </oc>
    <nc r="BF83">
      <f>'P:\Тарифы_2023\Экономическая характеристика\Август\[август 2023 год ЭХ.xlsx]11.08.23 ВО'!BF82</f>
    </nc>
  </rcc>
  <rcc rId="24810" sId="1">
    <oc r="BG83">
      <f>'P:\Тарифы_2023\Экономическая характеристика\Август\[август 2023 год ЭХ.xlsx]11.08.23 ВО'!BG82</f>
    </oc>
    <nc r="BG83">
      <f>'P:\Тарифы_2023\Экономическая характеристика\Август\[август 2023 год ЭХ.xlsx]11.08.23 ВО'!BG82</f>
    </nc>
  </rcc>
  <rcc rId="24811" sId="1">
    <oc r="BH83">
      <f>'P:\Тарифы_2023\Экономическая характеристика\Август\[август 2023 год ЭХ.xlsx]11.08.23 ВО'!BH82</f>
    </oc>
    <nc r="BH83">
      <f>'P:\Тарифы_2023\Экономическая характеристика\Август\[август 2023 год ЭХ.xlsx]11.08.23 ВО'!BH82</f>
    </nc>
  </rcc>
  <rcc rId="24812" sId="1">
    <oc r="BI83">
      <f>'P:\Тарифы_2023\Экономическая характеристика\Август\[август 2023 год ЭХ.xlsx]11.08.23 ВО'!BI82</f>
    </oc>
    <nc r="BI83">
      <f>'P:\Тарифы_2023\Экономическая характеристика\Август\[август 2023 год ЭХ.xlsx]11.08.23 ВО'!BI82</f>
    </nc>
  </rcc>
  <rcc rId="24813" sId="1">
    <oc r="BJ83">
      <f>'P:\Тарифы_2023\Экономическая характеристика\Август\[август 2023 год ЭХ.xlsx]11.08.23 ВО'!BJ82</f>
    </oc>
    <nc r="BJ83">
      <f>'P:\Тарифы_2023\Экономическая характеристика\Август\[август 2023 год ЭХ.xlsx]11.08.23 ВО'!BJ82</f>
    </nc>
  </rcc>
  <rcc rId="24814" sId="1">
    <oc r="BK83">
      <f>'P:\Тарифы_2023\Экономическая характеристика\Август\[август 2023 год ЭХ.xlsx]11.08.23 ВО'!BK82</f>
    </oc>
    <nc r="BK83">
      <f>'P:\Тарифы_2023\Экономическая характеристика\Август\[август 2023 год ЭХ.xlsx]11.08.23 ВО'!BK82</f>
    </nc>
  </rcc>
  <rcc rId="24815" sId="1">
    <oc r="BL83">
      <f>'P:\Тарифы_2023\Экономическая характеристика\Август\[август 2023 год ЭХ.xlsx]11.08.23 ВО'!BL82</f>
    </oc>
    <nc r="BL83">
      <f>'P:\Тарифы_2023\Экономическая характеристика\Август\[август 2023 год ЭХ.xlsx]11.08.23 ВО'!BL82</f>
    </nc>
  </rcc>
  <rcc rId="24816" sId="1">
    <oc r="BM83">
      <f>'P:\Тарифы_2023\Экономическая характеристика\Август\[август 2023 год ЭХ.xlsx]11.08.23 ВО'!BM82</f>
    </oc>
    <nc r="BM83">
      <f>'P:\Тарифы_2023\Экономическая характеристика\Август\[август 2023 год ЭХ.xlsx]11.08.23 ВО'!BM82</f>
    </nc>
  </rcc>
  <rcc rId="24817" sId="1">
    <oc r="BN83">
      <f>'P:\Тарифы_2023\Экономическая характеристика\Август\[август 2023 год ЭХ.xlsx]11.08.23 ВО'!BN82</f>
    </oc>
    <nc r="BN83">
      <f>'P:\Тарифы_2023\Экономическая характеристика\Август\[август 2023 год ЭХ.xlsx]11.08.23 ВО'!BN82</f>
    </nc>
  </rcc>
  <rcc rId="24818" sId="1">
    <oc r="BO83">
      <f>'P:\Тарифы_2023\Экономическая характеристика\Август\[август 2023 год ЭХ.xlsx]11.08.23 ВО'!BO82</f>
    </oc>
    <nc r="BO83">
      <f>'P:\Тарифы_2023\Экономическая характеристика\Август\[август 2023 год ЭХ.xlsx]11.08.23 ВО'!BO82</f>
    </nc>
  </rcc>
  <rcc rId="24819" sId="1">
    <oc r="BD84">
      <f>'P:\Тарифы_2023\Экономическая характеристика\Август\[август 2023 год ЭХ.xlsx]11.08.23 ВО'!BD83</f>
    </oc>
    <nc r="BD84">
      <f>'P:\Тарифы_2023\Экономическая характеристика\Август\[август 2023 год ЭХ.xlsx]11.08.23 ВО'!BD83</f>
    </nc>
  </rcc>
  <rcc rId="24820" sId="1">
    <oc r="BE84">
      <f>'P:\Тарифы_2023\Экономическая характеристика\Август\[август 2023 год ЭХ.xlsx]11.08.23 ВО'!BE83</f>
    </oc>
    <nc r="BE84">
      <f>'P:\Тарифы_2023\Экономическая характеристика\Август\[август 2023 год ЭХ.xlsx]11.08.23 ВО'!BE83</f>
    </nc>
  </rcc>
  <rcc rId="24821" sId="1">
    <oc r="BF84">
      <f>'P:\Тарифы_2023\Экономическая характеристика\Август\[август 2023 год ЭХ.xlsx]11.08.23 ВО'!BF83</f>
    </oc>
    <nc r="BF84">
      <f>'P:\Тарифы_2023\Экономическая характеристика\Август\[август 2023 год ЭХ.xlsx]11.08.23 ВО'!BF83</f>
    </nc>
  </rcc>
  <rcc rId="24822" sId="1">
    <oc r="BG84">
      <f>'P:\Тарифы_2023\Экономическая характеристика\Август\[август 2023 год ЭХ.xlsx]11.08.23 ВО'!BG83</f>
    </oc>
    <nc r="BG84">
      <f>'P:\Тарифы_2023\Экономическая характеристика\Август\[август 2023 год ЭХ.xlsx]11.08.23 ВО'!BG83</f>
    </nc>
  </rcc>
  <rcc rId="24823" sId="1">
    <oc r="BH84">
      <f>'P:\Тарифы_2023\Экономическая характеристика\Август\[август 2023 год ЭХ.xlsx]11.08.23 ВО'!BH83</f>
    </oc>
    <nc r="BH84">
      <f>'P:\Тарифы_2023\Экономическая характеристика\Август\[август 2023 год ЭХ.xlsx]11.08.23 ВО'!BH83</f>
    </nc>
  </rcc>
  <rcc rId="24824" sId="1">
    <oc r="BI84">
      <f>'P:\Тарифы_2023\Экономическая характеристика\Август\[август 2023 год ЭХ.xlsx]11.08.23 ВО'!BI83</f>
    </oc>
    <nc r="BI84">
      <f>'P:\Тарифы_2023\Экономическая характеристика\Август\[август 2023 год ЭХ.xlsx]11.08.23 ВО'!BI83</f>
    </nc>
  </rcc>
  <rcc rId="24825" sId="1">
    <oc r="BJ84">
      <f>'P:\Тарифы_2023\Экономическая характеристика\Август\[август 2023 год ЭХ.xlsx]11.08.23 ВО'!BJ83</f>
    </oc>
    <nc r="BJ84">
      <f>'P:\Тарифы_2023\Экономическая характеристика\Август\[август 2023 год ЭХ.xlsx]11.08.23 ВО'!BJ83</f>
    </nc>
  </rcc>
  <rcc rId="24826" sId="1">
    <oc r="BK84">
      <f>'P:\Тарифы_2023\Экономическая характеристика\Август\[август 2023 год ЭХ.xlsx]11.08.23 ВО'!BK83</f>
    </oc>
    <nc r="BK84">
      <f>'P:\Тарифы_2023\Экономическая характеристика\Август\[август 2023 год ЭХ.xlsx]11.08.23 ВО'!BK83</f>
    </nc>
  </rcc>
  <rcc rId="24827" sId="1">
    <oc r="BL84">
      <f>'P:\Тарифы_2023\Экономическая характеристика\Август\[август 2023 год ЭХ.xlsx]11.08.23 ВО'!BL83</f>
    </oc>
    <nc r="BL84">
      <f>'P:\Тарифы_2023\Экономическая характеристика\Август\[август 2023 год ЭХ.xlsx]11.08.23 ВО'!BL83</f>
    </nc>
  </rcc>
  <rcc rId="24828" sId="1">
    <oc r="BM84">
      <f>'P:\Тарифы_2023\Экономическая характеристика\Август\[август 2023 год ЭХ.xlsx]11.08.23 ВО'!BM83</f>
    </oc>
    <nc r="BM84">
      <f>'P:\Тарифы_2023\Экономическая характеристика\Август\[август 2023 год ЭХ.xlsx]11.08.23 ВО'!BM83</f>
    </nc>
  </rcc>
  <rcc rId="24829" sId="1">
    <oc r="BN84">
      <f>'P:\Тарифы_2023\Экономическая характеристика\Август\[август 2023 год ЭХ.xlsx]11.08.23 ВО'!BN83</f>
    </oc>
    <nc r="BN84">
      <f>'P:\Тарифы_2023\Экономическая характеристика\Август\[август 2023 год ЭХ.xlsx]11.08.23 ВО'!BN83</f>
    </nc>
  </rcc>
  <rcc rId="24830" sId="1">
    <oc r="BO84">
      <f>'P:\Тарифы_2023\Экономическая характеристика\Август\[август 2023 год ЭХ.xlsx]11.08.23 ВО'!BO83</f>
    </oc>
    <nc r="BO84">
      <f>'P:\Тарифы_2023\Экономическая характеристика\Август\[август 2023 год ЭХ.xlsx]11.08.23 ВО'!BO83</f>
    </nc>
  </rcc>
  <rcc rId="24831" sId="1">
    <oc r="BD85">
      <f>'P:\Тарифы_2023\Экономическая характеристика\Август\[август 2023 год ЭХ.xlsx]11.08.23 ВО'!BD84</f>
    </oc>
    <nc r="BD85">
      <f>'P:\Тарифы_2023\Экономическая характеристика\Август\[август 2023 год ЭХ.xlsx]11.08.23 ВО'!BD84</f>
    </nc>
  </rcc>
  <rcc rId="24832" sId="1">
    <oc r="BE85">
      <f>'P:\Тарифы_2023\Экономическая характеристика\Август\[август 2023 год ЭХ.xlsx]11.08.23 ВО'!BE84</f>
    </oc>
    <nc r="BE85">
      <f>'P:\Тарифы_2023\Экономическая характеристика\Август\[август 2023 год ЭХ.xlsx]11.08.23 ВО'!BE84</f>
    </nc>
  </rcc>
  <rcc rId="24833" sId="1">
    <oc r="BF85">
      <f>'P:\Тарифы_2023\Экономическая характеристика\Август\[август 2023 год ЭХ.xlsx]11.08.23 ВО'!BF84</f>
    </oc>
    <nc r="BF85">
      <f>'P:\Тарифы_2023\Экономическая характеристика\Август\[август 2023 год ЭХ.xlsx]11.08.23 ВО'!BF84</f>
    </nc>
  </rcc>
  <rcc rId="24834" sId="1">
    <oc r="BG85">
      <f>'P:\Тарифы_2023\Экономическая характеристика\Август\[август 2023 год ЭХ.xlsx]11.08.23 ВО'!BG84</f>
    </oc>
    <nc r="BG85">
      <f>'P:\Тарифы_2023\Экономическая характеристика\Август\[август 2023 год ЭХ.xlsx]11.08.23 ВО'!BG84</f>
    </nc>
  </rcc>
  <rcc rId="24835" sId="1">
    <oc r="BH85">
      <f>'P:\Тарифы_2023\Экономическая характеристика\Август\[август 2023 год ЭХ.xlsx]11.08.23 ВО'!BH84</f>
    </oc>
    <nc r="BH85">
      <f>'P:\Тарифы_2023\Экономическая характеристика\Август\[август 2023 год ЭХ.xlsx]11.08.23 ВО'!BH84</f>
    </nc>
  </rcc>
  <rcc rId="24836" sId="1">
    <oc r="BI85">
      <f>'P:\Тарифы_2023\Экономическая характеристика\Август\[август 2023 год ЭХ.xlsx]11.08.23 ВО'!BI84</f>
    </oc>
    <nc r="BI85">
      <f>'P:\Тарифы_2023\Экономическая характеристика\Август\[август 2023 год ЭХ.xlsx]11.08.23 ВО'!BI84</f>
    </nc>
  </rcc>
  <rcc rId="24837" sId="1">
    <oc r="BJ85">
      <f>'P:\Тарифы_2023\Экономическая характеристика\Август\[август 2023 год ЭХ.xlsx]11.08.23 ВО'!BJ84</f>
    </oc>
    <nc r="BJ85">
      <f>'P:\Тарифы_2023\Экономическая характеристика\Август\[август 2023 год ЭХ.xlsx]11.08.23 ВО'!BJ84</f>
    </nc>
  </rcc>
  <rcc rId="24838" sId="1">
    <oc r="BK85">
      <f>'P:\Тарифы_2023\Экономическая характеристика\Август\[август 2023 год ЭХ.xlsx]11.08.23 ВО'!BK84</f>
    </oc>
    <nc r="BK85">
      <f>'P:\Тарифы_2023\Экономическая характеристика\Август\[август 2023 год ЭХ.xlsx]11.08.23 ВО'!BK84</f>
    </nc>
  </rcc>
  <rcc rId="24839" sId="1">
    <oc r="BL85">
      <f>'P:\Тарифы_2023\Экономическая характеристика\Август\[август 2023 год ЭХ.xlsx]11.08.23 ВО'!BL84</f>
    </oc>
    <nc r="BL85">
      <f>'P:\Тарифы_2023\Экономическая характеристика\Август\[август 2023 год ЭХ.xlsx]11.08.23 ВО'!BL84</f>
    </nc>
  </rcc>
  <rcc rId="24840" sId="1">
    <oc r="BM85">
      <f>'P:\Тарифы_2023\Экономическая характеристика\Август\[август 2023 год ЭХ.xlsx]11.08.23 ВО'!BM84</f>
    </oc>
    <nc r="BM85">
      <f>'P:\Тарифы_2023\Экономическая характеристика\Август\[август 2023 год ЭХ.xlsx]11.08.23 ВО'!BM84</f>
    </nc>
  </rcc>
  <rcc rId="24841" sId="1">
    <oc r="BN85">
      <f>'P:\Тарифы_2023\Экономическая характеристика\Август\[август 2023 год ЭХ.xlsx]11.08.23 ВО'!BN84</f>
    </oc>
    <nc r="BN85">
      <f>'P:\Тарифы_2023\Экономическая характеристика\Август\[август 2023 год ЭХ.xlsx]11.08.23 ВО'!BN84</f>
    </nc>
  </rcc>
  <rcc rId="24842" sId="1">
    <oc r="BO85">
      <f>'P:\Тарифы_2023\Экономическая характеристика\Август\[август 2023 год ЭХ.xlsx]11.08.23 ВО'!BO84</f>
    </oc>
    <nc r="BO85">
      <f>'P:\Тарифы_2023\Экономическая характеристика\Август\[август 2023 год ЭХ.xlsx]11.08.23 ВО'!BO84</f>
    </nc>
  </rcc>
  <rcc rId="24843" sId="1">
    <oc r="BD86">
      <f>'P:\Тарифы_2023\Экономическая характеристика\Август\[август 2023 год ЭХ.xlsx]11.08.23 ВО'!BD85</f>
    </oc>
    <nc r="BD86">
      <f>'P:\Тарифы_2023\Экономическая характеристика\Август\[август 2023 год ЭХ.xlsx]11.08.23 ВО'!BD85</f>
    </nc>
  </rcc>
  <rcc rId="24844" sId="1">
    <oc r="BE86">
      <f>'P:\Тарифы_2023\Экономическая характеристика\Август\[август 2023 год ЭХ.xlsx]11.08.23 ВО'!BE85</f>
    </oc>
    <nc r="BE86">
      <f>'P:\Тарифы_2023\Экономическая характеристика\Август\[август 2023 год ЭХ.xlsx]11.08.23 ВО'!BE85</f>
    </nc>
  </rcc>
  <rcc rId="24845" sId="1">
    <oc r="BF86">
      <f>'P:\Тарифы_2023\Экономическая характеристика\Август\[август 2023 год ЭХ.xlsx]11.08.23 ВО'!BF85</f>
    </oc>
    <nc r="BF86">
      <f>'P:\Тарифы_2023\Экономическая характеристика\Август\[август 2023 год ЭХ.xlsx]11.08.23 ВО'!BF85</f>
    </nc>
  </rcc>
  <rcc rId="24846" sId="1">
    <oc r="BG86">
      <f>'P:\Тарифы_2023\Экономическая характеристика\Август\[август 2023 год ЭХ.xlsx]11.08.23 ВО'!BG85</f>
    </oc>
    <nc r="BG86">
      <f>'P:\Тарифы_2023\Экономическая характеристика\Август\[август 2023 год ЭХ.xlsx]11.08.23 ВО'!BG85</f>
    </nc>
  </rcc>
  <rcc rId="24847" sId="1">
    <oc r="BH86">
      <f>'P:\Тарифы_2023\Экономическая характеристика\Август\[август 2023 год ЭХ.xlsx]11.08.23 ВО'!BH85</f>
    </oc>
    <nc r="BH86">
      <f>'P:\Тарифы_2023\Экономическая характеристика\Август\[август 2023 год ЭХ.xlsx]11.08.23 ВО'!BH85</f>
    </nc>
  </rcc>
  <rcc rId="24848" sId="1">
    <oc r="BI86">
      <f>'P:\Тарифы_2023\Экономическая характеристика\Август\[август 2023 год ЭХ.xlsx]11.08.23 ВО'!BI85</f>
    </oc>
    <nc r="BI86">
      <f>'P:\Тарифы_2023\Экономическая характеристика\Август\[август 2023 год ЭХ.xlsx]11.08.23 ВО'!BI85</f>
    </nc>
  </rcc>
  <rcc rId="24849" sId="1">
    <oc r="BJ86">
      <f>'P:\Тарифы_2023\Экономическая характеристика\Август\[август 2023 год ЭХ.xlsx]11.08.23 ВО'!BJ85</f>
    </oc>
    <nc r="BJ86">
      <f>'P:\Тарифы_2023\Экономическая характеристика\Август\[август 2023 год ЭХ.xlsx]11.08.23 ВО'!BJ85</f>
    </nc>
  </rcc>
  <rcc rId="24850" sId="1">
    <oc r="BK86">
      <f>'P:\Тарифы_2023\Экономическая характеристика\Август\[август 2023 год ЭХ.xlsx]11.08.23 ВО'!BK85</f>
    </oc>
    <nc r="BK86">
      <f>'P:\Тарифы_2023\Экономическая характеристика\Август\[август 2023 год ЭХ.xlsx]11.08.23 ВО'!BK85</f>
    </nc>
  </rcc>
  <rcc rId="24851" sId="1">
    <oc r="BL86">
      <f>'P:\Тарифы_2023\Экономическая характеристика\Август\[август 2023 год ЭХ.xlsx]11.08.23 ВО'!BL85</f>
    </oc>
    <nc r="BL86">
      <f>'P:\Тарифы_2023\Экономическая характеристика\Август\[август 2023 год ЭХ.xlsx]11.08.23 ВО'!BL85</f>
    </nc>
  </rcc>
  <rcc rId="24852" sId="1">
    <oc r="BM86">
      <f>'P:\Тарифы_2023\Экономическая характеристика\Август\[август 2023 год ЭХ.xlsx]11.08.23 ВО'!BM85</f>
    </oc>
    <nc r="BM86">
      <f>'P:\Тарифы_2023\Экономическая характеристика\Август\[август 2023 год ЭХ.xlsx]11.08.23 ВО'!BM85</f>
    </nc>
  </rcc>
  <rcc rId="24853" sId="1">
    <oc r="BN86">
      <f>'P:\Тарифы_2023\Экономическая характеристика\Август\[август 2023 год ЭХ.xlsx]11.08.23 ВО'!BN85</f>
    </oc>
    <nc r="BN86">
      <f>'P:\Тарифы_2023\Экономическая характеристика\Август\[август 2023 год ЭХ.xlsx]11.08.23 ВО'!BN85</f>
    </nc>
  </rcc>
  <rcc rId="24854" sId="1">
    <oc r="BO86">
      <f>'P:\Тарифы_2023\Экономическая характеристика\Август\[август 2023 год ЭХ.xlsx]11.08.23 ВО'!BO85</f>
    </oc>
    <nc r="BO86">
      <f>'P:\Тарифы_2023\Экономическая характеристика\Август\[август 2023 год ЭХ.xlsx]11.08.23 ВО'!BO85</f>
    </nc>
  </rcc>
  <rcc rId="24855" sId="1">
    <oc r="BD87">
      <f>'P:\Тарифы_2023\Экономическая характеристика\Август\[август 2023 год ЭХ.xlsx]11.08.23 ВО'!BD86</f>
    </oc>
    <nc r="BD87">
      <f>'P:\Тарифы_2023\Экономическая характеристика\Август\[август 2023 год ЭХ.xlsx]11.08.23 ВО'!BD86</f>
    </nc>
  </rcc>
  <rcc rId="24856" sId="1">
    <oc r="BE87">
      <f>'P:\Тарифы_2023\Экономическая характеристика\Август\[август 2023 год ЭХ.xlsx]11.08.23 ВО'!BE86</f>
    </oc>
    <nc r="BE87">
      <f>'P:\Тарифы_2023\Экономическая характеристика\Август\[август 2023 год ЭХ.xlsx]11.08.23 ВО'!BE86</f>
    </nc>
  </rcc>
  <rcc rId="24857" sId="1">
    <oc r="BF87">
      <f>'P:\Тарифы_2023\Экономическая характеристика\Август\[август 2023 год ЭХ.xlsx]11.08.23 ВО'!BF86</f>
    </oc>
    <nc r="BF87">
      <f>'P:\Тарифы_2023\Экономическая характеристика\Август\[август 2023 год ЭХ.xlsx]11.08.23 ВО'!BF86</f>
    </nc>
  </rcc>
  <rcc rId="24858" sId="1">
    <oc r="BG87">
      <f>'P:\Тарифы_2023\Экономическая характеристика\Август\[август 2023 год ЭХ.xlsx]11.08.23 ВО'!BG86</f>
    </oc>
    <nc r="BG87">
      <f>'P:\Тарифы_2023\Экономическая характеристика\Август\[август 2023 год ЭХ.xlsx]11.08.23 ВО'!BG86</f>
    </nc>
  </rcc>
  <rcc rId="24859" sId="1">
    <oc r="BH87">
      <f>'P:\Тарифы_2023\Экономическая характеристика\Август\[август 2023 год ЭХ.xlsx]11.08.23 ВО'!BH86</f>
    </oc>
    <nc r="BH87">
      <f>'P:\Тарифы_2023\Экономическая характеристика\Август\[август 2023 год ЭХ.xlsx]11.08.23 ВО'!BH86</f>
    </nc>
  </rcc>
  <rcc rId="24860" sId="1">
    <oc r="BI87">
      <f>'P:\Тарифы_2023\Экономическая характеристика\Август\[август 2023 год ЭХ.xlsx]11.08.23 ВО'!BI86</f>
    </oc>
    <nc r="BI87">
      <f>'P:\Тарифы_2023\Экономическая характеристика\Август\[август 2023 год ЭХ.xlsx]11.08.23 ВО'!BI86</f>
    </nc>
  </rcc>
  <rcc rId="24861" sId="1">
    <oc r="BJ87">
      <f>'P:\Тарифы_2023\Экономическая характеристика\Август\[август 2023 год ЭХ.xlsx]11.08.23 ВО'!BJ86</f>
    </oc>
    <nc r="BJ87">
      <f>'P:\Тарифы_2023\Экономическая характеристика\Август\[август 2023 год ЭХ.xlsx]11.08.23 ВО'!BJ86</f>
    </nc>
  </rcc>
  <rcc rId="24862" sId="1">
    <oc r="BK87">
      <f>'P:\Тарифы_2023\Экономическая характеристика\Август\[август 2023 год ЭХ.xlsx]11.08.23 ВО'!BK86</f>
    </oc>
    <nc r="BK87">
      <f>'P:\Тарифы_2023\Экономическая характеристика\Август\[август 2023 год ЭХ.xlsx]11.08.23 ВО'!BK86</f>
    </nc>
  </rcc>
  <rcc rId="24863" sId="1">
    <oc r="BL87">
      <f>'P:\Тарифы_2023\Экономическая характеристика\Август\[август 2023 год ЭХ.xlsx]11.08.23 ВО'!BL86</f>
    </oc>
    <nc r="BL87">
      <f>'P:\Тарифы_2023\Экономическая характеристика\Август\[август 2023 год ЭХ.xlsx]11.08.23 ВО'!BL86</f>
    </nc>
  </rcc>
  <rcc rId="24864" sId="1">
    <oc r="BM87">
      <f>'P:\Тарифы_2023\Экономическая характеристика\Август\[август 2023 год ЭХ.xlsx]11.08.23 ВО'!BM86</f>
    </oc>
    <nc r="BM87">
      <f>'P:\Тарифы_2023\Экономическая характеристика\Август\[август 2023 год ЭХ.xlsx]11.08.23 ВО'!BM86</f>
    </nc>
  </rcc>
  <rcc rId="24865" sId="1">
    <oc r="BN87">
      <f>'P:\Тарифы_2023\Экономическая характеристика\Август\[август 2023 год ЭХ.xlsx]11.08.23 ВО'!BN86</f>
    </oc>
    <nc r="BN87">
      <f>'P:\Тарифы_2023\Экономическая характеристика\Август\[август 2023 год ЭХ.xlsx]11.08.23 ВО'!BN86</f>
    </nc>
  </rcc>
  <rcc rId="24866" sId="1">
    <oc r="BO87">
      <f>'P:\Тарифы_2023\Экономическая характеристика\Август\[август 2023 год ЭХ.xlsx]11.08.23 ВО'!BO86</f>
    </oc>
    <nc r="BO87">
      <f>'P:\Тарифы_2023\Экономическая характеристика\Август\[август 2023 год ЭХ.xlsx]11.08.23 ВО'!BO86</f>
    </nc>
  </rcc>
  <rcc rId="24867" sId="1">
    <oc r="BD88">
      <f>'P:\Тарифы_2023\Экономическая характеристика\Август\[август 2023 год ЭХ.xlsx]11.08.23 ВО'!BD87</f>
    </oc>
    <nc r="BD88">
      <f>'P:\Тарифы_2023\Экономическая характеристика\Август\[август 2023 год ЭХ.xlsx]11.08.23 ВО'!BD87</f>
    </nc>
  </rcc>
  <rcc rId="24868" sId="1">
    <oc r="BE88">
      <f>'P:\Тарифы_2023\Экономическая характеристика\Август\[август 2023 год ЭХ.xlsx]11.08.23 ВО'!BE87</f>
    </oc>
    <nc r="BE88">
      <f>'P:\Тарифы_2023\Экономическая характеристика\Август\[август 2023 год ЭХ.xlsx]11.08.23 ВО'!BE87</f>
    </nc>
  </rcc>
  <rcc rId="24869" sId="1">
    <oc r="BF88">
      <f>'P:\Тарифы_2023\Экономическая характеристика\Август\[август 2023 год ЭХ.xlsx]11.08.23 ВО'!BF87</f>
    </oc>
    <nc r="BF88">
      <f>'P:\Тарифы_2023\Экономическая характеристика\Август\[август 2023 год ЭХ.xlsx]11.08.23 ВО'!BF87</f>
    </nc>
  </rcc>
  <rcc rId="24870" sId="1">
    <oc r="BG88">
      <f>'P:\Тарифы_2023\Экономическая характеристика\Август\[август 2023 год ЭХ.xlsx]11.08.23 ВО'!BG87</f>
    </oc>
    <nc r="BG88">
      <f>'P:\Тарифы_2023\Экономическая характеристика\Август\[август 2023 год ЭХ.xlsx]11.08.23 ВО'!BG87</f>
    </nc>
  </rcc>
  <rcc rId="24871" sId="1">
    <oc r="BH88">
      <f>'P:\Тарифы_2023\Экономическая характеристика\Август\[август 2023 год ЭХ.xlsx]11.08.23 ВО'!BH87</f>
    </oc>
    <nc r="BH88">
      <f>'P:\Тарифы_2023\Экономическая характеристика\Август\[август 2023 год ЭХ.xlsx]11.08.23 ВО'!BH87</f>
    </nc>
  </rcc>
  <rcc rId="24872" sId="1">
    <oc r="BI88">
      <f>'P:\Тарифы_2023\Экономическая характеристика\Август\[август 2023 год ЭХ.xlsx]11.08.23 ВО'!BI87</f>
    </oc>
    <nc r="BI88">
      <f>'P:\Тарифы_2023\Экономическая характеристика\Август\[август 2023 год ЭХ.xlsx]11.08.23 ВО'!BI87</f>
    </nc>
  </rcc>
  <rcc rId="24873" sId="1">
    <oc r="BJ88">
      <f>'P:\Тарифы_2023\Экономическая характеристика\Август\[август 2023 год ЭХ.xlsx]11.08.23 ВО'!BJ87</f>
    </oc>
    <nc r="BJ88">
      <f>'P:\Тарифы_2023\Экономическая характеристика\Август\[август 2023 год ЭХ.xlsx]11.08.23 ВО'!BJ87</f>
    </nc>
  </rcc>
  <rcc rId="24874" sId="1">
    <oc r="BK88">
      <f>'P:\Тарифы_2023\Экономическая характеристика\Август\[август 2023 год ЭХ.xlsx]11.08.23 ВО'!BK87</f>
    </oc>
    <nc r="BK88">
      <f>'P:\Тарифы_2023\Экономическая характеристика\Август\[август 2023 год ЭХ.xlsx]11.08.23 ВО'!BK87</f>
    </nc>
  </rcc>
  <rcc rId="24875" sId="1">
    <oc r="BL88">
      <f>'P:\Тарифы_2023\Экономическая характеристика\Август\[август 2023 год ЭХ.xlsx]11.08.23 ВО'!BL87</f>
    </oc>
    <nc r="BL88">
      <f>'P:\Тарифы_2023\Экономическая характеристика\Август\[август 2023 год ЭХ.xlsx]11.08.23 ВО'!BL87</f>
    </nc>
  </rcc>
  <rcc rId="24876" sId="1">
    <oc r="BM88">
      <f>'P:\Тарифы_2023\Экономическая характеристика\Август\[август 2023 год ЭХ.xlsx]11.08.23 ВО'!BM87</f>
    </oc>
    <nc r="BM88">
      <f>'P:\Тарифы_2023\Экономическая характеристика\Август\[август 2023 год ЭХ.xlsx]11.08.23 ВО'!BM87</f>
    </nc>
  </rcc>
  <rcc rId="24877" sId="1">
    <oc r="BN88">
      <f>'P:\Тарифы_2023\Экономическая характеристика\Август\[август 2023 год ЭХ.xlsx]11.08.23 ВО'!BN87</f>
    </oc>
    <nc r="BN88">
      <f>'P:\Тарифы_2023\Экономическая характеристика\Август\[август 2023 год ЭХ.xlsx]11.08.23 ВО'!BN87</f>
    </nc>
  </rcc>
  <rcc rId="24878" sId="1">
    <oc r="BO88">
      <f>'P:\Тарифы_2023\Экономическая характеристика\Август\[август 2023 год ЭХ.xlsx]11.08.23 ВО'!BO87</f>
    </oc>
    <nc r="BO88">
      <f>'P:\Тарифы_2023\Экономическая характеристика\Август\[август 2023 год ЭХ.xlsx]11.08.23 ВО'!BO87</f>
    </nc>
  </rcc>
  <rcc rId="24879" sId="1">
    <oc r="BD89">
      <f>'P:\Тарифы_2023\Экономическая характеристика\Август\[август 2023 год ЭХ.xlsx]11.08.23 ВО'!BD88</f>
    </oc>
    <nc r="BD89">
      <f>'P:\Тарифы_2023\Экономическая характеристика\Август\[август 2023 год ЭХ.xlsx]11.08.23 ВО'!BD88</f>
    </nc>
  </rcc>
  <rcc rId="24880" sId="1">
    <oc r="BE89">
      <f>'P:\Тарифы_2023\Экономическая характеристика\Август\[август 2023 год ЭХ.xlsx]11.08.23 ВО'!BE88</f>
    </oc>
    <nc r="BE89">
      <f>'P:\Тарифы_2023\Экономическая характеристика\Август\[август 2023 год ЭХ.xlsx]11.08.23 ВО'!BE88</f>
    </nc>
  </rcc>
  <rcc rId="24881" sId="1">
    <oc r="BF89">
      <f>'P:\Тарифы_2023\Экономическая характеристика\Август\[август 2023 год ЭХ.xlsx]11.08.23 ВО'!BF88</f>
    </oc>
    <nc r="BF89">
      <f>'P:\Тарифы_2023\Экономическая характеристика\Август\[август 2023 год ЭХ.xlsx]11.08.23 ВО'!BF88</f>
    </nc>
  </rcc>
  <rcc rId="24882" sId="1">
    <oc r="BG89">
      <f>'P:\Тарифы_2023\Экономическая характеристика\Август\[август 2023 год ЭХ.xlsx]11.08.23 ВО'!BG88</f>
    </oc>
    <nc r="BG89">
      <f>'P:\Тарифы_2023\Экономическая характеристика\Август\[август 2023 год ЭХ.xlsx]11.08.23 ВО'!BG88</f>
    </nc>
  </rcc>
  <rcc rId="24883" sId="1">
    <oc r="BH89">
      <f>'P:\Тарифы_2023\Экономическая характеристика\Август\[август 2023 год ЭХ.xlsx]11.08.23 ВО'!BH88</f>
    </oc>
    <nc r="BH89">
      <f>'P:\Тарифы_2023\Экономическая характеристика\Август\[август 2023 год ЭХ.xlsx]11.08.23 ВО'!BH88</f>
    </nc>
  </rcc>
  <rcc rId="24884" sId="1">
    <oc r="BI89">
      <f>'P:\Тарифы_2023\Экономическая характеристика\Август\[август 2023 год ЭХ.xlsx]11.08.23 ВО'!BI88</f>
    </oc>
    <nc r="BI89">
      <f>'P:\Тарифы_2023\Экономическая характеристика\Август\[август 2023 год ЭХ.xlsx]11.08.23 ВО'!BI88</f>
    </nc>
  </rcc>
  <rcc rId="24885" sId="1">
    <oc r="BJ89">
      <f>'P:\Тарифы_2023\Экономическая характеристика\Август\[август 2023 год ЭХ.xlsx]11.08.23 ВО'!BJ88</f>
    </oc>
    <nc r="BJ89">
      <f>'P:\Тарифы_2023\Экономическая характеристика\Август\[август 2023 год ЭХ.xlsx]11.08.23 ВО'!BJ88</f>
    </nc>
  </rcc>
  <rcc rId="24886" sId="1">
    <oc r="BK89">
      <f>'P:\Тарифы_2023\Экономическая характеристика\Август\[август 2023 год ЭХ.xlsx]11.08.23 ВО'!BK88</f>
    </oc>
    <nc r="BK89">
      <f>'P:\Тарифы_2023\Экономическая характеристика\Август\[август 2023 год ЭХ.xlsx]11.08.23 ВО'!BK88</f>
    </nc>
  </rcc>
  <rcc rId="24887" sId="1">
    <oc r="BL89">
      <f>'P:\Тарифы_2023\Экономическая характеристика\Август\[август 2023 год ЭХ.xlsx]11.08.23 ВО'!BL88</f>
    </oc>
    <nc r="BL89">
      <f>'P:\Тарифы_2023\Экономическая характеристика\Август\[август 2023 год ЭХ.xlsx]11.08.23 ВО'!BL88</f>
    </nc>
  </rcc>
  <rcc rId="24888" sId="1">
    <oc r="BM89">
      <f>'P:\Тарифы_2023\Экономическая характеристика\Август\[август 2023 год ЭХ.xlsx]11.08.23 ВО'!BM88</f>
    </oc>
    <nc r="BM89">
      <f>'P:\Тарифы_2023\Экономическая характеристика\Август\[август 2023 год ЭХ.xlsx]11.08.23 ВО'!BM88</f>
    </nc>
  </rcc>
  <rcc rId="24889" sId="1">
    <oc r="BN89">
      <f>'P:\Тарифы_2023\Экономическая характеристика\Август\[август 2023 год ЭХ.xlsx]11.08.23 ВО'!BN88</f>
    </oc>
    <nc r="BN89">
      <f>'P:\Тарифы_2023\Экономическая характеристика\Август\[август 2023 год ЭХ.xlsx]11.08.23 ВО'!BN88</f>
    </nc>
  </rcc>
  <rcc rId="24890" sId="1">
    <oc r="BO89">
      <f>'P:\Тарифы_2023\Экономическая характеристика\Август\[август 2023 год ЭХ.xlsx]11.08.23 ВО'!BO88</f>
    </oc>
    <nc r="BO89">
      <f>'P:\Тарифы_2023\Экономическая характеристика\Август\[август 2023 год ЭХ.xlsx]11.08.23 ВО'!BO88</f>
    </nc>
  </rcc>
  <rcc rId="24891" sId="1">
    <oc r="BD90">
      <f>'P:\Тарифы_2023\Экономическая характеристика\Август\[август 2023 год ЭХ.xlsx]11.08.23 ВО'!BD89</f>
    </oc>
    <nc r="BD90">
      <f>'P:\Тарифы_2023\Экономическая характеристика\Август\[август 2023 год ЭХ.xlsx]11.08.23 ВО'!BD89</f>
    </nc>
  </rcc>
  <rcc rId="24892" sId="1">
    <oc r="BE90">
      <f>'P:\Тарифы_2023\Экономическая характеристика\Август\[август 2023 год ЭХ.xlsx]11.08.23 ВО'!BE89</f>
    </oc>
    <nc r="BE90">
      <f>'P:\Тарифы_2023\Экономическая характеристика\Август\[август 2023 год ЭХ.xlsx]11.08.23 ВО'!BE89</f>
    </nc>
  </rcc>
  <rcc rId="24893" sId="1">
    <oc r="BF90">
      <f>'P:\Тарифы_2023\Экономическая характеристика\Август\[август 2023 год ЭХ.xlsx]11.08.23 ВО'!BF89</f>
    </oc>
    <nc r="BF90">
      <f>'P:\Тарифы_2023\Экономическая характеристика\Август\[август 2023 год ЭХ.xlsx]11.08.23 ВО'!BF89</f>
    </nc>
  </rcc>
  <rcc rId="24894" sId="1">
    <oc r="BG90">
      <f>'P:\Тарифы_2023\Экономическая характеристика\Август\[август 2023 год ЭХ.xlsx]11.08.23 ВО'!BG89</f>
    </oc>
    <nc r="BG90">
      <f>'P:\Тарифы_2023\Экономическая характеристика\Август\[август 2023 год ЭХ.xlsx]11.08.23 ВО'!BG89</f>
    </nc>
  </rcc>
  <rcc rId="24895" sId="1">
    <oc r="BH90">
      <f>'P:\Тарифы_2023\Экономическая характеристика\Август\[август 2023 год ЭХ.xlsx]11.08.23 ВО'!BH89</f>
    </oc>
    <nc r="BH90">
      <f>'P:\Тарифы_2023\Экономическая характеристика\Август\[август 2023 год ЭХ.xlsx]11.08.23 ВО'!BH89</f>
    </nc>
  </rcc>
  <rcc rId="24896" sId="1">
    <oc r="BI90">
      <f>'P:\Тарифы_2023\Экономическая характеристика\Август\[август 2023 год ЭХ.xlsx]11.08.23 ВО'!BI89</f>
    </oc>
    <nc r="BI90">
      <f>'P:\Тарифы_2023\Экономическая характеристика\Август\[август 2023 год ЭХ.xlsx]11.08.23 ВО'!BI89</f>
    </nc>
  </rcc>
  <rcc rId="24897" sId="1">
    <oc r="BJ90">
      <f>'P:\Тарифы_2023\Экономическая характеристика\Август\[август 2023 год ЭХ.xlsx]11.08.23 ВО'!BJ89</f>
    </oc>
    <nc r="BJ90">
      <f>'P:\Тарифы_2023\Экономическая характеристика\Август\[август 2023 год ЭХ.xlsx]11.08.23 ВО'!BJ89</f>
    </nc>
  </rcc>
  <rcc rId="24898" sId="1">
    <oc r="BK90">
      <f>'P:\Тарифы_2023\Экономическая характеристика\Август\[август 2023 год ЭХ.xlsx]11.08.23 ВО'!BK89</f>
    </oc>
    <nc r="BK90">
      <f>'P:\Тарифы_2023\Экономическая характеристика\Август\[август 2023 год ЭХ.xlsx]11.08.23 ВО'!BK89</f>
    </nc>
  </rcc>
  <rcc rId="24899" sId="1">
    <oc r="BL90">
      <f>'P:\Тарифы_2023\Экономическая характеристика\Август\[август 2023 год ЭХ.xlsx]11.08.23 ВО'!BL89</f>
    </oc>
    <nc r="BL90">
      <f>'P:\Тарифы_2023\Экономическая характеристика\Август\[август 2023 год ЭХ.xlsx]11.08.23 ВО'!BL89</f>
    </nc>
  </rcc>
  <rcc rId="24900" sId="1">
    <oc r="BM90">
      <f>'P:\Тарифы_2023\Экономическая характеристика\Август\[август 2023 год ЭХ.xlsx]11.08.23 ВО'!BM89</f>
    </oc>
    <nc r="BM90">
      <f>'P:\Тарифы_2023\Экономическая характеристика\Август\[август 2023 год ЭХ.xlsx]11.08.23 ВО'!BM89</f>
    </nc>
  </rcc>
  <rcc rId="24901" sId="1">
    <oc r="BN90">
      <f>'P:\Тарифы_2023\Экономическая характеристика\Август\[август 2023 год ЭХ.xlsx]11.08.23 ВО'!BN89</f>
    </oc>
    <nc r="BN90">
      <f>'P:\Тарифы_2023\Экономическая характеристика\Август\[август 2023 год ЭХ.xlsx]11.08.23 ВО'!BN89</f>
    </nc>
  </rcc>
  <rcc rId="24902" sId="1">
    <oc r="BO90">
      <f>'P:\Тарифы_2023\Экономическая характеристика\Август\[август 2023 год ЭХ.xlsx]11.08.23 ВО'!BO89</f>
    </oc>
    <nc r="BO90">
      <f>'P:\Тарифы_2023\Экономическая характеристика\Август\[август 2023 год ЭХ.xlsx]11.08.23 ВО'!BO89</f>
    </nc>
  </rcc>
  <rcc rId="24903" sId="1">
    <oc r="BD91">
      <f>'P:\Тарифы_2023\Экономическая характеристика\Август\[август 2023 год ЭХ.xlsx]11.08.23 ВО'!BD90</f>
    </oc>
    <nc r="BD91">
      <f>'P:\Тарифы_2023\Экономическая характеристика\Август\[август 2023 год ЭХ.xlsx]11.08.23 ВО'!BD90</f>
    </nc>
  </rcc>
  <rcc rId="24904" sId="1">
    <oc r="BE91">
      <f>'P:\Тарифы_2023\Экономическая характеристика\Август\[август 2023 год ЭХ.xlsx]11.08.23 ВО'!BE90</f>
    </oc>
    <nc r="BE91">
      <f>'P:\Тарифы_2023\Экономическая характеристика\Август\[август 2023 год ЭХ.xlsx]11.08.23 ВО'!BE90</f>
    </nc>
  </rcc>
  <rcc rId="24905" sId="1">
    <oc r="BF91">
      <f>'P:\Тарифы_2023\Экономическая характеристика\Август\[август 2023 год ЭХ.xlsx]11.08.23 ВО'!BF90</f>
    </oc>
    <nc r="BF91">
      <f>'P:\Тарифы_2023\Экономическая характеристика\Август\[август 2023 год ЭХ.xlsx]11.08.23 ВО'!BF90</f>
    </nc>
  </rcc>
  <rcc rId="24906" sId="1">
    <oc r="BG91">
      <f>'P:\Тарифы_2023\Экономическая характеристика\Август\[август 2023 год ЭХ.xlsx]11.08.23 ВО'!BG90</f>
    </oc>
    <nc r="BG91">
      <f>'P:\Тарифы_2023\Экономическая характеристика\Август\[август 2023 год ЭХ.xlsx]11.08.23 ВО'!BG90</f>
    </nc>
  </rcc>
  <rcc rId="24907" sId="1">
    <oc r="BH91">
      <f>'P:\Тарифы_2023\Экономическая характеристика\Август\[август 2023 год ЭХ.xlsx]11.08.23 ВО'!BH90</f>
    </oc>
    <nc r="BH91">
      <f>'P:\Тарифы_2023\Экономическая характеристика\Август\[август 2023 год ЭХ.xlsx]11.08.23 ВО'!BH90</f>
    </nc>
  </rcc>
  <rcc rId="24908" sId="1">
    <oc r="BI91">
      <f>'P:\Тарифы_2023\Экономическая характеристика\Август\[август 2023 год ЭХ.xlsx]11.08.23 ВО'!BI90</f>
    </oc>
    <nc r="BI91">
      <f>'P:\Тарифы_2023\Экономическая характеристика\Август\[август 2023 год ЭХ.xlsx]11.08.23 ВО'!BI90</f>
    </nc>
  </rcc>
  <rcc rId="24909" sId="1">
    <oc r="BJ91">
      <f>'P:\Тарифы_2023\Экономическая характеристика\Август\[август 2023 год ЭХ.xlsx]11.08.23 ВО'!BJ90</f>
    </oc>
    <nc r="BJ91">
      <f>'P:\Тарифы_2023\Экономическая характеристика\Август\[август 2023 год ЭХ.xlsx]11.08.23 ВО'!BJ90</f>
    </nc>
  </rcc>
  <rcc rId="24910" sId="1">
    <oc r="BK91">
      <f>'P:\Тарифы_2023\Экономическая характеристика\Август\[август 2023 год ЭХ.xlsx]11.08.23 ВО'!BK90</f>
    </oc>
    <nc r="BK91">
      <f>'P:\Тарифы_2023\Экономическая характеристика\Август\[август 2023 год ЭХ.xlsx]11.08.23 ВО'!BK90</f>
    </nc>
  </rcc>
  <rcc rId="24911" sId="1">
    <oc r="BL91">
      <f>'P:\Тарифы_2023\Экономическая характеристика\Август\[август 2023 год ЭХ.xlsx]11.08.23 ВО'!BL90</f>
    </oc>
    <nc r="BL91">
      <f>'P:\Тарифы_2023\Экономическая характеристика\Август\[август 2023 год ЭХ.xlsx]11.08.23 ВО'!BL90</f>
    </nc>
  </rcc>
  <rcc rId="24912" sId="1">
    <oc r="BM91">
      <f>'P:\Тарифы_2023\Экономическая характеристика\Август\[август 2023 год ЭХ.xlsx]11.08.23 ВО'!BM90</f>
    </oc>
    <nc r="BM91">
      <f>'P:\Тарифы_2023\Экономическая характеристика\Август\[август 2023 год ЭХ.xlsx]11.08.23 ВО'!BM90</f>
    </nc>
  </rcc>
  <rcc rId="24913" sId="1">
    <oc r="BN91">
      <f>'P:\Тарифы_2023\Экономическая характеристика\Август\[август 2023 год ЭХ.xlsx]11.08.23 ВО'!BN90</f>
    </oc>
    <nc r="BN91">
      <f>'P:\Тарифы_2023\Экономическая характеристика\Август\[август 2023 год ЭХ.xlsx]11.08.23 ВО'!BN90</f>
    </nc>
  </rcc>
  <rcc rId="24914" sId="1">
    <oc r="BO91">
      <f>'P:\Тарифы_2023\Экономическая характеристика\Август\[август 2023 год ЭХ.xlsx]11.08.23 ВО'!BO90</f>
    </oc>
    <nc r="BO91">
      <f>'P:\Тарифы_2023\Экономическая характеристика\Август\[август 2023 год ЭХ.xlsx]11.08.23 ВО'!BO90</f>
    </nc>
  </rcc>
  <rcc rId="24915" sId="1">
    <oc r="BD92">
      <f>'P:\Тарифы_2023\Экономическая характеристика\Август\[август 2023 год ЭХ.xlsx]11.08.23 ВО'!BD91</f>
    </oc>
    <nc r="BD92">
      <f>'P:\Тарифы_2023\Экономическая характеристика\Август\[август 2023 год ЭХ.xlsx]11.08.23 ВО'!BD91</f>
    </nc>
  </rcc>
  <rcc rId="24916" sId="1">
    <oc r="BE92">
      <f>'P:\Тарифы_2023\Экономическая характеристика\Август\[август 2023 год ЭХ.xlsx]11.08.23 ВО'!BE91</f>
    </oc>
    <nc r="BE92">
      <f>'P:\Тарифы_2023\Экономическая характеристика\Август\[август 2023 год ЭХ.xlsx]11.08.23 ВО'!BE91</f>
    </nc>
  </rcc>
  <rcc rId="24917" sId="1">
    <oc r="BF92">
      <f>'P:\Тарифы_2023\Экономическая характеристика\Август\[август 2023 год ЭХ.xlsx]11.08.23 ВО'!BF91</f>
    </oc>
    <nc r="BF92">
      <f>'P:\Тарифы_2023\Экономическая характеристика\Август\[август 2023 год ЭХ.xlsx]11.08.23 ВО'!BF91</f>
    </nc>
  </rcc>
  <rcc rId="24918" sId="1">
    <oc r="BG92">
      <f>'P:\Тарифы_2023\Экономическая характеристика\Август\[август 2023 год ЭХ.xlsx]11.08.23 ВО'!BG91</f>
    </oc>
    <nc r="BG92">
      <f>'P:\Тарифы_2023\Экономическая характеристика\Август\[август 2023 год ЭХ.xlsx]11.08.23 ВО'!BG91</f>
    </nc>
  </rcc>
  <rcc rId="24919" sId="1">
    <oc r="BH92">
      <f>'P:\Тарифы_2023\Экономическая характеристика\Август\[август 2023 год ЭХ.xlsx]11.08.23 ВО'!BH91</f>
    </oc>
    <nc r="BH92">
      <f>'P:\Тарифы_2023\Экономическая характеристика\Август\[август 2023 год ЭХ.xlsx]11.08.23 ВО'!BH91</f>
    </nc>
  </rcc>
  <rcc rId="24920" sId="1">
    <oc r="BI92">
      <f>'P:\Тарифы_2023\Экономическая характеристика\Август\[август 2023 год ЭХ.xlsx]11.08.23 ВО'!BI91</f>
    </oc>
    <nc r="BI92">
      <f>'P:\Тарифы_2023\Экономическая характеристика\Август\[август 2023 год ЭХ.xlsx]11.08.23 ВО'!BI91</f>
    </nc>
  </rcc>
  <rcc rId="24921" sId="1">
    <oc r="BJ92">
      <f>'P:\Тарифы_2023\Экономическая характеристика\Август\[август 2023 год ЭХ.xlsx]11.08.23 ВО'!BJ91</f>
    </oc>
    <nc r="BJ92">
      <f>'P:\Тарифы_2023\Экономическая характеристика\Август\[август 2023 год ЭХ.xlsx]11.08.23 ВО'!BJ91</f>
    </nc>
  </rcc>
  <rcc rId="24922" sId="1">
    <oc r="BK92">
      <f>'P:\Тарифы_2023\Экономическая характеристика\Август\[август 2023 год ЭХ.xlsx]11.08.23 ВО'!BK91</f>
    </oc>
    <nc r="BK92">
      <f>'P:\Тарифы_2023\Экономическая характеристика\Август\[август 2023 год ЭХ.xlsx]11.08.23 ВО'!BK91</f>
    </nc>
  </rcc>
  <rcc rId="24923" sId="1">
    <oc r="BL92">
      <f>'P:\Тарифы_2023\Экономическая характеристика\Август\[август 2023 год ЭХ.xlsx]11.08.23 ВО'!BL91</f>
    </oc>
    <nc r="BL92">
      <f>'P:\Тарифы_2023\Экономическая характеристика\Август\[август 2023 год ЭХ.xlsx]11.08.23 ВО'!BL91</f>
    </nc>
  </rcc>
  <rcc rId="24924" sId="1">
    <oc r="BM92">
      <f>'P:\Тарифы_2023\Экономическая характеристика\Август\[август 2023 год ЭХ.xlsx]11.08.23 ВО'!BM91</f>
    </oc>
    <nc r="BM92">
      <f>'P:\Тарифы_2023\Экономическая характеристика\Август\[август 2023 год ЭХ.xlsx]11.08.23 ВО'!BM91</f>
    </nc>
  </rcc>
  <rcc rId="24925" sId="1">
    <oc r="BN92">
      <f>'P:\Тарифы_2023\Экономическая характеристика\Август\[август 2023 год ЭХ.xlsx]11.08.23 ВО'!BN91</f>
    </oc>
    <nc r="BN92">
      <f>'P:\Тарифы_2023\Экономическая характеристика\Август\[август 2023 год ЭХ.xlsx]11.08.23 ВО'!BN91</f>
    </nc>
  </rcc>
  <rcc rId="24926" sId="1">
    <oc r="BO92">
      <f>'P:\Тарифы_2023\Экономическая характеристика\Август\[август 2023 год ЭХ.xlsx]11.08.23 ВО'!BO91</f>
    </oc>
    <nc r="BO92">
      <f>'P:\Тарифы_2023\Экономическая характеристика\Август\[август 2023 год ЭХ.xlsx]11.08.23 ВО'!BO91</f>
    </nc>
  </rcc>
  <rcc rId="24927" sId="1">
    <oc r="BD93">
      <f>'P:\Тарифы_2023\Экономическая характеристика\Август\[август 2023 год ЭХ.xlsx]11.08.23 ВО'!BD92</f>
    </oc>
    <nc r="BD93">
      <f>'P:\Тарифы_2023\Экономическая характеристика\Август\[август 2023 год ЭХ.xlsx]11.08.23 ВО'!BD92</f>
    </nc>
  </rcc>
  <rcc rId="24928" sId="1">
    <oc r="BE93">
      <f>'P:\Тарифы_2023\Экономическая характеристика\Август\[август 2023 год ЭХ.xlsx]11.08.23 ВО'!BE92</f>
    </oc>
    <nc r="BE93">
      <f>'P:\Тарифы_2023\Экономическая характеристика\Август\[август 2023 год ЭХ.xlsx]11.08.23 ВО'!BE92</f>
    </nc>
  </rcc>
  <rcc rId="24929" sId="1">
    <oc r="BF93">
      <f>'P:\Тарифы_2023\Экономическая характеристика\Август\[август 2023 год ЭХ.xlsx]11.08.23 ВО'!BF92</f>
    </oc>
    <nc r="BF93">
      <f>'P:\Тарифы_2023\Экономическая характеристика\Август\[август 2023 год ЭХ.xlsx]11.08.23 ВО'!BF92</f>
    </nc>
  </rcc>
  <rcc rId="24930" sId="1">
    <oc r="BG93">
      <f>'P:\Тарифы_2023\Экономическая характеристика\Август\[август 2023 год ЭХ.xlsx]11.08.23 ВО'!BG92</f>
    </oc>
    <nc r="BG93">
      <f>'P:\Тарифы_2023\Экономическая характеристика\Август\[август 2023 год ЭХ.xlsx]11.08.23 ВО'!BG92</f>
    </nc>
  </rcc>
  <rcc rId="24931" sId="1">
    <oc r="BH93">
      <f>'P:\Тарифы_2023\Экономическая характеристика\Август\[август 2023 год ЭХ.xlsx]11.08.23 ВО'!BH92</f>
    </oc>
    <nc r="BH93">
      <f>'P:\Тарифы_2023\Экономическая характеристика\Август\[август 2023 год ЭХ.xlsx]11.08.23 ВО'!BH92</f>
    </nc>
  </rcc>
  <rcc rId="24932" sId="1">
    <oc r="BI93">
      <f>'P:\Тарифы_2023\Экономическая характеристика\Август\[август 2023 год ЭХ.xlsx]11.08.23 ВО'!BI92</f>
    </oc>
    <nc r="BI93">
      <f>'P:\Тарифы_2023\Экономическая характеристика\Август\[август 2023 год ЭХ.xlsx]11.08.23 ВО'!BI92</f>
    </nc>
  </rcc>
  <rcc rId="24933" sId="1">
    <oc r="BJ93">
      <f>'P:\Тарифы_2023\Экономическая характеристика\Август\[август 2023 год ЭХ.xlsx]11.08.23 ВО'!BJ92</f>
    </oc>
    <nc r="BJ93">
      <f>'P:\Тарифы_2023\Экономическая характеристика\Август\[август 2023 год ЭХ.xlsx]11.08.23 ВО'!BJ92</f>
    </nc>
  </rcc>
  <rcc rId="24934" sId="1">
    <oc r="BK93">
      <f>'P:\Тарифы_2023\Экономическая характеристика\Август\[август 2023 год ЭХ.xlsx]11.08.23 ВО'!BK92</f>
    </oc>
    <nc r="BK93">
      <f>'P:\Тарифы_2023\Экономическая характеристика\Август\[август 2023 год ЭХ.xlsx]11.08.23 ВО'!BK92</f>
    </nc>
  </rcc>
  <rcc rId="24935" sId="1">
    <oc r="BL93">
      <f>'P:\Тарифы_2023\Экономическая характеристика\Август\[август 2023 год ЭХ.xlsx]11.08.23 ВО'!BL92</f>
    </oc>
    <nc r="BL93">
      <f>'P:\Тарифы_2023\Экономическая характеристика\Август\[август 2023 год ЭХ.xlsx]11.08.23 ВО'!BL92</f>
    </nc>
  </rcc>
  <rcc rId="24936" sId="1">
    <oc r="BM93">
      <f>'P:\Тарифы_2023\Экономическая характеристика\Август\[август 2023 год ЭХ.xlsx]11.08.23 ВО'!BM92</f>
    </oc>
    <nc r="BM93">
      <f>'P:\Тарифы_2023\Экономическая характеристика\Август\[август 2023 год ЭХ.xlsx]11.08.23 ВО'!BM92</f>
    </nc>
  </rcc>
  <rcc rId="24937" sId="1">
    <oc r="BN93">
      <f>'P:\Тарифы_2023\Экономическая характеристика\Август\[август 2023 год ЭХ.xlsx]11.08.23 ВО'!BN92</f>
    </oc>
    <nc r="BN93">
      <f>'P:\Тарифы_2023\Экономическая характеристика\Август\[август 2023 год ЭХ.xlsx]11.08.23 ВО'!BN92</f>
    </nc>
  </rcc>
  <rcc rId="24938" sId="1">
    <oc r="BO93">
      <f>'P:\Тарифы_2023\Экономическая характеристика\Август\[август 2023 год ЭХ.xlsx]11.08.23 ВО'!BO92</f>
    </oc>
    <nc r="BO93">
      <f>'P:\Тарифы_2023\Экономическая характеристика\Август\[август 2023 год ЭХ.xlsx]11.08.23 ВО'!BO92</f>
    </nc>
  </rcc>
  <rcc rId="24939" sId="1">
    <oc r="BD94">
      <f>'P:\Тарифы_2023\Экономическая характеристика\Август\[август 2023 год ЭХ.xlsx]11.08.23 ВО'!BD93</f>
    </oc>
    <nc r="BD94">
      <f>'P:\Тарифы_2023\Экономическая характеристика\Август\[август 2023 год ЭХ.xlsx]11.08.23 ВО'!BD93</f>
    </nc>
  </rcc>
  <rcc rId="24940" sId="1">
    <oc r="BE94">
      <f>'P:\Тарифы_2023\Экономическая характеристика\Август\[август 2023 год ЭХ.xlsx]11.08.23 ВО'!BE93</f>
    </oc>
    <nc r="BE94">
      <f>'P:\Тарифы_2023\Экономическая характеристика\Август\[август 2023 год ЭХ.xlsx]11.08.23 ВО'!BE93</f>
    </nc>
  </rcc>
  <rcc rId="24941" sId="1">
    <oc r="BF94">
      <f>'P:\Тарифы_2023\Экономическая характеристика\Август\[август 2023 год ЭХ.xlsx]11.08.23 ВО'!BF93</f>
    </oc>
    <nc r="BF94">
      <f>'P:\Тарифы_2023\Экономическая характеристика\Август\[август 2023 год ЭХ.xlsx]11.08.23 ВО'!BF93</f>
    </nc>
  </rcc>
  <rcc rId="24942" sId="1">
    <oc r="BG94">
      <f>'P:\Тарифы_2023\Экономическая характеристика\Август\[август 2023 год ЭХ.xlsx]11.08.23 ВО'!BG93</f>
    </oc>
    <nc r="BG94">
      <f>'P:\Тарифы_2023\Экономическая характеристика\Август\[август 2023 год ЭХ.xlsx]11.08.23 ВО'!BG93</f>
    </nc>
  </rcc>
  <rcc rId="24943" sId="1">
    <oc r="BH94">
      <f>'P:\Тарифы_2023\Экономическая характеристика\Август\[август 2023 год ЭХ.xlsx]11.08.23 ВО'!BH93</f>
    </oc>
    <nc r="BH94">
      <f>'P:\Тарифы_2023\Экономическая характеристика\Август\[август 2023 год ЭХ.xlsx]11.08.23 ВО'!BH93</f>
    </nc>
  </rcc>
  <rcc rId="24944" sId="1">
    <oc r="BI94">
      <f>'P:\Тарифы_2023\Экономическая характеристика\Август\[август 2023 год ЭХ.xlsx]11.08.23 ВО'!BI93</f>
    </oc>
    <nc r="BI94">
      <f>'P:\Тарифы_2023\Экономическая характеристика\Август\[август 2023 год ЭХ.xlsx]11.08.23 ВО'!BI93</f>
    </nc>
  </rcc>
  <rcc rId="24945" sId="1">
    <oc r="BJ94">
      <f>'P:\Тарифы_2023\Экономическая характеристика\Август\[август 2023 год ЭХ.xlsx]11.08.23 ВО'!BJ93</f>
    </oc>
    <nc r="BJ94">
      <f>'P:\Тарифы_2023\Экономическая характеристика\Август\[август 2023 год ЭХ.xlsx]11.08.23 ВО'!BJ93</f>
    </nc>
  </rcc>
  <rcc rId="24946" sId="1">
    <oc r="BK94">
      <f>'P:\Тарифы_2023\Экономическая характеристика\Август\[август 2023 год ЭХ.xlsx]11.08.23 ВО'!BK93</f>
    </oc>
    <nc r="BK94">
      <f>'P:\Тарифы_2023\Экономическая характеристика\Август\[август 2023 год ЭХ.xlsx]11.08.23 ВО'!BK93</f>
    </nc>
  </rcc>
  <rcc rId="24947" sId="1">
    <oc r="BL94">
      <f>'P:\Тарифы_2023\Экономическая характеристика\Август\[август 2023 год ЭХ.xlsx]11.08.23 ВО'!BL93</f>
    </oc>
    <nc r="BL94">
      <f>'P:\Тарифы_2023\Экономическая характеристика\Август\[август 2023 год ЭХ.xlsx]11.08.23 ВО'!BL93</f>
    </nc>
  </rcc>
  <rcc rId="24948" sId="1">
    <oc r="BM94">
      <f>'P:\Тарифы_2023\Экономическая характеристика\Август\[август 2023 год ЭХ.xlsx]11.08.23 ВО'!BM93</f>
    </oc>
    <nc r="BM94">
      <f>'P:\Тарифы_2023\Экономическая характеристика\Август\[август 2023 год ЭХ.xlsx]11.08.23 ВО'!BM93</f>
    </nc>
  </rcc>
  <rcc rId="24949" sId="1">
    <oc r="BN94">
      <f>'P:\Тарифы_2023\Экономическая характеристика\Август\[август 2023 год ЭХ.xlsx]11.08.23 ВО'!BN93</f>
    </oc>
    <nc r="BN94">
      <f>'P:\Тарифы_2023\Экономическая характеристика\Август\[август 2023 год ЭХ.xlsx]11.08.23 ВО'!BN93</f>
    </nc>
  </rcc>
  <rcc rId="24950" sId="1">
    <oc r="BO94">
      <f>'P:\Тарифы_2023\Экономическая характеристика\Август\[август 2023 год ЭХ.xlsx]11.08.23 ВО'!BO93</f>
    </oc>
    <nc r="BO94">
      <f>'P:\Тарифы_2023\Экономическая характеристика\Август\[август 2023 год ЭХ.xlsx]11.08.23 ВО'!BO93</f>
    </nc>
  </rcc>
  <rcc rId="24951" sId="1">
    <oc r="BD95">
      <f>'P:\Тарифы_2023\Экономическая характеристика\Август\[август 2023 год ЭХ.xlsx]11.08.23 ВО'!BD94</f>
    </oc>
    <nc r="BD95">
      <f>'P:\Тарифы_2023\Экономическая характеристика\Август\[август 2023 год ЭХ.xlsx]11.08.23 ВО'!BD94</f>
    </nc>
  </rcc>
  <rcc rId="24952" sId="1">
    <oc r="BE95">
      <f>'P:\Тарифы_2023\Экономическая характеристика\Август\[август 2023 год ЭХ.xlsx]11.08.23 ВО'!BE94</f>
    </oc>
    <nc r="BE95">
      <f>'P:\Тарифы_2023\Экономическая характеристика\Август\[август 2023 год ЭХ.xlsx]11.08.23 ВО'!BE94</f>
    </nc>
  </rcc>
  <rcc rId="24953" sId="1">
    <oc r="BF95">
      <f>'P:\Тарифы_2023\Экономическая характеристика\Август\[август 2023 год ЭХ.xlsx]11.08.23 ВО'!BF94</f>
    </oc>
    <nc r="BF95">
      <f>'P:\Тарифы_2023\Экономическая характеристика\Август\[август 2023 год ЭХ.xlsx]11.08.23 ВО'!BF94</f>
    </nc>
  </rcc>
  <rcc rId="24954" sId="1">
    <oc r="BG95">
      <f>'P:\Тарифы_2023\Экономическая характеристика\Август\[август 2023 год ЭХ.xlsx]11.08.23 ВО'!BG94</f>
    </oc>
    <nc r="BG95">
      <f>'P:\Тарифы_2023\Экономическая характеристика\Август\[август 2023 год ЭХ.xlsx]11.08.23 ВО'!BG94</f>
    </nc>
  </rcc>
  <rcc rId="24955" sId="1">
    <oc r="BH95">
      <f>'P:\Тарифы_2023\Экономическая характеристика\Август\[август 2023 год ЭХ.xlsx]11.08.23 ВО'!BH94</f>
    </oc>
    <nc r="BH95">
      <f>'P:\Тарифы_2023\Экономическая характеристика\Август\[август 2023 год ЭХ.xlsx]11.08.23 ВО'!BH94</f>
    </nc>
  </rcc>
  <rcc rId="24956" sId="1">
    <oc r="BI95">
      <f>'P:\Тарифы_2023\Экономическая характеристика\Август\[август 2023 год ЭХ.xlsx]11.08.23 ВО'!BI94</f>
    </oc>
    <nc r="BI95">
      <f>'P:\Тарифы_2023\Экономическая характеристика\Август\[август 2023 год ЭХ.xlsx]11.08.23 ВО'!BI94</f>
    </nc>
  </rcc>
  <rcc rId="24957" sId="1">
    <oc r="BJ95">
      <f>'P:\Тарифы_2023\Экономическая характеристика\Август\[август 2023 год ЭХ.xlsx]11.08.23 ВО'!BJ94</f>
    </oc>
    <nc r="BJ95">
      <f>'P:\Тарифы_2023\Экономическая характеристика\Август\[август 2023 год ЭХ.xlsx]11.08.23 ВО'!BJ94</f>
    </nc>
  </rcc>
  <rcc rId="24958" sId="1">
    <oc r="BK95">
      <f>'P:\Тарифы_2023\Экономическая характеристика\Август\[август 2023 год ЭХ.xlsx]11.08.23 ВО'!BK94</f>
    </oc>
    <nc r="BK95">
      <f>'P:\Тарифы_2023\Экономическая характеристика\Август\[август 2023 год ЭХ.xlsx]11.08.23 ВО'!BK94</f>
    </nc>
  </rcc>
  <rcc rId="24959" sId="1">
    <oc r="BL95">
      <f>'P:\Тарифы_2023\Экономическая характеристика\Август\[август 2023 год ЭХ.xlsx]11.08.23 ВО'!BL94</f>
    </oc>
    <nc r="BL95">
      <f>'P:\Тарифы_2023\Экономическая характеристика\Август\[август 2023 год ЭХ.xlsx]11.08.23 ВО'!BL94</f>
    </nc>
  </rcc>
  <rcc rId="24960" sId="1">
    <oc r="BM95">
      <f>'P:\Тарифы_2023\Экономическая характеристика\Август\[август 2023 год ЭХ.xlsx]11.08.23 ВО'!BM94</f>
    </oc>
    <nc r="BM95">
      <f>'P:\Тарифы_2023\Экономическая характеристика\Август\[август 2023 год ЭХ.xlsx]11.08.23 ВО'!BM94</f>
    </nc>
  </rcc>
  <rcc rId="24961" sId="1">
    <oc r="BN95">
      <f>'P:\Тарифы_2023\Экономическая характеристика\Август\[август 2023 год ЭХ.xlsx]11.08.23 ВО'!BN94</f>
    </oc>
    <nc r="BN95">
      <f>'P:\Тарифы_2023\Экономическая характеристика\Август\[август 2023 год ЭХ.xlsx]11.08.23 ВО'!BN94</f>
    </nc>
  </rcc>
  <rcc rId="24962" sId="1">
    <oc r="BO95">
      <f>'P:\Тарифы_2023\Экономическая характеристика\Август\[август 2023 год ЭХ.xlsx]11.08.23 ВО'!BO94</f>
    </oc>
    <nc r="BO95">
      <f>'P:\Тарифы_2023\Экономическая характеристика\Август\[август 2023 год ЭХ.xlsx]11.08.23 ВО'!BO94</f>
    </nc>
  </rcc>
  <rcc rId="24963" sId="1">
    <oc r="BD96">
      <f>'P:\Тарифы_2023\Экономическая характеристика\Август\[август 2023 год ЭХ.xlsx]11.08.23 ВО'!BD95</f>
    </oc>
    <nc r="BD96">
      <f>'P:\Тарифы_2023\Экономическая характеристика\Август\[август 2023 год ЭХ.xlsx]11.08.23 ВО'!BD95</f>
    </nc>
  </rcc>
  <rcc rId="24964" sId="1">
    <oc r="BE96">
      <f>'P:\Тарифы_2023\Экономическая характеристика\Август\[август 2023 год ЭХ.xlsx]11.08.23 ВО'!BE95</f>
    </oc>
    <nc r="BE96">
      <f>'P:\Тарифы_2023\Экономическая характеристика\Август\[август 2023 год ЭХ.xlsx]11.08.23 ВО'!BE95</f>
    </nc>
  </rcc>
  <rcc rId="24965" sId="1">
    <oc r="BF96">
      <f>'P:\Тарифы_2023\Экономическая характеристика\Август\[август 2023 год ЭХ.xlsx]11.08.23 ВО'!BF95</f>
    </oc>
    <nc r="BF96">
      <f>'P:\Тарифы_2023\Экономическая характеристика\Август\[август 2023 год ЭХ.xlsx]11.08.23 ВО'!BF95</f>
    </nc>
  </rcc>
  <rcc rId="24966" sId="1">
    <oc r="BG96">
      <f>'P:\Тарифы_2023\Экономическая характеристика\Август\[август 2023 год ЭХ.xlsx]11.08.23 ВО'!BG95</f>
    </oc>
    <nc r="BG96">
      <f>'P:\Тарифы_2023\Экономическая характеристика\Август\[август 2023 год ЭХ.xlsx]11.08.23 ВО'!BG95</f>
    </nc>
  </rcc>
  <rcc rId="24967" sId="1">
    <oc r="BH96">
      <f>'P:\Тарифы_2023\Экономическая характеристика\Август\[август 2023 год ЭХ.xlsx]11.08.23 ВО'!BH95</f>
    </oc>
    <nc r="BH96">
      <f>'P:\Тарифы_2023\Экономическая характеристика\Август\[август 2023 год ЭХ.xlsx]11.08.23 ВО'!BH95</f>
    </nc>
  </rcc>
  <rcc rId="24968" sId="1">
    <oc r="BI96">
      <f>'P:\Тарифы_2023\Экономическая характеристика\Август\[август 2023 год ЭХ.xlsx]11.08.23 ВО'!BI95</f>
    </oc>
    <nc r="BI96">
      <f>'P:\Тарифы_2023\Экономическая характеристика\Август\[август 2023 год ЭХ.xlsx]11.08.23 ВО'!BI95</f>
    </nc>
  </rcc>
  <rcc rId="24969" sId="1">
    <oc r="BJ96">
      <f>'P:\Тарифы_2023\Экономическая характеристика\Август\[август 2023 год ЭХ.xlsx]11.08.23 ВО'!BJ95</f>
    </oc>
    <nc r="BJ96">
      <f>'P:\Тарифы_2023\Экономическая характеристика\Август\[август 2023 год ЭХ.xlsx]11.08.23 ВО'!BJ95</f>
    </nc>
  </rcc>
  <rcc rId="24970" sId="1">
    <oc r="BK96">
      <f>'P:\Тарифы_2023\Экономическая характеристика\Август\[август 2023 год ЭХ.xlsx]11.08.23 ВО'!BK95</f>
    </oc>
    <nc r="BK96">
      <f>'P:\Тарифы_2023\Экономическая характеристика\Август\[август 2023 год ЭХ.xlsx]11.08.23 ВО'!BK95</f>
    </nc>
  </rcc>
  <rcc rId="24971" sId="1">
    <oc r="BL96">
      <f>'P:\Тарифы_2023\Экономическая характеристика\Август\[август 2023 год ЭХ.xlsx]11.08.23 ВО'!BL95</f>
    </oc>
    <nc r="BL96">
      <f>'P:\Тарифы_2023\Экономическая характеристика\Август\[август 2023 год ЭХ.xlsx]11.08.23 ВО'!BL95</f>
    </nc>
  </rcc>
  <rcc rId="24972" sId="1">
    <oc r="BM96">
      <f>'P:\Тарифы_2023\Экономическая характеристика\Август\[август 2023 год ЭХ.xlsx]11.08.23 ВО'!BM95</f>
    </oc>
    <nc r="BM96">
      <f>'P:\Тарифы_2023\Экономическая характеристика\Август\[август 2023 год ЭХ.xlsx]11.08.23 ВО'!BM95</f>
    </nc>
  </rcc>
  <rcc rId="24973" sId="1">
    <oc r="BN96">
      <f>'P:\Тарифы_2023\Экономическая характеристика\Август\[август 2023 год ЭХ.xlsx]11.08.23 ВО'!BN95</f>
    </oc>
    <nc r="BN96">
      <f>'P:\Тарифы_2023\Экономическая характеристика\Август\[август 2023 год ЭХ.xlsx]11.08.23 ВО'!BN95</f>
    </nc>
  </rcc>
  <rcc rId="24974" sId="1">
    <oc r="BO96">
      <f>'P:\Тарифы_2023\Экономическая характеристика\Август\[август 2023 год ЭХ.xlsx]11.08.23 ВО'!BO95</f>
    </oc>
    <nc r="BO96">
      <f>'P:\Тарифы_2023\Экономическая характеристика\Август\[август 2023 год ЭХ.xlsx]11.08.23 ВО'!BO95</f>
    </nc>
  </rcc>
  <rcc rId="24975" sId="1">
    <oc r="BD97">
      <f>'P:\Тарифы_2023\Экономическая характеристика\Август\[август 2023 год ЭХ.xlsx]11.08.23 ВО'!BD96</f>
    </oc>
    <nc r="BD97">
      <f>'P:\Тарифы_2023\Экономическая характеристика\Август\[август 2023 год ЭХ.xlsx]11.08.23 ВО'!BD96</f>
    </nc>
  </rcc>
  <rcc rId="24976" sId="1">
    <oc r="BE97">
      <f>'P:\Тарифы_2023\Экономическая характеристика\Август\[август 2023 год ЭХ.xlsx]11.08.23 ВО'!BE96</f>
    </oc>
    <nc r="BE97">
      <f>'P:\Тарифы_2023\Экономическая характеристика\Август\[август 2023 год ЭХ.xlsx]11.08.23 ВО'!BE96</f>
    </nc>
  </rcc>
  <rcc rId="24977" sId="1">
    <oc r="BF97">
      <f>'P:\Тарифы_2023\Экономическая характеристика\Август\[август 2023 год ЭХ.xlsx]11.08.23 ВО'!BF96</f>
    </oc>
    <nc r="BF97">
      <f>'P:\Тарифы_2023\Экономическая характеристика\Август\[август 2023 год ЭХ.xlsx]11.08.23 ВО'!BF96</f>
    </nc>
  </rcc>
  <rcc rId="24978" sId="1">
    <oc r="BG97">
      <f>'P:\Тарифы_2023\Экономическая характеристика\Август\[август 2023 год ЭХ.xlsx]11.08.23 ВО'!BG96</f>
    </oc>
    <nc r="BG97">
      <f>'P:\Тарифы_2023\Экономическая характеристика\Август\[август 2023 год ЭХ.xlsx]11.08.23 ВО'!BG96</f>
    </nc>
  </rcc>
  <rcc rId="24979" sId="1">
    <oc r="BH97">
      <f>'P:\Тарифы_2023\Экономическая характеристика\Август\[август 2023 год ЭХ.xlsx]11.08.23 ВО'!BH96</f>
    </oc>
    <nc r="BH97">
      <f>'P:\Тарифы_2023\Экономическая характеристика\Август\[август 2023 год ЭХ.xlsx]11.08.23 ВО'!BH96</f>
    </nc>
  </rcc>
  <rcc rId="24980" sId="1">
    <oc r="BI97">
      <f>'P:\Тарифы_2023\Экономическая характеристика\Август\[август 2023 год ЭХ.xlsx]11.08.23 ВО'!BI96</f>
    </oc>
    <nc r="BI97">
      <f>'P:\Тарифы_2023\Экономическая характеристика\Август\[август 2023 год ЭХ.xlsx]11.08.23 ВО'!BI96</f>
    </nc>
  </rcc>
  <rcc rId="24981" sId="1">
    <oc r="BJ97">
      <f>'P:\Тарифы_2023\Экономическая характеристика\Август\[август 2023 год ЭХ.xlsx]11.08.23 ВО'!BJ96</f>
    </oc>
    <nc r="BJ97">
      <f>'P:\Тарифы_2023\Экономическая характеристика\Август\[август 2023 год ЭХ.xlsx]11.08.23 ВО'!BJ96</f>
    </nc>
  </rcc>
  <rcc rId="24982" sId="1">
    <oc r="BK97">
      <f>'P:\Тарифы_2023\Экономическая характеристика\Август\[август 2023 год ЭХ.xlsx]11.08.23 ВО'!BK96</f>
    </oc>
    <nc r="BK97">
      <f>'P:\Тарифы_2023\Экономическая характеристика\Август\[август 2023 год ЭХ.xlsx]11.08.23 ВО'!BK96</f>
    </nc>
  </rcc>
  <rcc rId="24983" sId="1">
    <oc r="BL97">
      <f>'P:\Тарифы_2023\Экономическая характеристика\Август\[август 2023 год ЭХ.xlsx]11.08.23 ВО'!BL96</f>
    </oc>
    <nc r="BL97">
      <f>'P:\Тарифы_2023\Экономическая характеристика\Август\[август 2023 год ЭХ.xlsx]11.08.23 ВО'!BL96</f>
    </nc>
  </rcc>
  <rcc rId="24984" sId="1">
    <oc r="BM97">
      <f>'P:\Тарифы_2023\Экономическая характеристика\Август\[август 2023 год ЭХ.xlsx]11.08.23 ВО'!BM96</f>
    </oc>
    <nc r="BM97">
      <f>'P:\Тарифы_2023\Экономическая характеристика\Август\[август 2023 год ЭХ.xlsx]11.08.23 ВО'!BM96</f>
    </nc>
  </rcc>
  <rcc rId="24985" sId="1">
    <oc r="BN97">
      <f>'P:\Тарифы_2023\Экономическая характеристика\Август\[август 2023 год ЭХ.xlsx]11.08.23 ВО'!BN96</f>
    </oc>
    <nc r="BN97">
      <f>'P:\Тарифы_2023\Экономическая характеристика\Август\[август 2023 год ЭХ.xlsx]11.08.23 ВО'!BN96</f>
    </nc>
  </rcc>
  <rcc rId="24986" sId="1">
    <oc r="BO97">
      <f>'P:\Тарифы_2023\Экономическая характеристика\Август\[август 2023 год ЭХ.xlsx]11.08.23 ВО'!BO96</f>
    </oc>
    <nc r="BO97">
      <f>'P:\Тарифы_2023\Экономическая характеристика\Август\[август 2023 год ЭХ.xlsx]11.08.23 ВО'!BO96</f>
    </nc>
  </rcc>
  <rcc rId="24987" sId="1">
    <oc r="BD98">
      <f>'P:\Тарифы_2023\Экономическая характеристика\Август\[август 2023 год ЭХ.xlsx]11.08.23 ВО'!BD97</f>
    </oc>
    <nc r="BD98">
      <f>'P:\Тарифы_2023\Экономическая характеристика\Август\[август 2023 год ЭХ.xlsx]11.08.23 ВО'!BD97</f>
    </nc>
  </rcc>
  <rcc rId="24988" sId="1">
    <oc r="BE98">
      <f>'P:\Тарифы_2023\Экономическая характеристика\Август\[август 2023 год ЭХ.xlsx]11.08.23 ВО'!BE97</f>
    </oc>
    <nc r="BE98">
      <f>'P:\Тарифы_2023\Экономическая характеристика\Август\[август 2023 год ЭХ.xlsx]11.08.23 ВО'!BE97</f>
    </nc>
  </rcc>
  <rcc rId="24989" sId="1">
    <oc r="BF98">
      <f>'P:\Тарифы_2023\Экономическая характеристика\Август\[август 2023 год ЭХ.xlsx]11.08.23 ВО'!BF97</f>
    </oc>
    <nc r="BF98">
      <f>'P:\Тарифы_2023\Экономическая характеристика\Август\[август 2023 год ЭХ.xlsx]11.08.23 ВО'!BF97</f>
    </nc>
  </rcc>
  <rcc rId="24990" sId="1">
    <oc r="BG98">
      <f>'P:\Тарифы_2023\Экономическая характеристика\Август\[август 2023 год ЭХ.xlsx]11.08.23 ВО'!BG97</f>
    </oc>
    <nc r="BG98">
      <f>'P:\Тарифы_2023\Экономическая характеристика\Август\[август 2023 год ЭХ.xlsx]11.08.23 ВО'!BG97</f>
    </nc>
  </rcc>
  <rcc rId="24991" sId="1">
    <oc r="BH98">
      <f>'P:\Тарифы_2023\Экономическая характеристика\Август\[август 2023 год ЭХ.xlsx]11.08.23 ВО'!BH97</f>
    </oc>
    <nc r="BH98">
      <f>'P:\Тарифы_2023\Экономическая характеристика\Август\[август 2023 год ЭХ.xlsx]11.08.23 ВО'!BH97</f>
    </nc>
  </rcc>
  <rcc rId="24992" sId="1">
    <oc r="BI98">
      <f>'P:\Тарифы_2023\Экономическая характеристика\Август\[август 2023 год ЭХ.xlsx]11.08.23 ВО'!BI97</f>
    </oc>
    <nc r="BI98">
      <f>'P:\Тарифы_2023\Экономическая характеристика\Август\[август 2023 год ЭХ.xlsx]11.08.23 ВО'!BI97</f>
    </nc>
  </rcc>
  <rcc rId="24993" sId="1">
    <oc r="BJ98">
      <f>'P:\Тарифы_2023\Экономическая характеристика\Август\[август 2023 год ЭХ.xlsx]11.08.23 ВО'!BJ97</f>
    </oc>
    <nc r="BJ98">
      <f>'P:\Тарифы_2023\Экономическая характеристика\Август\[август 2023 год ЭХ.xlsx]11.08.23 ВО'!BJ97</f>
    </nc>
  </rcc>
  <rcc rId="24994" sId="1">
    <oc r="BK98">
      <f>'P:\Тарифы_2023\Экономическая характеристика\Август\[август 2023 год ЭХ.xlsx]11.08.23 ВО'!BK97</f>
    </oc>
    <nc r="BK98">
      <f>'P:\Тарифы_2023\Экономическая характеристика\Август\[август 2023 год ЭХ.xlsx]11.08.23 ВО'!BK97</f>
    </nc>
  </rcc>
  <rcc rId="24995" sId="1">
    <oc r="BL98">
      <f>'P:\Тарифы_2023\Экономическая характеристика\Август\[август 2023 год ЭХ.xlsx]11.08.23 ВО'!BL97</f>
    </oc>
    <nc r="BL98">
      <f>'P:\Тарифы_2023\Экономическая характеристика\Август\[август 2023 год ЭХ.xlsx]11.08.23 ВО'!BL97</f>
    </nc>
  </rcc>
  <rcc rId="24996" sId="1">
    <oc r="BM98">
      <f>'P:\Тарифы_2023\Экономическая характеристика\Август\[август 2023 год ЭХ.xlsx]11.08.23 ВО'!BM97</f>
    </oc>
    <nc r="BM98">
      <f>'P:\Тарифы_2023\Экономическая характеристика\Август\[август 2023 год ЭХ.xlsx]11.08.23 ВО'!BM97</f>
    </nc>
  </rcc>
  <rcc rId="24997" sId="1">
    <oc r="BN98">
      <f>'P:\Тарифы_2023\Экономическая характеристика\Август\[август 2023 год ЭХ.xlsx]11.08.23 ВО'!BN97</f>
    </oc>
    <nc r="BN98">
      <f>'P:\Тарифы_2023\Экономическая характеристика\Август\[август 2023 год ЭХ.xlsx]11.08.23 ВО'!BN97</f>
    </nc>
  </rcc>
  <rcc rId="24998" sId="1">
    <oc r="BO98">
      <f>'P:\Тарифы_2023\Экономическая характеристика\Август\[август 2023 год ЭХ.xlsx]11.08.23 ВО'!BO97</f>
    </oc>
    <nc r="BO98">
      <f>'P:\Тарифы_2023\Экономическая характеристика\Август\[август 2023 год ЭХ.xlsx]11.08.23 ВО'!BO97</f>
    </nc>
  </rcc>
  <rcc rId="24999" sId="1">
    <oc r="BD99">
      <f>'P:\Тарифы_2023\Экономическая характеристика\Август\[август 2023 год ЭХ.xlsx]11.08.23 ВО'!BD98</f>
    </oc>
    <nc r="BD99">
      <f>'P:\Тарифы_2023\Экономическая характеристика\Август\[август 2023 год ЭХ.xlsx]11.08.23 ВО'!BD98</f>
    </nc>
  </rcc>
  <rcc rId="25000" sId="1">
    <oc r="BE99">
      <f>'P:\Тарифы_2023\Экономическая характеристика\Август\[август 2023 год ЭХ.xlsx]11.08.23 ВО'!BE98</f>
    </oc>
    <nc r="BE99">
      <f>'P:\Тарифы_2023\Экономическая характеристика\Август\[август 2023 год ЭХ.xlsx]11.08.23 ВО'!BE98</f>
    </nc>
  </rcc>
  <rcc rId="25001" sId="1">
    <oc r="BF99">
      <f>'P:\Тарифы_2023\Экономическая характеристика\Август\[август 2023 год ЭХ.xlsx]11.08.23 ВО'!BF98</f>
    </oc>
    <nc r="BF99">
      <f>'P:\Тарифы_2023\Экономическая характеристика\Август\[август 2023 год ЭХ.xlsx]11.08.23 ВО'!BF98</f>
    </nc>
  </rcc>
  <rcc rId="25002" sId="1">
    <oc r="BG99">
      <f>'P:\Тарифы_2023\Экономическая характеристика\Август\[август 2023 год ЭХ.xlsx]11.08.23 ВО'!BG98</f>
    </oc>
    <nc r="BG99">
      <f>'P:\Тарифы_2023\Экономическая характеристика\Август\[август 2023 год ЭХ.xlsx]11.08.23 ВО'!BG98</f>
    </nc>
  </rcc>
  <rcc rId="25003" sId="1">
    <oc r="BH99">
      <f>'P:\Тарифы_2023\Экономическая характеристика\Август\[август 2023 год ЭХ.xlsx]11.08.23 ВО'!BH98</f>
    </oc>
    <nc r="BH99">
      <f>'P:\Тарифы_2023\Экономическая характеристика\Август\[август 2023 год ЭХ.xlsx]11.08.23 ВО'!BH98</f>
    </nc>
  </rcc>
  <rcc rId="25004" sId="1">
    <oc r="BI99">
      <f>'P:\Тарифы_2023\Экономическая характеристика\Август\[август 2023 год ЭХ.xlsx]11.08.23 ВО'!BI98</f>
    </oc>
    <nc r="BI99">
      <f>'P:\Тарифы_2023\Экономическая характеристика\Август\[август 2023 год ЭХ.xlsx]11.08.23 ВО'!BI98</f>
    </nc>
  </rcc>
  <rcc rId="25005" sId="1">
    <oc r="BJ99">
      <f>'P:\Тарифы_2023\Экономическая характеристика\Август\[август 2023 год ЭХ.xlsx]11.08.23 ВО'!BJ98</f>
    </oc>
    <nc r="BJ99">
      <f>'P:\Тарифы_2023\Экономическая характеристика\Август\[август 2023 год ЭХ.xlsx]11.08.23 ВО'!BJ98</f>
    </nc>
  </rcc>
  <rcc rId="25006" sId="1">
    <oc r="BK99">
      <f>'P:\Тарифы_2023\Экономическая характеристика\Август\[август 2023 год ЭХ.xlsx]11.08.23 ВО'!BK98</f>
    </oc>
    <nc r="BK99">
      <f>'P:\Тарифы_2023\Экономическая характеристика\Август\[август 2023 год ЭХ.xlsx]11.08.23 ВО'!BK98</f>
    </nc>
  </rcc>
  <rcc rId="25007" sId="1">
    <oc r="BL99">
      <f>'P:\Тарифы_2023\Экономическая характеристика\Август\[август 2023 год ЭХ.xlsx]11.08.23 ВО'!BL98</f>
    </oc>
    <nc r="BL99">
      <f>'P:\Тарифы_2023\Экономическая характеристика\Август\[август 2023 год ЭХ.xlsx]11.08.23 ВО'!BL98</f>
    </nc>
  </rcc>
  <rcc rId="25008" sId="1">
    <oc r="BM99">
      <f>'P:\Тарифы_2023\Экономическая характеристика\Август\[август 2023 год ЭХ.xlsx]11.08.23 ВО'!BM98</f>
    </oc>
    <nc r="BM99">
      <f>'P:\Тарифы_2023\Экономическая характеристика\Август\[август 2023 год ЭХ.xlsx]11.08.23 ВО'!BM98</f>
    </nc>
  </rcc>
  <rcc rId="25009" sId="1">
    <oc r="BN99">
      <f>'P:\Тарифы_2023\Экономическая характеристика\Август\[август 2023 год ЭХ.xlsx]11.08.23 ВО'!BN98</f>
    </oc>
    <nc r="BN99">
      <f>'P:\Тарифы_2023\Экономическая характеристика\Август\[август 2023 год ЭХ.xlsx]11.08.23 ВО'!BN98</f>
    </nc>
  </rcc>
  <rcc rId="25010" sId="1">
    <oc r="BO99">
      <f>'P:\Тарифы_2023\Экономическая характеристика\Август\[август 2023 год ЭХ.xlsx]11.08.23 ВО'!BO98</f>
    </oc>
    <nc r="BO99">
      <f>'P:\Тарифы_2023\Экономическая характеристика\Август\[август 2023 год ЭХ.xlsx]11.08.23 ВО'!BO98</f>
    </nc>
  </rcc>
  <rcc rId="25011" sId="1">
    <oc r="BD100">
      <f>'P:\Тарифы_2023\Экономическая характеристика\Август\[август 2023 год ЭХ.xlsx]11.08.23 ВО'!BD99</f>
    </oc>
    <nc r="BD100">
      <f>'P:\Тарифы_2023\Экономическая характеристика\Август\[август 2023 год ЭХ.xlsx]11.08.23 ВО'!BD99</f>
    </nc>
  </rcc>
  <rcc rId="25012" sId="1">
    <oc r="BE100">
      <f>'P:\Тарифы_2023\Экономическая характеристика\Август\[август 2023 год ЭХ.xlsx]11.08.23 ВО'!BE99</f>
    </oc>
    <nc r="BE100">
      <f>'P:\Тарифы_2023\Экономическая характеристика\Август\[август 2023 год ЭХ.xlsx]11.08.23 ВО'!BE99</f>
    </nc>
  </rcc>
  <rcc rId="25013" sId="1">
    <oc r="BF100">
      <f>'P:\Тарифы_2023\Экономическая характеристика\Август\[август 2023 год ЭХ.xlsx]11.08.23 ВО'!BF99</f>
    </oc>
    <nc r="BF100">
      <f>'P:\Тарифы_2023\Экономическая характеристика\Август\[август 2023 год ЭХ.xlsx]11.08.23 ВО'!BF99</f>
    </nc>
  </rcc>
  <rcc rId="25014" sId="1">
    <oc r="BG100">
      <f>'P:\Тарифы_2023\Экономическая характеристика\Август\[август 2023 год ЭХ.xlsx]11.08.23 ВО'!BG99</f>
    </oc>
    <nc r="BG100">
      <f>'P:\Тарифы_2023\Экономическая характеристика\Август\[август 2023 год ЭХ.xlsx]11.08.23 ВО'!BG99</f>
    </nc>
  </rcc>
  <rcc rId="25015" sId="1">
    <oc r="BH100">
      <f>'P:\Тарифы_2023\Экономическая характеристика\Август\[август 2023 год ЭХ.xlsx]11.08.23 ВО'!BH99</f>
    </oc>
    <nc r="BH100">
      <f>'P:\Тарифы_2023\Экономическая характеристика\Август\[август 2023 год ЭХ.xlsx]11.08.23 ВО'!BH99</f>
    </nc>
  </rcc>
  <rcc rId="25016" sId="1">
    <oc r="BI100">
      <f>'P:\Тарифы_2023\Экономическая характеристика\Август\[август 2023 год ЭХ.xlsx]11.08.23 ВО'!BI99</f>
    </oc>
    <nc r="BI100">
      <f>'P:\Тарифы_2023\Экономическая характеристика\Август\[август 2023 год ЭХ.xlsx]11.08.23 ВО'!BI99</f>
    </nc>
  </rcc>
  <rcc rId="25017" sId="1">
    <oc r="BJ100">
      <f>'P:\Тарифы_2023\Экономическая характеристика\Август\[август 2023 год ЭХ.xlsx]11.08.23 ВО'!BJ99</f>
    </oc>
    <nc r="BJ100">
      <f>'P:\Тарифы_2023\Экономическая характеристика\Август\[август 2023 год ЭХ.xlsx]11.08.23 ВО'!BJ99</f>
    </nc>
  </rcc>
  <rcc rId="25018" sId="1">
    <oc r="BK100">
      <f>'P:\Тарифы_2023\Экономическая характеристика\Август\[август 2023 год ЭХ.xlsx]11.08.23 ВО'!BK99</f>
    </oc>
    <nc r="BK100">
      <f>'P:\Тарифы_2023\Экономическая характеристика\Август\[август 2023 год ЭХ.xlsx]11.08.23 ВО'!BK99</f>
    </nc>
  </rcc>
  <rcc rId="25019" sId="1">
    <oc r="BL100">
      <f>'P:\Тарифы_2023\Экономическая характеристика\Август\[август 2023 год ЭХ.xlsx]11.08.23 ВО'!BL99</f>
    </oc>
    <nc r="BL100">
      <f>'P:\Тарифы_2023\Экономическая характеристика\Август\[август 2023 год ЭХ.xlsx]11.08.23 ВО'!BL99</f>
    </nc>
  </rcc>
  <rcc rId="25020" sId="1">
    <oc r="BM100">
      <f>'P:\Тарифы_2023\Экономическая характеристика\Август\[август 2023 год ЭХ.xlsx]11.08.23 ВО'!BM99</f>
    </oc>
    <nc r="BM100">
      <f>'P:\Тарифы_2023\Экономическая характеристика\Август\[август 2023 год ЭХ.xlsx]11.08.23 ВО'!BM99</f>
    </nc>
  </rcc>
  <rcc rId="25021" sId="1">
    <oc r="BN100">
      <f>'P:\Тарифы_2023\Экономическая характеристика\Август\[август 2023 год ЭХ.xlsx]11.08.23 ВО'!BN99</f>
    </oc>
    <nc r="BN100">
      <f>'P:\Тарифы_2023\Экономическая характеристика\Август\[август 2023 год ЭХ.xlsx]11.08.23 ВО'!BN99</f>
    </nc>
  </rcc>
  <rcc rId="25022" sId="1">
    <oc r="BO100">
      <f>'P:\Тарифы_2023\Экономическая характеристика\Август\[август 2023 год ЭХ.xlsx]11.08.23 ВО'!BO99</f>
    </oc>
    <nc r="BO100">
      <f>'P:\Тарифы_2023\Экономическая характеристика\Август\[август 2023 год ЭХ.xlsx]11.08.23 ВО'!BO99</f>
    </nc>
  </rcc>
  <rcc rId="25023" sId="1">
    <oc r="BD101">
      <f>'P:\Тарифы_2023\Экономическая характеристика\Август\[август 2023 год ЭХ.xlsx]11.08.23 ВО'!BD100</f>
    </oc>
    <nc r="BD101">
      <f>'P:\Тарифы_2023\Экономическая характеристика\Август\[август 2023 год ЭХ.xlsx]11.08.23 ВО'!BD100</f>
    </nc>
  </rcc>
  <rcc rId="25024" sId="1">
    <oc r="BE101">
      <f>'P:\Тарифы_2023\Экономическая характеристика\Август\[август 2023 год ЭХ.xlsx]11.08.23 ВО'!BE100</f>
    </oc>
    <nc r="BE101">
      <f>'P:\Тарифы_2023\Экономическая характеристика\Август\[август 2023 год ЭХ.xlsx]11.08.23 ВО'!BE100</f>
    </nc>
  </rcc>
  <rcc rId="25025" sId="1">
    <oc r="BF101">
      <f>'P:\Тарифы_2023\Экономическая характеристика\Август\[август 2023 год ЭХ.xlsx]11.08.23 ВО'!BF100</f>
    </oc>
    <nc r="BF101">
      <f>'P:\Тарифы_2023\Экономическая характеристика\Август\[август 2023 год ЭХ.xlsx]11.08.23 ВО'!BF100</f>
    </nc>
  </rcc>
  <rcc rId="25026" sId="1">
    <oc r="BG101">
      <f>'P:\Тарифы_2023\Экономическая характеристика\Август\[август 2023 год ЭХ.xlsx]11.08.23 ВО'!BG100</f>
    </oc>
    <nc r="BG101">
      <f>'P:\Тарифы_2023\Экономическая характеристика\Август\[август 2023 год ЭХ.xlsx]11.08.23 ВО'!BG100</f>
    </nc>
  </rcc>
  <rcc rId="25027" sId="1">
    <oc r="BH101">
      <f>'P:\Тарифы_2023\Экономическая характеристика\Август\[август 2023 год ЭХ.xlsx]11.08.23 ВО'!BH100</f>
    </oc>
    <nc r="BH101">
      <f>'P:\Тарифы_2023\Экономическая характеристика\Август\[август 2023 год ЭХ.xlsx]11.08.23 ВО'!BH100</f>
    </nc>
  </rcc>
  <rcc rId="25028" sId="1">
    <oc r="BI101">
      <f>'P:\Тарифы_2023\Экономическая характеристика\Август\[август 2023 год ЭХ.xlsx]11.08.23 ВО'!BI100</f>
    </oc>
    <nc r="BI101">
      <f>'P:\Тарифы_2023\Экономическая характеристика\Август\[август 2023 год ЭХ.xlsx]11.08.23 ВО'!BI100</f>
    </nc>
  </rcc>
  <rcc rId="25029" sId="1">
    <oc r="BJ101">
      <f>'P:\Тарифы_2023\Экономическая характеристика\Август\[август 2023 год ЭХ.xlsx]11.08.23 ВО'!BJ100</f>
    </oc>
    <nc r="BJ101">
      <f>'P:\Тарифы_2023\Экономическая характеристика\Август\[август 2023 год ЭХ.xlsx]11.08.23 ВО'!BJ100</f>
    </nc>
  </rcc>
  <rcc rId="25030" sId="1">
    <oc r="BK101">
      <f>'P:\Тарифы_2023\Экономическая характеристика\Август\[август 2023 год ЭХ.xlsx]11.08.23 ВО'!BK100</f>
    </oc>
    <nc r="BK101">
      <f>'P:\Тарифы_2023\Экономическая характеристика\Август\[август 2023 год ЭХ.xlsx]11.08.23 ВО'!BK100</f>
    </nc>
  </rcc>
  <rcc rId="25031" sId="1">
    <oc r="BL101">
      <f>'P:\Тарифы_2023\Экономическая характеристика\Август\[август 2023 год ЭХ.xlsx]11.08.23 ВО'!BL100</f>
    </oc>
    <nc r="BL101">
      <f>'P:\Тарифы_2023\Экономическая характеристика\Август\[август 2023 год ЭХ.xlsx]11.08.23 ВО'!BL100</f>
    </nc>
  </rcc>
  <rcc rId="25032" sId="1">
    <oc r="BM101">
      <f>'P:\Тарифы_2023\Экономическая характеристика\Август\[август 2023 год ЭХ.xlsx]11.08.23 ВО'!BM100</f>
    </oc>
    <nc r="BM101">
      <f>'P:\Тарифы_2023\Экономическая характеристика\Август\[август 2023 год ЭХ.xlsx]11.08.23 ВО'!BM100</f>
    </nc>
  </rcc>
  <rcc rId="25033" sId="1">
    <oc r="BN101">
      <f>'P:\Тарифы_2023\Экономическая характеристика\Август\[август 2023 год ЭХ.xlsx]11.08.23 ВО'!BN100</f>
    </oc>
    <nc r="BN101">
      <f>'P:\Тарифы_2023\Экономическая характеристика\Август\[август 2023 год ЭХ.xlsx]11.08.23 ВО'!BN100</f>
    </nc>
  </rcc>
  <rcc rId="25034" sId="1">
    <oc r="BO101">
      <f>'P:\Тарифы_2023\Экономическая характеристика\Август\[август 2023 год ЭХ.xlsx]11.08.23 ВО'!BO100</f>
    </oc>
    <nc r="BO101">
      <f>'P:\Тарифы_2023\Экономическая характеристика\Август\[август 2023 год ЭХ.xlsx]11.08.23 ВО'!BO100</f>
    </nc>
  </rcc>
  <rcc rId="25035" sId="1">
    <oc r="BD102">
      <f>'P:\Тарифы_2023\Экономическая характеристика\Август\[август 2023 год ЭХ.xlsx]11.08.23 ВО'!BD101</f>
    </oc>
    <nc r="BD102">
      <f>'P:\Тарифы_2023\Экономическая характеристика\Август\[август 2023 год ЭХ.xlsx]11.08.23 ВО'!BD101</f>
    </nc>
  </rcc>
  <rcc rId="25036" sId="1">
    <oc r="BE102">
      <f>'P:\Тарифы_2023\Экономическая характеристика\Август\[август 2023 год ЭХ.xlsx]11.08.23 ВО'!BE101</f>
    </oc>
    <nc r="BE102">
      <f>'P:\Тарифы_2023\Экономическая характеристика\Август\[август 2023 год ЭХ.xlsx]11.08.23 ВО'!BE101</f>
    </nc>
  </rcc>
  <rcc rId="25037" sId="1">
    <oc r="BF102">
      <f>'P:\Тарифы_2023\Экономическая характеристика\Август\[август 2023 год ЭХ.xlsx]11.08.23 ВО'!BF101</f>
    </oc>
    <nc r="BF102">
      <f>'P:\Тарифы_2023\Экономическая характеристика\Август\[август 2023 год ЭХ.xlsx]11.08.23 ВО'!BF101</f>
    </nc>
  </rcc>
  <rcc rId="25038" sId="1">
    <oc r="BG102">
      <f>'P:\Тарифы_2023\Экономическая характеристика\Август\[август 2023 год ЭХ.xlsx]11.08.23 ВО'!BG101</f>
    </oc>
    <nc r="BG102">
      <f>'P:\Тарифы_2023\Экономическая характеристика\Август\[август 2023 год ЭХ.xlsx]11.08.23 ВО'!BG101</f>
    </nc>
  </rcc>
  <rcc rId="25039" sId="1">
    <oc r="BH102">
      <f>'P:\Тарифы_2023\Экономическая характеристика\Август\[август 2023 год ЭХ.xlsx]11.08.23 ВО'!BH101</f>
    </oc>
    <nc r="BH102">
      <f>'P:\Тарифы_2023\Экономическая характеристика\Август\[август 2023 год ЭХ.xlsx]11.08.23 ВО'!BH101</f>
    </nc>
  </rcc>
  <rcc rId="25040" sId="1">
    <oc r="BI102">
      <f>'P:\Тарифы_2023\Экономическая характеристика\Август\[август 2023 год ЭХ.xlsx]11.08.23 ВО'!BI101</f>
    </oc>
    <nc r="BI102">
      <f>'P:\Тарифы_2023\Экономическая характеристика\Август\[август 2023 год ЭХ.xlsx]11.08.23 ВО'!BI101</f>
    </nc>
  </rcc>
  <rcc rId="25041" sId="1">
    <oc r="BJ102">
      <f>'P:\Тарифы_2023\Экономическая характеристика\Август\[август 2023 год ЭХ.xlsx]11.08.23 ВО'!BJ101</f>
    </oc>
    <nc r="BJ102">
      <f>'P:\Тарифы_2023\Экономическая характеристика\Август\[август 2023 год ЭХ.xlsx]11.08.23 ВО'!BJ101</f>
    </nc>
  </rcc>
  <rcc rId="25042" sId="1">
    <oc r="BK102">
      <f>'P:\Тарифы_2023\Экономическая характеристика\Август\[август 2023 год ЭХ.xlsx]11.08.23 ВО'!BK101</f>
    </oc>
    <nc r="BK102">
      <f>'P:\Тарифы_2023\Экономическая характеристика\Август\[август 2023 год ЭХ.xlsx]11.08.23 ВО'!BK101</f>
    </nc>
  </rcc>
  <rcc rId="25043" sId="1">
    <oc r="BL102">
      <f>'P:\Тарифы_2023\Экономическая характеристика\Август\[август 2023 год ЭХ.xlsx]11.08.23 ВО'!BL101</f>
    </oc>
    <nc r="BL102">
      <f>'P:\Тарифы_2023\Экономическая характеристика\Август\[август 2023 год ЭХ.xlsx]11.08.23 ВО'!BL101</f>
    </nc>
  </rcc>
  <rcc rId="25044" sId="1">
    <oc r="BM102">
      <f>'P:\Тарифы_2023\Экономическая характеристика\Август\[август 2023 год ЭХ.xlsx]11.08.23 ВО'!BM101</f>
    </oc>
    <nc r="BM102">
      <f>'P:\Тарифы_2023\Экономическая характеристика\Август\[август 2023 год ЭХ.xlsx]11.08.23 ВО'!BM101</f>
    </nc>
  </rcc>
  <rcc rId="25045" sId="1">
    <oc r="BN102">
      <f>'P:\Тарифы_2023\Экономическая характеристика\Август\[август 2023 год ЭХ.xlsx]11.08.23 ВО'!BN101</f>
    </oc>
    <nc r="BN102">
      <f>'P:\Тарифы_2023\Экономическая характеристика\Август\[август 2023 год ЭХ.xlsx]11.08.23 ВО'!BN101</f>
    </nc>
  </rcc>
  <rcc rId="25046" sId="1">
    <oc r="BO102">
      <f>'P:\Тарифы_2023\Экономическая характеристика\Август\[август 2023 год ЭХ.xlsx]11.08.23 ВО'!BO101</f>
    </oc>
    <nc r="BO102">
      <f>'P:\Тарифы_2023\Экономическая характеристика\Август\[август 2023 год ЭХ.xlsx]11.08.23 ВО'!BO101</f>
    </nc>
  </rcc>
  <rcc rId="25047" sId="1">
    <oc r="BD103">
      <f>'P:\Тарифы_2023\Экономическая характеристика\Август\[август 2023 год ЭХ.xlsx]11.08.23 ВО'!BD102</f>
    </oc>
    <nc r="BD103">
      <f>'P:\Тарифы_2023\Экономическая характеристика\Август\[август 2023 год ЭХ.xlsx]11.08.23 ВО'!BD102</f>
    </nc>
  </rcc>
  <rcc rId="25048" sId="1">
    <oc r="BE103">
      <f>'P:\Тарифы_2023\Экономическая характеристика\Август\[август 2023 год ЭХ.xlsx]11.08.23 ВО'!BE102</f>
    </oc>
    <nc r="BE103">
      <f>'P:\Тарифы_2023\Экономическая характеристика\Август\[август 2023 год ЭХ.xlsx]11.08.23 ВО'!BE102</f>
    </nc>
  </rcc>
  <rcc rId="25049" sId="1">
    <oc r="BF103">
      <f>'P:\Тарифы_2023\Экономическая характеристика\Август\[август 2023 год ЭХ.xlsx]11.08.23 ВО'!BF102</f>
    </oc>
    <nc r="BF103">
      <f>'P:\Тарифы_2023\Экономическая характеристика\Август\[август 2023 год ЭХ.xlsx]11.08.23 ВО'!BF102</f>
    </nc>
  </rcc>
  <rcc rId="25050" sId="1">
    <oc r="BG103">
      <f>'P:\Тарифы_2023\Экономическая характеристика\Август\[август 2023 год ЭХ.xlsx]11.08.23 ВО'!BG102</f>
    </oc>
    <nc r="BG103">
      <f>'P:\Тарифы_2023\Экономическая характеристика\Август\[август 2023 год ЭХ.xlsx]11.08.23 ВО'!BG102</f>
    </nc>
  </rcc>
  <rcc rId="25051" sId="1">
    <oc r="BH103">
      <f>'P:\Тарифы_2023\Экономическая характеристика\Август\[август 2023 год ЭХ.xlsx]11.08.23 ВО'!BH102</f>
    </oc>
    <nc r="BH103">
      <f>'P:\Тарифы_2023\Экономическая характеристика\Август\[август 2023 год ЭХ.xlsx]11.08.23 ВО'!BH102</f>
    </nc>
  </rcc>
  <rcc rId="25052" sId="1">
    <oc r="BI103">
      <f>'P:\Тарифы_2023\Экономическая характеристика\Август\[август 2023 год ЭХ.xlsx]11.08.23 ВО'!BI102</f>
    </oc>
    <nc r="BI103">
      <f>'P:\Тарифы_2023\Экономическая характеристика\Август\[август 2023 год ЭХ.xlsx]11.08.23 ВО'!BI102</f>
    </nc>
  </rcc>
  <rcc rId="25053" sId="1">
    <oc r="BJ103">
      <f>'P:\Тарифы_2023\Экономическая характеристика\Август\[август 2023 год ЭХ.xlsx]11.08.23 ВО'!BJ102</f>
    </oc>
    <nc r="BJ103">
      <f>'P:\Тарифы_2023\Экономическая характеристика\Август\[август 2023 год ЭХ.xlsx]11.08.23 ВО'!BJ102</f>
    </nc>
  </rcc>
  <rcc rId="25054" sId="1">
    <oc r="BK103">
      <f>'P:\Тарифы_2023\Экономическая характеристика\Август\[август 2023 год ЭХ.xlsx]11.08.23 ВО'!BK102</f>
    </oc>
    <nc r="BK103">
      <f>'P:\Тарифы_2023\Экономическая характеристика\Август\[август 2023 год ЭХ.xlsx]11.08.23 ВО'!BK102</f>
    </nc>
  </rcc>
  <rcc rId="25055" sId="1">
    <oc r="BL103">
      <f>'P:\Тарифы_2023\Экономическая характеристика\Август\[август 2023 год ЭХ.xlsx]11.08.23 ВО'!BL102</f>
    </oc>
    <nc r="BL103">
      <f>'P:\Тарифы_2023\Экономическая характеристика\Август\[август 2023 год ЭХ.xlsx]11.08.23 ВО'!BL102</f>
    </nc>
  </rcc>
  <rcc rId="25056" sId="1">
    <oc r="BM103">
      <f>'P:\Тарифы_2023\Экономическая характеристика\Август\[август 2023 год ЭХ.xlsx]11.08.23 ВО'!BM102</f>
    </oc>
    <nc r="BM103">
      <f>'P:\Тарифы_2023\Экономическая характеристика\Август\[август 2023 год ЭХ.xlsx]11.08.23 ВО'!BM102</f>
    </nc>
  </rcc>
  <rcc rId="25057" sId="1">
    <oc r="BN103">
      <f>'P:\Тарифы_2023\Экономическая характеристика\Август\[август 2023 год ЭХ.xlsx]11.08.23 ВО'!BN102</f>
    </oc>
    <nc r="BN103">
      <f>'P:\Тарифы_2023\Экономическая характеристика\Август\[август 2023 год ЭХ.xlsx]11.08.23 ВО'!BN102</f>
    </nc>
  </rcc>
  <rcc rId="25058" sId="1">
    <oc r="BO103">
      <f>'P:\Тарифы_2023\Экономическая характеристика\Август\[август 2023 год ЭХ.xlsx]11.08.23 ВО'!BO102</f>
    </oc>
    <nc r="BO103">
      <f>'P:\Тарифы_2023\Экономическая характеристика\Август\[август 2023 год ЭХ.xlsx]11.08.23 ВО'!BO102</f>
    </nc>
  </rcc>
  <rcc rId="25059" sId="1">
    <oc r="BD104">
      <f>'P:\Тарифы_2023\Экономическая характеристика\Август\[август 2023 год ЭХ.xlsx]11.08.23 ВО'!BD103</f>
    </oc>
    <nc r="BD104">
      <f>'P:\Тарифы_2023\Экономическая характеристика\Август\[август 2023 год ЭХ.xlsx]11.08.23 ВО'!BD103</f>
    </nc>
  </rcc>
  <rcc rId="25060" sId="1">
    <oc r="BE104">
      <f>'P:\Тарифы_2023\Экономическая характеристика\Август\[август 2023 год ЭХ.xlsx]11.08.23 ВО'!BE103</f>
    </oc>
    <nc r="BE104">
      <f>'P:\Тарифы_2023\Экономическая характеристика\Август\[август 2023 год ЭХ.xlsx]11.08.23 ВО'!BE103</f>
    </nc>
  </rcc>
  <rcc rId="25061" sId="1">
    <oc r="BF104">
      <f>'P:\Тарифы_2023\Экономическая характеристика\Август\[август 2023 год ЭХ.xlsx]11.08.23 ВО'!BF103</f>
    </oc>
    <nc r="BF104">
      <f>'P:\Тарифы_2023\Экономическая характеристика\Август\[август 2023 год ЭХ.xlsx]11.08.23 ВО'!BF103</f>
    </nc>
  </rcc>
  <rcc rId="25062" sId="1">
    <oc r="BG104">
      <f>'P:\Тарифы_2023\Экономическая характеристика\Август\[август 2023 год ЭХ.xlsx]11.08.23 ВО'!BG103</f>
    </oc>
    <nc r="BG104">
      <f>'P:\Тарифы_2023\Экономическая характеристика\Август\[август 2023 год ЭХ.xlsx]11.08.23 ВО'!BG103</f>
    </nc>
  </rcc>
  <rcc rId="25063" sId="1">
    <oc r="BH104">
      <f>'P:\Тарифы_2023\Экономическая характеристика\Август\[август 2023 год ЭХ.xlsx]11.08.23 ВО'!BH103</f>
    </oc>
    <nc r="BH104">
      <f>'P:\Тарифы_2023\Экономическая характеристика\Август\[август 2023 год ЭХ.xlsx]11.08.23 ВО'!BH103</f>
    </nc>
  </rcc>
  <rcc rId="25064" sId="1">
    <oc r="BI104">
      <f>'P:\Тарифы_2023\Экономическая характеристика\Август\[август 2023 год ЭХ.xlsx]11.08.23 ВО'!BI103</f>
    </oc>
    <nc r="BI104">
      <f>'P:\Тарифы_2023\Экономическая характеристика\Август\[август 2023 год ЭХ.xlsx]11.08.23 ВО'!BI103</f>
    </nc>
  </rcc>
  <rcc rId="25065" sId="1">
    <oc r="BJ104">
      <f>'P:\Тарифы_2023\Экономическая характеристика\Август\[август 2023 год ЭХ.xlsx]11.08.23 ВО'!BJ103</f>
    </oc>
    <nc r="BJ104">
      <f>'P:\Тарифы_2023\Экономическая характеристика\Август\[август 2023 год ЭХ.xlsx]11.08.23 ВО'!BJ103</f>
    </nc>
  </rcc>
  <rcc rId="25066" sId="1">
    <oc r="BK104">
      <f>'P:\Тарифы_2023\Экономическая характеристика\Август\[август 2023 год ЭХ.xlsx]11.08.23 ВО'!BK103</f>
    </oc>
    <nc r="BK104">
      <f>'P:\Тарифы_2023\Экономическая характеристика\Август\[август 2023 год ЭХ.xlsx]11.08.23 ВО'!BK103</f>
    </nc>
  </rcc>
  <rcc rId="25067" sId="1">
    <oc r="BL104">
      <f>'P:\Тарифы_2023\Экономическая характеристика\Август\[август 2023 год ЭХ.xlsx]11.08.23 ВО'!BL103</f>
    </oc>
    <nc r="BL104">
      <f>'P:\Тарифы_2023\Экономическая характеристика\Август\[август 2023 год ЭХ.xlsx]11.08.23 ВО'!BL103</f>
    </nc>
  </rcc>
  <rcc rId="25068" sId="1">
    <oc r="BM104">
      <f>'P:\Тарифы_2023\Экономическая характеристика\Август\[август 2023 год ЭХ.xlsx]11.08.23 ВО'!BM103</f>
    </oc>
    <nc r="BM104">
      <f>'P:\Тарифы_2023\Экономическая характеристика\Август\[август 2023 год ЭХ.xlsx]11.08.23 ВО'!BM103</f>
    </nc>
  </rcc>
  <rcc rId="25069" sId="1">
    <oc r="BN104">
      <f>'P:\Тарифы_2023\Экономическая характеристика\Август\[август 2023 год ЭХ.xlsx]11.08.23 ВО'!BN103</f>
    </oc>
    <nc r="BN104">
      <f>'P:\Тарифы_2023\Экономическая характеристика\Август\[август 2023 год ЭХ.xlsx]11.08.23 ВО'!BN103</f>
    </nc>
  </rcc>
  <rcc rId="25070" sId="1">
    <oc r="BO104">
      <f>'P:\Тарифы_2023\Экономическая характеристика\Август\[август 2023 год ЭХ.xlsx]11.08.23 ВО'!BO103</f>
    </oc>
    <nc r="BO104">
      <f>'P:\Тарифы_2023\Экономическая характеристика\Август\[август 2023 год ЭХ.xlsx]11.08.23 ВО'!BO103</f>
    </nc>
  </rcc>
  <rcc rId="25071" sId="1">
    <oc r="BD105">
      <f>'P:\Тарифы_2023\Экономическая характеристика\Август\[август 2023 год ЭХ.xlsx]11.08.23 ВО'!BD104</f>
    </oc>
    <nc r="BD105">
      <f>'P:\Тарифы_2023\Экономическая характеристика\Август\[август 2023 год ЭХ.xlsx]11.08.23 ВО'!BD104</f>
    </nc>
  </rcc>
  <rcc rId="25072" sId="1">
    <oc r="BE105">
      <f>'P:\Тарифы_2023\Экономическая характеристика\Август\[август 2023 год ЭХ.xlsx]11.08.23 ВО'!BE104</f>
    </oc>
    <nc r="BE105">
      <f>'P:\Тарифы_2023\Экономическая характеристика\Август\[август 2023 год ЭХ.xlsx]11.08.23 ВО'!BE104</f>
    </nc>
  </rcc>
  <rcc rId="25073" sId="1">
    <oc r="BF105">
      <f>'P:\Тарифы_2023\Экономическая характеристика\Август\[август 2023 год ЭХ.xlsx]11.08.23 ВО'!BF104</f>
    </oc>
    <nc r="BF105">
      <f>'P:\Тарифы_2023\Экономическая характеристика\Август\[август 2023 год ЭХ.xlsx]11.08.23 ВО'!BF104</f>
    </nc>
  </rcc>
  <rcc rId="25074" sId="1">
    <oc r="BG105">
      <f>'P:\Тарифы_2023\Экономическая характеристика\Август\[август 2023 год ЭХ.xlsx]11.08.23 ВО'!BG104</f>
    </oc>
    <nc r="BG105">
      <f>'P:\Тарифы_2023\Экономическая характеристика\Август\[август 2023 год ЭХ.xlsx]11.08.23 ВО'!BG104</f>
    </nc>
  </rcc>
  <rcc rId="25075" sId="1">
    <oc r="BH105">
      <f>'P:\Тарифы_2023\Экономическая характеристика\Август\[август 2023 год ЭХ.xlsx]11.08.23 ВО'!BH104</f>
    </oc>
    <nc r="BH105">
      <f>'P:\Тарифы_2023\Экономическая характеристика\Август\[август 2023 год ЭХ.xlsx]11.08.23 ВО'!BH104</f>
    </nc>
  </rcc>
  <rcc rId="25076" sId="1">
    <oc r="BI105">
      <f>'P:\Тарифы_2023\Экономическая характеристика\Август\[август 2023 год ЭХ.xlsx]11.08.23 ВО'!BI104</f>
    </oc>
    <nc r="BI105">
      <f>'P:\Тарифы_2023\Экономическая характеристика\Август\[август 2023 год ЭХ.xlsx]11.08.23 ВО'!BI104</f>
    </nc>
  </rcc>
  <rcc rId="25077" sId="1">
    <oc r="BJ105">
      <f>'P:\Тарифы_2023\Экономическая характеристика\Август\[август 2023 год ЭХ.xlsx]11.08.23 ВО'!BJ104</f>
    </oc>
    <nc r="BJ105">
      <f>'P:\Тарифы_2023\Экономическая характеристика\Август\[август 2023 год ЭХ.xlsx]11.08.23 ВО'!BJ104</f>
    </nc>
  </rcc>
  <rcc rId="25078" sId="1">
    <oc r="BK105">
      <f>'P:\Тарифы_2023\Экономическая характеристика\Август\[август 2023 год ЭХ.xlsx]11.08.23 ВО'!BK104</f>
    </oc>
    <nc r="BK105">
      <f>'P:\Тарифы_2023\Экономическая характеристика\Август\[август 2023 год ЭХ.xlsx]11.08.23 ВО'!BK104</f>
    </nc>
  </rcc>
  <rcc rId="25079" sId="1">
    <oc r="BL105">
      <f>'P:\Тарифы_2023\Экономическая характеристика\Август\[август 2023 год ЭХ.xlsx]11.08.23 ВО'!BL104</f>
    </oc>
    <nc r="BL105">
      <f>'P:\Тарифы_2023\Экономическая характеристика\Август\[август 2023 год ЭХ.xlsx]11.08.23 ВО'!BL104</f>
    </nc>
  </rcc>
  <rcc rId="25080" sId="1">
    <oc r="BM105">
      <f>'P:\Тарифы_2023\Экономическая характеристика\Август\[август 2023 год ЭХ.xlsx]11.08.23 ВО'!BM104</f>
    </oc>
    <nc r="BM105">
      <f>'P:\Тарифы_2023\Экономическая характеристика\Август\[август 2023 год ЭХ.xlsx]11.08.23 ВО'!BM104</f>
    </nc>
  </rcc>
  <rcc rId="25081" sId="1">
    <oc r="BN105">
      <f>'P:\Тарифы_2023\Экономическая характеристика\Август\[август 2023 год ЭХ.xlsx]11.08.23 ВО'!BN104</f>
    </oc>
    <nc r="BN105">
      <f>'P:\Тарифы_2023\Экономическая характеристика\Август\[август 2023 год ЭХ.xlsx]11.08.23 ВО'!BN104</f>
    </nc>
  </rcc>
  <rcc rId="25082" sId="1">
    <oc r="BO105">
      <f>'P:\Тарифы_2023\Экономическая характеристика\Август\[август 2023 год ЭХ.xlsx]11.08.23 ВО'!BO104</f>
    </oc>
    <nc r="BO105">
      <f>'P:\Тарифы_2023\Экономическая характеристика\Август\[август 2023 год ЭХ.xlsx]11.08.23 ВО'!BO104</f>
    </nc>
  </rcc>
  <rcc rId="25083" sId="1">
    <oc r="BD106">
      <f>'P:\Тарифы_2023\Экономическая характеристика\Август\[август 2023 год ЭХ.xlsx]11.08.23 ВО'!BD105</f>
    </oc>
    <nc r="BD106">
      <f>'P:\Тарифы_2023\Экономическая характеристика\Август\[август 2023 год ЭХ.xlsx]11.08.23 ВО'!BD105</f>
    </nc>
  </rcc>
  <rcc rId="25084" sId="1">
    <oc r="BE106">
      <f>'P:\Тарифы_2023\Экономическая характеристика\Август\[август 2023 год ЭХ.xlsx]11.08.23 ВО'!BE105</f>
    </oc>
    <nc r="BE106">
      <f>'P:\Тарифы_2023\Экономическая характеристика\Август\[август 2023 год ЭХ.xlsx]11.08.23 ВО'!BE105</f>
    </nc>
  </rcc>
  <rcc rId="25085" sId="1">
    <oc r="BF106">
      <f>'P:\Тарифы_2023\Экономическая характеристика\Август\[август 2023 год ЭХ.xlsx]11.08.23 ВО'!BF105</f>
    </oc>
    <nc r="BF106">
      <f>'P:\Тарифы_2023\Экономическая характеристика\Август\[август 2023 год ЭХ.xlsx]11.08.23 ВО'!BF105</f>
    </nc>
  </rcc>
  <rcc rId="25086" sId="1">
    <oc r="BG106">
      <f>'P:\Тарифы_2023\Экономическая характеристика\Август\[август 2023 год ЭХ.xlsx]11.08.23 ВО'!BG105</f>
    </oc>
    <nc r="BG106">
      <f>'P:\Тарифы_2023\Экономическая характеристика\Август\[август 2023 год ЭХ.xlsx]11.08.23 ВО'!BG105</f>
    </nc>
  </rcc>
  <rcc rId="25087" sId="1">
    <oc r="BH106">
      <f>'P:\Тарифы_2023\Экономическая характеристика\Август\[август 2023 год ЭХ.xlsx]11.08.23 ВО'!BH105</f>
    </oc>
    <nc r="BH106">
      <f>'P:\Тарифы_2023\Экономическая характеристика\Август\[август 2023 год ЭХ.xlsx]11.08.23 ВО'!BH105</f>
    </nc>
  </rcc>
  <rcc rId="25088" sId="1">
    <oc r="BI106">
      <f>'P:\Тарифы_2023\Экономическая характеристика\Август\[август 2023 год ЭХ.xlsx]11.08.23 ВО'!BI105</f>
    </oc>
    <nc r="BI106">
      <f>'P:\Тарифы_2023\Экономическая характеристика\Август\[август 2023 год ЭХ.xlsx]11.08.23 ВО'!BI105</f>
    </nc>
  </rcc>
  <rcc rId="25089" sId="1">
    <oc r="BJ106">
      <f>'P:\Тарифы_2023\Экономическая характеристика\Август\[август 2023 год ЭХ.xlsx]11.08.23 ВО'!BJ105</f>
    </oc>
    <nc r="BJ106">
      <f>'P:\Тарифы_2023\Экономическая характеристика\Август\[август 2023 год ЭХ.xlsx]11.08.23 ВО'!BJ105</f>
    </nc>
  </rcc>
  <rcc rId="25090" sId="1">
    <oc r="BK106">
      <f>'P:\Тарифы_2023\Экономическая характеристика\Август\[август 2023 год ЭХ.xlsx]11.08.23 ВО'!BK105</f>
    </oc>
    <nc r="BK106">
      <f>'P:\Тарифы_2023\Экономическая характеристика\Август\[август 2023 год ЭХ.xlsx]11.08.23 ВО'!BK105</f>
    </nc>
  </rcc>
  <rcc rId="25091" sId="1">
    <oc r="BL106">
      <f>'P:\Тарифы_2023\Экономическая характеристика\Август\[август 2023 год ЭХ.xlsx]11.08.23 ВО'!BL105</f>
    </oc>
    <nc r="BL106">
      <f>'P:\Тарифы_2023\Экономическая характеристика\Август\[август 2023 год ЭХ.xlsx]11.08.23 ВО'!BL105</f>
    </nc>
  </rcc>
  <rcc rId="25092" sId="1">
    <oc r="BM106">
      <f>'P:\Тарифы_2023\Экономическая характеристика\Август\[август 2023 год ЭХ.xlsx]11.08.23 ВО'!BM105</f>
    </oc>
    <nc r="BM106">
      <f>'P:\Тарифы_2023\Экономическая характеристика\Август\[август 2023 год ЭХ.xlsx]11.08.23 ВО'!BM105</f>
    </nc>
  </rcc>
  <rcc rId="25093" sId="1">
    <oc r="BN106">
      <f>'P:\Тарифы_2023\Экономическая характеристика\Август\[август 2023 год ЭХ.xlsx]11.08.23 ВО'!BN105</f>
    </oc>
    <nc r="BN106">
      <f>'P:\Тарифы_2023\Экономическая характеристика\Август\[август 2023 год ЭХ.xlsx]11.08.23 ВО'!BN105</f>
    </nc>
  </rcc>
  <rcc rId="25094" sId="1">
    <oc r="BO106">
      <f>'P:\Тарифы_2023\Экономическая характеристика\Август\[август 2023 год ЭХ.xlsx]11.08.23 ВО'!BO105</f>
    </oc>
    <nc r="BO106">
      <f>'P:\Тарифы_2023\Экономическая характеристика\Август\[август 2023 год ЭХ.xlsx]11.08.23 ВО'!BO105</f>
    </nc>
  </rcc>
  <rcc rId="25095" sId="1">
    <oc r="BD107">
      <f>'P:\Тарифы_2023\Экономическая характеристика\Август\[август 2023 год ЭХ.xlsx]11.08.23 ВО'!BD106</f>
    </oc>
    <nc r="BD107">
      <f>'P:\Тарифы_2023\Экономическая характеристика\Август\[август 2023 год ЭХ.xlsx]11.08.23 ВО'!BD106</f>
    </nc>
  </rcc>
  <rcc rId="25096" sId="1">
    <oc r="BE107">
      <f>'P:\Тарифы_2023\Экономическая характеристика\Август\[август 2023 год ЭХ.xlsx]11.08.23 ВО'!BE106</f>
    </oc>
    <nc r="BE107">
      <f>'P:\Тарифы_2023\Экономическая характеристика\Август\[август 2023 год ЭХ.xlsx]11.08.23 ВО'!BE106</f>
    </nc>
  </rcc>
  <rcc rId="25097" sId="1">
    <oc r="BF107">
      <f>'P:\Тарифы_2023\Экономическая характеристика\Август\[август 2023 год ЭХ.xlsx]11.08.23 ВО'!BF106</f>
    </oc>
    <nc r="BF107">
      <f>'P:\Тарифы_2023\Экономическая характеристика\Август\[август 2023 год ЭХ.xlsx]11.08.23 ВО'!BF106</f>
    </nc>
  </rcc>
  <rcc rId="25098" sId="1">
    <oc r="BG107">
      <f>'P:\Тарифы_2023\Экономическая характеристика\Август\[август 2023 год ЭХ.xlsx]11.08.23 ВО'!BG106</f>
    </oc>
    <nc r="BG107">
      <f>'P:\Тарифы_2023\Экономическая характеристика\Август\[август 2023 год ЭХ.xlsx]11.08.23 ВО'!BG106</f>
    </nc>
  </rcc>
  <rcc rId="25099" sId="1">
    <oc r="BH107">
      <f>'P:\Тарифы_2023\Экономическая характеристика\Август\[август 2023 год ЭХ.xlsx]11.08.23 ВО'!BH106</f>
    </oc>
    <nc r="BH107">
      <f>'P:\Тарифы_2023\Экономическая характеристика\Август\[август 2023 год ЭХ.xlsx]11.08.23 ВО'!BH106</f>
    </nc>
  </rcc>
  <rcc rId="25100" sId="1">
    <oc r="BI107">
      <f>'P:\Тарифы_2023\Экономическая характеристика\Август\[август 2023 год ЭХ.xlsx]11.08.23 ВО'!BI106</f>
    </oc>
    <nc r="BI107">
      <f>'P:\Тарифы_2023\Экономическая характеристика\Август\[август 2023 год ЭХ.xlsx]11.08.23 ВО'!BI106</f>
    </nc>
  </rcc>
  <rcc rId="25101" sId="1">
    <oc r="BJ107">
      <f>'P:\Тарифы_2023\Экономическая характеристика\Август\[август 2023 год ЭХ.xlsx]11.08.23 ВО'!BJ106</f>
    </oc>
    <nc r="BJ107">
      <f>'P:\Тарифы_2023\Экономическая характеристика\Август\[август 2023 год ЭХ.xlsx]11.08.23 ВО'!BJ106</f>
    </nc>
  </rcc>
  <rcc rId="25102" sId="1">
    <oc r="BK107">
      <f>'P:\Тарифы_2023\Экономическая характеристика\Август\[август 2023 год ЭХ.xlsx]11.08.23 ВО'!BK106</f>
    </oc>
    <nc r="BK107">
      <f>'P:\Тарифы_2023\Экономическая характеристика\Август\[август 2023 год ЭХ.xlsx]11.08.23 ВО'!BK106</f>
    </nc>
  </rcc>
  <rcc rId="25103" sId="1">
    <oc r="BL107">
      <f>'P:\Тарифы_2023\Экономическая характеристика\Август\[август 2023 год ЭХ.xlsx]11.08.23 ВО'!BL106</f>
    </oc>
    <nc r="BL107">
      <f>'P:\Тарифы_2023\Экономическая характеристика\Август\[август 2023 год ЭХ.xlsx]11.08.23 ВО'!BL106</f>
    </nc>
  </rcc>
  <rcc rId="25104" sId="1">
    <oc r="BM107">
      <f>'P:\Тарифы_2023\Экономическая характеристика\Август\[август 2023 год ЭХ.xlsx]11.08.23 ВО'!BM106</f>
    </oc>
    <nc r="BM107">
      <f>'P:\Тарифы_2023\Экономическая характеристика\Август\[август 2023 год ЭХ.xlsx]11.08.23 ВО'!BM106</f>
    </nc>
  </rcc>
  <rcc rId="25105" sId="1">
    <oc r="BN107">
      <f>'P:\Тарифы_2023\Экономическая характеристика\Август\[август 2023 год ЭХ.xlsx]11.08.23 ВО'!BN106</f>
    </oc>
    <nc r="BN107">
      <f>'P:\Тарифы_2023\Экономическая характеристика\Август\[август 2023 год ЭХ.xlsx]11.08.23 ВО'!BN106</f>
    </nc>
  </rcc>
  <rcc rId="25106" sId="1">
    <oc r="BO107">
      <f>'P:\Тарифы_2023\Экономическая характеристика\Август\[август 2023 год ЭХ.xlsx]11.08.23 ВО'!BO106</f>
    </oc>
    <nc r="BO107">
      <f>'P:\Тарифы_2023\Экономическая характеристика\Август\[август 2023 год ЭХ.xlsx]11.08.23 ВО'!BO106</f>
    </nc>
  </rcc>
  <rcc rId="25107" sId="1">
    <oc r="BD108">
      <f>'P:\Тарифы_2023\Экономическая характеристика\Август\[август 2023 год ЭХ.xlsx]11.08.23 ВО'!BD107</f>
    </oc>
    <nc r="BD108">
      <f>'P:\Тарифы_2023\Экономическая характеристика\Август\[август 2023 год ЭХ.xlsx]11.08.23 ВО'!BD107</f>
    </nc>
  </rcc>
  <rcc rId="25108" sId="1">
    <oc r="BE108">
      <f>'P:\Тарифы_2023\Экономическая характеристика\Август\[август 2023 год ЭХ.xlsx]11.08.23 ВО'!BE107</f>
    </oc>
    <nc r="BE108">
      <f>'P:\Тарифы_2023\Экономическая характеристика\Август\[август 2023 год ЭХ.xlsx]11.08.23 ВО'!BE107</f>
    </nc>
  </rcc>
  <rcc rId="25109" sId="1">
    <oc r="BF108">
      <f>'P:\Тарифы_2023\Экономическая характеристика\Август\[август 2023 год ЭХ.xlsx]11.08.23 ВО'!BF107</f>
    </oc>
    <nc r="BF108">
      <f>'P:\Тарифы_2023\Экономическая характеристика\Август\[август 2023 год ЭХ.xlsx]11.08.23 ВО'!BF107</f>
    </nc>
  </rcc>
  <rcc rId="25110" sId="1">
    <oc r="BG108">
      <f>'P:\Тарифы_2023\Экономическая характеристика\Август\[август 2023 год ЭХ.xlsx]11.08.23 ВО'!BG107</f>
    </oc>
    <nc r="BG108">
      <f>'P:\Тарифы_2023\Экономическая характеристика\Август\[август 2023 год ЭХ.xlsx]11.08.23 ВО'!BG107</f>
    </nc>
  </rcc>
  <rcc rId="25111" sId="1">
    <oc r="BH108">
      <f>'P:\Тарифы_2023\Экономическая характеристика\Август\[август 2023 год ЭХ.xlsx]11.08.23 ВО'!BH107</f>
    </oc>
    <nc r="BH108">
      <f>'P:\Тарифы_2023\Экономическая характеристика\Август\[август 2023 год ЭХ.xlsx]11.08.23 ВО'!BH107</f>
    </nc>
  </rcc>
  <rcc rId="25112" sId="1">
    <oc r="BI108">
      <f>'P:\Тарифы_2023\Экономическая характеристика\Август\[август 2023 год ЭХ.xlsx]11.08.23 ВО'!BI107</f>
    </oc>
    <nc r="BI108">
      <f>'P:\Тарифы_2023\Экономическая характеристика\Август\[август 2023 год ЭХ.xlsx]11.08.23 ВО'!BI107</f>
    </nc>
  </rcc>
  <rcc rId="25113" sId="1">
    <oc r="BJ108">
      <f>'P:\Тарифы_2023\Экономическая характеристика\Август\[август 2023 год ЭХ.xlsx]11.08.23 ВО'!BJ107</f>
    </oc>
    <nc r="BJ108">
      <f>'P:\Тарифы_2023\Экономическая характеристика\Август\[август 2023 год ЭХ.xlsx]11.08.23 ВО'!BJ107</f>
    </nc>
  </rcc>
  <rcc rId="25114" sId="1">
    <oc r="BK108">
      <f>'P:\Тарифы_2023\Экономическая характеристика\Август\[август 2023 год ЭХ.xlsx]11.08.23 ВО'!BK107</f>
    </oc>
    <nc r="BK108">
      <f>'P:\Тарифы_2023\Экономическая характеристика\Август\[август 2023 год ЭХ.xlsx]11.08.23 ВО'!BK107</f>
    </nc>
  </rcc>
  <rcc rId="25115" sId="1">
    <oc r="BL108">
      <f>'P:\Тарифы_2023\Экономическая характеристика\Август\[август 2023 год ЭХ.xlsx]11.08.23 ВО'!BL107</f>
    </oc>
    <nc r="BL108">
      <f>'P:\Тарифы_2023\Экономическая характеристика\Август\[август 2023 год ЭХ.xlsx]11.08.23 ВО'!BL107</f>
    </nc>
  </rcc>
  <rcc rId="25116" sId="1">
    <oc r="BM108">
      <f>'P:\Тарифы_2023\Экономическая характеристика\Август\[август 2023 год ЭХ.xlsx]11.08.23 ВО'!BM107</f>
    </oc>
    <nc r="BM108">
      <f>'P:\Тарифы_2023\Экономическая характеристика\Август\[август 2023 год ЭХ.xlsx]11.08.23 ВО'!BM107</f>
    </nc>
  </rcc>
  <rcc rId="25117" sId="1">
    <oc r="BN108">
      <f>'P:\Тарифы_2023\Экономическая характеристика\Август\[август 2023 год ЭХ.xlsx]11.08.23 ВО'!BN107</f>
    </oc>
    <nc r="BN108">
      <f>'P:\Тарифы_2023\Экономическая характеристика\Август\[август 2023 год ЭХ.xlsx]11.08.23 ВО'!BN107</f>
    </nc>
  </rcc>
  <rcc rId="25118" sId="1">
    <oc r="BO108">
      <f>'P:\Тарифы_2023\Экономическая характеристика\Август\[август 2023 год ЭХ.xlsx]11.08.23 ВО'!BO107</f>
    </oc>
    <nc r="BO108">
      <f>'P:\Тарифы_2023\Экономическая характеристика\Август\[август 2023 год ЭХ.xlsx]11.08.23 ВО'!BO107</f>
    </nc>
  </rcc>
  <rcc rId="25119" sId="1">
    <oc r="BD109">
      <f>'P:\Тарифы_2023\Экономическая характеристика\Август\[август 2023 год ЭХ.xlsx]11.08.23 ВО'!BD108</f>
    </oc>
    <nc r="BD109">
      <f>'P:\Тарифы_2023\Экономическая характеристика\Август\[август 2023 год ЭХ.xlsx]11.08.23 ВО'!BD108</f>
    </nc>
  </rcc>
  <rcc rId="25120" sId="1">
    <oc r="BE109">
      <f>'P:\Тарифы_2023\Экономическая характеристика\Август\[август 2023 год ЭХ.xlsx]11.08.23 ВО'!BE108</f>
    </oc>
    <nc r="BE109">
      <f>'P:\Тарифы_2023\Экономическая характеристика\Август\[август 2023 год ЭХ.xlsx]11.08.23 ВО'!BE108</f>
    </nc>
  </rcc>
  <rcc rId="25121" sId="1">
    <oc r="BF109">
      <f>'P:\Тарифы_2023\Экономическая характеристика\Август\[август 2023 год ЭХ.xlsx]11.08.23 ВО'!BF108</f>
    </oc>
    <nc r="BF109">
      <f>'P:\Тарифы_2023\Экономическая характеристика\Август\[август 2023 год ЭХ.xlsx]11.08.23 ВО'!BF108</f>
    </nc>
  </rcc>
  <rcc rId="25122" sId="1">
    <oc r="BG109">
      <f>'P:\Тарифы_2023\Экономическая характеристика\Август\[август 2023 год ЭХ.xlsx]11.08.23 ВО'!BG108</f>
    </oc>
    <nc r="BG109">
      <f>'P:\Тарифы_2023\Экономическая характеристика\Август\[август 2023 год ЭХ.xlsx]11.08.23 ВО'!BG108</f>
    </nc>
  </rcc>
  <rcc rId="25123" sId="1">
    <oc r="BH109">
      <f>'P:\Тарифы_2023\Экономическая характеристика\Август\[август 2023 год ЭХ.xlsx]11.08.23 ВО'!BH108</f>
    </oc>
    <nc r="BH109">
      <f>'P:\Тарифы_2023\Экономическая характеристика\Август\[август 2023 год ЭХ.xlsx]11.08.23 ВО'!BH108</f>
    </nc>
  </rcc>
  <rcc rId="25124" sId="1">
    <oc r="BI109">
      <f>'P:\Тарифы_2023\Экономическая характеристика\Август\[август 2023 год ЭХ.xlsx]11.08.23 ВО'!BI108</f>
    </oc>
    <nc r="BI109">
      <f>'P:\Тарифы_2023\Экономическая характеристика\Август\[август 2023 год ЭХ.xlsx]11.08.23 ВО'!BI108</f>
    </nc>
  </rcc>
  <rcc rId="25125" sId="1">
    <oc r="BJ109">
      <f>'P:\Тарифы_2023\Экономическая характеристика\Август\[август 2023 год ЭХ.xlsx]11.08.23 ВО'!BJ108</f>
    </oc>
    <nc r="BJ109">
      <f>'P:\Тарифы_2023\Экономическая характеристика\Август\[август 2023 год ЭХ.xlsx]11.08.23 ВО'!BJ108</f>
    </nc>
  </rcc>
  <rcc rId="25126" sId="1">
    <oc r="BK109">
      <f>'P:\Тарифы_2023\Экономическая характеристика\Август\[август 2023 год ЭХ.xlsx]11.08.23 ВО'!BK108</f>
    </oc>
    <nc r="BK109">
      <f>'P:\Тарифы_2023\Экономическая характеристика\Август\[август 2023 год ЭХ.xlsx]11.08.23 ВО'!BK108</f>
    </nc>
  </rcc>
  <rcc rId="25127" sId="1">
    <oc r="BL109">
      <f>'P:\Тарифы_2023\Экономическая характеристика\Август\[август 2023 год ЭХ.xlsx]11.08.23 ВО'!BL108</f>
    </oc>
    <nc r="BL109">
      <f>'P:\Тарифы_2023\Экономическая характеристика\Август\[август 2023 год ЭХ.xlsx]11.08.23 ВО'!BL108</f>
    </nc>
  </rcc>
  <rcc rId="25128" sId="1">
    <oc r="BM109">
      <f>'P:\Тарифы_2023\Экономическая характеристика\Август\[август 2023 год ЭХ.xlsx]11.08.23 ВО'!BM108</f>
    </oc>
    <nc r="BM109">
      <f>'P:\Тарифы_2023\Экономическая характеристика\Август\[август 2023 год ЭХ.xlsx]11.08.23 ВО'!BM108</f>
    </nc>
  </rcc>
  <rcc rId="25129" sId="1">
    <oc r="BN109">
      <f>'P:\Тарифы_2023\Экономическая характеристика\Август\[август 2023 год ЭХ.xlsx]11.08.23 ВО'!BN108</f>
    </oc>
    <nc r="BN109">
      <f>'P:\Тарифы_2023\Экономическая характеристика\Август\[август 2023 год ЭХ.xlsx]11.08.23 ВО'!BN108</f>
    </nc>
  </rcc>
  <rcc rId="25130" sId="1">
    <oc r="BO109">
      <f>'P:\Тарифы_2023\Экономическая характеристика\Август\[август 2023 год ЭХ.xlsx]11.08.23 ВО'!BO108</f>
    </oc>
    <nc r="BO109">
      <f>'P:\Тарифы_2023\Экономическая характеристика\Август\[август 2023 год ЭХ.xlsx]11.08.23 ВО'!BO108</f>
    </nc>
  </rcc>
  <rcc rId="25131" sId="1">
    <oc r="BD110">
      <f>'P:\Тарифы_2023\Экономическая характеристика\Август\[август 2023 год ЭХ.xlsx]11.08.23 ВО'!BD109</f>
    </oc>
    <nc r="BD110">
      <f>'P:\Тарифы_2023\Экономическая характеристика\Август\[август 2023 год ЭХ.xlsx]11.08.23 ВО'!BD109</f>
    </nc>
  </rcc>
  <rcc rId="25132" sId="1">
    <oc r="BE110">
      <f>'P:\Тарифы_2023\Экономическая характеристика\Август\[август 2023 год ЭХ.xlsx]11.08.23 ВО'!BE109</f>
    </oc>
    <nc r="BE110">
      <f>'P:\Тарифы_2023\Экономическая характеристика\Август\[август 2023 год ЭХ.xlsx]11.08.23 ВО'!BE109</f>
    </nc>
  </rcc>
  <rcc rId="25133" sId="1">
    <oc r="BF110">
      <f>'P:\Тарифы_2023\Экономическая характеристика\Август\[август 2023 год ЭХ.xlsx]11.08.23 ВО'!BF109</f>
    </oc>
    <nc r="BF110">
      <f>'P:\Тарифы_2023\Экономическая характеристика\Август\[август 2023 год ЭХ.xlsx]11.08.23 ВО'!BF109</f>
    </nc>
  </rcc>
  <rcc rId="25134" sId="1">
    <oc r="BG110">
      <f>'P:\Тарифы_2023\Экономическая характеристика\Август\[август 2023 год ЭХ.xlsx]11.08.23 ВО'!BG109</f>
    </oc>
    <nc r="BG110">
      <f>'P:\Тарифы_2023\Экономическая характеристика\Август\[август 2023 год ЭХ.xlsx]11.08.23 ВО'!BG109</f>
    </nc>
  </rcc>
  <rcc rId="25135" sId="1">
    <oc r="BH110">
      <f>'P:\Тарифы_2023\Экономическая характеристика\Август\[август 2023 год ЭХ.xlsx]11.08.23 ВО'!BH109</f>
    </oc>
    <nc r="BH110">
      <f>'P:\Тарифы_2023\Экономическая характеристика\Август\[август 2023 год ЭХ.xlsx]11.08.23 ВО'!BH109</f>
    </nc>
  </rcc>
  <rcc rId="25136" sId="1">
    <oc r="BI110">
      <f>'P:\Тарифы_2023\Экономическая характеристика\Август\[август 2023 год ЭХ.xlsx]11.08.23 ВО'!BI109</f>
    </oc>
    <nc r="BI110">
      <f>'P:\Тарифы_2023\Экономическая характеристика\Август\[август 2023 год ЭХ.xlsx]11.08.23 ВО'!BI109</f>
    </nc>
  </rcc>
  <rcc rId="25137" sId="1">
    <oc r="BJ110">
      <f>'P:\Тарифы_2023\Экономическая характеристика\Август\[август 2023 год ЭХ.xlsx]11.08.23 ВО'!BJ109</f>
    </oc>
    <nc r="BJ110">
      <f>'P:\Тарифы_2023\Экономическая характеристика\Август\[август 2023 год ЭХ.xlsx]11.08.23 ВО'!BJ109</f>
    </nc>
  </rcc>
  <rcc rId="25138" sId="1">
    <oc r="BK110">
      <f>'P:\Тарифы_2023\Экономическая характеристика\Август\[август 2023 год ЭХ.xlsx]11.08.23 ВО'!BK109</f>
    </oc>
    <nc r="BK110">
      <f>'P:\Тарифы_2023\Экономическая характеристика\Август\[август 2023 год ЭХ.xlsx]11.08.23 ВО'!BK109</f>
    </nc>
  </rcc>
  <rcc rId="25139" sId="1">
    <oc r="BL110">
      <f>'P:\Тарифы_2023\Экономическая характеристика\Август\[август 2023 год ЭХ.xlsx]11.08.23 ВО'!BL109</f>
    </oc>
    <nc r="BL110">
      <f>'P:\Тарифы_2023\Экономическая характеристика\Август\[август 2023 год ЭХ.xlsx]11.08.23 ВО'!BL109</f>
    </nc>
  </rcc>
  <rcc rId="25140" sId="1">
    <oc r="BM110">
      <f>'P:\Тарифы_2023\Экономическая характеристика\Август\[август 2023 год ЭХ.xlsx]11.08.23 ВО'!BM109</f>
    </oc>
    <nc r="BM110">
      <f>'P:\Тарифы_2023\Экономическая характеристика\Август\[август 2023 год ЭХ.xlsx]11.08.23 ВО'!BM109</f>
    </nc>
  </rcc>
  <rcc rId="25141" sId="1">
    <oc r="BN110">
      <f>'P:\Тарифы_2023\Экономическая характеристика\Август\[август 2023 год ЭХ.xlsx]11.08.23 ВО'!BN109</f>
    </oc>
    <nc r="BN110">
      <f>'P:\Тарифы_2023\Экономическая характеристика\Август\[август 2023 год ЭХ.xlsx]11.08.23 ВО'!BN109</f>
    </nc>
  </rcc>
  <rcc rId="25142" sId="1">
    <oc r="BO110">
      <f>'P:\Тарифы_2023\Экономическая характеристика\Август\[август 2023 год ЭХ.xlsx]11.08.23 ВО'!BO109</f>
    </oc>
    <nc r="BO110">
      <f>'P:\Тарифы_2023\Экономическая характеристика\Август\[август 2023 год ЭХ.xlsx]11.08.23 ВО'!BO109</f>
    </nc>
  </rcc>
  <rcc rId="25143" sId="1">
    <oc r="BD111">
      <f>'P:\Тарифы_2023\Экономическая характеристика\Август\[август 2023 год ЭХ.xlsx]11.08.23 ВО'!BD110</f>
    </oc>
    <nc r="BD111">
      <f>'P:\Тарифы_2023\Экономическая характеристика\Август\[август 2023 год ЭХ.xlsx]11.08.23 ВО'!BD110</f>
    </nc>
  </rcc>
  <rcc rId="25144" sId="1">
    <oc r="BE111">
      <f>'P:\Тарифы_2023\Экономическая характеристика\Август\[август 2023 год ЭХ.xlsx]11.08.23 ВО'!BE110</f>
    </oc>
    <nc r="BE111">
      <f>'P:\Тарифы_2023\Экономическая характеристика\Август\[август 2023 год ЭХ.xlsx]11.08.23 ВО'!BE110</f>
    </nc>
  </rcc>
  <rcc rId="25145" sId="1">
    <oc r="BF111">
      <f>'P:\Тарифы_2023\Экономическая характеристика\Август\[август 2023 год ЭХ.xlsx]11.08.23 ВО'!BF110</f>
    </oc>
    <nc r="BF111">
      <f>'P:\Тарифы_2023\Экономическая характеристика\Август\[август 2023 год ЭХ.xlsx]11.08.23 ВО'!BF110</f>
    </nc>
  </rcc>
  <rcc rId="25146" sId="1">
    <oc r="BG111">
      <f>'P:\Тарифы_2023\Экономическая характеристика\Август\[август 2023 год ЭХ.xlsx]11.08.23 ВО'!BG110</f>
    </oc>
    <nc r="BG111">
      <f>'P:\Тарифы_2023\Экономическая характеристика\Август\[август 2023 год ЭХ.xlsx]11.08.23 ВО'!BG110</f>
    </nc>
  </rcc>
  <rcc rId="25147" sId="1">
    <oc r="BH111">
      <f>'P:\Тарифы_2023\Экономическая характеристика\Август\[август 2023 год ЭХ.xlsx]11.08.23 ВО'!BH110</f>
    </oc>
    <nc r="BH111">
      <f>'P:\Тарифы_2023\Экономическая характеристика\Август\[август 2023 год ЭХ.xlsx]11.08.23 ВО'!BH110</f>
    </nc>
  </rcc>
  <rcc rId="25148" sId="1">
    <oc r="BI111">
      <f>'P:\Тарифы_2023\Экономическая характеристика\Август\[август 2023 год ЭХ.xlsx]11.08.23 ВО'!BI110</f>
    </oc>
    <nc r="BI111">
      <f>'P:\Тарифы_2023\Экономическая характеристика\Август\[август 2023 год ЭХ.xlsx]11.08.23 ВО'!BI110</f>
    </nc>
  </rcc>
  <rcc rId="25149" sId="1">
    <oc r="BJ111">
      <f>'P:\Тарифы_2023\Экономическая характеристика\Август\[август 2023 год ЭХ.xlsx]11.08.23 ВО'!BJ110</f>
    </oc>
    <nc r="BJ111">
      <f>'P:\Тарифы_2023\Экономическая характеристика\Август\[август 2023 год ЭХ.xlsx]11.08.23 ВО'!BJ110</f>
    </nc>
  </rcc>
  <rcc rId="25150" sId="1">
    <oc r="BK111">
      <f>'P:\Тарифы_2023\Экономическая характеристика\Август\[август 2023 год ЭХ.xlsx]11.08.23 ВО'!BK110</f>
    </oc>
    <nc r="BK111">
      <f>'P:\Тарифы_2023\Экономическая характеристика\Август\[август 2023 год ЭХ.xlsx]11.08.23 ВО'!BK110</f>
    </nc>
  </rcc>
  <rcc rId="25151" sId="1">
    <oc r="BL111">
      <f>'P:\Тарифы_2023\Экономическая характеристика\Август\[август 2023 год ЭХ.xlsx]11.08.23 ВО'!BL110</f>
    </oc>
    <nc r="BL111">
      <f>'P:\Тарифы_2023\Экономическая характеристика\Август\[август 2023 год ЭХ.xlsx]11.08.23 ВО'!BL110</f>
    </nc>
  </rcc>
  <rcc rId="25152" sId="1">
    <oc r="BM111">
      <f>'P:\Тарифы_2023\Экономическая характеристика\Август\[август 2023 год ЭХ.xlsx]11.08.23 ВО'!BM110</f>
    </oc>
    <nc r="BM111">
      <f>'P:\Тарифы_2023\Экономическая характеристика\Август\[август 2023 год ЭХ.xlsx]11.08.23 ВО'!BM110</f>
    </nc>
  </rcc>
  <rcc rId="25153" sId="1">
    <oc r="BN111">
      <f>'P:\Тарифы_2023\Экономическая характеристика\Август\[август 2023 год ЭХ.xlsx]11.08.23 ВО'!BN110</f>
    </oc>
    <nc r="BN111">
      <f>'P:\Тарифы_2023\Экономическая характеристика\Август\[август 2023 год ЭХ.xlsx]11.08.23 ВО'!BN110</f>
    </nc>
  </rcc>
  <rcc rId="25154" sId="1">
    <oc r="BO111">
      <f>'P:\Тарифы_2023\Экономическая характеристика\Август\[август 2023 год ЭХ.xlsx]11.08.23 ВО'!BO110</f>
    </oc>
    <nc r="BO111">
      <f>'P:\Тарифы_2023\Экономическая характеристика\Август\[август 2023 год ЭХ.xlsx]11.08.23 ВО'!BO110</f>
    </nc>
  </rcc>
  <rcc rId="25155" sId="1">
    <oc r="BD112">
      <f>'P:\Тарифы_2023\Экономическая характеристика\Август\[август 2023 год ЭХ.xlsx]11.08.23 ВО'!BD111</f>
    </oc>
    <nc r="BD112">
      <f>'P:\Тарифы_2023\Экономическая характеристика\Август\[август 2023 год ЭХ.xlsx]11.08.23 ВО'!BD111</f>
    </nc>
  </rcc>
  <rcc rId="25156" sId="1">
    <oc r="BE112">
      <f>'P:\Тарифы_2023\Экономическая характеристика\Август\[август 2023 год ЭХ.xlsx]11.08.23 ВО'!BE111</f>
    </oc>
    <nc r="BE112">
      <f>'P:\Тарифы_2023\Экономическая характеристика\Август\[август 2023 год ЭХ.xlsx]11.08.23 ВО'!BE111</f>
    </nc>
  </rcc>
  <rcc rId="25157" sId="1">
    <oc r="BF112">
      <f>'P:\Тарифы_2023\Экономическая характеристика\Август\[август 2023 год ЭХ.xlsx]11.08.23 ВО'!BF111</f>
    </oc>
    <nc r="BF112">
      <f>'P:\Тарифы_2023\Экономическая характеристика\Август\[август 2023 год ЭХ.xlsx]11.08.23 ВО'!BF111</f>
    </nc>
  </rcc>
  <rcc rId="25158" sId="1">
    <oc r="BG112">
      <f>'P:\Тарифы_2023\Экономическая характеристика\Август\[август 2023 год ЭХ.xlsx]11.08.23 ВО'!BG111</f>
    </oc>
    <nc r="BG112">
      <f>'P:\Тарифы_2023\Экономическая характеристика\Август\[август 2023 год ЭХ.xlsx]11.08.23 ВО'!BG111</f>
    </nc>
  </rcc>
  <rcc rId="25159" sId="1">
    <oc r="BH112">
      <f>'P:\Тарифы_2023\Экономическая характеристика\Август\[август 2023 год ЭХ.xlsx]11.08.23 ВО'!BH111</f>
    </oc>
    <nc r="BH112">
      <f>'P:\Тарифы_2023\Экономическая характеристика\Август\[август 2023 год ЭХ.xlsx]11.08.23 ВО'!BH111</f>
    </nc>
  </rcc>
  <rcc rId="25160" sId="1">
    <oc r="BI112">
      <f>'P:\Тарифы_2023\Экономическая характеристика\Август\[август 2023 год ЭХ.xlsx]11.08.23 ВО'!BI111</f>
    </oc>
    <nc r="BI112">
      <f>'P:\Тарифы_2023\Экономическая характеристика\Август\[август 2023 год ЭХ.xlsx]11.08.23 ВО'!BI111</f>
    </nc>
  </rcc>
  <rcc rId="25161" sId="1">
    <oc r="BJ112">
      <f>'P:\Тарифы_2023\Экономическая характеристика\Август\[август 2023 год ЭХ.xlsx]11.08.23 ВО'!BJ111</f>
    </oc>
    <nc r="BJ112">
      <f>'P:\Тарифы_2023\Экономическая характеристика\Август\[август 2023 год ЭХ.xlsx]11.08.23 ВО'!BJ111</f>
    </nc>
  </rcc>
  <rcc rId="25162" sId="1">
    <oc r="BK112">
      <f>'P:\Тарифы_2023\Экономическая характеристика\Август\[август 2023 год ЭХ.xlsx]11.08.23 ВО'!BK111</f>
    </oc>
    <nc r="BK112">
      <f>'P:\Тарифы_2023\Экономическая характеристика\Август\[август 2023 год ЭХ.xlsx]11.08.23 ВО'!BK111</f>
    </nc>
  </rcc>
  <rcc rId="25163" sId="1">
    <oc r="BL112">
      <f>'P:\Тарифы_2023\Экономическая характеристика\Август\[август 2023 год ЭХ.xlsx]11.08.23 ВО'!BL111</f>
    </oc>
    <nc r="BL112">
      <f>'P:\Тарифы_2023\Экономическая характеристика\Август\[август 2023 год ЭХ.xlsx]11.08.23 ВО'!BL111</f>
    </nc>
  </rcc>
  <rcc rId="25164" sId="1">
    <oc r="BM112">
      <f>'P:\Тарифы_2023\Экономическая характеристика\Август\[август 2023 год ЭХ.xlsx]11.08.23 ВО'!BM111</f>
    </oc>
    <nc r="BM112">
      <f>'P:\Тарифы_2023\Экономическая характеристика\Август\[август 2023 год ЭХ.xlsx]11.08.23 ВО'!BM111</f>
    </nc>
  </rcc>
  <rcc rId="25165" sId="1">
    <oc r="BN112">
      <f>'P:\Тарифы_2023\Экономическая характеристика\Август\[август 2023 год ЭХ.xlsx]11.08.23 ВО'!BN111</f>
    </oc>
    <nc r="BN112">
      <f>'P:\Тарифы_2023\Экономическая характеристика\Август\[август 2023 год ЭХ.xlsx]11.08.23 ВО'!BN111</f>
    </nc>
  </rcc>
  <rcc rId="25166" sId="1">
    <oc r="BO112">
      <f>'P:\Тарифы_2023\Экономическая характеристика\Август\[август 2023 год ЭХ.xlsx]11.08.23 ВО'!BO111</f>
    </oc>
    <nc r="BO112">
      <f>'P:\Тарифы_2023\Экономическая характеристика\Август\[август 2023 год ЭХ.xlsx]11.08.23 ВО'!BO111</f>
    </nc>
  </rcc>
  <rcc rId="25167" sId="1">
    <oc r="BD113">
      <f>'P:\Тарифы_2023\Экономическая характеристика\Август\[август 2023 год ЭХ.xlsx]11.08.23 ВО'!BD112</f>
    </oc>
    <nc r="BD113">
      <f>'P:\Тарифы_2023\Экономическая характеристика\Август\[август 2023 год ЭХ.xlsx]11.08.23 ВО'!BD112</f>
    </nc>
  </rcc>
  <rcc rId="25168" sId="1">
    <oc r="BE113">
      <f>'P:\Тарифы_2023\Экономическая характеристика\Август\[август 2023 год ЭХ.xlsx]11.08.23 ВО'!BE112</f>
    </oc>
    <nc r="BE113">
      <f>'P:\Тарифы_2023\Экономическая характеристика\Август\[август 2023 год ЭХ.xlsx]11.08.23 ВО'!BE112</f>
    </nc>
  </rcc>
  <rcc rId="25169" sId="1">
    <oc r="BF113">
      <f>'P:\Тарифы_2023\Экономическая характеристика\Август\[август 2023 год ЭХ.xlsx]11.08.23 ВО'!BF112</f>
    </oc>
    <nc r="BF113">
      <f>'P:\Тарифы_2023\Экономическая характеристика\Август\[август 2023 год ЭХ.xlsx]11.08.23 ВО'!BF112</f>
    </nc>
  </rcc>
  <rcc rId="25170" sId="1">
    <oc r="BG113">
      <f>'P:\Тарифы_2023\Экономическая характеристика\Август\[август 2023 год ЭХ.xlsx]11.08.23 ВО'!BG112</f>
    </oc>
    <nc r="BG113">
      <f>'P:\Тарифы_2023\Экономическая характеристика\Август\[август 2023 год ЭХ.xlsx]11.08.23 ВО'!BG112</f>
    </nc>
  </rcc>
  <rcc rId="25171" sId="1">
    <oc r="BH113">
      <f>'P:\Тарифы_2023\Экономическая характеристика\Август\[август 2023 год ЭХ.xlsx]11.08.23 ВО'!BH112</f>
    </oc>
    <nc r="BH113">
      <f>'P:\Тарифы_2023\Экономическая характеристика\Август\[август 2023 год ЭХ.xlsx]11.08.23 ВО'!BH112</f>
    </nc>
  </rcc>
  <rcc rId="25172" sId="1">
    <oc r="BI113">
      <f>'P:\Тарифы_2023\Экономическая характеристика\Август\[август 2023 год ЭХ.xlsx]11.08.23 ВО'!BI112</f>
    </oc>
    <nc r="BI113">
      <f>'P:\Тарифы_2023\Экономическая характеристика\Август\[август 2023 год ЭХ.xlsx]11.08.23 ВО'!BI112</f>
    </nc>
  </rcc>
  <rcc rId="25173" sId="1">
    <oc r="BJ113">
      <f>'P:\Тарифы_2023\Экономическая характеристика\Август\[август 2023 год ЭХ.xlsx]11.08.23 ВО'!BJ112</f>
    </oc>
    <nc r="BJ113">
      <f>'P:\Тарифы_2023\Экономическая характеристика\Август\[август 2023 год ЭХ.xlsx]11.08.23 ВО'!BJ112</f>
    </nc>
  </rcc>
  <rcc rId="25174" sId="1">
    <oc r="BK113">
      <f>'P:\Тарифы_2023\Экономическая характеристика\Август\[август 2023 год ЭХ.xlsx]11.08.23 ВО'!BK112</f>
    </oc>
    <nc r="BK113">
      <f>'P:\Тарифы_2023\Экономическая характеристика\Август\[август 2023 год ЭХ.xlsx]11.08.23 ВО'!BK112</f>
    </nc>
  </rcc>
  <rcc rId="25175" sId="1">
    <oc r="BL113">
      <f>'P:\Тарифы_2023\Экономическая характеристика\Август\[август 2023 год ЭХ.xlsx]11.08.23 ВО'!BL112</f>
    </oc>
    <nc r="BL113">
      <f>'P:\Тарифы_2023\Экономическая характеристика\Август\[август 2023 год ЭХ.xlsx]11.08.23 ВО'!BL112</f>
    </nc>
  </rcc>
  <rcc rId="25176" sId="1">
    <oc r="BM113">
      <f>'P:\Тарифы_2023\Экономическая характеристика\Август\[август 2023 год ЭХ.xlsx]11.08.23 ВО'!BM112</f>
    </oc>
    <nc r="BM113">
      <f>'P:\Тарифы_2023\Экономическая характеристика\Август\[август 2023 год ЭХ.xlsx]11.08.23 ВО'!BM112</f>
    </nc>
  </rcc>
  <rcc rId="25177" sId="1">
    <oc r="BN113">
      <f>'P:\Тарифы_2023\Экономическая характеристика\Август\[август 2023 год ЭХ.xlsx]11.08.23 ВО'!BN112</f>
    </oc>
    <nc r="BN113">
      <f>'P:\Тарифы_2023\Экономическая характеристика\Август\[август 2023 год ЭХ.xlsx]11.08.23 ВО'!BN112</f>
    </nc>
  </rcc>
  <rcc rId="25178" sId="1">
    <oc r="BO113">
      <f>'P:\Тарифы_2023\Экономическая характеристика\Август\[август 2023 год ЭХ.xlsx]11.08.23 ВО'!BO112</f>
    </oc>
    <nc r="BO113">
      <f>'P:\Тарифы_2023\Экономическая характеристика\Август\[август 2023 год ЭХ.xlsx]11.08.23 ВО'!BO112</f>
    </nc>
  </rcc>
  <rcc rId="25179" sId="1">
    <oc r="BD114">
      <f>'P:\Тарифы_2023\Экономическая характеристика\Август\[август 2023 год ЭХ.xlsx]11.08.23 ВО'!BD113</f>
    </oc>
    <nc r="BD114">
      <f>'P:\Тарифы_2023\Экономическая характеристика\Август\[август 2023 год ЭХ.xlsx]11.08.23 ВО'!BD113</f>
    </nc>
  </rcc>
  <rcc rId="25180" sId="1">
    <oc r="BE114">
      <f>'P:\Тарифы_2023\Экономическая характеристика\Август\[август 2023 год ЭХ.xlsx]11.08.23 ВО'!BE113</f>
    </oc>
    <nc r="BE114">
      <f>'P:\Тарифы_2023\Экономическая характеристика\Август\[август 2023 год ЭХ.xlsx]11.08.23 ВО'!BE113</f>
    </nc>
  </rcc>
  <rcc rId="25181" sId="1">
    <oc r="BF114">
      <f>'P:\Тарифы_2023\Экономическая характеристика\Август\[август 2023 год ЭХ.xlsx]11.08.23 ВО'!BF113</f>
    </oc>
    <nc r="BF114">
      <f>'P:\Тарифы_2023\Экономическая характеристика\Август\[август 2023 год ЭХ.xlsx]11.08.23 ВО'!BF113</f>
    </nc>
  </rcc>
  <rcc rId="25182" sId="1">
    <oc r="BG114">
      <f>'P:\Тарифы_2023\Экономическая характеристика\Август\[август 2023 год ЭХ.xlsx]11.08.23 ВО'!BG113</f>
    </oc>
    <nc r="BG114">
      <f>'P:\Тарифы_2023\Экономическая характеристика\Август\[август 2023 год ЭХ.xlsx]11.08.23 ВО'!BG113</f>
    </nc>
  </rcc>
  <rcc rId="25183" sId="1">
    <oc r="BH114">
      <f>'P:\Тарифы_2023\Экономическая характеристика\Август\[август 2023 год ЭХ.xlsx]11.08.23 ВО'!BH113</f>
    </oc>
    <nc r="BH114">
      <f>'P:\Тарифы_2023\Экономическая характеристика\Август\[август 2023 год ЭХ.xlsx]11.08.23 ВО'!BH113</f>
    </nc>
  </rcc>
  <rcc rId="25184" sId="1">
    <oc r="BI114">
      <f>'P:\Тарифы_2023\Экономическая характеристика\Август\[август 2023 год ЭХ.xlsx]11.08.23 ВО'!BI113</f>
    </oc>
    <nc r="BI114">
      <f>'P:\Тарифы_2023\Экономическая характеристика\Август\[август 2023 год ЭХ.xlsx]11.08.23 ВО'!BI113</f>
    </nc>
  </rcc>
  <rcc rId="25185" sId="1">
    <oc r="BJ114">
      <f>'P:\Тарифы_2023\Экономическая характеристика\Август\[август 2023 год ЭХ.xlsx]11.08.23 ВО'!BJ113</f>
    </oc>
    <nc r="BJ114">
      <f>'P:\Тарифы_2023\Экономическая характеристика\Август\[август 2023 год ЭХ.xlsx]11.08.23 ВО'!BJ113</f>
    </nc>
  </rcc>
  <rcc rId="25186" sId="1">
    <oc r="BK114">
      <f>'P:\Тарифы_2023\Экономическая характеристика\Август\[август 2023 год ЭХ.xlsx]11.08.23 ВО'!BK113</f>
    </oc>
    <nc r="BK114">
      <f>'P:\Тарифы_2023\Экономическая характеристика\Август\[август 2023 год ЭХ.xlsx]11.08.23 ВО'!BK113</f>
    </nc>
  </rcc>
  <rcc rId="25187" sId="1">
    <oc r="BL114">
      <f>'P:\Тарифы_2023\Экономическая характеристика\Август\[август 2023 год ЭХ.xlsx]11.08.23 ВО'!BL113</f>
    </oc>
    <nc r="BL114">
      <f>'P:\Тарифы_2023\Экономическая характеристика\Август\[август 2023 год ЭХ.xlsx]11.08.23 ВО'!BL113</f>
    </nc>
  </rcc>
  <rcc rId="25188" sId="1">
    <oc r="BM114">
      <f>'P:\Тарифы_2023\Экономическая характеристика\Август\[август 2023 год ЭХ.xlsx]11.08.23 ВО'!BM113</f>
    </oc>
    <nc r="BM114">
      <f>'P:\Тарифы_2023\Экономическая характеристика\Август\[август 2023 год ЭХ.xlsx]11.08.23 ВО'!BM113</f>
    </nc>
  </rcc>
  <rcc rId="25189" sId="1">
    <oc r="BN114">
      <f>'P:\Тарифы_2023\Экономическая характеристика\Август\[август 2023 год ЭХ.xlsx]11.08.23 ВО'!BN113</f>
    </oc>
    <nc r="BN114">
      <f>'P:\Тарифы_2023\Экономическая характеристика\Август\[август 2023 год ЭХ.xlsx]11.08.23 ВО'!BN113</f>
    </nc>
  </rcc>
  <rcc rId="25190" sId="1">
    <oc r="BO114">
      <f>'P:\Тарифы_2023\Экономическая характеристика\Август\[август 2023 год ЭХ.xlsx]11.08.23 ВО'!BO113</f>
    </oc>
    <nc r="BO114">
      <f>'P:\Тарифы_2023\Экономическая характеристика\Август\[август 2023 год ЭХ.xlsx]11.08.23 ВО'!BO113</f>
    </nc>
  </rcc>
  <rcc rId="25191" sId="1">
    <oc r="BD115">
      <f>'P:\Тарифы_2023\Экономическая характеристика\Август\[август 2023 год ЭХ.xlsx]11.08.23 ВО'!BD114</f>
    </oc>
    <nc r="BD115">
      <f>'P:\Тарифы_2023\Экономическая характеристика\Август\[август 2023 год ЭХ.xlsx]11.08.23 ВО'!BD114</f>
    </nc>
  </rcc>
  <rcc rId="25192" sId="1">
    <oc r="BE115">
      <f>'P:\Тарифы_2023\Экономическая характеристика\Август\[август 2023 год ЭХ.xlsx]11.08.23 ВО'!BE114</f>
    </oc>
    <nc r="BE115">
      <f>'P:\Тарифы_2023\Экономическая характеристика\Август\[август 2023 год ЭХ.xlsx]11.08.23 ВО'!BE114</f>
    </nc>
  </rcc>
  <rcc rId="25193" sId="1">
    <oc r="BF115">
      <f>'P:\Тарифы_2023\Экономическая характеристика\Август\[август 2023 год ЭХ.xlsx]11.08.23 ВО'!BF114</f>
    </oc>
    <nc r="BF115">
      <f>'P:\Тарифы_2023\Экономическая характеристика\Август\[август 2023 год ЭХ.xlsx]11.08.23 ВО'!BF114</f>
    </nc>
  </rcc>
  <rcc rId="25194" sId="1">
    <oc r="BG115">
      <f>'P:\Тарифы_2023\Экономическая характеристика\Август\[август 2023 год ЭХ.xlsx]11.08.23 ВО'!BG114</f>
    </oc>
    <nc r="BG115">
      <f>'P:\Тарифы_2023\Экономическая характеристика\Август\[август 2023 год ЭХ.xlsx]11.08.23 ВО'!BG114</f>
    </nc>
  </rcc>
  <rcc rId="25195" sId="1">
    <oc r="BH115">
      <f>'P:\Тарифы_2023\Экономическая характеристика\Август\[август 2023 год ЭХ.xlsx]11.08.23 ВО'!BH114</f>
    </oc>
    <nc r="BH115">
      <f>'P:\Тарифы_2023\Экономическая характеристика\Август\[август 2023 год ЭХ.xlsx]11.08.23 ВО'!BH114</f>
    </nc>
  </rcc>
  <rcc rId="25196" sId="1">
    <oc r="BI115">
      <f>'P:\Тарифы_2023\Экономическая характеристика\Август\[август 2023 год ЭХ.xlsx]11.08.23 ВО'!BI114</f>
    </oc>
    <nc r="BI115">
      <f>'P:\Тарифы_2023\Экономическая характеристика\Август\[август 2023 год ЭХ.xlsx]11.08.23 ВО'!BI114</f>
    </nc>
  </rcc>
  <rcc rId="25197" sId="1">
    <oc r="BJ115">
      <f>'P:\Тарифы_2023\Экономическая характеристика\Август\[август 2023 год ЭХ.xlsx]11.08.23 ВО'!BJ114</f>
    </oc>
    <nc r="BJ115">
      <f>'P:\Тарифы_2023\Экономическая характеристика\Август\[август 2023 год ЭХ.xlsx]11.08.23 ВО'!BJ114</f>
    </nc>
  </rcc>
  <rcc rId="25198" sId="1">
    <oc r="BK115">
      <f>'P:\Тарифы_2023\Экономическая характеристика\Август\[август 2023 год ЭХ.xlsx]11.08.23 ВО'!BK114</f>
    </oc>
    <nc r="BK115">
      <f>'P:\Тарифы_2023\Экономическая характеристика\Август\[август 2023 год ЭХ.xlsx]11.08.23 ВО'!BK114</f>
    </nc>
  </rcc>
  <rcc rId="25199" sId="1">
    <oc r="BL115">
      <f>'P:\Тарифы_2023\Экономическая характеристика\Август\[август 2023 год ЭХ.xlsx]11.08.23 ВО'!BL114</f>
    </oc>
    <nc r="BL115">
      <f>'P:\Тарифы_2023\Экономическая характеристика\Август\[август 2023 год ЭХ.xlsx]11.08.23 ВО'!BL114</f>
    </nc>
  </rcc>
  <rcc rId="25200" sId="1">
    <oc r="BM115">
      <f>'P:\Тарифы_2023\Экономическая характеристика\Август\[август 2023 год ЭХ.xlsx]11.08.23 ВО'!BM114</f>
    </oc>
    <nc r="BM115">
      <f>'P:\Тарифы_2023\Экономическая характеристика\Август\[август 2023 год ЭХ.xlsx]11.08.23 ВО'!BM114</f>
    </nc>
  </rcc>
  <rcc rId="25201" sId="1">
    <oc r="BN115">
      <f>'P:\Тарифы_2023\Экономическая характеристика\Август\[август 2023 год ЭХ.xlsx]11.08.23 ВО'!BN114</f>
    </oc>
    <nc r="BN115">
      <f>'P:\Тарифы_2023\Экономическая характеристика\Август\[август 2023 год ЭХ.xlsx]11.08.23 ВО'!BN114</f>
    </nc>
  </rcc>
  <rcc rId="25202" sId="1">
    <oc r="BO115">
      <f>'P:\Тарифы_2023\Экономическая характеристика\Август\[август 2023 год ЭХ.xlsx]11.08.23 ВО'!BO114</f>
    </oc>
    <nc r="BO115">
      <f>'P:\Тарифы_2023\Экономическая характеристика\Август\[август 2023 год ЭХ.xlsx]11.08.23 ВО'!BO114</f>
    </nc>
  </rcc>
  <rcc rId="25203" sId="1">
    <oc r="BD116">
      <f>'P:\Тарифы_2023\Экономическая характеристика\Август\[август 2023 год ЭХ.xlsx]11.08.23 ВО'!BD115</f>
    </oc>
    <nc r="BD116">
      <f>'P:\Тарифы_2023\Экономическая характеристика\Август\[август 2023 год ЭХ.xlsx]11.08.23 ВО'!BD115</f>
    </nc>
  </rcc>
  <rcc rId="25204" sId="1">
    <oc r="BE116">
      <f>'P:\Тарифы_2023\Экономическая характеристика\Август\[август 2023 год ЭХ.xlsx]11.08.23 ВО'!BE115</f>
    </oc>
    <nc r="BE116">
      <f>'P:\Тарифы_2023\Экономическая характеристика\Август\[август 2023 год ЭХ.xlsx]11.08.23 ВО'!BE115</f>
    </nc>
  </rcc>
  <rcc rId="25205" sId="1">
    <oc r="BF116">
      <f>'P:\Тарифы_2023\Экономическая характеристика\Август\[август 2023 год ЭХ.xlsx]11.08.23 ВО'!BF115</f>
    </oc>
    <nc r="BF116">
      <f>'P:\Тарифы_2023\Экономическая характеристика\Август\[август 2023 год ЭХ.xlsx]11.08.23 ВО'!BF115</f>
    </nc>
  </rcc>
  <rcc rId="25206" sId="1">
    <oc r="BG116">
      <f>'P:\Тарифы_2023\Экономическая характеристика\Август\[август 2023 год ЭХ.xlsx]11.08.23 ВО'!BG115</f>
    </oc>
    <nc r="BG116">
      <f>'P:\Тарифы_2023\Экономическая характеристика\Август\[август 2023 год ЭХ.xlsx]11.08.23 ВО'!BG115</f>
    </nc>
  </rcc>
  <rcc rId="25207" sId="1">
    <oc r="BH116">
      <f>'P:\Тарифы_2023\Экономическая характеристика\Август\[август 2023 год ЭХ.xlsx]11.08.23 ВО'!BH115</f>
    </oc>
    <nc r="BH116">
      <f>'P:\Тарифы_2023\Экономическая характеристика\Август\[август 2023 год ЭХ.xlsx]11.08.23 ВО'!BH115</f>
    </nc>
  </rcc>
  <rcc rId="25208" sId="1">
    <oc r="BI116">
      <f>'P:\Тарифы_2023\Экономическая характеристика\Август\[август 2023 год ЭХ.xlsx]11.08.23 ВО'!BI115</f>
    </oc>
    <nc r="BI116">
      <f>'P:\Тарифы_2023\Экономическая характеристика\Август\[август 2023 год ЭХ.xlsx]11.08.23 ВО'!BI115</f>
    </nc>
  </rcc>
  <rcc rId="25209" sId="1">
    <oc r="BJ116">
      <f>'P:\Тарифы_2023\Экономическая характеристика\Август\[август 2023 год ЭХ.xlsx]11.08.23 ВО'!BJ115</f>
    </oc>
    <nc r="BJ116">
      <f>'P:\Тарифы_2023\Экономическая характеристика\Август\[август 2023 год ЭХ.xlsx]11.08.23 ВО'!BJ115</f>
    </nc>
  </rcc>
  <rcc rId="25210" sId="1">
    <oc r="BK116">
      <f>'P:\Тарифы_2023\Экономическая характеристика\Август\[август 2023 год ЭХ.xlsx]11.08.23 ВО'!BK115</f>
    </oc>
    <nc r="BK116">
      <f>'P:\Тарифы_2023\Экономическая характеристика\Август\[август 2023 год ЭХ.xlsx]11.08.23 ВО'!BK115</f>
    </nc>
  </rcc>
  <rcc rId="25211" sId="1">
    <oc r="BL116">
      <f>'P:\Тарифы_2023\Экономическая характеристика\Август\[август 2023 год ЭХ.xlsx]11.08.23 ВО'!BL115</f>
    </oc>
    <nc r="BL116">
      <f>'P:\Тарифы_2023\Экономическая характеристика\Август\[август 2023 год ЭХ.xlsx]11.08.23 ВО'!BL115</f>
    </nc>
  </rcc>
  <rcc rId="25212" sId="1">
    <oc r="BM116">
      <f>'P:\Тарифы_2023\Экономическая характеристика\Август\[август 2023 год ЭХ.xlsx]11.08.23 ВО'!BM115</f>
    </oc>
    <nc r="BM116">
      <f>'P:\Тарифы_2023\Экономическая характеристика\Август\[август 2023 год ЭХ.xlsx]11.08.23 ВО'!BM115</f>
    </nc>
  </rcc>
  <rcc rId="25213" sId="1">
    <oc r="BN116">
      <f>'P:\Тарифы_2023\Экономическая характеристика\Август\[август 2023 год ЭХ.xlsx]11.08.23 ВО'!BN115</f>
    </oc>
    <nc r="BN116">
      <f>'P:\Тарифы_2023\Экономическая характеристика\Август\[август 2023 год ЭХ.xlsx]11.08.23 ВО'!BN115</f>
    </nc>
  </rcc>
  <rcc rId="25214" sId="1">
    <oc r="BO116">
      <f>'P:\Тарифы_2023\Экономическая характеристика\Август\[август 2023 год ЭХ.xlsx]11.08.23 ВО'!BO115</f>
    </oc>
    <nc r="BO116">
      <f>'P:\Тарифы_2023\Экономическая характеристика\Август\[август 2023 год ЭХ.xlsx]11.08.23 ВО'!BO115</f>
    </nc>
  </rcc>
  <rcc rId="25215" sId="1">
    <oc r="BD117">
      <f>'P:\Тарифы_2023\Экономическая характеристика\Август\[август 2023 год ЭХ.xlsx]11.08.23 ВО'!BD116</f>
    </oc>
    <nc r="BD117">
      <f>'P:\Тарифы_2023\Экономическая характеристика\Август\[август 2023 год ЭХ.xlsx]11.08.23 ВО'!BD116</f>
    </nc>
  </rcc>
  <rcc rId="25216" sId="1">
    <oc r="BE117">
      <f>'P:\Тарифы_2023\Экономическая характеристика\Август\[август 2023 год ЭХ.xlsx]11.08.23 ВО'!BE116</f>
    </oc>
    <nc r="BE117">
      <f>'P:\Тарифы_2023\Экономическая характеристика\Август\[август 2023 год ЭХ.xlsx]11.08.23 ВО'!BE116</f>
    </nc>
  </rcc>
  <rcc rId="25217" sId="1">
    <oc r="BF117">
      <f>'P:\Тарифы_2023\Экономическая характеристика\Август\[август 2023 год ЭХ.xlsx]11.08.23 ВО'!BF116</f>
    </oc>
    <nc r="BF117">
      <f>'P:\Тарифы_2023\Экономическая характеристика\Август\[август 2023 год ЭХ.xlsx]11.08.23 ВО'!BF116</f>
    </nc>
  </rcc>
  <rcc rId="25218" sId="1">
    <oc r="BG117">
      <f>'P:\Тарифы_2023\Экономическая характеристика\Август\[август 2023 год ЭХ.xlsx]11.08.23 ВО'!BG116</f>
    </oc>
    <nc r="BG117">
      <f>'P:\Тарифы_2023\Экономическая характеристика\Август\[август 2023 год ЭХ.xlsx]11.08.23 ВО'!BG116</f>
    </nc>
  </rcc>
  <rcc rId="25219" sId="1">
    <oc r="BH117">
      <f>'P:\Тарифы_2023\Экономическая характеристика\Август\[август 2023 год ЭХ.xlsx]11.08.23 ВО'!BH116</f>
    </oc>
    <nc r="BH117">
      <f>'P:\Тарифы_2023\Экономическая характеристика\Август\[август 2023 год ЭХ.xlsx]11.08.23 ВО'!BH116</f>
    </nc>
  </rcc>
  <rcc rId="25220" sId="1">
    <oc r="BI117">
      <f>'P:\Тарифы_2023\Экономическая характеристика\Август\[август 2023 год ЭХ.xlsx]11.08.23 ВО'!BI116</f>
    </oc>
    <nc r="BI117">
      <f>'P:\Тарифы_2023\Экономическая характеристика\Август\[август 2023 год ЭХ.xlsx]11.08.23 ВО'!BI116</f>
    </nc>
  </rcc>
  <rcc rId="25221" sId="1">
    <oc r="BJ117">
      <f>'P:\Тарифы_2023\Экономическая характеристика\Август\[август 2023 год ЭХ.xlsx]11.08.23 ВО'!BJ116</f>
    </oc>
    <nc r="BJ117">
      <f>'P:\Тарифы_2023\Экономическая характеристика\Август\[август 2023 год ЭХ.xlsx]11.08.23 ВО'!BJ116</f>
    </nc>
  </rcc>
  <rcc rId="25222" sId="1">
    <oc r="BK117">
      <f>'P:\Тарифы_2023\Экономическая характеристика\Август\[август 2023 год ЭХ.xlsx]11.08.23 ВО'!BK116</f>
    </oc>
    <nc r="BK117">
      <f>'P:\Тарифы_2023\Экономическая характеристика\Август\[август 2023 год ЭХ.xlsx]11.08.23 ВО'!BK116</f>
    </nc>
  </rcc>
  <rcc rId="25223" sId="1">
    <oc r="BL117">
      <f>'P:\Тарифы_2023\Экономическая характеристика\Август\[август 2023 год ЭХ.xlsx]11.08.23 ВО'!BL116</f>
    </oc>
    <nc r="BL117">
      <f>'P:\Тарифы_2023\Экономическая характеристика\Август\[август 2023 год ЭХ.xlsx]11.08.23 ВО'!BL116</f>
    </nc>
  </rcc>
  <rcc rId="25224" sId="1">
    <oc r="BM117">
      <f>'P:\Тарифы_2023\Экономическая характеристика\Август\[август 2023 год ЭХ.xlsx]11.08.23 ВО'!BM116</f>
    </oc>
    <nc r="BM117">
      <f>'P:\Тарифы_2023\Экономическая характеристика\Август\[август 2023 год ЭХ.xlsx]11.08.23 ВО'!BM116</f>
    </nc>
  </rcc>
  <rcc rId="25225" sId="1">
    <oc r="BN117">
      <f>'P:\Тарифы_2023\Экономическая характеристика\Август\[август 2023 год ЭХ.xlsx]11.08.23 ВО'!BN116</f>
    </oc>
    <nc r="BN117">
      <f>'P:\Тарифы_2023\Экономическая характеристика\Август\[август 2023 год ЭХ.xlsx]11.08.23 ВО'!BN116</f>
    </nc>
  </rcc>
  <rcc rId="25226" sId="1">
    <oc r="BO117">
      <f>'P:\Тарифы_2023\Экономическая характеристика\Август\[август 2023 год ЭХ.xlsx]11.08.23 ВО'!BO116</f>
    </oc>
    <nc r="BO117">
      <f>'P:\Тарифы_2023\Экономическая характеристика\Август\[август 2023 год ЭХ.xlsx]11.08.23 ВО'!BO116</f>
    </nc>
  </rcc>
  <rcc rId="25227" sId="1">
    <oc r="BD118">
      <f>'P:\Тарифы_2023\Экономическая характеристика\Август\[август 2023 год ЭХ.xlsx]11.08.23 ВО'!BD117</f>
    </oc>
    <nc r="BD118">
      <f>'P:\Тарифы_2023\Экономическая характеристика\Август\[август 2023 год ЭХ.xlsx]11.08.23 ВО'!BD117</f>
    </nc>
  </rcc>
  <rcc rId="25228" sId="1">
    <oc r="BE118">
      <f>'P:\Тарифы_2023\Экономическая характеристика\Август\[август 2023 год ЭХ.xlsx]11.08.23 ВО'!BE117</f>
    </oc>
    <nc r="BE118">
      <f>'P:\Тарифы_2023\Экономическая характеристика\Август\[август 2023 год ЭХ.xlsx]11.08.23 ВО'!BE117</f>
    </nc>
  </rcc>
  <rcc rId="25229" sId="1">
    <oc r="BF118">
      <f>'P:\Тарифы_2023\Экономическая характеристика\Август\[август 2023 год ЭХ.xlsx]11.08.23 ВО'!BF117</f>
    </oc>
    <nc r="BF118">
      <f>'P:\Тарифы_2023\Экономическая характеристика\Август\[август 2023 год ЭХ.xlsx]11.08.23 ВО'!BF117</f>
    </nc>
  </rcc>
  <rcc rId="25230" sId="1">
    <oc r="BG118">
      <f>'P:\Тарифы_2023\Экономическая характеристика\Август\[август 2023 год ЭХ.xlsx]11.08.23 ВО'!BG117</f>
    </oc>
    <nc r="BG118">
      <f>'P:\Тарифы_2023\Экономическая характеристика\Август\[август 2023 год ЭХ.xlsx]11.08.23 ВО'!BG117</f>
    </nc>
  </rcc>
  <rcc rId="25231" sId="1">
    <oc r="BH118">
      <f>'P:\Тарифы_2023\Экономическая характеристика\Август\[август 2023 год ЭХ.xlsx]11.08.23 ВО'!BH117</f>
    </oc>
    <nc r="BH118">
      <f>'P:\Тарифы_2023\Экономическая характеристика\Август\[август 2023 год ЭХ.xlsx]11.08.23 ВО'!BH117</f>
    </nc>
  </rcc>
  <rcc rId="25232" sId="1">
    <oc r="BI118">
      <f>'P:\Тарифы_2023\Экономическая характеристика\Август\[август 2023 год ЭХ.xlsx]11.08.23 ВО'!BI117</f>
    </oc>
    <nc r="BI118">
      <f>'P:\Тарифы_2023\Экономическая характеристика\Август\[август 2023 год ЭХ.xlsx]11.08.23 ВО'!BI117</f>
    </nc>
  </rcc>
  <rcc rId="25233" sId="1">
    <oc r="BJ118">
      <f>'P:\Тарифы_2023\Экономическая характеристика\Август\[август 2023 год ЭХ.xlsx]11.08.23 ВО'!BJ117</f>
    </oc>
    <nc r="BJ118">
      <f>'P:\Тарифы_2023\Экономическая характеристика\Август\[август 2023 год ЭХ.xlsx]11.08.23 ВО'!BJ117</f>
    </nc>
  </rcc>
  <rcc rId="25234" sId="1">
    <oc r="BK118">
      <f>'P:\Тарифы_2023\Экономическая характеристика\Август\[август 2023 год ЭХ.xlsx]11.08.23 ВО'!BK117</f>
    </oc>
    <nc r="BK118">
      <f>'P:\Тарифы_2023\Экономическая характеристика\Август\[август 2023 год ЭХ.xlsx]11.08.23 ВО'!BK117</f>
    </nc>
  </rcc>
  <rcc rId="25235" sId="1">
    <oc r="BL118">
      <f>'P:\Тарифы_2023\Экономическая характеристика\Август\[август 2023 год ЭХ.xlsx]11.08.23 ВО'!BL117</f>
    </oc>
    <nc r="BL118">
      <f>'P:\Тарифы_2023\Экономическая характеристика\Август\[август 2023 год ЭХ.xlsx]11.08.23 ВО'!BL117</f>
    </nc>
  </rcc>
  <rcc rId="25236" sId="1">
    <oc r="BM118">
      <f>'P:\Тарифы_2023\Экономическая характеристика\Август\[август 2023 год ЭХ.xlsx]11.08.23 ВО'!BM117</f>
    </oc>
    <nc r="BM118">
      <f>'P:\Тарифы_2023\Экономическая характеристика\Август\[август 2023 год ЭХ.xlsx]11.08.23 ВО'!BM117</f>
    </nc>
  </rcc>
  <rcc rId="25237" sId="1">
    <oc r="BN118">
      <f>'P:\Тарифы_2023\Экономическая характеристика\Август\[август 2023 год ЭХ.xlsx]11.08.23 ВО'!BN117</f>
    </oc>
    <nc r="BN118">
      <f>'P:\Тарифы_2023\Экономическая характеристика\Август\[август 2023 год ЭХ.xlsx]11.08.23 ВО'!BN117</f>
    </nc>
  </rcc>
  <rcc rId="25238" sId="1">
    <oc r="BO118">
      <f>'P:\Тарифы_2023\Экономическая характеристика\Август\[август 2023 год ЭХ.xlsx]11.08.23 ВО'!BO117</f>
    </oc>
    <nc r="BO118">
      <f>'P:\Тарифы_2023\Экономическая характеристика\Август\[август 2023 год ЭХ.xlsx]11.08.23 ВО'!BO117</f>
    </nc>
  </rcc>
  <rcc rId="25239" sId="1">
    <oc r="BD119">
      <f>'P:\Тарифы_2023\Экономическая характеристика\Август\[август 2023 год ЭХ.xlsx]11.08.23 ВО'!BD118</f>
    </oc>
    <nc r="BD119">
      <f>'P:\Тарифы_2023\Экономическая характеристика\Август\[август 2023 год ЭХ.xlsx]11.08.23 ВО'!BD118</f>
    </nc>
  </rcc>
  <rcc rId="25240" sId="1">
    <oc r="BE119">
      <f>'P:\Тарифы_2023\Экономическая характеристика\Август\[август 2023 год ЭХ.xlsx]11.08.23 ВО'!BE118</f>
    </oc>
    <nc r="BE119">
      <f>'P:\Тарифы_2023\Экономическая характеристика\Август\[август 2023 год ЭХ.xlsx]11.08.23 ВО'!BE118</f>
    </nc>
  </rcc>
  <rcc rId="25241" sId="1">
    <oc r="BF119">
      <f>'P:\Тарифы_2023\Экономическая характеристика\Август\[август 2023 год ЭХ.xlsx]11.08.23 ВО'!BF118</f>
    </oc>
    <nc r="BF119">
      <f>'P:\Тарифы_2023\Экономическая характеристика\Август\[август 2023 год ЭХ.xlsx]11.08.23 ВО'!BF118</f>
    </nc>
  </rcc>
  <rcc rId="25242" sId="1">
    <oc r="BG119">
      <f>'P:\Тарифы_2023\Экономическая характеристика\Август\[август 2023 год ЭХ.xlsx]11.08.23 ВО'!BG118</f>
    </oc>
    <nc r="BG119">
      <f>'P:\Тарифы_2023\Экономическая характеристика\Август\[август 2023 год ЭХ.xlsx]11.08.23 ВО'!BG118</f>
    </nc>
  </rcc>
  <rcc rId="25243" sId="1">
    <oc r="BH119">
      <f>'P:\Тарифы_2023\Экономическая характеристика\Август\[август 2023 год ЭХ.xlsx]11.08.23 ВО'!BH118</f>
    </oc>
    <nc r="BH119">
      <f>'P:\Тарифы_2023\Экономическая характеристика\Август\[август 2023 год ЭХ.xlsx]11.08.23 ВО'!BH118</f>
    </nc>
  </rcc>
  <rcc rId="25244" sId="1">
    <oc r="BI119">
      <f>'P:\Тарифы_2023\Экономическая характеристика\Август\[август 2023 год ЭХ.xlsx]11.08.23 ВО'!BI118</f>
    </oc>
    <nc r="BI119">
      <f>'P:\Тарифы_2023\Экономическая характеристика\Август\[август 2023 год ЭХ.xlsx]11.08.23 ВО'!BI118</f>
    </nc>
  </rcc>
  <rcc rId="25245" sId="1">
    <oc r="BJ119">
      <f>'P:\Тарифы_2023\Экономическая характеристика\Август\[август 2023 год ЭХ.xlsx]11.08.23 ВО'!BJ118</f>
    </oc>
    <nc r="BJ119">
      <f>'P:\Тарифы_2023\Экономическая характеристика\Август\[август 2023 год ЭХ.xlsx]11.08.23 ВО'!BJ118</f>
    </nc>
  </rcc>
  <rcc rId="25246" sId="1">
    <oc r="BK119">
      <f>'P:\Тарифы_2023\Экономическая характеристика\Август\[август 2023 год ЭХ.xlsx]11.08.23 ВО'!BK118</f>
    </oc>
    <nc r="BK119">
      <f>'P:\Тарифы_2023\Экономическая характеристика\Август\[август 2023 год ЭХ.xlsx]11.08.23 ВО'!BK118</f>
    </nc>
  </rcc>
  <rcc rId="25247" sId="1">
    <oc r="BL119">
      <f>'P:\Тарифы_2023\Экономическая характеристика\Август\[август 2023 год ЭХ.xlsx]11.08.23 ВО'!BL118</f>
    </oc>
    <nc r="BL119">
      <f>'P:\Тарифы_2023\Экономическая характеристика\Август\[август 2023 год ЭХ.xlsx]11.08.23 ВО'!BL118</f>
    </nc>
  </rcc>
  <rcc rId="25248" sId="1">
    <oc r="BM119">
      <f>'P:\Тарифы_2023\Экономическая характеристика\Август\[август 2023 год ЭХ.xlsx]11.08.23 ВО'!BM118</f>
    </oc>
    <nc r="BM119">
      <f>'P:\Тарифы_2023\Экономическая характеристика\Август\[август 2023 год ЭХ.xlsx]11.08.23 ВО'!BM118</f>
    </nc>
  </rcc>
  <rcc rId="25249" sId="1">
    <oc r="BN119">
      <f>'P:\Тарифы_2023\Экономическая характеристика\Август\[август 2023 год ЭХ.xlsx]11.08.23 ВО'!BN118</f>
    </oc>
    <nc r="BN119">
      <f>'P:\Тарифы_2023\Экономическая характеристика\Август\[август 2023 год ЭХ.xlsx]11.08.23 ВО'!BN118</f>
    </nc>
  </rcc>
  <rcc rId="25250" sId="1">
    <oc r="BO119">
      <f>'P:\Тарифы_2023\Экономическая характеристика\Август\[август 2023 год ЭХ.xlsx]11.08.23 ВО'!BO118</f>
    </oc>
    <nc r="BO119">
      <f>'P:\Тарифы_2023\Экономическая характеристика\Август\[август 2023 год ЭХ.xlsx]11.08.23 ВО'!BO118</f>
    </nc>
  </rcc>
  <rcc rId="25251" sId="1">
    <oc r="BD120">
      <f>'P:\Тарифы_2023\Экономическая характеристика\Август\[август 2023 год ЭХ.xlsx]11.08.23 ВО'!BD119</f>
    </oc>
    <nc r="BD120">
      <f>'P:\Тарифы_2023\Экономическая характеристика\Август\[август 2023 год ЭХ.xlsx]11.08.23 ВО'!BD119</f>
    </nc>
  </rcc>
  <rcc rId="25252" sId="1">
    <oc r="BE120">
      <f>'P:\Тарифы_2023\Экономическая характеристика\Август\[август 2023 год ЭХ.xlsx]11.08.23 ВО'!BE119</f>
    </oc>
    <nc r="BE120">
      <f>'P:\Тарифы_2023\Экономическая характеристика\Август\[август 2023 год ЭХ.xlsx]11.08.23 ВО'!BE119</f>
    </nc>
  </rcc>
  <rcc rId="25253" sId="1">
    <oc r="BF120">
      <f>'P:\Тарифы_2023\Экономическая характеристика\Август\[август 2023 год ЭХ.xlsx]11.08.23 ВО'!BF119</f>
    </oc>
    <nc r="BF120">
      <f>'P:\Тарифы_2023\Экономическая характеристика\Август\[август 2023 год ЭХ.xlsx]11.08.23 ВО'!BF119</f>
    </nc>
  </rcc>
  <rcc rId="25254" sId="1">
    <oc r="BG120">
      <f>'P:\Тарифы_2023\Экономическая характеристика\Август\[август 2023 год ЭХ.xlsx]11.08.23 ВО'!BG119</f>
    </oc>
    <nc r="BG120">
      <f>'P:\Тарифы_2023\Экономическая характеристика\Август\[август 2023 год ЭХ.xlsx]11.08.23 ВО'!BG119</f>
    </nc>
  </rcc>
  <rcc rId="25255" sId="1">
    <oc r="BH120">
      <f>'P:\Тарифы_2023\Экономическая характеристика\Август\[август 2023 год ЭХ.xlsx]11.08.23 ВО'!BH119</f>
    </oc>
    <nc r="BH120">
      <f>'P:\Тарифы_2023\Экономическая характеристика\Август\[август 2023 год ЭХ.xlsx]11.08.23 ВО'!BH119</f>
    </nc>
  </rcc>
  <rcc rId="25256" sId="1">
    <oc r="BI120">
      <f>'P:\Тарифы_2023\Экономическая характеристика\Август\[август 2023 год ЭХ.xlsx]11.08.23 ВО'!BI119</f>
    </oc>
    <nc r="BI120">
      <f>'P:\Тарифы_2023\Экономическая характеристика\Август\[август 2023 год ЭХ.xlsx]11.08.23 ВО'!BI119</f>
    </nc>
  </rcc>
  <rcc rId="25257" sId="1">
    <oc r="BJ120">
      <f>'P:\Тарифы_2023\Экономическая характеристика\Август\[август 2023 год ЭХ.xlsx]11.08.23 ВО'!BJ119</f>
    </oc>
    <nc r="BJ120">
      <f>'P:\Тарифы_2023\Экономическая характеристика\Август\[август 2023 год ЭХ.xlsx]11.08.23 ВО'!BJ119</f>
    </nc>
  </rcc>
  <rcc rId="25258" sId="1">
    <oc r="BK120">
      <f>'P:\Тарифы_2023\Экономическая характеристика\Август\[август 2023 год ЭХ.xlsx]11.08.23 ВО'!BK119</f>
    </oc>
    <nc r="BK120">
      <f>'P:\Тарифы_2023\Экономическая характеристика\Август\[август 2023 год ЭХ.xlsx]11.08.23 ВО'!BK119</f>
    </nc>
  </rcc>
  <rcc rId="25259" sId="1">
    <oc r="BL120">
      <f>'P:\Тарифы_2023\Экономическая характеристика\Август\[август 2023 год ЭХ.xlsx]11.08.23 ВО'!BL119</f>
    </oc>
    <nc r="BL120">
      <f>'P:\Тарифы_2023\Экономическая характеристика\Август\[август 2023 год ЭХ.xlsx]11.08.23 ВО'!BL119</f>
    </nc>
  </rcc>
  <rcc rId="25260" sId="1">
    <oc r="BM120">
      <f>'P:\Тарифы_2023\Экономическая характеристика\Август\[август 2023 год ЭХ.xlsx]11.08.23 ВО'!BM119</f>
    </oc>
    <nc r="BM120">
      <f>'P:\Тарифы_2023\Экономическая характеристика\Август\[август 2023 год ЭХ.xlsx]11.08.23 ВО'!BM119</f>
    </nc>
  </rcc>
  <rcc rId="25261" sId="1">
    <oc r="BN120">
      <f>'P:\Тарифы_2023\Экономическая характеристика\Август\[август 2023 год ЭХ.xlsx]11.08.23 ВО'!BN119</f>
    </oc>
    <nc r="BN120">
      <f>'P:\Тарифы_2023\Экономическая характеристика\Август\[август 2023 год ЭХ.xlsx]11.08.23 ВО'!BN119</f>
    </nc>
  </rcc>
  <rcc rId="25262" sId="1">
    <oc r="BO120">
      <f>'P:\Тарифы_2023\Экономическая характеристика\Август\[август 2023 год ЭХ.xlsx]11.08.23 ВО'!BO119</f>
    </oc>
    <nc r="BO120">
      <f>'P:\Тарифы_2023\Экономическая характеристика\Август\[август 2023 год ЭХ.xlsx]11.08.23 ВО'!BO119</f>
    </nc>
  </rcc>
  <rcc rId="25263" sId="1">
    <oc r="BD121">
      <f>'P:\Тарифы_2023\Экономическая характеристика\Август\[август 2023 год ЭХ.xlsx]11.08.23 ВО'!BD120</f>
    </oc>
    <nc r="BD121">
      <f>'P:\Тарифы_2023\Экономическая характеристика\Август\[август 2023 год ЭХ.xlsx]11.08.23 ВО'!BD120</f>
    </nc>
  </rcc>
  <rcc rId="25264" sId="1">
    <oc r="BE121">
      <f>'P:\Тарифы_2023\Экономическая характеристика\Август\[август 2023 год ЭХ.xlsx]11.08.23 ВО'!BE120</f>
    </oc>
    <nc r="BE121">
      <f>'P:\Тарифы_2023\Экономическая характеристика\Август\[август 2023 год ЭХ.xlsx]11.08.23 ВО'!BE120</f>
    </nc>
  </rcc>
  <rcc rId="25265" sId="1">
    <oc r="BF121">
      <f>'P:\Тарифы_2023\Экономическая характеристика\Август\[август 2023 год ЭХ.xlsx]11.08.23 ВО'!BF120</f>
    </oc>
    <nc r="BF121">
      <f>'P:\Тарифы_2023\Экономическая характеристика\Август\[август 2023 год ЭХ.xlsx]11.08.23 ВО'!BF120</f>
    </nc>
  </rcc>
  <rcc rId="25266" sId="1">
    <oc r="BG121">
      <f>'P:\Тарифы_2023\Экономическая характеристика\Август\[август 2023 год ЭХ.xlsx]11.08.23 ВО'!BG120</f>
    </oc>
    <nc r="BG121">
      <f>'P:\Тарифы_2023\Экономическая характеристика\Август\[август 2023 год ЭХ.xlsx]11.08.23 ВО'!BG120</f>
    </nc>
  </rcc>
  <rcc rId="25267" sId="1">
    <oc r="BH121">
      <f>'P:\Тарифы_2023\Экономическая характеристика\Август\[август 2023 год ЭХ.xlsx]11.08.23 ВО'!BH120</f>
    </oc>
    <nc r="BH121">
      <f>'P:\Тарифы_2023\Экономическая характеристика\Август\[август 2023 год ЭХ.xlsx]11.08.23 ВО'!BH120</f>
    </nc>
  </rcc>
  <rcc rId="25268" sId="1">
    <oc r="BI121">
      <f>'P:\Тарифы_2023\Экономическая характеристика\Август\[август 2023 год ЭХ.xlsx]11.08.23 ВО'!BI120</f>
    </oc>
    <nc r="BI121">
      <f>'P:\Тарифы_2023\Экономическая характеристика\Август\[август 2023 год ЭХ.xlsx]11.08.23 ВО'!BI120</f>
    </nc>
  </rcc>
  <rcc rId="25269" sId="1">
    <oc r="BJ121">
      <f>'P:\Тарифы_2023\Экономическая характеристика\Август\[август 2023 год ЭХ.xlsx]11.08.23 ВО'!BJ120</f>
    </oc>
    <nc r="BJ121">
      <f>'P:\Тарифы_2023\Экономическая характеристика\Август\[август 2023 год ЭХ.xlsx]11.08.23 ВО'!BJ120</f>
    </nc>
  </rcc>
  <rcc rId="25270" sId="1">
    <oc r="BK121">
      <f>'P:\Тарифы_2023\Экономическая характеристика\Август\[август 2023 год ЭХ.xlsx]11.08.23 ВО'!BK120</f>
    </oc>
    <nc r="BK121">
      <f>'P:\Тарифы_2023\Экономическая характеристика\Август\[август 2023 год ЭХ.xlsx]11.08.23 ВО'!BK120</f>
    </nc>
  </rcc>
  <rcc rId="25271" sId="1">
    <oc r="BL121">
      <f>'P:\Тарифы_2023\Экономическая характеристика\Август\[август 2023 год ЭХ.xlsx]11.08.23 ВО'!BL120</f>
    </oc>
    <nc r="BL121">
      <f>'P:\Тарифы_2023\Экономическая характеристика\Август\[август 2023 год ЭХ.xlsx]11.08.23 ВО'!BL120</f>
    </nc>
  </rcc>
  <rcc rId="25272" sId="1">
    <oc r="BM121">
      <f>'P:\Тарифы_2023\Экономическая характеристика\Август\[август 2023 год ЭХ.xlsx]11.08.23 ВО'!BM120</f>
    </oc>
    <nc r="BM121">
      <f>'P:\Тарифы_2023\Экономическая характеристика\Август\[август 2023 год ЭХ.xlsx]11.08.23 ВО'!BM120</f>
    </nc>
  </rcc>
  <rcc rId="25273" sId="1">
    <oc r="BN121">
      <f>'P:\Тарифы_2023\Экономическая характеристика\Август\[август 2023 год ЭХ.xlsx]11.08.23 ВО'!BN120</f>
    </oc>
    <nc r="BN121">
      <f>'P:\Тарифы_2023\Экономическая характеристика\Август\[август 2023 год ЭХ.xlsx]11.08.23 ВО'!BN120</f>
    </nc>
  </rcc>
  <rcc rId="25274" sId="1">
    <oc r="BO121">
      <f>'P:\Тарифы_2023\Экономическая характеристика\Август\[август 2023 год ЭХ.xlsx]11.08.23 ВО'!BO120</f>
    </oc>
    <nc r="BO121">
      <f>'P:\Тарифы_2023\Экономическая характеристика\Август\[август 2023 год ЭХ.xlsx]11.08.23 ВО'!BO120</f>
    </nc>
  </rcc>
  <rcc rId="25275" sId="1">
    <oc r="BD122">
      <f>'P:\Тарифы_2023\Экономическая характеристика\Август\[август 2023 год ЭХ.xlsx]11.08.23 ВО'!BD121</f>
    </oc>
    <nc r="BD122">
      <f>'P:\Тарифы_2023\Экономическая характеристика\Август\[август 2023 год ЭХ.xlsx]11.08.23 ВО'!BD121</f>
    </nc>
  </rcc>
  <rcc rId="25276" sId="1">
    <oc r="BE122">
      <f>'P:\Тарифы_2023\Экономическая характеристика\Август\[август 2023 год ЭХ.xlsx]11.08.23 ВО'!BE121</f>
    </oc>
    <nc r="BE122">
      <f>'P:\Тарифы_2023\Экономическая характеристика\Август\[август 2023 год ЭХ.xlsx]11.08.23 ВО'!BE121</f>
    </nc>
  </rcc>
  <rcc rId="25277" sId="1">
    <oc r="BF122">
      <f>'P:\Тарифы_2023\Экономическая характеристика\Август\[август 2023 год ЭХ.xlsx]11.08.23 ВО'!BF121</f>
    </oc>
    <nc r="BF122">
      <f>'P:\Тарифы_2023\Экономическая характеристика\Август\[август 2023 год ЭХ.xlsx]11.08.23 ВО'!BF121</f>
    </nc>
  </rcc>
  <rcc rId="25278" sId="1">
    <oc r="BG122">
      <f>'P:\Тарифы_2023\Экономическая характеристика\Август\[август 2023 год ЭХ.xlsx]11.08.23 ВО'!BG121</f>
    </oc>
    <nc r="BG122">
      <f>'P:\Тарифы_2023\Экономическая характеристика\Август\[август 2023 год ЭХ.xlsx]11.08.23 ВО'!BG121</f>
    </nc>
  </rcc>
  <rcc rId="25279" sId="1">
    <oc r="BH122">
      <f>'P:\Тарифы_2023\Экономическая характеристика\Август\[август 2023 год ЭХ.xlsx]11.08.23 ВО'!BH121</f>
    </oc>
    <nc r="BH122">
      <f>'P:\Тарифы_2023\Экономическая характеристика\Август\[август 2023 год ЭХ.xlsx]11.08.23 ВО'!BH121</f>
    </nc>
  </rcc>
  <rcc rId="25280" sId="1">
    <oc r="BI122">
      <f>'P:\Тарифы_2023\Экономическая характеристика\Август\[август 2023 год ЭХ.xlsx]11.08.23 ВО'!BI121</f>
    </oc>
    <nc r="BI122">
      <f>'P:\Тарифы_2023\Экономическая характеристика\Август\[август 2023 год ЭХ.xlsx]11.08.23 ВО'!BI121</f>
    </nc>
  </rcc>
  <rcc rId="25281" sId="1">
    <oc r="BJ122">
      <f>'P:\Тарифы_2023\Экономическая характеристика\Август\[август 2023 год ЭХ.xlsx]11.08.23 ВО'!BJ121</f>
    </oc>
    <nc r="BJ122">
      <f>'P:\Тарифы_2023\Экономическая характеристика\Август\[август 2023 год ЭХ.xlsx]11.08.23 ВО'!BJ121</f>
    </nc>
  </rcc>
  <rcc rId="25282" sId="1">
    <oc r="BK122">
      <f>'P:\Тарифы_2023\Экономическая характеристика\Август\[август 2023 год ЭХ.xlsx]11.08.23 ВО'!BK121</f>
    </oc>
    <nc r="BK122">
      <f>'P:\Тарифы_2023\Экономическая характеристика\Август\[август 2023 год ЭХ.xlsx]11.08.23 ВО'!BK121</f>
    </nc>
  </rcc>
  <rcc rId="25283" sId="1">
    <oc r="BL122">
      <f>'P:\Тарифы_2023\Экономическая характеристика\Август\[август 2023 год ЭХ.xlsx]11.08.23 ВО'!BL121</f>
    </oc>
    <nc r="BL122">
      <f>'P:\Тарифы_2023\Экономическая характеристика\Август\[август 2023 год ЭХ.xlsx]11.08.23 ВО'!BL121</f>
    </nc>
  </rcc>
  <rcc rId="25284" sId="1">
    <oc r="BM122">
      <f>'P:\Тарифы_2023\Экономическая характеристика\Август\[август 2023 год ЭХ.xlsx]11.08.23 ВО'!BM121</f>
    </oc>
    <nc r="BM122">
      <f>'P:\Тарифы_2023\Экономическая характеристика\Август\[август 2023 год ЭХ.xlsx]11.08.23 ВО'!BM121</f>
    </nc>
  </rcc>
  <rcc rId="25285" sId="1">
    <oc r="BN122">
      <f>'P:\Тарифы_2023\Экономическая характеристика\Август\[август 2023 год ЭХ.xlsx]11.08.23 ВО'!BN121</f>
    </oc>
    <nc r="BN122">
      <f>'P:\Тарифы_2023\Экономическая характеристика\Август\[август 2023 год ЭХ.xlsx]11.08.23 ВО'!BN121</f>
    </nc>
  </rcc>
  <rcc rId="25286" sId="1">
    <oc r="BO122">
      <f>'P:\Тарифы_2023\Экономическая характеристика\Август\[август 2023 год ЭХ.xlsx]11.08.23 ВО'!BO121</f>
    </oc>
    <nc r="BO122">
      <f>'P:\Тарифы_2023\Экономическая характеристика\Август\[август 2023 год ЭХ.xlsx]11.08.23 ВО'!BO121</f>
    </nc>
  </rcc>
  <rcc rId="25287" sId="1">
    <oc r="BD123">
      <f>'P:\Тарифы_2023\Экономическая характеристика\Август\[август 2023 год ЭХ.xlsx]11.08.23 ВО'!BD122</f>
    </oc>
    <nc r="BD123">
      <f>'P:\Тарифы_2023\Экономическая характеристика\Август\[август 2023 год ЭХ.xlsx]11.08.23 ВО'!BD122</f>
    </nc>
  </rcc>
  <rcc rId="25288" sId="1">
    <oc r="BE123">
      <f>'P:\Тарифы_2023\Экономическая характеристика\Август\[август 2023 год ЭХ.xlsx]11.08.23 ВО'!BE122</f>
    </oc>
    <nc r="BE123">
      <f>'P:\Тарифы_2023\Экономическая характеристика\Август\[август 2023 год ЭХ.xlsx]11.08.23 ВО'!BE122</f>
    </nc>
  </rcc>
  <rcc rId="25289" sId="1">
    <oc r="BF123">
      <f>'P:\Тарифы_2023\Экономическая характеристика\Август\[август 2023 год ЭХ.xlsx]11.08.23 ВО'!BF122</f>
    </oc>
    <nc r="BF123">
      <f>'P:\Тарифы_2023\Экономическая характеристика\Август\[август 2023 год ЭХ.xlsx]11.08.23 ВО'!BF122</f>
    </nc>
  </rcc>
  <rcc rId="25290" sId="1">
    <oc r="BG123">
      <f>'P:\Тарифы_2023\Экономическая характеристика\Август\[август 2023 год ЭХ.xlsx]11.08.23 ВО'!BG122</f>
    </oc>
    <nc r="BG123">
      <f>'P:\Тарифы_2023\Экономическая характеристика\Август\[август 2023 год ЭХ.xlsx]11.08.23 ВО'!BG122</f>
    </nc>
  </rcc>
  <rcc rId="25291" sId="1">
    <oc r="BH123">
      <f>'P:\Тарифы_2023\Экономическая характеристика\Август\[август 2023 год ЭХ.xlsx]11.08.23 ВО'!BH122</f>
    </oc>
    <nc r="BH123">
      <f>'P:\Тарифы_2023\Экономическая характеристика\Август\[август 2023 год ЭХ.xlsx]11.08.23 ВО'!BH122</f>
    </nc>
  </rcc>
  <rcc rId="25292" sId="1">
    <oc r="BI123">
      <f>'P:\Тарифы_2023\Экономическая характеристика\Август\[август 2023 год ЭХ.xlsx]11.08.23 ВО'!BI122</f>
    </oc>
    <nc r="BI123">
      <f>'P:\Тарифы_2023\Экономическая характеристика\Август\[август 2023 год ЭХ.xlsx]11.08.23 ВО'!BI122</f>
    </nc>
  </rcc>
  <rcc rId="25293" sId="1">
    <oc r="BJ123">
      <f>'P:\Тарифы_2023\Экономическая характеристика\Август\[август 2023 год ЭХ.xlsx]11.08.23 ВО'!BJ122</f>
    </oc>
    <nc r="BJ123">
      <f>'P:\Тарифы_2023\Экономическая характеристика\Август\[август 2023 год ЭХ.xlsx]11.08.23 ВО'!BJ122</f>
    </nc>
  </rcc>
  <rcc rId="25294" sId="1">
    <oc r="BK123">
      <f>'P:\Тарифы_2023\Экономическая характеристика\Август\[август 2023 год ЭХ.xlsx]11.08.23 ВО'!BK122</f>
    </oc>
    <nc r="BK123">
      <f>'P:\Тарифы_2023\Экономическая характеристика\Август\[август 2023 год ЭХ.xlsx]11.08.23 ВО'!BK122</f>
    </nc>
  </rcc>
  <rcc rId="25295" sId="1">
    <oc r="BL123">
      <f>'P:\Тарифы_2023\Экономическая характеристика\Август\[август 2023 год ЭХ.xlsx]11.08.23 ВО'!BL122</f>
    </oc>
    <nc r="BL123">
      <f>'P:\Тарифы_2023\Экономическая характеристика\Август\[август 2023 год ЭХ.xlsx]11.08.23 ВО'!BL122</f>
    </nc>
  </rcc>
  <rcc rId="25296" sId="1">
    <oc r="BM123">
      <f>'P:\Тарифы_2023\Экономическая характеристика\Август\[август 2023 год ЭХ.xlsx]11.08.23 ВО'!BM122</f>
    </oc>
    <nc r="BM123">
      <f>'P:\Тарифы_2023\Экономическая характеристика\Август\[август 2023 год ЭХ.xlsx]11.08.23 ВО'!BM122</f>
    </nc>
  </rcc>
  <rcc rId="25297" sId="1">
    <oc r="BN123">
      <f>'P:\Тарифы_2023\Экономическая характеристика\Август\[август 2023 год ЭХ.xlsx]11.08.23 ВО'!BN122</f>
    </oc>
    <nc r="BN123">
      <f>'P:\Тарифы_2023\Экономическая характеристика\Август\[август 2023 год ЭХ.xlsx]11.08.23 ВО'!BN122</f>
    </nc>
  </rcc>
  <rcc rId="25298" sId="1">
    <oc r="BO123">
      <f>'P:\Тарифы_2023\Экономическая характеристика\Август\[август 2023 год ЭХ.xlsx]11.08.23 ВО'!BO122</f>
    </oc>
    <nc r="BO123">
      <f>'P:\Тарифы_2023\Экономическая характеристика\Август\[август 2023 год ЭХ.xlsx]11.08.23 ВО'!BO122</f>
    </nc>
  </rcc>
  <rcc rId="25299" sId="1">
    <oc r="BD124">
      <f>'P:\Тарифы_2023\Экономическая характеристика\Август\[август 2023 год ЭХ.xlsx]11.08.23 ВО'!BD123</f>
    </oc>
    <nc r="BD124">
      <f>'P:\Тарифы_2023\Экономическая характеристика\Август\[август 2023 год ЭХ.xlsx]11.08.23 ВО'!BD123</f>
    </nc>
  </rcc>
  <rcc rId="25300" sId="1">
    <oc r="BE124">
      <f>'P:\Тарифы_2023\Экономическая характеристика\Август\[август 2023 год ЭХ.xlsx]11.08.23 ВО'!BE123</f>
    </oc>
    <nc r="BE124">
      <f>'P:\Тарифы_2023\Экономическая характеристика\Август\[август 2023 год ЭХ.xlsx]11.08.23 ВО'!BE123</f>
    </nc>
  </rcc>
  <rcc rId="25301" sId="1">
    <oc r="BF124">
      <f>'P:\Тарифы_2023\Экономическая характеристика\Август\[август 2023 год ЭХ.xlsx]11.08.23 ВО'!BF123</f>
    </oc>
    <nc r="BF124">
      <f>'P:\Тарифы_2023\Экономическая характеристика\Август\[август 2023 год ЭХ.xlsx]11.08.23 ВО'!BF123</f>
    </nc>
  </rcc>
  <rcc rId="25302" sId="1">
    <oc r="BG124">
      <f>'P:\Тарифы_2023\Экономическая характеристика\Август\[август 2023 год ЭХ.xlsx]11.08.23 ВО'!BG123</f>
    </oc>
    <nc r="BG124">
      <f>'P:\Тарифы_2023\Экономическая характеристика\Август\[август 2023 год ЭХ.xlsx]11.08.23 ВО'!BG123</f>
    </nc>
  </rcc>
  <rcc rId="25303" sId="1">
    <oc r="BH124">
      <f>'P:\Тарифы_2023\Экономическая характеристика\Август\[август 2023 год ЭХ.xlsx]11.08.23 ВО'!BH123</f>
    </oc>
    <nc r="BH124">
      <f>'P:\Тарифы_2023\Экономическая характеристика\Август\[август 2023 год ЭХ.xlsx]11.08.23 ВО'!BH123</f>
    </nc>
  </rcc>
  <rcc rId="25304" sId="1">
    <oc r="BI124">
      <f>'P:\Тарифы_2023\Экономическая характеристика\Август\[август 2023 год ЭХ.xlsx]11.08.23 ВО'!BI123</f>
    </oc>
    <nc r="BI124">
      <f>'P:\Тарифы_2023\Экономическая характеристика\Август\[август 2023 год ЭХ.xlsx]11.08.23 ВО'!BI123</f>
    </nc>
  </rcc>
  <rcc rId="25305" sId="1">
    <oc r="BJ124">
      <f>'P:\Тарифы_2023\Экономическая характеристика\Август\[август 2023 год ЭХ.xlsx]11.08.23 ВО'!BJ123</f>
    </oc>
    <nc r="BJ124">
      <f>'P:\Тарифы_2023\Экономическая характеристика\Август\[август 2023 год ЭХ.xlsx]11.08.23 ВО'!BJ123</f>
    </nc>
  </rcc>
  <rcc rId="25306" sId="1">
    <oc r="BK124">
      <f>'P:\Тарифы_2023\Экономическая характеристика\Август\[август 2023 год ЭХ.xlsx]11.08.23 ВО'!BK123</f>
    </oc>
    <nc r="BK124">
      <f>'P:\Тарифы_2023\Экономическая характеристика\Август\[август 2023 год ЭХ.xlsx]11.08.23 ВО'!BK123</f>
    </nc>
  </rcc>
  <rcc rId="25307" sId="1">
    <oc r="BL124">
      <f>'P:\Тарифы_2023\Экономическая характеристика\Август\[август 2023 год ЭХ.xlsx]11.08.23 ВО'!BL123</f>
    </oc>
    <nc r="BL124">
      <f>'P:\Тарифы_2023\Экономическая характеристика\Август\[август 2023 год ЭХ.xlsx]11.08.23 ВО'!BL123</f>
    </nc>
  </rcc>
  <rcc rId="25308" sId="1">
    <oc r="BM124">
      <f>'P:\Тарифы_2023\Экономическая характеристика\Август\[август 2023 год ЭХ.xlsx]11.08.23 ВО'!BM123</f>
    </oc>
    <nc r="BM124">
      <f>'P:\Тарифы_2023\Экономическая характеристика\Август\[август 2023 год ЭХ.xlsx]11.08.23 ВО'!BM123</f>
    </nc>
  </rcc>
  <rcc rId="25309" sId="1">
    <oc r="BN124">
      <f>'P:\Тарифы_2023\Экономическая характеристика\Август\[август 2023 год ЭХ.xlsx]11.08.23 ВО'!BN123</f>
    </oc>
    <nc r="BN124">
      <f>'P:\Тарифы_2023\Экономическая характеристика\Август\[август 2023 год ЭХ.xlsx]11.08.23 ВО'!BN123</f>
    </nc>
  </rcc>
  <rcc rId="25310" sId="1">
    <oc r="BO124">
      <f>'P:\Тарифы_2023\Экономическая характеристика\Август\[август 2023 год ЭХ.xlsx]11.08.23 ВО'!BO123</f>
    </oc>
    <nc r="BO124">
      <f>'P:\Тарифы_2023\Экономическая характеристика\Август\[август 2023 год ЭХ.xlsx]11.08.23 ВО'!BO123</f>
    </nc>
  </rcc>
  <rcc rId="25311" sId="1">
    <oc r="BD125">
      <f>'P:\Тарифы_2023\Экономическая характеристика\Август\[август 2023 год ЭХ.xlsx]11.08.23 ВО'!BD124</f>
    </oc>
    <nc r="BD125">
      <f>'P:\Тарифы_2023\Экономическая характеристика\Август\[август 2023 год ЭХ.xlsx]11.08.23 ВО'!BD124</f>
    </nc>
  </rcc>
  <rcc rId="25312" sId="1">
    <oc r="BE125">
      <f>'P:\Тарифы_2023\Экономическая характеристика\Август\[август 2023 год ЭХ.xlsx]11.08.23 ВО'!BE124</f>
    </oc>
    <nc r="BE125">
      <f>'P:\Тарифы_2023\Экономическая характеристика\Август\[август 2023 год ЭХ.xlsx]11.08.23 ВО'!BE124</f>
    </nc>
  </rcc>
  <rcc rId="25313" sId="1">
    <oc r="BF125">
      <f>'P:\Тарифы_2023\Экономическая характеристика\Август\[август 2023 год ЭХ.xlsx]11.08.23 ВО'!BF124</f>
    </oc>
    <nc r="BF125">
      <f>'P:\Тарифы_2023\Экономическая характеристика\Август\[август 2023 год ЭХ.xlsx]11.08.23 ВО'!BF124</f>
    </nc>
  </rcc>
  <rcc rId="25314" sId="1">
    <oc r="BG125">
      <f>'P:\Тарифы_2023\Экономическая характеристика\Август\[август 2023 год ЭХ.xlsx]11.08.23 ВО'!BG124</f>
    </oc>
    <nc r="BG125">
      <f>'P:\Тарифы_2023\Экономическая характеристика\Август\[август 2023 год ЭХ.xlsx]11.08.23 ВО'!BG124</f>
    </nc>
  </rcc>
  <rcc rId="25315" sId="1">
    <oc r="BH125">
      <f>'P:\Тарифы_2023\Экономическая характеристика\Август\[август 2023 год ЭХ.xlsx]11.08.23 ВО'!BH124</f>
    </oc>
    <nc r="BH125">
      <f>'P:\Тарифы_2023\Экономическая характеристика\Август\[август 2023 год ЭХ.xlsx]11.08.23 ВО'!BH124</f>
    </nc>
  </rcc>
  <rcc rId="25316" sId="1">
    <oc r="BI125">
      <f>'P:\Тарифы_2023\Экономическая характеристика\Август\[август 2023 год ЭХ.xlsx]11.08.23 ВО'!BI124</f>
    </oc>
    <nc r="BI125">
      <f>'P:\Тарифы_2023\Экономическая характеристика\Август\[август 2023 год ЭХ.xlsx]11.08.23 ВО'!BI124</f>
    </nc>
  </rcc>
  <rcc rId="25317" sId="1">
    <oc r="BJ125">
      <f>'P:\Тарифы_2023\Экономическая характеристика\Август\[август 2023 год ЭХ.xlsx]11.08.23 ВО'!BJ124</f>
    </oc>
    <nc r="BJ125">
      <f>'P:\Тарифы_2023\Экономическая характеристика\Август\[август 2023 год ЭХ.xlsx]11.08.23 ВО'!BJ124</f>
    </nc>
  </rcc>
  <rcc rId="25318" sId="1">
    <oc r="BK125">
      <f>'P:\Тарифы_2023\Экономическая характеристика\Август\[август 2023 год ЭХ.xlsx]11.08.23 ВО'!BK124</f>
    </oc>
    <nc r="BK125">
      <f>'P:\Тарифы_2023\Экономическая характеристика\Август\[август 2023 год ЭХ.xlsx]11.08.23 ВО'!BK124</f>
    </nc>
  </rcc>
  <rcc rId="25319" sId="1">
    <oc r="BL125">
      <f>'P:\Тарифы_2023\Экономическая характеристика\Август\[август 2023 год ЭХ.xlsx]11.08.23 ВО'!BL124</f>
    </oc>
    <nc r="BL125">
      <f>'P:\Тарифы_2023\Экономическая характеристика\Август\[август 2023 год ЭХ.xlsx]11.08.23 ВО'!BL124</f>
    </nc>
  </rcc>
  <rcc rId="25320" sId="1">
    <oc r="BM125">
      <f>'P:\Тарифы_2023\Экономическая характеристика\Август\[август 2023 год ЭХ.xlsx]11.08.23 ВО'!BM124</f>
    </oc>
    <nc r="BM125">
      <f>'P:\Тарифы_2023\Экономическая характеристика\Август\[август 2023 год ЭХ.xlsx]11.08.23 ВО'!BM124</f>
    </nc>
  </rcc>
  <rcc rId="25321" sId="1">
    <oc r="BN125">
      <f>'P:\Тарифы_2023\Экономическая характеристика\Август\[август 2023 год ЭХ.xlsx]11.08.23 ВО'!BN124</f>
    </oc>
    <nc r="BN125">
      <f>'P:\Тарифы_2023\Экономическая характеристика\Август\[август 2023 год ЭХ.xlsx]11.08.23 ВО'!BN124</f>
    </nc>
  </rcc>
  <rcc rId="25322" sId="1">
    <oc r="BO125">
      <f>'P:\Тарифы_2023\Экономическая характеристика\Август\[август 2023 год ЭХ.xlsx]11.08.23 ВО'!BO124</f>
    </oc>
    <nc r="BO125">
      <f>'P:\Тарифы_2023\Экономическая характеристика\Август\[август 2023 год ЭХ.xlsx]11.08.23 ВО'!BO124</f>
    </nc>
  </rcc>
  <rcc rId="25323" sId="1">
    <oc r="BD126">
      <f>'P:\Тарифы_2023\Экономическая характеристика\Август\[август 2023 год ЭХ.xlsx]11.08.23 ВО'!BD125</f>
    </oc>
    <nc r="BD126">
      <f>'P:\Тарифы_2023\Экономическая характеристика\Август\[август 2023 год ЭХ.xlsx]11.08.23 ВО'!BD125</f>
    </nc>
  </rcc>
  <rcc rId="25324" sId="1">
    <oc r="BE126">
      <f>'P:\Тарифы_2023\Экономическая характеристика\Август\[август 2023 год ЭХ.xlsx]11.08.23 ВО'!BE125</f>
    </oc>
    <nc r="BE126">
      <f>'P:\Тарифы_2023\Экономическая характеристика\Август\[август 2023 год ЭХ.xlsx]11.08.23 ВО'!BE125</f>
    </nc>
  </rcc>
  <rcc rId="25325" sId="1">
    <oc r="BF126">
      <f>'P:\Тарифы_2023\Экономическая характеристика\Август\[август 2023 год ЭХ.xlsx]11.08.23 ВО'!BF125</f>
    </oc>
    <nc r="BF126">
      <f>'P:\Тарифы_2023\Экономическая характеристика\Август\[август 2023 год ЭХ.xlsx]11.08.23 ВО'!BF125</f>
    </nc>
  </rcc>
  <rcc rId="25326" sId="1">
    <oc r="BG126">
      <f>'P:\Тарифы_2023\Экономическая характеристика\Август\[август 2023 год ЭХ.xlsx]11.08.23 ВО'!BG125</f>
    </oc>
    <nc r="BG126">
      <f>'P:\Тарифы_2023\Экономическая характеристика\Август\[август 2023 год ЭХ.xlsx]11.08.23 ВО'!BG125</f>
    </nc>
  </rcc>
  <rcc rId="25327" sId="1">
    <oc r="BH126">
      <f>'P:\Тарифы_2023\Экономическая характеристика\Август\[август 2023 год ЭХ.xlsx]11.08.23 ВО'!BH125</f>
    </oc>
    <nc r="BH126">
      <f>'P:\Тарифы_2023\Экономическая характеристика\Август\[август 2023 год ЭХ.xlsx]11.08.23 ВО'!BH125</f>
    </nc>
  </rcc>
  <rcc rId="25328" sId="1">
    <oc r="BI126">
      <f>'P:\Тарифы_2023\Экономическая характеристика\Август\[август 2023 год ЭХ.xlsx]11.08.23 ВО'!BI125</f>
    </oc>
    <nc r="BI126">
      <f>'P:\Тарифы_2023\Экономическая характеристика\Август\[август 2023 год ЭХ.xlsx]11.08.23 ВО'!BI125</f>
    </nc>
  </rcc>
  <rcc rId="25329" sId="1">
    <oc r="BJ126">
      <f>'P:\Тарифы_2023\Экономическая характеристика\Август\[август 2023 год ЭХ.xlsx]11.08.23 ВО'!BJ125</f>
    </oc>
    <nc r="BJ126">
      <f>'P:\Тарифы_2023\Экономическая характеристика\Август\[август 2023 год ЭХ.xlsx]11.08.23 ВО'!BJ125</f>
    </nc>
  </rcc>
  <rcc rId="25330" sId="1">
    <oc r="BK126">
      <f>'P:\Тарифы_2023\Экономическая характеристика\Август\[август 2023 год ЭХ.xlsx]11.08.23 ВО'!BK125</f>
    </oc>
    <nc r="BK126">
      <f>'P:\Тарифы_2023\Экономическая характеристика\Август\[август 2023 год ЭХ.xlsx]11.08.23 ВО'!BK125</f>
    </nc>
  </rcc>
  <rcc rId="25331" sId="1">
    <oc r="BL126">
      <f>'P:\Тарифы_2023\Экономическая характеристика\Август\[август 2023 год ЭХ.xlsx]11.08.23 ВО'!BL125</f>
    </oc>
    <nc r="BL126">
      <f>'P:\Тарифы_2023\Экономическая характеристика\Август\[август 2023 год ЭХ.xlsx]11.08.23 ВО'!BL125</f>
    </nc>
  </rcc>
  <rcc rId="25332" sId="1">
    <oc r="BM126">
      <f>'P:\Тарифы_2023\Экономическая характеристика\Август\[август 2023 год ЭХ.xlsx]11.08.23 ВО'!BM125</f>
    </oc>
    <nc r="BM126">
      <f>'P:\Тарифы_2023\Экономическая характеристика\Август\[август 2023 год ЭХ.xlsx]11.08.23 ВО'!BM125</f>
    </nc>
  </rcc>
  <rcc rId="25333" sId="1">
    <oc r="BN126">
      <f>'P:\Тарифы_2023\Экономическая характеристика\Август\[август 2023 год ЭХ.xlsx]11.08.23 ВО'!BN125</f>
    </oc>
    <nc r="BN126">
      <f>'P:\Тарифы_2023\Экономическая характеристика\Август\[август 2023 год ЭХ.xlsx]11.08.23 ВО'!BN125</f>
    </nc>
  </rcc>
  <rcc rId="25334" sId="1">
    <oc r="BO126">
      <f>'P:\Тарифы_2023\Экономическая характеристика\Август\[август 2023 год ЭХ.xlsx]11.08.23 ВО'!BO125</f>
    </oc>
    <nc r="BO126">
      <f>'P:\Тарифы_2023\Экономическая характеристика\Август\[август 2023 год ЭХ.xlsx]11.08.23 ВО'!BO125</f>
    </nc>
  </rcc>
  <rcc rId="25335" sId="1">
    <oc r="BD127">
      <f>'P:\Тарифы_2023\Экономическая характеристика\Август\[август 2023 год ЭХ.xlsx]11.08.23 ВО'!BD126</f>
    </oc>
    <nc r="BD127">
      <f>'P:\Тарифы_2023\Экономическая характеристика\Август\[август 2023 год ЭХ.xlsx]11.08.23 ВО'!BD126</f>
    </nc>
  </rcc>
  <rcc rId="25336" sId="1">
    <oc r="BE127">
      <f>'P:\Тарифы_2023\Экономическая характеристика\Август\[август 2023 год ЭХ.xlsx]11.08.23 ВО'!BE126</f>
    </oc>
    <nc r="BE127">
      <f>'P:\Тарифы_2023\Экономическая характеристика\Август\[август 2023 год ЭХ.xlsx]11.08.23 ВО'!BE126</f>
    </nc>
  </rcc>
  <rcc rId="25337" sId="1">
    <oc r="BF127">
      <f>'P:\Тарифы_2023\Экономическая характеристика\Август\[август 2023 год ЭХ.xlsx]11.08.23 ВО'!BF126</f>
    </oc>
    <nc r="BF127">
      <f>'P:\Тарифы_2023\Экономическая характеристика\Август\[август 2023 год ЭХ.xlsx]11.08.23 ВО'!BF126</f>
    </nc>
  </rcc>
  <rcc rId="25338" sId="1">
    <oc r="BG127">
      <f>'P:\Тарифы_2023\Экономическая характеристика\Август\[август 2023 год ЭХ.xlsx]11.08.23 ВО'!BG126</f>
    </oc>
    <nc r="BG127">
      <f>'P:\Тарифы_2023\Экономическая характеристика\Август\[август 2023 год ЭХ.xlsx]11.08.23 ВО'!BG126</f>
    </nc>
  </rcc>
  <rcc rId="25339" sId="1">
    <oc r="BH127">
      <f>'P:\Тарифы_2023\Экономическая характеристика\Август\[август 2023 год ЭХ.xlsx]11.08.23 ВО'!BH126</f>
    </oc>
    <nc r="BH127">
      <f>'P:\Тарифы_2023\Экономическая характеристика\Август\[август 2023 год ЭХ.xlsx]11.08.23 ВО'!BH126</f>
    </nc>
  </rcc>
  <rcc rId="25340" sId="1">
    <oc r="BI127">
      <f>'P:\Тарифы_2023\Экономическая характеристика\Август\[август 2023 год ЭХ.xlsx]11.08.23 ВО'!BI126</f>
    </oc>
    <nc r="BI127">
      <f>'P:\Тарифы_2023\Экономическая характеристика\Август\[август 2023 год ЭХ.xlsx]11.08.23 ВО'!BI126</f>
    </nc>
  </rcc>
  <rcc rId="25341" sId="1">
    <oc r="BJ127">
      <f>'P:\Тарифы_2023\Экономическая характеристика\Август\[август 2023 год ЭХ.xlsx]11.08.23 ВО'!BJ126</f>
    </oc>
    <nc r="BJ127">
      <f>'P:\Тарифы_2023\Экономическая характеристика\Август\[август 2023 год ЭХ.xlsx]11.08.23 ВО'!BJ126</f>
    </nc>
  </rcc>
  <rcc rId="25342" sId="1">
    <oc r="BK127">
      <f>'P:\Тарифы_2023\Экономическая характеристика\Август\[август 2023 год ЭХ.xlsx]11.08.23 ВО'!BK126</f>
    </oc>
    <nc r="BK127">
      <f>'P:\Тарифы_2023\Экономическая характеристика\Август\[август 2023 год ЭХ.xlsx]11.08.23 ВО'!BK126</f>
    </nc>
  </rcc>
  <rcc rId="25343" sId="1">
    <oc r="BL127">
      <f>'P:\Тарифы_2023\Экономическая характеристика\Август\[август 2023 год ЭХ.xlsx]11.08.23 ВО'!BL126</f>
    </oc>
    <nc r="BL127">
      <f>'P:\Тарифы_2023\Экономическая характеристика\Август\[август 2023 год ЭХ.xlsx]11.08.23 ВО'!BL126</f>
    </nc>
  </rcc>
  <rcc rId="25344" sId="1">
    <oc r="BM127">
      <f>'P:\Тарифы_2023\Экономическая характеристика\Август\[август 2023 год ЭХ.xlsx]11.08.23 ВО'!BM126</f>
    </oc>
    <nc r="BM127">
      <f>'P:\Тарифы_2023\Экономическая характеристика\Август\[август 2023 год ЭХ.xlsx]11.08.23 ВО'!BM126</f>
    </nc>
  </rcc>
  <rcc rId="25345" sId="1">
    <oc r="BN127">
      <f>'P:\Тарифы_2023\Экономическая характеристика\Август\[август 2023 год ЭХ.xlsx]11.08.23 ВО'!BN126</f>
    </oc>
    <nc r="BN127">
      <f>'P:\Тарифы_2023\Экономическая характеристика\Август\[август 2023 год ЭХ.xlsx]11.08.23 ВО'!BN126</f>
    </nc>
  </rcc>
  <rcc rId="25346" sId="1">
    <oc r="BO127">
      <f>'P:\Тарифы_2023\Экономическая характеристика\Август\[август 2023 год ЭХ.xlsx]11.08.23 ВО'!BO126</f>
    </oc>
    <nc r="BO127">
      <f>'P:\Тарифы_2023\Экономическая характеристика\Август\[август 2023 год ЭХ.xlsx]11.08.23 ВО'!BO126</f>
    </nc>
  </rcc>
  <rcc rId="25347" sId="1">
    <oc r="BD128">
      <f>'P:\Тарифы_2023\Экономическая характеристика\Август\[август 2023 год ЭХ.xlsx]11.08.23 ВО'!BD127</f>
    </oc>
    <nc r="BD128">
      <f>'P:\Тарифы_2023\Экономическая характеристика\Август\[август 2023 год ЭХ.xlsx]11.08.23 ВО'!BD127</f>
    </nc>
  </rcc>
  <rcc rId="25348" sId="1">
    <oc r="BE128">
      <f>'P:\Тарифы_2023\Экономическая характеристика\Август\[август 2023 год ЭХ.xlsx]11.08.23 ВО'!BE127</f>
    </oc>
    <nc r="BE128">
      <f>'P:\Тарифы_2023\Экономическая характеристика\Август\[август 2023 год ЭХ.xlsx]11.08.23 ВО'!BE127</f>
    </nc>
  </rcc>
  <rcc rId="25349" sId="1">
    <oc r="BF128">
      <f>'P:\Тарифы_2023\Экономическая характеристика\Август\[август 2023 год ЭХ.xlsx]11.08.23 ВО'!BF127</f>
    </oc>
    <nc r="BF128">
      <f>'P:\Тарифы_2023\Экономическая характеристика\Август\[август 2023 год ЭХ.xlsx]11.08.23 ВО'!BF127</f>
    </nc>
  </rcc>
  <rcc rId="25350" sId="1">
    <oc r="BG128">
      <f>'P:\Тарифы_2023\Экономическая характеристика\Август\[август 2023 год ЭХ.xlsx]11.08.23 ВО'!BG127</f>
    </oc>
    <nc r="BG128">
      <f>'P:\Тарифы_2023\Экономическая характеристика\Август\[август 2023 год ЭХ.xlsx]11.08.23 ВО'!BG127</f>
    </nc>
  </rcc>
  <rcc rId="25351" sId="1">
    <oc r="BH128">
      <f>'P:\Тарифы_2023\Экономическая характеристика\Август\[август 2023 год ЭХ.xlsx]11.08.23 ВО'!BH127</f>
    </oc>
    <nc r="BH128">
      <f>'P:\Тарифы_2023\Экономическая характеристика\Август\[август 2023 год ЭХ.xlsx]11.08.23 ВО'!BH127</f>
    </nc>
  </rcc>
  <rcc rId="25352" sId="1">
    <oc r="BI128">
      <f>'P:\Тарифы_2023\Экономическая характеристика\Август\[август 2023 год ЭХ.xlsx]11.08.23 ВО'!BI127</f>
    </oc>
    <nc r="BI128">
      <f>'P:\Тарифы_2023\Экономическая характеристика\Август\[август 2023 год ЭХ.xlsx]11.08.23 ВО'!BI127</f>
    </nc>
  </rcc>
  <rcc rId="25353" sId="1">
    <oc r="BJ128">
      <f>'P:\Тарифы_2023\Экономическая характеристика\Август\[август 2023 год ЭХ.xlsx]11.08.23 ВО'!BJ127</f>
    </oc>
    <nc r="BJ128">
      <f>'P:\Тарифы_2023\Экономическая характеристика\Август\[август 2023 год ЭХ.xlsx]11.08.23 ВО'!BJ127</f>
    </nc>
  </rcc>
  <rcc rId="25354" sId="1">
    <oc r="BK128">
      <f>'P:\Тарифы_2023\Экономическая характеристика\Август\[август 2023 год ЭХ.xlsx]11.08.23 ВО'!BK127</f>
    </oc>
    <nc r="BK128">
      <f>'P:\Тарифы_2023\Экономическая характеристика\Август\[август 2023 год ЭХ.xlsx]11.08.23 ВО'!BK127</f>
    </nc>
  </rcc>
  <rcc rId="25355" sId="1">
    <oc r="BL128">
      <f>'P:\Тарифы_2023\Экономическая характеристика\Август\[август 2023 год ЭХ.xlsx]11.08.23 ВО'!BL127</f>
    </oc>
    <nc r="BL128">
      <f>'P:\Тарифы_2023\Экономическая характеристика\Август\[август 2023 год ЭХ.xlsx]11.08.23 ВО'!BL127</f>
    </nc>
  </rcc>
  <rcc rId="25356" sId="1">
    <oc r="BM128">
      <f>'P:\Тарифы_2023\Экономическая характеристика\Август\[август 2023 год ЭХ.xlsx]11.08.23 ВО'!BM127</f>
    </oc>
    <nc r="BM128">
      <f>'P:\Тарифы_2023\Экономическая характеристика\Август\[август 2023 год ЭХ.xlsx]11.08.23 ВО'!BM127</f>
    </nc>
  </rcc>
  <rcc rId="25357" sId="1">
    <oc r="BN128">
      <f>'P:\Тарифы_2023\Экономическая характеристика\Август\[август 2023 год ЭХ.xlsx]11.08.23 ВО'!BN127</f>
    </oc>
    <nc r="BN128">
      <f>'P:\Тарифы_2023\Экономическая характеристика\Август\[август 2023 год ЭХ.xlsx]11.08.23 ВО'!BN127</f>
    </nc>
  </rcc>
  <rcc rId="25358" sId="1">
    <oc r="BO128">
      <f>'P:\Тарифы_2023\Экономическая характеристика\Август\[август 2023 год ЭХ.xlsx]11.08.23 ВО'!BO127</f>
    </oc>
    <nc r="BO128">
      <f>'P:\Тарифы_2023\Экономическая характеристика\Август\[август 2023 год ЭХ.xlsx]11.08.23 ВО'!BO127</f>
    </nc>
  </rcc>
  <rcc rId="25359" sId="1">
    <oc r="BD129">
      <f>'P:\Тарифы_2023\Экономическая характеристика\Август\[август 2023 год ЭХ.xlsx]11.08.23 ВО'!BD128</f>
    </oc>
    <nc r="BD129">
      <f>'P:\Тарифы_2023\Экономическая характеристика\Август\[август 2023 год ЭХ.xlsx]11.08.23 ВО'!BD128</f>
    </nc>
  </rcc>
  <rcc rId="25360" sId="1">
    <oc r="BE129">
      <f>'P:\Тарифы_2023\Экономическая характеристика\Август\[август 2023 год ЭХ.xlsx]11.08.23 ВО'!BE128</f>
    </oc>
    <nc r="BE129">
      <f>'P:\Тарифы_2023\Экономическая характеристика\Август\[август 2023 год ЭХ.xlsx]11.08.23 ВО'!BE128</f>
    </nc>
  </rcc>
  <rcc rId="25361" sId="1">
    <oc r="BF129">
      <f>'P:\Тарифы_2023\Экономическая характеристика\Август\[август 2023 год ЭХ.xlsx]11.08.23 ВО'!BF128</f>
    </oc>
    <nc r="BF129">
      <f>'P:\Тарифы_2023\Экономическая характеристика\Август\[август 2023 год ЭХ.xlsx]11.08.23 ВО'!BF128</f>
    </nc>
  </rcc>
  <rcc rId="25362" sId="1">
    <oc r="BG129">
      <f>'P:\Тарифы_2023\Экономическая характеристика\Август\[август 2023 год ЭХ.xlsx]11.08.23 ВО'!BG128</f>
    </oc>
    <nc r="BG129">
      <f>'P:\Тарифы_2023\Экономическая характеристика\Август\[август 2023 год ЭХ.xlsx]11.08.23 ВО'!BG128</f>
    </nc>
  </rcc>
  <rcc rId="25363" sId="1">
    <oc r="BH129">
      <f>'P:\Тарифы_2023\Экономическая характеристика\Август\[август 2023 год ЭХ.xlsx]11.08.23 ВО'!BH128</f>
    </oc>
    <nc r="BH129">
      <f>'P:\Тарифы_2023\Экономическая характеристика\Август\[август 2023 год ЭХ.xlsx]11.08.23 ВО'!BH128</f>
    </nc>
  </rcc>
  <rcc rId="25364" sId="1">
    <oc r="BI129">
      <f>'P:\Тарифы_2023\Экономическая характеристика\Август\[август 2023 год ЭХ.xlsx]11.08.23 ВО'!BI128</f>
    </oc>
    <nc r="BI129">
      <f>'P:\Тарифы_2023\Экономическая характеристика\Август\[август 2023 год ЭХ.xlsx]11.08.23 ВО'!BI128</f>
    </nc>
  </rcc>
  <rcc rId="25365" sId="1">
    <oc r="BJ129">
      <f>'P:\Тарифы_2023\Экономическая характеристика\Август\[август 2023 год ЭХ.xlsx]11.08.23 ВО'!BJ128</f>
    </oc>
    <nc r="BJ129">
      <f>'P:\Тарифы_2023\Экономическая характеристика\Август\[август 2023 год ЭХ.xlsx]11.08.23 ВО'!BJ128</f>
    </nc>
  </rcc>
  <rcc rId="25366" sId="1">
    <oc r="BK129">
      <f>'P:\Тарифы_2023\Экономическая характеристика\Август\[август 2023 год ЭХ.xlsx]11.08.23 ВО'!BK128</f>
    </oc>
    <nc r="BK129">
      <f>'P:\Тарифы_2023\Экономическая характеристика\Август\[август 2023 год ЭХ.xlsx]11.08.23 ВО'!BK128</f>
    </nc>
  </rcc>
  <rcc rId="25367" sId="1">
    <oc r="BL129">
      <f>'P:\Тарифы_2023\Экономическая характеристика\Август\[август 2023 год ЭХ.xlsx]11.08.23 ВО'!BL128</f>
    </oc>
    <nc r="BL129">
      <f>'P:\Тарифы_2023\Экономическая характеристика\Август\[август 2023 год ЭХ.xlsx]11.08.23 ВО'!BL128</f>
    </nc>
  </rcc>
  <rcc rId="25368" sId="1">
    <oc r="BM129">
      <f>'P:\Тарифы_2023\Экономическая характеристика\Август\[август 2023 год ЭХ.xlsx]11.08.23 ВО'!BM128</f>
    </oc>
    <nc r="BM129">
      <f>'P:\Тарифы_2023\Экономическая характеристика\Август\[август 2023 год ЭХ.xlsx]11.08.23 ВО'!BM128</f>
    </nc>
  </rcc>
  <rcc rId="25369" sId="1">
    <oc r="BN129">
      <f>'P:\Тарифы_2023\Экономическая характеристика\Август\[август 2023 год ЭХ.xlsx]11.08.23 ВО'!BN128</f>
    </oc>
    <nc r="BN129">
      <f>'P:\Тарифы_2023\Экономическая характеристика\Август\[август 2023 год ЭХ.xlsx]11.08.23 ВО'!BN128</f>
    </nc>
  </rcc>
  <rcc rId="25370" sId="1">
    <oc r="BO129">
      <f>'P:\Тарифы_2023\Экономическая характеристика\Август\[август 2023 год ЭХ.xlsx]11.08.23 ВО'!BO128</f>
    </oc>
    <nc r="BO129">
      <f>'P:\Тарифы_2023\Экономическая характеристика\Август\[август 2023 год ЭХ.xlsx]11.08.23 ВО'!BO128</f>
    </nc>
  </rcc>
  <rcc rId="25371" sId="1">
    <oc r="BD130">
      <f>'P:\Тарифы_2023\Экономическая характеристика\Август\[август 2023 год ЭХ.xlsx]11.08.23 ВО'!BD129</f>
    </oc>
    <nc r="BD130">
      <f>'P:\Тарифы_2023\Экономическая характеристика\Август\[август 2023 год ЭХ.xlsx]11.08.23 ВО'!BD129</f>
    </nc>
  </rcc>
  <rcc rId="25372" sId="1">
    <oc r="BE130">
      <f>'P:\Тарифы_2023\Экономическая характеристика\Август\[август 2023 год ЭХ.xlsx]11.08.23 ВО'!BE129</f>
    </oc>
    <nc r="BE130">
      <f>'P:\Тарифы_2023\Экономическая характеристика\Август\[август 2023 год ЭХ.xlsx]11.08.23 ВО'!BE129</f>
    </nc>
  </rcc>
  <rcc rId="25373" sId="1">
    <oc r="BF130">
      <f>'P:\Тарифы_2023\Экономическая характеристика\Август\[август 2023 год ЭХ.xlsx]11.08.23 ВО'!BF129</f>
    </oc>
    <nc r="BF130">
      <f>'P:\Тарифы_2023\Экономическая характеристика\Август\[август 2023 год ЭХ.xlsx]11.08.23 ВО'!BF129</f>
    </nc>
  </rcc>
  <rcc rId="25374" sId="1">
    <oc r="BG130">
      <f>'P:\Тарифы_2023\Экономическая характеристика\Август\[август 2023 год ЭХ.xlsx]11.08.23 ВО'!BG129</f>
    </oc>
    <nc r="BG130">
      <f>'P:\Тарифы_2023\Экономическая характеристика\Август\[август 2023 год ЭХ.xlsx]11.08.23 ВО'!BG129</f>
    </nc>
  </rcc>
  <rcc rId="25375" sId="1">
    <oc r="BH130">
      <f>'P:\Тарифы_2023\Экономическая характеристика\Август\[август 2023 год ЭХ.xlsx]11.08.23 ВО'!BH129</f>
    </oc>
    <nc r="BH130">
      <f>'P:\Тарифы_2023\Экономическая характеристика\Август\[август 2023 год ЭХ.xlsx]11.08.23 ВО'!BH129</f>
    </nc>
  </rcc>
  <rcc rId="25376" sId="1">
    <oc r="BI130">
      <f>'P:\Тарифы_2023\Экономическая характеристика\Август\[август 2023 год ЭХ.xlsx]11.08.23 ВО'!BI129</f>
    </oc>
    <nc r="BI130">
      <f>'P:\Тарифы_2023\Экономическая характеристика\Август\[август 2023 год ЭХ.xlsx]11.08.23 ВО'!BI129</f>
    </nc>
  </rcc>
  <rcc rId="25377" sId="1">
    <oc r="BJ130">
      <f>'P:\Тарифы_2023\Экономическая характеристика\Август\[август 2023 год ЭХ.xlsx]11.08.23 ВО'!BJ129</f>
    </oc>
    <nc r="BJ130">
      <f>'P:\Тарифы_2023\Экономическая характеристика\Август\[август 2023 год ЭХ.xlsx]11.08.23 ВО'!BJ129</f>
    </nc>
  </rcc>
  <rcc rId="25378" sId="1">
    <oc r="BK130">
      <f>'P:\Тарифы_2023\Экономическая характеристика\Август\[август 2023 год ЭХ.xlsx]11.08.23 ВО'!BK129</f>
    </oc>
    <nc r="BK130">
      <f>'P:\Тарифы_2023\Экономическая характеристика\Август\[август 2023 год ЭХ.xlsx]11.08.23 ВО'!BK129</f>
    </nc>
  </rcc>
  <rcc rId="25379" sId="1">
    <oc r="BL130">
      <f>'P:\Тарифы_2023\Экономическая характеристика\Август\[август 2023 год ЭХ.xlsx]11.08.23 ВО'!BL129</f>
    </oc>
    <nc r="BL130">
      <f>'P:\Тарифы_2023\Экономическая характеристика\Август\[август 2023 год ЭХ.xlsx]11.08.23 ВО'!BL129</f>
    </nc>
  </rcc>
  <rcc rId="25380" sId="1">
    <oc r="BM130">
      <f>'P:\Тарифы_2023\Экономическая характеристика\Август\[август 2023 год ЭХ.xlsx]11.08.23 ВО'!BM129</f>
    </oc>
    <nc r="BM130">
      <f>'P:\Тарифы_2023\Экономическая характеристика\Август\[август 2023 год ЭХ.xlsx]11.08.23 ВО'!BM129</f>
    </nc>
  </rcc>
  <rcc rId="25381" sId="1">
    <oc r="BN130">
      <f>'P:\Тарифы_2023\Экономическая характеристика\Август\[август 2023 год ЭХ.xlsx]11.08.23 ВО'!BN129</f>
    </oc>
    <nc r="BN130">
      <f>'P:\Тарифы_2023\Экономическая характеристика\Август\[август 2023 год ЭХ.xlsx]11.08.23 ВО'!BN129</f>
    </nc>
  </rcc>
  <rcc rId="25382" sId="1">
    <oc r="BO130">
      <f>'P:\Тарифы_2023\Экономическая характеристика\Август\[август 2023 год ЭХ.xlsx]11.08.23 ВО'!BO129</f>
    </oc>
    <nc r="BO130">
      <f>'P:\Тарифы_2023\Экономическая характеристика\Август\[август 2023 год ЭХ.xlsx]11.08.23 ВО'!BO129</f>
    </nc>
  </rcc>
  <rcc rId="25383" sId="1">
    <oc r="BD131">
      <f>'P:\Тарифы_2023\Экономическая характеристика\Август\[август 2023 год ЭХ.xlsx]11.08.23 ВО'!BD130</f>
    </oc>
    <nc r="BD131">
      <f>'P:\Тарифы_2023\Экономическая характеристика\Август\[август 2023 год ЭХ.xlsx]11.08.23 ВО'!BD130</f>
    </nc>
  </rcc>
  <rcc rId="25384" sId="1">
    <oc r="BE131">
      <f>'P:\Тарифы_2023\Экономическая характеристика\Август\[август 2023 год ЭХ.xlsx]11.08.23 ВО'!BE130</f>
    </oc>
    <nc r="BE131">
      <f>'P:\Тарифы_2023\Экономическая характеристика\Август\[август 2023 год ЭХ.xlsx]11.08.23 ВО'!BE130</f>
    </nc>
  </rcc>
  <rcc rId="25385" sId="1">
    <oc r="BF131">
      <f>'P:\Тарифы_2023\Экономическая характеристика\Август\[август 2023 год ЭХ.xlsx]11.08.23 ВО'!BF130</f>
    </oc>
    <nc r="BF131">
      <f>'P:\Тарифы_2023\Экономическая характеристика\Август\[август 2023 год ЭХ.xlsx]11.08.23 ВО'!BF130</f>
    </nc>
  </rcc>
  <rcc rId="25386" sId="1">
    <oc r="BG131">
      <f>'P:\Тарифы_2023\Экономическая характеристика\Август\[август 2023 год ЭХ.xlsx]11.08.23 ВО'!BG130</f>
    </oc>
    <nc r="BG131">
      <f>'P:\Тарифы_2023\Экономическая характеристика\Август\[август 2023 год ЭХ.xlsx]11.08.23 ВО'!BG130</f>
    </nc>
  </rcc>
  <rcc rId="25387" sId="1">
    <oc r="BH131">
      <f>'P:\Тарифы_2023\Экономическая характеристика\Август\[август 2023 год ЭХ.xlsx]11.08.23 ВО'!BH130</f>
    </oc>
    <nc r="BH131">
      <f>'P:\Тарифы_2023\Экономическая характеристика\Август\[август 2023 год ЭХ.xlsx]11.08.23 ВО'!BH130</f>
    </nc>
  </rcc>
  <rcc rId="25388" sId="1">
    <oc r="BI131">
      <f>'P:\Тарифы_2023\Экономическая характеристика\Август\[август 2023 год ЭХ.xlsx]11.08.23 ВО'!BI130</f>
    </oc>
    <nc r="BI131">
      <f>'P:\Тарифы_2023\Экономическая характеристика\Август\[август 2023 год ЭХ.xlsx]11.08.23 ВО'!BI130</f>
    </nc>
  </rcc>
  <rcc rId="25389" sId="1">
    <oc r="BJ131">
      <f>'P:\Тарифы_2023\Экономическая характеристика\Август\[август 2023 год ЭХ.xlsx]11.08.23 ВО'!BJ130</f>
    </oc>
    <nc r="BJ131">
      <f>'P:\Тарифы_2023\Экономическая характеристика\Август\[август 2023 год ЭХ.xlsx]11.08.23 ВО'!BJ130</f>
    </nc>
  </rcc>
  <rcc rId="25390" sId="1">
    <oc r="BK131">
      <f>'P:\Тарифы_2023\Экономическая характеристика\Август\[август 2023 год ЭХ.xlsx]11.08.23 ВО'!BK130</f>
    </oc>
    <nc r="BK131">
      <f>'P:\Тарифы_2023\Экономическая характеристика\Август\[август 2023 год ЭХ.xlsx]11.08.23 ВО'!BK130</f>
    </nc>
  </rcc>
  <rcc rId="25391" sId="1">
    <oc r="BL131">
      <f>'P:\Тарифы_2023\Экономическая характеристика\Август\[август 2023 год ЭХ.xlsx]11.08.23 ВО'!BL130</f>
    </oc>
    <nc r="BL131">
      <f>'P:\Тарифы_2023\Экономическая характеристика\Август\[август 2023 год ЭХ.xlsx]11.08.23 ВО'!BL130</f>
    </nc>
  </rcc>
  <rcc rId="25392" sId="1">
    <oc r="BM131">
      <f>'P:\Тарифы_2023\Экономическая характеристика\Август\[август 2023 год ЭХ.xlsx]11.08.23 ВО'!BM130</f>
    </oc>
    <nc r="BM131">
      <f>'P:\Тарифы_2023\Экономическая характеристика\Август\[август 2023 год ЭХ.xlsx]11.08.23 ВО'!BM130</f>
    </nc>
  </rcc>
  <rcc rId="25393" sId="1">
    <oc r="BN131">
      <f>'P:\Тарифы_2023\Экономическая характеристика\Август\[август 2023 год ЭХ.xlsx]11.08.23 ВО'!BN130</f>
    </oc>
    <nc r="BN131">
      <f>'P:\Тарифы_2023\Экономическая характеристика\Август\[август 2023 год ЭХ.xlsx]11.08.23 ВО'!BN130</f>
    </nc>
  </rcc>
  <rcc rId="25394" sId="1">
    <oc r="BO131">
      <f>'P:\Тарифы_2023\Экономическая характеристика\Август\[август 2023 год ЭХ.xlsx]11.08.23 ВО'!BO130</f>
    </oc>
    <nc r="BO131">
      <f>'P:\Тарифы_2023\Экономическая характеристика\Август\[август 2023 год ЭХ.xlsx]11.08.23 ВО'!BO130</f>
    </nc>
  </rcc>
  <rcc rId="25395" sId="1">
    <oc r="BD132">
      <f>'P:\Тарифы_2023\Экономическая характеристика\Август\[август 2023 год ЭХ.xlsx]11.08.23 ВО'!BD131</f>
    </oc>
    <nc r="BD132">
      <f>'P:\Тарифы_2023\Экономическая характеристика\Август\[август 2023 год ЭХ.xlsx]11.08.23 ВО'!BD131</f>
    </nc>
  </rcc>
  <rcc rId="25396" sId="1">
    <oc r="BE132">
      <f>'P:\Тарифы_2023\Экономическая характеристика\Август\[август 2023 год ЭХ.xlsx]11.08.23 ВО'!BE131</f>
    </oc>
    <nc r="BE132">
      <f>'P:\Тарифы_2023\Экономическая характеристика\Август\[август 2023 год ЭХ.xlsx]11.08.23 ВО'!BE131</f>
    </nc>
  </rcc>
  <rcc rId="25397" sId="1">
    <oc r="BF132">
      <f>'P:\Тарифы_2023\Экономическая характеристика\Август\[август 2023 год ЭХ.xlsx]11.08.23 ВО'!BF131</f>
    </oc>
    <nc r="BF132">
      <f>'P:\Тарифы_2023\Экономическая характеристика\Август\[август 2023 год ЭХ.xlsx]11.08.23 ВО'!BF131</f>
    </nc>
  </rcc>
  <rcc rId="25398" sId="1">
    <oc r="BG132">
      <f>'P:\Тарифы_2023\Экономическая характеристика\Август\[август 2023 год ЭХ.xlsx]11.08.23 ВО'!BG131</f>
    </oc>
    <nc r="BG132">
      <f>'P:\Тарифы_2023\Экономическая характеристика\Август\[август 2023 год ЭХ.xlsx]11.08.23 ВО'!BG131</f>
    </nc>
  </rcc>
  <rcc rId="25399" sId="1">
    <oc r="BH132">
      <f>'P:\Тарифы_2023\Экономическая характеристика\Август\[август 2023 год ЭХ.xlsx]11.08.23 ВО'!BH131</f>
    </oc>
    <nc r="BH132">
      <f>'P:\Тарифы_2023\Экономическая характеристика\Август\[август 2023 год ЭХ.xlsx]11.08.23 ВО'!BH131</f>
    </nc>
  </rcc>
  <rcc rId="25400" sId="1">
    <oc r="BI132">
      <f>'P:\Тарифы_2023\Экономическая характеристика\Август\[август 2023 год ЭХ.xlsx]11.08.23 ВО'!BI131</f>
    </oc>
    <nc r="BI132">
      <f>'P:\Тарифы_2023\Экономическая характеристика\Август\[август 2023 год ЭХ.xlsx]11.08.23 ВО'!BI131</f>
    </nc>
  </rcc>
  <rcc rId="25401" sId="1">
    <oc r="BJ132">
      <f>'P:\Тарифы_2023\Экономическая характеристика\Август\[август 2023 год ЭХ.xlsx]11.08.23 ВО'!BJ131</f>
    </oc>
    <nc r="BJ132">
      <f>'P:\Тарифы_2023\Экономическая характеристика\Август\[август 2023 год ЭХ.xlsx]11.08.23 ВО'!BJ131</f>
    </nc>
  </rcc>
  <rcc rId="25402" sId="1">
    <oc r="BK132">
      <f>'P:\Тарифы_2023\Экономическая характеристика\Август\[август 2023 год ЭХ.xlsx]11.08.23 ВО'!BK131</f>
    </oc>
    <nc r="BK132">
      <f>'P:\Тарифы_2023\Экономическая характеристика\Август\[август 2023 год ЭХ.xlsx]11.08.23 ВО'!BK131</f>
    </nc>
  </rcc>
  <rcc rId="25403" sId="1">
    <oc r="BL132">
      <f>'P:\Тарифы_2023\Экономическая характеристика\Август\[август 2023 год ЭХ.xlsx]11.08.23 ВО'!BL131</f>
    </oc>
    <nc r="BL132">
      <f>'P:\Тарифы_2023\Экономическая характеристика\Август\[август 2023 год ЭХ.xlsx]11.08.23 ВО'!BL131</f>
    </nc>
  </rcc>
  <rcc rId="25404" sId="1">
    <oc r="BM132">
      <f>'P:\Тарифы_2023\Экономическая характеристика\Август\[август 2023 год ЭХ.xlsx]11.08.23 ВО'!BM131</f>
    </oc>
    <nc r="BM132">
      <f>'P:\Тарифы_2023\Экономическая характеристика\Август\[август 2023 год ЭХ.xlsx]11.08.23 ВО'!BM131</f>
    </nc>
  </rcc>
  <rcc rId="25405" sId="1">
    <oc r="BN132">
      <f>'P:\Тарифы_2023\Экономическая характеристика\Август\[август 2023 год ЭХ.xlsx]11.08.23 ВО'!BN131</f>
    </oc>
    <nc r="BN132">
      <f>'P:\Тарифы_2023\Экономическая характеристика\Август\[август 2023 год ЭХ.xlsx]11.08.23 ВО'!BN131</f>
    </nc>
  </rcc>
  <rcc rId="25406" sId="1">
    <oc r="BO132">
      <f>'P:\Тарифы_2023\Экономическая характеристика\Август\[август 2023 год ЭХ.xlsx]11.08.23 ВО'!BO131</f>
    </oc>
    <nc r="BO132">
      <f>'P:\Тарифы_2023\Экономическая характеристика\Август\[август 2023 год ЭХ.xlsx]11.08.23 ВО'!BO131</f>
    </nc>
  </rcc>
  <rcc rId="25407" sId="1">
    <oc r="BD133">
      <f>'P:\Тарифы_2023\Экономическая характеристика\Август\[август 2023 год ЭХ.xlsx]11.08.23 ВО'!BD132</f>
    </oc>
    <nc r="BD133">
      <f>'P:\Тарифы_2023\Экономическая характеристика\Август\[август 2023 год ЭХ.xlsx]11.08.23 ВО'!BD132</f>
    </nc>
  </rcc>
  <rcc rId="25408" sId="1">
    <oc r="BE133">
      <f>'P:\Тарифы_2023\Экономическая характеристика\Август\[август 2023 год ЭХ.xlsx]11.08.23 ВО'!BE132</f>
    </oc>
    <nc r="BE133">
      <f>'P:\Тарифы_2023\Экономическая характеристика\Август\[август 2023 год ЭХ.xlsx]11.08.23 ВО'!BE132</f>
    </nc>
  </rcc>
  <rcc rId="25409" sId="1">
    <oc r="BF133">
      <f>'P:\Тарифы_2023\Экономическая характеристика\Август\[август 2023 год ЭХ.xlsx]11.08.23 ВО'!BF132</f>
    </oc>
    <nc r="BF133">
      <f>'P:\Тарифы_2023\Экономическая характеристика\Август\[август 2023 год ЭХ.xlsx]11.08.23 ВО'!BF132</f>
    </nc>
  </rcc>
  <rcc rId="25410" sId="1">
    <oc r="BG133">
      <f>'P:\Тарифы_2023\Экономическая характеристика\Август\[август 2023 год ЭХ.xlsx]11.08.23 ВО'!BG132</f>
    </oc>
    <nc r="BG133">
      <f>'P:\Тарифы_2023\Экономическая характеристика\Август\[август 2023 год ЭХ.xlsx]11.08.23 ВО'!BG132</f>
    </nc>
  </rcc>
  <rcc rId="25411" sId="1">
    <oc r="BH133">
      <f>'P:\Тарифы_2023\Экономическая характеристика\Август\[август 2023 год ЭХ.xlsx]11.08.23 ВО'!BH132</f>
    </oc>
    <nc r="BH133">
      <f>'P:\Тарифы_2023\Экономическая характеристика\Август\[август 2023 год ЭХ.xlsx]11.08.23 ВО'!BH132</f>
    </nc>
  </rcc>
  <rcc rId="25412" sId="1">
    <oc r="BI133">
      <f>'P:\Тарифы_2023\Экономическая характеристика\Август\[август 2023 год ЭХ.xlsx]11.08.23 ВО'!BI132</f>
    </oc>
    <nc r="BI133">
      <f>'P:\Тарифы_2023\Экономическая характеристика\Август\[август 2023 год ЭХ.xlsx]11.08.23 ВО'!BI132</f>
    </nc>
  </rcc>
  <rcc rId="25413" sId="1">
    <oc r="BJ133">
      <f>'P:\Тарифы_2023\Экономическая характеристика\Август\[август 2023 год ЭХ.xlsx]11.08.23 ВО'!BJ132</f>
    </oc>
    <nc r="BJ133">
      <f>'P:\Тарифы_2023\Экономическая характеристика\Август\[август 2023 год ЭХ.xlsx]11.08.23 ВО'!BJ132</f>
    </nc>
  </rcc>
  <rcc rId="25414" sId="1">
    <oc r="BK133">
      <f>'P:\Тарифы_2023\Экономическая характеристика\Август\[август 2023 год ЭХ.xlsx]11.08.23 ВО'!BK132</f>
    </oc>
    <nc r="BK133">
      <f>'P:\Тарифы_2023\Экономическая характеристика\Август\[август 2023 год ЭХ.xlsx]11.08.23 ВО'!BK132</f>
    </nc>
  </rcc>
  <rcc rId="25415" sId="1">
    <oc r="BL133">
      <f>'P:\Тарифы_2023\Экономическая характеристика\Август\[август 2023 год ЭХ.xlsx]11.08.23 ВО'!BL132</f>
    </oc>
    <nc r="BL133">
      <f>'P:\Тарифы_2023\Экономическая характеристика\Август\[август 2023 год ЭХ.xlsx]11.08.23 ВО'!BL132</f>
    </nc>
  </rcc>
  <rcc rId="25416" sId="1">
    <oc r="BM133">
      <f>'P:\Тарифы_2023\Экономическая характеристика\Август\[август 2023 год ЭХ.xlsx]11.08.23 ВО'!BM132</f>
    </oc>
    <nc r="BM133">
      <f>'P:\Тарифы_2023\Экономическая характеристика\Август\[август 2023 год ЭХ.xlsx]11.08.23 ВО'!BM132</f>
    </nc>
  </rcc>
  <rcc rId="25417" sId="1">
    <oc r="BN133">
      <f>'P:\Тарифы_2023\Экономическая характеристика\Август\[август 2023 год ЭХ.xlsx]11.08.23 ВО'!BN132</f>
    </oc>
    <nc r="BN133">
      <f>'P:\Тарифы_2023\Экономическая характеристика\Август\[август 2023 год ЭХ.xlsx]11.08.23 ВО'!BN132</f>
    </nc>
  </rcc>
  <rcc rId="25418" sId="1">
    <oc r="BO133">
      <f>'P:\Тарифы_2023\Экономическая характеристика\Август\[август 2023 год ЭХ.xlsx]11.08.23 ВО'!BO132</f>
    </oc>
    <nc r="BO133">
      <f>'P:\Тарифы_2023\Экономическая характеристика\Август\[август 2023 год ЭХ.xlsx]11.08.23 ВО'!BO132</f>
    </nc>
  </rcc>
  <rcc rId="25419" sId="1">
    <oc r="BD134">
      <f>'P:\Тарифы_2023\Экономическая характеристика\Август\[август 2023 год ЭХ.xlsx]11.08.23 ВО'!BD133</f>
    </oc>
    <nc r="BD134">
      <f>'P:\Тарифы_2023\Экономическая характеристика\Август\[август 2023 год ЭХ.xlsx]11.08.23 ВО'!BD133</f>
    </nc>
  </rcc>
  <rcc rId="25420" sId="1">
    <oc r="BE134">
      <f>'P:\Тарифы_2023\Экономическая характеристика\Август\[август 2023 год ЭХ.xlsx]11.08.23 ВО'!BE133</f>
    </oc>
    <nc r="BE134">
      <f>'P:\Тарифы_2023\Экономическая характеристика\Август\[август 2023 год ЭХ.xlsx]11.08.23 ВО'!BE133</f>
    </nc>
  </rcc>
  <rcc rId="25421" sId="1">
    <oc r="BF134">
      <f>'P:\Тарифы_2023\Экономическая характеристика\Август\[август 2023 год ЭХ.xlsx]11.08.23 ВО'!BF133</f>
    </oc>
    <nc r="BF134">
      <f>'P:\Тарифы_2023\Экономическая характеристика\Август\[август 2023 год ЭХ.xlsx]11.08.23 ВО'!BF133</f>
    </nc>
  </rcc>
  <rcc rId="25422" sId="1">
    <oc r="BG134">
      <f>'P:\Тарифы_2023\Экономическая характеристика\Август\[август 2023 год ЭХ.xlsx]11.08.23 ВО'!BG133</f>
    </oc>
    <nc r="BG134">
      <f>'P:\Тарифы_2023\Экономическая характеристика\Август\[август 2023 год ЭХ.xlsx]11.08.23 ВО'!BG133</f>
    </nc>
  </rcc>
  <rcc rId="25423" sId="1">
    <oc r="BH134">
      <f>'P:\Тарифы_2023\Экономическая характеристика\Август\[август 2023 год ЭХ.xlsx]11.08.23 ВО'!BH133</f>
    </oc>
    <nc r="BH134">
      <f>'P:\Тарифы_2023\Экономическая характеристика\Август\[август 2023 год ЭХ.xlsx]11.08.23 ВО'!BH133</f>
    </nc>
  </rcc>
  <rcc rId="25424" sId="1">
    <oc r="BI134">
      <f>'P:\Тарифы_2023\Экономическая характеристика\Август\[август 2023 год ЭХ.xlsx]11.08.23 ВО'!BI133</f>
    </oc>
    <nc r="BI134">
      <f>'P:\Тарифы_2023\Экономическая характеристика\Август\[август 2023 год ЭХ.xlsx]11.08.23 ВО'!BI133</f>
    </nc>
  </rcc>
  <rcc rId="25425" sId="1">
    <oc r="BJ134">
      <f>'P:\Тарифы_2023\Экономическая характеристика\Август\[август 2023 год ЭХ.xlsx]11.08.23 ВО'!BJ133</f>
    </oc>
    <nc r="BJ134">
      <f>'P:\Тарифы_2023\Экономическая характеристика\Август\[август 2023 год ЭХ.xlsx]11.08.23 ВО'!BJ133</f>
    </nc>
  </rcc>
  <rcc rId="25426" sId="1">
    <oc r="BK134">
      <f>'P:\Тарифы_2023\Экономическая характеристика\Август\[август 2023 год ЭХ.xlsx]11.08.23 ВО'!BK133</f>
    </oc>
    <nc r="BK134">
      <f>'P:\Тарифы_2023\Экономическая характеристика\Август\[август 2023 год ЭХ.xlsx]11.08.23 ВО'!BK133</f>
    </nc>
  </rcc>
  <rcc rId="25427" sId="1">
    <oc r="BL134">
      <f>'P:\Тарифы_2023\Экономическая характеристика\Август\[август 2023 год ЭХ.xlsx]11.08.23 ВО'!BL133</f>
    </oc>
    <nc r="BL134">
      <f>'P:\Тарифы_2023\Экономическая характеристика\Август\[август 2023 год ЭХ.xlsx]11.08.23 ВО'!BL133</f>
    </nc>
  </rcc>
  <rcc rId="25428" sId="1">
    <oc r="BM134">
      <f>'P:\Тарифы_2023\Экономическая характеристика\Август\[август 2023 год ЭХ.xlsx]11.08.23 ВО'!BM133</f>
    </oc>
    <nc r="BM134">
      <f>'P:\Тарифы_2023\Экономическая характеристика\Август\[август 2023 год ЭХ.xlsx]11.08.23 ВО'!BM133</f>
    </nc>
  </rcc>
  <rcc rId="25429" sId="1">
    <oc r="BN134">
      <f>'P:\Тарифы_2023\Экономическая характеристика\Август\[август 2023 год ЭХ.xlsx]11.08.23 ВО'!BN133</f>
    </oc>
    <nc r="BN134">
      <f>'P:\Тарифы_2023\Экономическая характеристика\Август\[август 2023 год ЭХ.xlsx]11.08.23 ВО'!BN133</f>
    </nc>
  </rcc>
  <rcc rId="25430" sId="1">
    <oc r="BO134">
      <f>'P:\Тарифы_2023\Экономическая характеристика\Август\[август 2023 год ЭХ.xlsx]11.08.23 ВО'!BO133</f>
    </oc>
    <nc r="BO134">
      <f>'P:\Тарифы_2023\Экономическая характеристика\Август\[август 2023 год ЭХ.xlsx]11.08.23 ВО'!BO133</f>
    </nc>
  </rcc>
  <rcc rId="25431" sId="1">
    <oc r="BD135">
      <f>'P:\Тарифы_2023\Экономическая характеристика\Август\[август 2023 год ЭХ.xlsx]11.08.23 ВО'!BD134</f>
    </oc>
    <nc r="BD135">
      <f>'P:\Тарифы_2023\Экономическая характеристика\Август\[август 2023 год ЭХ.xlsx]11.08.23 ВО'!BD134</f>
    </nc>
  </rcc>
  <rcc rId="25432" sId="1">
    <oc r="BE135">
      <f>'P:\Тарифы_2023\Экономическая характеристика\Август\[август 2023 год ЭХ.xlsx]11.08.23 ВО'!BE134</f>
    </oc>
    <nc r="BE135">
      <f>'P:\Тарифы_2023\Экономическая характеристика\Август\[август 2023 год ЭХ.xlsx]11.08.23 ВО'!BE134</f>
    </nc>
  </rcc>
  <rcc rId="25433" sId="1">
    <oc r="BF135">
      <f>'P:\Тарифы_2023\Экономическая характеристика\Август\[август 2023 год ЭХ.xlsx]11.08.23 ВО'!BF134</f>
    </oc>
    <nc r="BF135">
      <f>'P:\Тарифы_2023\Экономическая характеристика\Август\[август 2023 год ЭХ.xlsx]11.08.23 ВО'!BF134</f>
    </nc>
  </rcc>
  <rcc rId="25434" sId="1">
    <oc r="BG135">
      <f>'P:\Тарифы_2023\Экономическая характеристика\Август\[август 2023 год ЭХ.xlsx]11.08.23 ВО'!BG134</f>
    </oc>
    <nc r="BG135">
      <f>'P:\Тарифы_2023\Экономическая характеристика\Август\[август 2023 год ЭХ.xlsx]11.08.23 ВО'!BG134</f>
    </nc>
  </rcc>
  <rcc rId="25435" sId="1">
    <oc r="BH135">
      <f>'P:\Тарифы_2023\Экономическая характеристика\Август\[август 2023 год ЭХ.xlsx]11.08.23 ВО'!BH134</f>
    </oc>
    <nc r="BH135">
      <f>'P:\Тарифы_2023\Экономическая характеристика\Август\[август 2023 год ЭХ.xlsx]11.08.23 ВО'!BH134</f>
    </nc>
  </rcc>
  <rcc rId="25436" sId="1">
    <oc r="BI135">
      <f>'P:\Тарифы_2023\Экономическая характеристика\Август\[август 2023 год ЭХ.xlsx]11.08.23 ВО'!BI134</f>
    </oc>
    <nc r="BI135">
      <f>'P:\Тарифы_2023\Экономическая характеристика\Август\[август 2023 год ЭХ.xlsx]11.08.23 ВО'!BI134</f>
    </nc>
  </rcc>
  <rcc rId="25437" sId="1">
    <oc r="BJ135">
      <f>'P:\Тарифы_2023\Экономическая характеристика\Август\[август 2023 год ЭХ.xlsx]11.08.23 ВО'!BJ134</f>
    </oc>
    <nc r="BJ135">
      <f>'P:\Тарифы_2023\Экономическая характеристика\Август\[август 2023 год ЭХ.xlsx]11.08.23 ВО'!BJ134</f>
    </nc>
  </rcc>
  <rcc rId="25438" sId="1">
    <oc r="BK135">
      <f>'P:\Тарифы_2023\Экономическая характеристика\Август\[август 2023 год ЭХ.xlsx]11.08.23 ВО'!BK134</f>
    </oc>
    <nc r="BK135">
      <f>'P:\Тарифы_2023\Экономическая характеристика\Август\[август 2023 год ЭХ.xlsx]11.08.23 ВО'!BK134</f>
    </nc>
  </rcc>
  <rcc rId="25439" sId="1">
    <oc r="BL135">
      <f>'P:\Тарифы_2023\Экономическая характеристика\Август\[август 2023 год ЭХ.xlsx]11.08.23 ВО'!BL134</f>
    </oc>
    <nc r="BL135">
      <f>'P:\Тарифы_2023\Экономическая характеристика\Август\[август 2023 год ЭХ.xlsx]11.08.23 ВО'!BL134</f>
    </nc>
  </rcc>
  <rcc rId="25440" sId="1">
    <oc r="BM135">
      <f>'P:\Тарифы_2023\Экономическая характеристика\Август\[август 2023 год ЭХ.xlsx]11.08.23 ВО'!BM134</f>
    </oc>
    <nc r="BM135">
      <f>'P:\Тарифы_2023\Экономическая характеристика\Август\[август 2023 год ЭХ.xlsx]11.08.23 ВО'!BM134</f>
    </nc>
  </rcc>
  <rcc rId="25441" sId="1">
    <oc r="BN135">
      <f>'P:\Тарифы_2023\Экономическая характеристика\Август\[август 2023 год ЭХ.xlsx]11.08.23 ВО'!BN134</f>
    </oc>
    <nc r="BN135">
      <f>'P:\Тарифы_2023\Экономическая характеристика\Август\[август 2023 год ЭХ.xlsx]11.08.23 ВО'!BN134</f>
    </nc>
  </rcc>
  <rcc rId="25442" sId="1">
    <oc r="BO135">
      <f>'P:\Тарифы_2023\Экономическая характеристика\Август\[август 2023 год ЭХ.xlsx]11.08.23 ВО'!BO134</f>
    </oc>
    <nc r="BO135">
      <f>'P:\Тарифы_2023\Экономическая характеристика\Август\[август 2023 год ЭХ.xlsx]11.08.23 ВО'!BO134</f>
    </nc>
  </rcc>
  <rcc rId="25443" sId="1">
    <oc r="BD136">
      <f>'P:\Тарифы_2023\Экономическая характеристика\Август\[август 2023 год ЭХ.xlsx]11.08.23 ВО'!BD135</f>
    </oc>
    <nc r="BD136">
      <f>'P:\Тарифы_2023\Экономическая характеристика\Август\[август 2023 год ЭХ.xlsx]11.08.23 ВО'!BD135</f>
    </nc>
  </rcc>
  <rcc rId="25444" sId="1">
    <oc r="BE136">
      <f>'P:\Тарифы_2023\Экономическая характеристика\Август\[август 2023 год ЭХ.xlsx]11.08.23 ВО'!BE135</f>
    </oc>
    <nc r="BE136">
      <f>'P:\Тарифы_2023\Экономическая характеристика\Август\[август 2023 год ЭХ.xlsx]11.08.23 ВО'!BE135</f>
    </nc>
  </rcc>
  <rcc rId="25445" sId="1">
    <oc r="BF136">
      <f>'P:\Тарифы_2023\Экономическая характеристика\Август\[август 2023 год ЭХ.xlsx]11.08.23 ВО'!BF135</f>
    </oc>
    <nc r="BF136">
      <f>'P:\Тарифы_2023\Экономическая характеристика\Август\[август 2023 год ЭХ.xlsx]11.08.23 ВО'!BF135</f>
    </nc>
  </rcc>
  <rcc rId="25446" sId="1">
    <oc r="BG136">
      <f>'P:\Тарифы_2023\Экономическая характеристика\Август\[август 2023 год ЭХ.xlsx]11.08.23 ВО'!BG135</f>
    </oc>
    <nc r="BG136">
      <f>'P:\Тарифы_2023\Экономическая характеристика\Август\[август 2023 год ЭХ.xlsx]11.08.23 ВО'!BG135</f>
    </nc>
  </rcc>
  <rcc rId="25447" sId="1">
    <oc r="BH136">
      <f>'P:\Тарифы_2023\Экономическая характеристика\Август\[август 2023 год ЭХ.xlsx]11.08.23 ВО'!BH135</f>
    </oc>
    <nc r="BH136">
      <f>'P:\Тарифы_2023\Экономическая характеристика\Август\[август 2023 год ЭХ.xlsx]11.08.23 ВО'!BH135</f>
    </nc>
  </rcc>
  <rcc rId="25448" sId="1">
    <oc r="BI136">
      <f>'P:\Тарифы_2023\Экономическая характеристика\Август\[август 2023 год ЭХ.xlsx]11.08.23 ВО'!BI135</f>
    </oc>
    <nc r="BI136">
      <f>'P:\Тарифы_2023\Экономическая характеристика\Август\[август 2023 год ЭХ.xlsx]11.08.23 ВО'!BI135</f>
    </nc>
  </rcc>
  <rcc rId="25449" sId="1">
    <oc r="BJ136">
      <f>'P:\Тарифы_2023\Экономическая характеристика\Август\[август 2023 год ЭХ.xlsx]11.08.23 ВО'!BJ135</f>
    </oc>
    <nc r="BJ136">
      <f>'P:\Тарифы_2023\Экономическая характеристика\Август\[август 2023 год ЭХ.xlsx]11.08.23 ВО'!BJ135</f>
    </nc>
  </rcc>
  <rcc rId="25450" sId="1">
    <oc r="BK136">
      <f>'P:\Тарифы_2023\Экономическая характеристика\Август\[август 2023 год ЭХ.xlsx]11.08.23 ВО'!BK135</f>
    </oc>
    <nc r="BK136">
      <f>'P:\Тарифы_2023\Экономическая характеристика\Август\[август 2023 год ЭХ.xlsx]11.08.23 ВО'!BK135</f>
    </nc>
  </rcc>
  <rcc rId="25451" sId="1">
    <oc r="BL136">
      <f>'P:\Тарифы_2023\Экономическая характеристика\Август\[август 2023 год ЭХ.xlsx]11.08.23 ВО'!BL135</f>
    </oc>
    <nc r="BL136">
      <f>'P:\Тарифы_2023\Экономическая характеристика\Август\[август 2023 год ЭХ.xlsx]11.08.23 ВО'!BL135</f>
    </nc>
  </rcc>
  <rcc rId="25452" sId="1">
    <oc r="BM136">
      <f>'P:\Тарифы_2023\Экономическая характеристика\Август\[август 2023 год ЭХ.xlsx]11.08.23 ВО'!BM135</f>
    </oc>
    <nc r="BM136">
      <f>'P:\Тарифы_2023\Экономическая характеристика\Август\[август 2023 год ЭХ.xlsx]11.08.23 ВО'!BM135</f>
    </nc>
  </rcc>
  <rcc rId="25453" sId="1">
    <oc r="BN136">
      <f>'P:\Тарифы_2023\Экономическая характеристика\Август\[август 2023 год ЭХ.xlsx]11.08.23 ВО'!BN135</f>
    </oc>
    <nc r="BN136">
      <f>'P:\Тарифы_2023\Экономическая характеристика\Август\[август 2023 год ЭХ.xlsx]11.08.23 ВО'!BN135</f>
    </nc>
  </rcc>
  <rcc rId="25454" sId="1">
    <oc r="BO136">
      <f>'P:\Тарифы_2023\Экономическая характеристика\Август\[август 2023 год ЭХ.xlsx]11.08.23 ВО'!BO135</f>
    </oc>
    <nc r="BO136">
      <f>'P:\Тарифы_2023\Экономическая характеристика\Август\[август 2023 год ЭХ.xlsx]11.08.23 ВО'!BO135</f>
    </nc>
  </rcc>
  <rcc rId="25455" sId="1">
    <oc r="BD137">
      <f>'P:\Тарифы_2023\Экономическая характеристика\Август\[август 2023 год ЭХ.xlsx]11.08.23 ВО'!BD136</f>
    </oc>
    <nc r="BD137">
      <f>'P:\Тарифы_2023\Экономическая характеристика\Август\[август 2023 год ЭХ.xlsx]11.08.23 ВО'!BD136</f>
    </nc>
  </rcc>
  <rcc rId="25456" sId="1">
    <oc r="BE137">
      <f>'P:\Тарифы_2023\Экономическая характеристика\Август\[август 2023 год ЭХ.xlsx]11.08.23 ВО'!BE136</f>
    </oc>
    <nc r="BE137">
      <f>'P:\Тарифы_2023\Экономическая характеристика\Август\[август 2023 год ЭХ.xlsx]11.08.23 ВО'!BE136</f>
    </nc>
  </rcc>
  <rcc rId="25457" sId="1">
    <oc r="BF137">
      <f>'P:\Тарифы_2023\Экономическая характеристика\Август\[август 2023 год ЭХ.xlsx]11.08.23 ВО'!BF136</f>
    </oc>
    <nc r="BF137">
      <f>'P:\Тарифы_2023\Экономическая характеристика\Август\[август 2023 год ЭХ.xlsx]11.08.23 ВО'!BF136</f>
    </nc>
  </rcc>
  <rcc rId="25458" sId="1">
    <oc r="BG137">
      <f>'P:\Тарифы_2023\Экономическая характеристика\Август\[август 2023 год ЭХ.xlsx]11.08.23 ВО'!BG136</f>
    </oc>
    <nc r="BG137">
      <f>'P:\Тарифы_2023\Экономическая характеристика\Август\[август 2023 год ЭХ.xlsx]11.08.23 ВО'!BG136</f>
    </nc>
  </rcc>
  <rcc rId="25459" sId="1">
    <oc r="BH137">
      <f>'P:\Тарифы_2023\Экономическая характеристика\Август\[август 2023 год ЭХ.xlsx]11.08.23 ВО'!BH136</f>
    </oc>
    <nc r="BH137">
      <f>'P:\Тарифы_2023\Экономическая характеристика\Август\[август 2023 год ЭХ.xlsx]11.08.23 ВО'!BH136</f>
    </nc>
  </rcc>
  <rcc rId="25460" sId="1">
    <oc r="BI137">
      <f>'P:\Тарифы_2023\Экономическая характеристика\Август\[август 2023 год ЭХ.xlsx]11.08.23 ВО'!BI136</f>
    </oc>
    <nc r="BI137">
      <f>'P:\Тарифы_2023\Экономическая характеристика\Август\[август 2023 год ЭХ.xlsx]11.08.23 ВО'!BI136</f>
    </nc>
  </rcc>
  <rcc rId="25461" sId="1">
    <oc r="BJ137">
      <f>'P:\Тарифы_2023\Экономическая характеристика\Август\[август 2023 год ЭХ.xlsx]11.08.23 ВО'!BJ136</f>
    </oc>
    <nc r="BJ137">
      <f>'P:\Тарифы_2023\Экономическая характеристика\Август\[август 2023 год ЭХ.xlsx]11.08.23 ВО'!BJ136</f>
    </nc>
  </rcc>
  <rcc rId="25462" sId="1">
    <oc r="BK137">
      <f>'P:\Тарифы_2023\Экономическая характеристика\Август\[август 2023 год ЭХ.xlsx]11.08.23 ВО'!BK136</f>
    </oc>
    <nc r="BK137">
      <f>'P:\Тарифы_2023\Экономическая характеристика\Август\[август 2023 год ЭХ.xlsx]11.08.23 ВО'!BK136</f>
    </nc>
  </rcc>
  <rcc rId="25463" sId="1">
    <oc r="BL137">
      <f>'P:\Тарифы_2023\Экономическая характеристика\Август\[август 2023 год ЭХ.xlsx]11.08.23 ВО'!BL136</f>
    </oc>
    <nc r="BL137">
      <f>'P:\Тарифы_2023\Экономическая характеристика\Август\[август 2023 год ЭХ.xlsx]11.08.23 ВО'!BL136</f>
    </nc>
  </rcc>
  <rcc rId="25464" sId="1">
    <oc r="BM137">
      <f>'P:\Тарифы_2023\Экономическая характеристика\Август\[август 2023 год ЭХ.xlsx]11.08.23 ВО'!BM136</f>
    </oc>
    <nc r="BM137">
      <f>'P:\Тарифы_2023\Экономическая характеристика\Август\[август 2023 год ЭХ.xlsx]11.08.23 ВО'!BM136</f>
    </nc>
  </rcc>
  <rcc rId="25465" sId="1">
    <oc r="BN137">
      <f>'P:\Тарифы_2023\Экономическая характеристика\Август\[август 2023 год ЭХ.xlsx]11.08.23 ВО'!BN136</f>
    </oc>
    <nc r="BN137">
      <f>'P:\Тарифы_2023\Экономическая характеристика\Август\[август 2023 год ЭХ.xlsx]11.08.23 ВО'!BN136</f>
    </nc>
  </rcc>
  <rcc rId="25466" sId="1">
    <oc r="BO137">
      <f>'P:\Тарифы_2023\Экономическая характеристика\Август\[август 2023 год ЭХ.xlsx]11.08.23 ВО'!BO136</f>
    </oc>
    <nc r="BO137">
      <f>'P:\Тарифы_2023\Экономическая характеристика\Август\[август 2023 год ЭХ.xlsx]11.08.23 ВО'!BO136</f>
    </nc>
  </rcc>
  <rcc rId="25467" sId="1">
    <oc r="BD138">
      <f>'P:\Тарифы_2023\Экономическая характеристика\Август\[август 2023 год ЭХ.xlsx]11.08.23 ВО'!BD137</f>
    </oc>
    <nc r="BD138">
      <f>'P:\Тарифы_2023\Экономическая характеристика\Август\[август 2023 год ЭХ.xlsx]11.08.23 ВО'!BD137</f>
    </nc>
  </rcc>
  <rcc rId="25468" sId="1">
    <oc r="BE138">
      <f>'P:\Тарифы_2023\Экономическая характеристика\Август\[август 2023 год ЭХ.xlsx]11.08.23 ВО'!BE137</f>
    </oc>
    <nc r="BE138">
      <f>'P:\Тарифы_2023\Экономическая характеристика\Август\[август 2023 год ЭХ.xlsx]11.08.23 ВО'!BE137</f>
    </nc>
  </rcc>
  <rcc rId="25469" sId="1">
    <oc r="BF138">
      <f>'P:\Тарифы_2023\Экономическая характеристика\Август\[август 2023 год ЭХ.xlsx]11.08.23 ВО'!BF137</f>
    </oc>
    <nc r="BF138">
      <f>'P:\Тарифы_2023\Экономическая характеристика\Август\[август 2023 год ЭХ.xlsx]11.08.23 ВО'!BF137</f>
    </nc>
  </rcc>
  <rcc rId="25470" sId="1">
    <oc r="BG138">
      <f>'P:\Тарифы_2023\Экономическая характеристика\Август\[август 2023 год ЭХ.xlsx]11.08.23 ВО'!BG137</f>
    </oc>
    <nc r="BG138">
      <f>'P:\Тарифы_2023\Экономическая характеристика\Август\[август 2023 год ЭХ.xlsx]11.08.23 ВО'!BG137</f>
    </nc>
  </rcc>
  <rcc rId="25471" sId="1">
    <oc r="BH138">
      <f>'P:\Тарифы_2023\Экономическая характеристика\Август\[август 2023 год ЭХ.xlsx]11.08.23 ВО'!BH137</f>
    </oc>
    <nc r="BH138">
      <f>'P:\Тарифы_2023\Экономическая характеристика\Август\[август 2023 год ЭХ.xlsx]11.08.23 ВО'!BH137</f>
    </nc>
  </rcc>
  <rcc rId="25472" sId="1">
    <oc r="BI138">
      <f>'P:\Тарифы_2023\Экономическая характеристика\Август\[август 2023 год ЭХ.xlsx]11.08.23 ВО'!BI137</f>
    </oc>
    <nc r="BI138">
      <f>'P:\Тарифы_2023\Экономическая характеристика\Август\[август 2023 год ЭХ.xlsx]11.08.23 ВО'!BI137</f>
    </nc>
  </rcc>
  <rcc rId="25473" sId="1">
    <oc r="BJ138">
      <f>'P:\Тарифы_2023\Экономическая характеристика\Август\[август 2023 год ЭХ.xlsx]11.08.23 ВО'!BJ137</f>
    </oc>
    <nc r="BJ138">
      <f>'P:\Тарифы_2023\Экономическая характеристика\Август\[август 2023 год ЭХ.xlsx]11.08.23 ВО'!BJ137</f>
    </nc>
  </rcc>
  <rcc rId="25474" sId="1">
    <oc r="BK138">
      <f>'P:\Тарифы_2023\Экономическая характеристика\Август\[август 2023 год ЭХ.xlsx]11.08.23 ВО'!BK137</f>
    </oc>
    <nc r="BK138">
      <f>'P:\Тарифы_2023\Экономическая характеристика\Август\[август 2023 год ЭХ.xlsx]11.08.23 ВО'!BK137</f>
    </nc>
  </rcc>
  <rcc rId="25475" sId="1">
    <oc r="BL138">
      <f>'P:\Тарифы_2023\Экономическая характеристика\Август\[август 2023 год ЭХ.xlsx]11.08.23 ВО'!BL137</f>
    </oc>
    <nc r="BL138">
      <f>'P:\Тарифы_2023\Экономическая характеристика\Август\[август 2023 год ЭХ.xlsx]11.08.23 ВО'!BL137</f>
    </nc>
  </rcc>
  <rcc rId="25476" sId="1">
    <oc r="BM138">
      <f>'P:\Тарифы_2023\Экономическая характеристика\Август\[август 2023 год ЭХ.xlsx]11.08.23 ВО'!BM137</f>
    </oc>
    <nc r="BM138">
      <f>'P:\Тарифы_2023\Экономическая характеристика\Август\[август 2023 год ЭХ.xlsx]11.08.23 ВО'!BM137</f>
    </nc>
  </rcc>
  <rcc rId="25477" sId="1">
    <oc r="BN138">
      <f>'P:\Тарифы_2023\Экономическая характеристика\Август\[август 2023 год ЭХ.xlsx]11.08.23 ВО'!BN137</f>
    </oc>
    <nc r="BN138">
      <f>'P:\Тарифы_2023\Экономическая характеристика\Август\[август 2023 год ЭХ.xlsx]11.08.23 ВО'!BN137</f>
    </nc>
  </rcc>
  <rcc rId="25478" sId="1">
    <oc r="BO138">
      <f>'P:\Тарифы_2023\Экономическая характеристика\Август\[август 2023 год ЭХ.xlsx]11.08.23 ВО'!BO137</f>
    </oc>
    <nc r="BO138">
      <f>'P:\Тарифы_2023\Экономическая характеристика\Август\[август 2023 год ЭХ.xlsx]11.08.23 ВО'!BO137</f>
    </nc>
  </rcc>
  <rcc rId="25479" sId="1">
    <oc r="BD139">
      <f>'P:\Тарифы_2023\Экономическая характеристика\Август\[август 2023 год ЭХ.xlsx]11.08.23 ВО'!BD138</f>
    </oc>
    <nc r="BD139">
      <f>'P:\Тарифы_2023\Экономическая характеристика\Август\[август 2023 год ЭХ.xlsx]11.08.23 ВО'!BD138</f>
    </nc>
  </rcc>
  <rcc rId="25480" sId="1">
    <oc r="BE139">
      <f>'P:\Тарифы_2023\Экономическая характеристика\Август\[август 2023 год ЭХ.xlsx]11.08.23 ВО'!BE138</f>
    </oc>
    <nc r="BE139">
      <f>'P:\Тарифы_2023\Экономическая характеристика\Август\[август 2023 год ЭХ.xlsx]11.08.23 ВО'!BE138</f>
    </nc>
  </rcc>
  <rcc rId="25481" sId="1">
    <oc r="BF139">
      <f>'P:\Тарифы_2023\Экономическая характеристика\Август\[август 2023 год ЭХ.xlsx]11.08.23 ВО'!BF138</f>
    </oc>
    <nc r="BF139">
      <f>'P:\Тарифы_2023\Экономическая характеристика\Август\[август 2023 год ЭХ.xlsx]11.08.23 ВО'!BF138</f>
    </nc>
  </rcc>
  <rcc rId="25482" sId="1">
    <oc r="BG139">
      <f>'P:\Тарифы_2023\Экономическая характеристика\Август\[август 2023 год ЭХ.xlsx]11.08.23 ВО'!BG138</f>
    </oc>
    <nc r="BG139">
      <f>'P:\Тарифы_2023\Экономическая характеристика\Август\[август 2023 год ЭХ.xlsx]11.08.23 ВО'!BG138</f>
    </nc>
  </rcc>
  <rcc rId="25483" sId="1">
    <oc r="BH139">
      <f>'P:\Тарифы_2023\Экономическая характеристика\Август\[август 2023 год ЭХ.xlsx]11.08.23 ВО'!BH138</f>
    </oc>
    <nc r="BH139">
      <f>'P:\Тарифы_2023\Экономическая характеристика\Август\[август 2023 год ЭХ.xlsx]11.08.23 ВО'!BH138</f>
    </nc>
  </rcc>
  <rcc rId="25484" sId="1">
    <oc r="BI139">
      <f>'P:\Тарифы_2023\Экономическая характеристика\Август\[август 2023 год ЭХ.xlsx]11.08.23 ВО'!BI138</f>
    </oc>
    <nc r="BI139">
      <f>'P:\Тарифы_2023\Экономическая характеристика\Август\[август 2023 год ЭХ.xlsx]11.08.23 ВО'!BI138</f>
    </nc>
  </rcc>
  <rcc rId="25485" sId="1">
    <oc r="BJ139">
      <f>'P:\Тарифы_2023\Экономическая характеристика\Август\[август 2023 год ЭХ.xlsx]11.08.23 ВО'!BJ138</f>
    </oc>
    <nc r="BJ139">
      <f>'P:\Тарифы_2023\Экономическая характеристика\Август\[август 2023 год ЭХ.xlsx]11.08.23 ВО'!BJ138</f>
    </nc>
  </rcc>
  <rcc rId="25486" sId="1">
    <oc r="BK139">
      <f>'P:\Тарифы_2023\Экономическая характеристика\Август\[август 2023 год ЭХ.xlsx]11.08.23 ВО'!BK138</f>
    </oc>
    <nc r="BK139">
      <f>'P:\Тарифы_2023\Экономическая характеристика\Август\[август 2023 год ЭХ.xlsx]11.08.23 ВО'!BK138</f>
    </nc>
  </rcc>
  <rcc rId="25487" sId="1">
    <oc r="BL139">
      <f>'P:\Тарифы_2023\Экономическая характеристика\Август\[август 2023 год ЭХ.xlsx]11.08.23 ВО'!BL138</f>
    </oc>
    <nc r="BL139">
      <f>'P:\Тарифы_2023\Экономическая характеристика\Август\[август 2023 год ЭХ.xlsx]11.08.23 ВО'!BL138</f>
    </nc>
  </rcc>
  <rcc rId="25488" sId="1">
    <oc r="BM139">
      <f>'P:\Тарифы_2023\Экономическая характеристика\Август\[август 2023 год ЭХ.xlsx]11.08.23 ВО'!BM138</f>
    </oc>
    <nc r="BM139">
      <f>'P:\Тарифы_2023\Экономическая характеристика\Август\[август 2023 год ЭХ.xlsx]11.08.23 ВО'!BM138</f>
    </nc>
  </rcc>
  <rcc rId="25489" sId="1">
    <oc r="BN139">
      <f>'P:\Тарифы_2023\Экономическая характеристика\Август\[август 2023 год ЭХ.xlsx]11.08.23 ВО'!BN138</f>
    </oc>
    <nc r="BN139">
      <f>'P:\Тарифы_2023\Экономическая характеристика\Август\[август 2023 год ЭХ.xlsx]11.08.23 ВО'!BN138</f>
    </nc>
  </rcc>
  <rcc rId="25490" sId="1">
    <oc r="BO139">
      <f>'P:\Тарифы_2023\Экономическая характеристика\Август\[август 2023 год ЭХ.xlsx]11.08.23 ВО'!BO138</f>
    </oc>
    <nc r="BO139">
      <f>'P:\Тарифы_2023\Экономическая характеристика\Август\[август 2023 год ЭХ.xlsx]11.08.23 ВО'!BO138</f>
    </nc>
  </rcc>
  <rcc rId="25491" sId="1">
    <oc r="BD140">
      <f>'P:\Тарифы_2023\Экономическая характеристика\Август\[август 2023 год ЭХ.xlsx]11.08.23 ВО'!BD139</f>
    </oc>
    <nc r="BD140">
      <f>'P:\Тарифы_2023\Экономическая характеристика\Август\[август 2023 год ЭХ.xlsx]11.08.23 ВО'!BD139</f>
    </nc>
  </rcc>
  <rcc rId="25492" sId="1">
    <oc r="BE140">
      <f>'P:\Тарифы_2023\Экономическая характеристика\Август\[август 2023 год ЭХ.xlsx]11.08.23 ВО'!BE139</f>
    </oc>
    <nc r="BE140">
      <f>'P:\Тарифы_2023\Экономическая характеристика\Август\[август 2023 год ЭХ.xlsx]11.08.23 ВО'!BE139</f>
    </nc>
  </rcc>
  <rcc rId="25493" sId="1">
    <oc r="BF140">
      <f>'P:\Тарифы_2023\Экономическая характеристика\Август\[август 2023 год ЭХ.xlsx]11.08.23 ВО'!BF139</f>
    </oc>
    <nc r="BF140">
      <f>'P:\Тарифы_2023\Экономическая характеристика\Август\[август 2023 год ЭХ.xlsx]11.08.23 ВО'!BF139</f>
    </nc>
  </rcc>
  <rcc rId="25494" sId="1">
    <oc r="BG140">
      <f>'P:\Тарифы_2023\Экономическая характеристика\Август\[август 2023 год ЭХ.xlsx]11.08.23 ВО'!BG139</f>
    </oc>
    <nc r="BG140">
      <f>'P:\Тарифы_2023\Экономическая характеристика\Август\[август 2023 год ЭХ.xlsx]11.08.23 ВО'!BG139</f>
    </nc>
  </rcc>
  <rcc rId="25495" sId="1">
    <oc r="BH140">
      <f>'P:\Тарифы_2023\Экономическая характеристика\Август\[август 2023 год ЭХ.xlsx]11.08.23 ВО'!BH139</f>
    </oc>
    <nc r="BH140">
      <f>'P:\Тарифы_2023\Экономическая характеристика\Август\[август 2023 год ЭХ.xlsx]11.08.23 ВО'!BH139</f>
    </nc>
  </rcc>
  <rcc rId="25496" sId="1">
    <oc r="BI140">
      <f>'P:\Тарифы_2023\Экономическая характеристика\Август\[август 2023 год ЭХ.xlsx]11.08.23 ВО'!BI139</f>
    </oc>
    <nc r="BI140">
      <f>'P:\Тарифы_2023\Экономическая характеристика\Август\[август 2023 год ЭХ.xlsx]11.08.23 ВО'!BI139</f>
    </nc>
  </rcc>
  <rcc rId="25497" sId="1">
    <oc r="BJ140">
      <f>'P:\Тарифы_2023\Экономическая характеристика\Август\[август 2023 год ЭХ.xlsx]11.08.23 ВО'!BJ139</f>
    </oc>
    <nc r="BJ140">
      <f>'P:\Тарифы_2023\Экономическая характеристика\Август\[август 2023 год ЭХ.xlsx]11.08.23 ВО'!BJ139</f>
    </nc>
  </rcc>
  <rcc rId="25498" sId="1">
    <oc r="BK140">
      <f>'P:\Тарифы_2023\Экономическая характеристика\Август\[август 2023 год ЭХ.xlsx]11.08.23 ВО'!BK139</f>
    </oc>
    <nc r="BK140">
      <f>'P:\Тарифы_2023\Экономическая характеристика\Август\[август 2023 год ЭХ.xlsx]11.08.23 ВО'!BK139</f>
    </nc>
  </rcc>
  <rcc rId="25499" sId="1">
    <oc r="BL140">
      <f>'P:\Тарифы_2023\Экономическая характеристика\Август\[август 2023 год ЭХ.xlsx]11.08.23 ВО'!BL139</f>
    </oc>
    <nc r="BL140">
      <f>'P:\Тарифы_2023\Экономическая характеристика\Август\[август 2023 год ЭХ.xlsx]11.08.23 ВО'!BL139</f>
    </nc>
  </rcc>
  <rcc rId="25500" sId="1">
    <oc r="BM140">
      <f>'P:\Тарифы_2023\Экономическая характеристика\Август\[август 2023 год ЭХ.xlsx]11.08.23 ВО'!BM139</f>
    </oc>
    <nc r="BM140">
      <f>'P:\Тарифы_2023\Экономическая характеристика\Август\[август 2023 год ЭХ.xlsx]11.08.23 ВО'!BM139</f>
    </nc>
  </rcc>
  <rcc rId="25501" sId="1">
    <oc r="BN140">
      <f>'P:\Тарифы_2023\Экономическая характеристика\Август\[август 2023 год ЭХ.xlsx]11.08.23 ВО'!BN139</f>
    </oc>
    <nc r="BN140">
      <f>'P:\Тарифы_2023\Экономическая характеристика\Август\[август 2023 год ЭХ.xlsx]11.08.23 ВО'!BN139</f>
    </nc>
  </rcc>
  <rcc rId="25502" sId="1">
    <oc r="BO140">
      <f>'P:\Тарифы_2023\Экономическая характеристика\Август\[август 2023 год ЭХ.xlsx]11.08.23 ВО'!BO139</f>
    </oc>
    <nc r="BO140">
      <f>'P:\Тарифы_2023\Экономическая характеристика\Август\[август 2023 год ЭХ.xlsx]11.08.23 ВО'!BO139</f>
    </nc>
  </rcc>
  <rcc rId="25503" sId="1">
    <oc r="BD141">
      <f>'P:\Тарифы_2023\Экономическая характеристика\Август\[август 2023 год ЭХ.xlsx]11.08.23 ВО'!BD140</f>
    </oc>
    <nc r="BD141">
      <f>'P:\Тарифы_2023\Экономическая характеристика\Август\[август 2023 год ЭХ.xlsx]11.08.23 ВО'!BD140</f>
    </nc>
  </rcc>
  <rcc rId="25504" sId="1">
    <oc r="BE141">
      <f>'P:\Тарифы_2023\Экономическая характеристика\Август\[август 2023 год ЭХ.xlsx]11.08.23 ВО'!BE140</f>
    </oc>
    <nc r="BE141">
      <f>'P:\Тарифы_2023\Экономическая характеристика\Август\[август 2023 год ЭХ.xlsx]11.08.23 ВО'!BE140</f>
    </nc>
  </rcc>
  <rcc rId="25505" sId="1">
    <oc r="BF141">
      <f>'P:\Тарифы_2023\Экономическая характеристика\Август\[август 2023 год ЭХ.xlsx]11.08.23 ВО'!BF140</f>
    </oc>
    <nc r="BF141">
      <f>'P:\Тарифы_2023\Экономическая характеристика\Август\[август 2023 год ЭХ.xlsx]11.08.23 ВО'!BF140</f>
    </nc>
  </rcc>
  <rcc rId="25506" sId="1">
    <oc r="BG141">
      <f>'P:\Тарифы_2023\Экономическая характеристика\Август\[август 2023 год ЭХ.xlsx]11.08.23 ВО'!BG140</f>
    </oc>
    <nc r="BG141">
      <f>'P:\Тарифы_2023\Экономическая характеристика\Август\[август 2023 год ЭХ.xlsx]11.08.23 ВО'!BG140</f>
    </nc>
  </rcc>
  <rcc rId="25507" sId="1">
    <oc r="BH141">
      <f>'P:\Тарифы_2023\Экономическая характеристика\Август\[август 2023 год ЭХ.xlsx]11.08.23 ВО'!BH140</f>
    </oc>
    <nc r="BH141">
      <f>'P:\Тарифы_2023\Экономическая характеристика\Август\[август 2023 год ЭХ.xlsx]11.08.23 ВО'!BH140</f>
    </nc>
  </rcc>
  <rcc rId="25508" sId="1">
    <oc r="BI141">
      <f>'P:\Тарифы_2023\Экономическая характеристика\Август\[август 2023 год ЭХ.xlsx]11.08.23 ВО'!BI140</f>
    </oc>
    <nc r="BI141">
      <f>'P:\Тарифы_2023\Экономическая характеристика\Август\[август 2023 год ЭХ.xlsx]11.08.23 ВО'!BI140</f>
    </nc>
  </rcc>
  <rcc rId="25509" sId="1">
    <oc r="BJ141">
      <f>'P:\Тарифы_2023\Экономическая характеристика\Август\[август 2023 год ЭХ.xlsx]11.08.23 ВО'!BJ140</f>
    </oc>
    <nc r="BJ141">
      <f>'P:\Тарифы_2023\Экономическая характеристика\Август\[август 2023 год ЭХ.xlsx]11.08.23 ВО'!BJ140</f>
    </nc>
  </rcc>
  <rcc rId="25510" sId="1">
    <oc r="BK141">
      <f>'P:\Тарифы_2023\Экономическая характеристика\Август\[август 2023 год ЭХ.xlsx]11.08.23 ВО'!BK140</f>
    </oc>
    <nc r="BK141">
      <f>'P:\Тарифы_2023\Экономическая характеристика\Август\[август 2023 год ЭХ.xlsx]11.08.23 ВО'!BK140</f>
    </nc>
  </rcc>
  <rcc rId="25511" sId="1">
    <oc r="BL141">
      <f>'P:\Тарифы_2023\Экономическая характеристика\Август\[август 2023 год ЭХ.xlsx]11.08.23 ВО'!BL140</f>
    </oc>
    <nc r="BL141">
      <f>'P:\Тарифы_2023\Экономическая характеристика\Август\[август 2023 год ЭХ.xlsx]11.08.23 ВО'!BL140</f>
    </nc>
  </rcc>
  <rcc rId="25512" sId="1">
    <oc r="BM141">
      <f>'P:\Тарифы_2023\Экономическая характеристика\Август\[август 2023 год ЭХ.xlsx]11.08.23 ВО'!BM140</f>
    </oc>
    <nc r="BM141">
      <f>'P:\Тарифы_2023\Экономическая характеристика\Август\[август 2023 год ЭХ.xlsx]11.08.23 ВО'!BM140</f>
    </nc>
  </rcc>
  <rcc rId="25513" sId="1">
    <oc r="BN141">
      <f>'P:\Тарифы_2023\Экономическая характеристика\Август\[август 2023 год ЭХ.xlsx]11.08.23 ВО'!BN140</f>
    </oc>
    <nc r="BN141">
      <f>'P:\Тарифы_2023\Экономическая характеристика\Август\[август 2023 год ЭХ.xlsx]11.08.23 ВО'!BN140</f>
    </nc>
  </rcc>
  <rcc rId="25514" sId="1">
    <oc r="BO141">
      <f>'P:\Тарифы_2023\Экономическая характеристика\Август\[август 2023 год ЭХ.xlsx]11.08.23 ВО'!BO140</f>
    </oc>
    <nc r="BO141">
      <f>'P:\Тарифы_2023\Экономическая характеристика\Август\[август 2023 год ЭХ.xlsx]11.08.23 ВО'!BO140</f>
    </nc>
  </rcc>
  <rcc rId="25515" sId="1">
    <oc r="BD142">
      <f>'P:\Тарифы_2023\Экономическая характеристика\Август\[август 2023 год ЭХ.xlsx]11.08.23 ВО'!BD141</f>
    </oc>
    <nc r="BD142">
      <f>'P:\Тарифы_2023\Экономическая характеристика\Август\[август 2023 год ЭХ.xlsx]11.08.23 ВО'!BD141</f>
    </nc>
  </rcc>
  <rcc rId="25516" sId="1">
    <oc r="BE142">
      <f>'P:\Тарифы_2023\Экономическая характеристика\Август\[август 2023 год ЭХ.xlsx]11.08.23 ВО'!BE141</f>
    </oc>
    <nc r="BE142">
      <f>'P:\Тарифы_2023\Экономическая характеристика\Август\[август 2023 год ЭХ.xlsx]11.08.23 ВО'!BE141</f>
    </nc>
  </rcc>
  <rcc rId="25517" sId="1">
    <oc r="BF142">
      <f>'P:\Тарифы_2023\Экономическая характеристика\Август\[август 2023 год ЭХ.xlsx]11.08.23 ВО'!BF141</f>
    </oc>
    <nc r="BF142">
      <f>'P:\Тарифы_2023\Экономическая характеристика\Август\[август 2023 год ЭХ.xlsx]11.08.23 ВО'!BF141</f>
    </nc>
  </rcc>
  <rcc rId="25518" sId="1">
    <oc r="BG142">
      <f>'P:\Тарифы_2023\Экономическая характеристика\Август\[август 2023 год ЭХ.xlsx]11.08.23 ВО'!BG141</f>
    </oc>
    <nc r="BG142">
      <f>'P:\Тарифы_2023\Экономическая характеристика\Август\[август 2023 год ЭХ.xlsx]11.08.23 ВО'!BG141</f>
    </nc>
  </rcc>
  <rcc rId="25519" sId="1">
    <oc r="BH142">
      <f>'P:\Тарифы_2023\Экономическая характеристика\Август\[август 2023 год ЭХ.xlsx]11.08.23 ВО'!BH141</f>
    </oc>
    <nc r="BH142">
      <f>'P:\Тарифы_2023\Экономическая характеристика\Август\[август 2023 год ЭХ.xlsx]11.08.23 ВО'!BH141</f>
    </nc>
  </rcc>
  <rcc rId="25520" sId="1">
    <oc r="BI142">
      <f>'P:\Тарифы_2023\Экономическая характеристика\Август\[август 2023 год ЭХ.xlsx]11.08.23 ВО'!BI141</f>
    </oc>
    <nc r="BI142">
      <f>'P:\Тарифы_2023\Экономическая характеристика\Август\[август 2023 год ЭХ.xlsx]11.08.23 ВО'!BI141</f>
    </nc>
  </rcc>
  <rcc rId="25521" sId="1">
    <oc r="BJ142">
      <f>'P:\Тарифы_2023\Экономическая характеристика\Август\[август 2023 год ЭХ.xlsx]11.08.23 ВО'!BJ141</f>
    </oc>
    <nc r="BJ142">
      <f>'P:\Тарифы_2023\Экономическая характеристика\Август\[август 2023 год ЭХ.xlsx]11.08.23 ВО'!BJ141</f>
    </nc>
  </rcc>
  <rcc rId="25522" sId="1">
    <oc r="BK142">
      <f>'P:\Тарифы_2023\Экономическая характеристика\Август\[август 2023 год ЭХ.xlsx]11.08.23 ВО'!BK141</f>
    </oc>
    <nc r="BK142">
      <f>'P:\Тарифы_2023\Экономическая характеристика\Август\[август 2023 год ЭХ.xlsx]11.08.23 ВО'!BK141</f>
    </nc>
  </rcc>
  <rcc rId="25523" sId="1">
    <oc r="BL142">
      <f>'P:\Тарифы_2023\Экономическая характеристика\Август\[август 2023 год ЭХ.xlsx]11.08.23 ВО'!BL141</f>
    </oc>
    <nc r="BL142">
      <f>'P:\Тарифы_2023\Экономическая характеристика\Август\[август 2023 год ЭХ.xlsx]11.08.23 ВО'!BL141</f>
    </nc>
  </rcc>
  <rcc rId="25524" sId="1">
    <oc r="BM142">
      <f>'P:\Тарифы_2023\Экономическая характеристика\Август\[август 2023 год ЭХ.xlsx]11.08.23 ВО'!BM141</f>
    </oc>
    <nc r="BM142">
      <f>'P:\Тарифы_2023\Экономическая характеристика\Август\[август 2023 год ЭХ.xlsx]11.08.23 ВО'!BM141</f>
    </nc>
  </rcc>
  <rcc rId="25525" sId="1">
    <oc r="BN142">
      <f>'P:\Тарифы_2023\Экономическая характеристика\Август\[август 2023 год ЭХ.xlsx]11.08.23 ВО'!BN141</f>
    </oc>
    <nc r="BN142">
      <f>'P:\Тарифы_2023\Экономическая характеристика\Август\[август 2023 год ЭХ.xlsx]11.08.23 ВО'!BN141</f>
    </nc>
  </rcc>
  <rcc rId="25526" sId="1">
    <oc r="BO142">
      <f>'P:\Тарифы_2023\Экономическая характеристика\Август\[август 2023 год ЭХ.xlsx]11.08.23 ВО'!BO141</f>
    </oc>
    <nc r="BO142">
      <f>'P:\Тарифы_2023\Экономическая характеристика\Август\[август 2023 год ЭХ.xlsx]11.08.23 ВО'!BO141</f>
    </nc>
  </rcc>
  <rcc rId="25527" sId="1">
    <oc r="BD143">
      <f>'P:\Тарифы_2023\Экономическая характеристика\Август\[август 2023 год ЭХ.xlsx]11.08.23 ВО'!BD142</f>
    </oc>
    <nc r="BD143">
      <f>'P:\Тарифы_2023\Экономическая характеристика\Август\[август 2023 год ЭХ.xlsx]11.08.23 ВО'!BD142</f>
    </nc>
  </rcc>
  <rcc rId="25528" sId="1">
    <oc r="BE143">
      <f>'P:\Тарифы_2023\Экономическая характеристика\Август\[август 2023 год ЭХ.xlsx]11.08.23 ВО'!BE142</f>
    </oc>
    <nc r="BE143">
      <f>'P:\Тарифы_2023\Экономическая характеристика\Август\[август 2023 год ЭХ.xlsx]11.08.23 ВО'!BE142</f>
    </nc>
  </rcc>
  <rcc rId="25529" sId="1">
    <oc r="BF143">
      <f>'P:\Тарифы_2023\Экономическая характеристика\Август\[август 2023 год ЭХ.xlsx]11.08.23 ВО'!BF142</f>
    </oc>
    <nc r="BF143">
      <f>'P:\Тарифы_2023\Экономическая характеристика\Август\[август 2023 год ЭХ.xlsx]11.08.23 ВО'!BF142</f>
    </nc>
  </rcc>
  <rcc rId="25530" sId="1">
    <oc r="BG143">
      <f>'P:\Тарифы_2023\Экономическая характеристика\Август\[август 2023 год ЭХ.xlsx]11.08.23 ВО'!BG142</f>
    </oc>
    <nc r="BG143">
      <f>'P:\Тарифы_2023\Экономическая характеристика\Август\[август 2023 год ЭХ.xlsx]11.08.23 ВО'!BG142</f>
    </nc>
  </rcc>
  <rcc rId="25531" sId="1">
    <oc r="BH143">
      <f>'P:\Тарифы_2023\Экономическая характеристика\Август\[август 2023 год ЭХ.xlsx]11.08.23 ВО'!BH142</f>
    </oc>
    <nc r="BH143">
      <f>'P:\Тарифы_2023\Экономическая характеристика\Август\[август 2023 год ЭХ.xlsx]11.08.23 ВО'!BH142</f>
    </nc>
  </rcc>
  <rcc rId="25532" sId="1">
    <oc r="BI143">
      <f>'P:\Тарифы_2023\Экономическая характеристика\Август\[август 2023 год ЭХ.xlsx]11.08.23 ВО'!BI142</f>
    </oc>
    <nc r="BI143">
      <f>'P:\Тарифы_2023\Экономическая характеристика\Август\[август 2023 год ЭХ.xlsx]11.08.23 ВО'!BI142</f>
    </nc>
  </rcc>
  <rcc rId="25533" sId="1">
    <oc r="BJ143">
      <f>'P:\Тарифы_2023\Экономическая характеристика\Август\[август 2023 год ЭХ.xlsx]11.08.23 ВО'!BJ142</f>
    </oc>
    <nc r="BJ143">
      <f>'P:\Тарифы_2023\Экономическая характеристика\Август\[август 2023 год ЭХ.xlsx]11.08.23 ВО'!BJ142</f>
    </nc>
  </rcc>
  <rcc rId="25534" sId="1">
    <oc r="BK143">
      <f>'P:\Тарифы_2023\Экономическая характеристика\Август\[август 2023 год ЭХ.xlsx]11.08.23 ВО'!BK142</f>
    </oc>
    <nc r="BK143">
      <f>'P:\Тарифы_2023\Экономическая характеристика\Август\[август 2023 год ЭХ.xlsx]11.08.23 ВО'!BK142</f>
    </nc>
  </rcc>
  <rcc rId="25535" sId="1">
    <oc r="BL143">
      <f>'P:\Тарифы_2023\Экономическая характеристика\Август\[август 2023 год ЭХ.xlsx]11.08.23 ВО'!BL142</f>
    </oc>
    <nc r="BL143">
      <f>'P:\Тарифы_2023\Экономическая характеристика\Август\[август 2023 год ЭХ.xlsx]11.08.23 ВО'!BL142</f>
    </nc>
  </rcc>
  <rcc rId="25536" sId="1">
    <oc r="BM143">
      <f>'P:\Тарифы_2023\Экономическая характеристика\Август\[август 2023 год ЭХ.xlsx]11.08.23 ВО'!BM142</f>
    </oc>
    <nc r="BM143">
      <f>'P:\Тарифы_2023\Экономическая характеристика\Август\[август 2023 год ЭХ.xlsx]11.08.23 ВО'!BM142</f>
    </nc>
  </rcc>
  <rcc rId="25537" sId="1">
    <oc r="BN143">
      <f>'P:\Тарифы_2023\Экономическая характеристика\Август\[август 2023 год ЭХ.xlsx]11.08.23 ВО'!BN142</f>
    </oc>
    <nc r="BN143">
      <f>'P:\Тарифы_2023\Экономическая характеристика\Август\[август 2023 год ЭХ.xlsx]11.08.23 ВО'!BN142</f>
    </nc>
  </rcc>
  <rcc rId="25538" sId="1">
    <oc r="BO143">
      <f>'P:\Тарифы_2023\Экономическая характеристика\Август\[август 2023 год ЭХ.xlsx]11.08.23 ВО'!BO142</f>
    </oc>
    <nc r="BO143">
      <f>'P:\Тарифы_2023\Экономическая характеристика\Август\[август 2023 год ЭХ.xlsx]11.08.23 ВО'!BO142</f>
    </nc>
  </rcc>
  <rcc rId="25539" sId="1">
    <oc r="BD144">
      <f>'P:\Тарифы_2023\Экономическая характеристика\Август\[август 2023 год ЭХ.xlsx]11.08.23 ВО'!BD143</f>
    </oc>
    <nc r="BD144">
      <f>'P:\Тарифы_2023\Экономическая характеристика\Август\[август 2023 год ЭХ.xlsx]11.08.23 ВО'!BD143</f>
    </nc>
  </rcc>
  <rcc rId="25540" sId="1">
    <oc r="BE144">
      <f>'P:\Тарифы_2023\Экономическая характеристика\Август\[август 2023 год ЭХ.xlsx]11.08.23 ВО'!BE143</f>
    </oc>
    <nc r="BE144">
      <f>'P:\Тарифы_2023\Экономическая характеристика\Август\[август 2023 год ЭХ.xlsx]11.08.23 ВО'!BE143</f>
    </nc>
  </rcc>
  <rcc rId="25541" sId="1">
    <oc r="BF144">
      <f>'P:\Тарифы_2023\Экономическая характеристика\Август\[август 2023 год ЭХ.xlsx]11.08.23 ВО'!BF143</f>
    </oc>
    <nc r="BF144">
      <f>'P:\Тарифы_2023\Экономическая характеристика\Август\[август 2023 год ЭХ.xlsx]11.08.23 ВО'!BF143</f>
    </nc>
  </rcc>
  <rcc rId="25542" sId="1">
    <oc r="BG144">
      <f>'P:\Тарифы_2023\Экономическая характеристика\Август\[август 2023 год ЭХ.xlsx]11.08.23 ВО'!BG143</f>
    </oc>
    <nc r="BG144">
      <f>'P:\Тарифы_2023\Экономическая характеристика\Август\[август 2023 год ЭХ.xlsx]11.08.23 ВО'!BG143</f>
    </nc>
  </rcc>
  <rcc rId="25543" sId="1">
    <oc r="BH144">
      <f>'P:\Тарифы_2023\Экономическая характеристика\Август\[август 2023 год ЭХ.xlsx]11.08.23 ВО'!BH143</f>
    </oc>
    <nc r="BH144">
      <f>'P:\Тарифы_2023\Экономическая характеристика\Август\[август 2023 год ЭХ.xlsx]11.08.23 ВО'!BH143</f>
    </nc>
  </rcc>
  <rcc rId="25544" sId="1">
    <oc r="BI144">
      <f>'P:\Тарифы_2023\Экономическая характеристика\Август\[август 2023 год ЭХ.xlsx]11.08.23 ВО'!BI143</f>
    </oc>
    <nc r="BI144">
      <f>'P:\Тарифы_2023\Экономическая характеристика\Август\[август 2023 год ЭХ.xlsx]11.08.23 ВО'!BI143</f>
    </nc>
  </rcc>
  <rcc rId="25545" sId="1">
    <oc r="BJ144">
      <f>'P:\Тарифы_2023\Экономическая характеристика\Август\[август 2023 год ЭХ.xlsx]11.08.23 ВО'!BJ143</f>
    </oc>
    <nc r="BJ144">
      <f>'P:\Тарифы_2023\Экономическая характеристика\Август\[август 2023 год ЭХ.xlsx]11.08.23 ВО'!BJ143</f>
    </nc>
  </rcc>
  <rcc rId="25546" sId="1">
    <oc r="BK144">
      <f>'P:\Тарифы_2023\Экономическая характеристика\Август\[август 2023 год ЭХ.xlsx]11.08.23 ВО'!BK143</f>
    </oc>
    <nc r="BK144">
      <f>'P:\Тарифы_2023\Экономическая характеристика\Август\[август 2023 год ЭХ.xlsx]11.08.23 ВО'!BK143</f>
    </nc>
  </rcc>
  <rcc rId="25547" sId="1">
    <oc r="BL144">
      <f>'P:\Тарифы_2023\Экономическая характеристика\Август\[август 2023 год ЭХ.xlsx]11.08.23 ВО'!BL143</f>
    </oc>
    <nc r="BL144">
      <f>'P:\Тарифы_2023\Экономическая характеристика\Август\[август 2023 год ЭХ.xlsx]11.08.23 ВО'!BL143</f>
    </nc>
  </rcc>
  <rcc rId="25548" sId="1">
    <oc r="BM144">
      <f>'P:\Тарифы_2023\Экономическая характеристика\Август\[август 2023 год ЭХ.xlsx]11.08.23 ВО'!BM143</f>
    </oc>
    <nc r="BM144">
      <f>'P:\Тарифы_2023\Экономическая характеристика\Август\[август 2023 год ЭХ.xlsx]11.08.23 ВО'!BM143</f>
    </nc>
  </rcc>
  <rcc rId="25549" sId="1">
    <oc r="BN144">
      <f>'P:\Тарифы_2023\Экономическая характеристика\Август\[август 2023 год ЭХ.xlsx]11.08.23 ВО'!BN143</f>
    </oc>
    <nc r="BN144">
      <f>'P:\Тарифы_2023\Экономическая характеристика\Август\[август 2023 год ЭХ.xlsx]11.08.23 ВО'!BN143</f>
    </nc>
  </rcc>
  <rcc rId="25550" sId="1">
    <oc r="BO144">
      <f>'P:\Тарифы_2023\Экономическая характеристика\Август\[август 2023 год ЭХ.xlsx]11.08.23 ВО'!BO143</f>
    </oc>
    <nc r="BO144">
      <f>'P:\Тарифы_2023\Экономическая характеристика\Август\[август 2023 год ЭХ.xlsx]11.08.23 ВО'!BO143</f>
    </nc>
  </rcc>
  <rcc rId="25551" sId="1">
    <oc r="BD145">
      <f>'P:\Тарифы_2023\Экономическая характеристика\Август\[август 2023 год ЭХ.xlsx]11.08.23 ВО'!BD144</f>
    </oc>
    <nc r="BD145">
      <f>'P:\Тарифы_2023\Экономическая характеристика\Август\[август 2023 год ЭХ.xlsx]11.08.23 ВО'!BD144</f>
    </nc>
  </rcc>
  <rcc rId="25552" sId="1">
    <oc r="BE145">
      <f>'P:\Тарифы_2023\Экономическая характеристика\Август\[август 2023 год ЭХ.xlsx]11.08.23 ВО'!BE144</f>
    </oc>
    <nc r="BE145">
      <f>'P:\Тарифы_2023\Экономическая характеристика\Август\[август 2023 год ЭХ.xlsx]11.08.23 ВО'!BE144</f>
    </nc>
  </rcc>
  <rcc rId="25553" sId="1">
    <oc r="BF145">
      <f>'P:\Тарифы_2023\Экономическая характеристика\Август\[август 2023 год ЭХ.xlsx]11.08.23 ВО'!BF144</f>
    </oc>
    <nc r="BF145">
      <f>'P:\Тарифы_2023\Экономическая характеристика\Август\[август 2023 год ЭХ.xlsx]11.08.23 ВО'!BF144</f>
    </nc>
  </rcc>
  <rcc rId="25554" sId="1">
    <oc r="BG145">
      <f>'P:\Тарифы_2023\Экономическая характеристика\Август\[август 2023 год ЭХ.xlsx]11.08.23 ВО'!BG144</f>
    </oc>
    <nc r="BG145">
      <f>'P:\Тарифы_2023\Экономическая характеристика\Август\[август 2023 год ЭХ.xlsx]11.08.23 ВО'!BG144</f>
    </nc>
  </rcc>
  <rcc rId="25555" sId="1">
    <oc r="BH145">
      <f>'P:\Тарифы_2023\Экономическая характеристика\Август\[август 2023 год ЭХ.xlsx]11.08.23 ВО'!BH144</f>
    </oc>
    <nc r="BH145">
      <f>'P:\Тарифы_2023\Экономическая характеристика\Август\[август 2023 год ЭХ.xlsx]11.08.23 ВО'!BH144</f>
    </nc>
  </rcc>
  <rcc rId="25556" sId="1">
    <oc r="BI145">
      <f>'P:\Тарифы_2023\Экономическая характеристика\Август\[август 2023 год ЭХ.xlsx]11.08.23 ВО'!BI144</f>
    </oc>
    <nc r="BI145">
      <f>'P:\Тарифы_2023\Экономическая характеристика\Август\[август 2023 год ЭХ.xlsx]11.08.23 ВО'!BI144</f>
    </nc>
  </rcc>
  <rcc rId="25557" sId="1">
    <oc r="BJ145">
      <f>'P:\Тарифы_2023\Экономическая характеристика\Август\[август 2023 год ЭХ.xlsx]11.08.23 ВО'!BJ144</f>
    </oc>
    <nc r="BJ145">
      <f>'P:\Тарифы_2023\Экономическая характеристика\Август\[август 2023 год ЭХ.xlsx]11.08.23 ВО'!BJ144</f>
    </nc>
  </rcc>
  <rcc rId="25558" sId="1">
    <oc r="BK145">
      <f>'P:\Тарифы_2023\Экономическая характеристика\Август\[август 2023 год ЭХ.xlsx]11.08.23 ВО'!BK144</f>
    </oc>
    <nc r="BK145">
      <f>'P:\Тарифы_2023\Экономическая характеристика\Август\[август 2023 год ЭХ.xlsx]11.08.23 ВО'!BK144</f>
    </nc>
  </rcc>
  <rcc rId="25559" sId="1">
    <oc r="BL145">
      <f>'P:\Тарифы_2023\Экономическая характеристика\Август\[август 2023 год ЭХ.xlsx]11.08.23 ВО'!BL144</f>
    </oc>
    <nc r="BL145">
      <f>'P:\Тарифы_2023\Экономическая характеристика\Август\[август 2023 год ЭХ.xlsx]11.08.23 ВО'!BL144</f>
    </nc>
  </rcc>
  <rcc rId="25560" sId="1">
    <oc r="BM145">
      <f>'P:\Тарифы_2023\Экономическая характеристика\Август\[август 2023 год ЭХ.xlsx]11.08.23 ВО'!BM144</f>
    </oc>
    <nc r="BM145">
      <f>'P:\Тарифы_2023\Экономическая характеристика\Август\[август 2023 год ЭХ.xlsx]11.08.23 ВО'!BM144</f>
    </nc>
  </rcc>
  <rcc rId="25561" sId="1">
    <oc r="BN145">
      <f>'P:\Тарифы_2023\Экономическая характеристика\Август\[август 2023 год ЭХ.xlsx]11.08.23 ВО'!BN144</f>
    </oc>
    <nc r="BN145">
      <f>'P:\Тарифы_2023\Экономическая характеристика\Август\[август 2023 год ЭХ.xlsx]11.08.23 ВО'!BN144</f>
    </nc>
  </rcc>
  <rcc rId="25562" sId="1">
    <oc r="BO145">
      <f>'P:\Тарифы_2023\Экономическая характеристика\Август\[август 2023 год ЭХ.xlsx]11.08.23 ВО'!BO144</f>
    </oc>
    <nc r="BO145">
      <f>'P:\Тарифы_2023\Экономическая характеристика\Август\[август 2023 год ЭХ.xlsx]11.08.23 ВО'!BO144</f>
    </nc>
  </rcc>
  <rcc rId="25563" sId="1">
    <oc r="BD146">
      <f>'P:\Тарифы_2023\Экономическая характеристика\Август\[август 2023 год ЭХ.xlsx]11.08.23 ВО'!BD145</f>
    </oc>
    <nc r="BD146">
      <f>'P:\Тарифы_2023\Экономическая характеристика\Август\[август 2023 год ЭХ.xlsx]11.08.23 ВО'!BD145</f>
    </nc>
  </rcc>
  <rcc rId="25564" sId="1">
    <oc r="BE146">
      <f>'P:\Тарифы_2023\Экономическая характеристика\Август\[август 2023 год ЭХ.xlsx]11.08.23 ВО'!BE145</f>
    </oc>
    <nc r="BE146">
      <f>'P:\Тарифы_2023\Экономическая характеристика\Август\[август 2023 год ЭХ.xlsx]11.08.23 ВО'!BE145</f>
    </nc>
  </rcc>
  <rcc rId="25565" sId="1">
    <oc r="BF146">
      <f>'P:\Тарифы_2023\Экономическая характеристика\Август\[август 2023 год ЭХ.xlsx]11.08.23 ВО'!BF145</f>
    </oc>
    <nc r="BF146">
      <f>'P:\Тарифы_2023\Экономическая характеристика\Август\[август 2023 год ЭХ.xlsx]11.08.23 ВО'!BF145</f>
    </nc>
  </rcc>
  <rcc rId="25566" sId="1">
    <oc r="BG146">
      <f>'P:\Тарифы_2023\Экономическая характеристика\Август\[август 2023 год ЭХ.xlsx]11.08.23 ВО'!BG145</f>
    </oc>
    <nc r="BG146">
      <f>'P:\Тарифы_2023\Экономическая характеристика\Август\[август 2023 год ЭХ.xlsx]11.08.23 ВО'!BG145</f>
    </nc>
  </rcc>
  <rcc rId="25567" sId="1">
    <oc r="BH146">
      <f>'P:\Тарифы_2023\Экономическая характеристика\Август\[август 2023 год ЭХ.xlsx]11.08.23 ВО'!BH145</f>
    </oc>
    <nc r="BH146">
      <f>'P:\Тарифы_2023\Экономическая характеристика\Август\[август 2023 год ЭХ.xlsx]11.08.23 ВО'!BH145</f>
    </nc>
  </rcc>
  <rcc rId="25568" sId="1">
    <oc r="BI146">
      <f>'P:\Тарифы_2023\Экономическая характеристика\Август\[август 2023 год ЭХ.xlsx]11.08.23 ВО'!BI145</f>
    </oc>
    <nc r="BI146">
      <f>'P:\Тарифы_2023\Экономическая характеристика\Август\[август 2023 год ЭХ.xlsx]11.08.23 ВО'!BI145</f>
    </nc>
  </rcc>
  <rcc rId="25569" sId="1">
    <oc r="BJ146">
      <f>'P:\Тарифы_2023\Экономическая характеристика\Август\[август 2023 год ЭХ.xlsx]11.08.23 ВО'!BJ145</f>
    </oc>
    <nc r="BJ146">
      <f>'P:\Тарифы_2023\Экономическая характеристика\Август\[август 2023 год ЭХ.xlsx]11.08.23 ВО'!BJ145</f>
    </nc>
  </rcc>
  <rcc rId="25570" sId="1">
    <oc r="BK146">
      <f>'P:\Тарифы_2023\Экономическая характеристика\Август\[август 2023 год ЭХ.xlsx]11.08.23 ВО'!BK145</f>
    </oc>
    <nc r="BK146">
      <f>'P:\Тарифы_2023\Экономическая характеристика\Август\[август 2023 год ЭХ.xlsx]11.08.23 ВО'!BK145</f>
    </nc>
  </rcc>
  <rcc rId="25571" sId="1">
    <oc r="BL146">
      <f>'P:\Тарифы_2023\Экономическая характеристика\Август\[август 2023 год ЭХ.xlsx]11.08.23 ВО'!BL145</f>
    </oc>
    <nc r="BL146">
      <f>'P:\Тарифы_2023\Экономическая характеристика\Август\[август 2023 год ЭХ.xlsx]11.08.23 ВО'!BL145</f>
    </nc>
  </rcc>
  <rcc rId="25572" sId="1">
    <oc r="BM146">
      <f>'P:\Тарифы_2023\Экономическая характеристика\Август\[август 2023 год ЭХ.xlsx]11.08.23 ВО'!BM145</f>
    </oc>
    <nc r="BM146">
      <f>'P:\Тарифы_2023\Экономическая характеристика\Август\[август 2023 год ЭХ.xlsx]11.08.23 ВО'!BM145</f>
    </nc>
  </rcc>
  <rcc rId="25573" sId="1">
    <oc r="BN146">
      <f>'P:\Тарифы_2023\Экономическая характеристика\Август\[август 2023 год ЭХ.xlsx]11.08.23 ВО'!BN145</f>
    </oc>
    <nc r="BN146">
      <f>'P:\Тарифы_2023\Экономическая характеристика\Август\[август 2023 год ЭХ.xlsx]11.08.23 ВО'!BN145</f>
    </nc>
  </rcc>
  <rcc rId="25574" sId="1">
    <oc r="BO146">
      <f>'P:\Тарифы_2023\Экономическая характеристика\Август\[август 2023 год ЭХ.xlsx]11.08.23 ВО'!BO145</f>
    </oc>
    <nc r="BO146">
      <f>'P:\Тарифы_2023\Экономическая характеристика\Август\[август 2023 год ЭХ.xlsx]11.08.23 ВО'!BO145</f>
    </nc>
  </rcc>
  <rcc rId="25575" sId="1">
    <oc r="BD147">
      <f>'P:\Тарифы_2023\Экономическая характеристика\Август\[август 2023 год ЭХ.xlsx]11.08.23 ВО'!BD146</f>
    </oc>
    <nc r="BD147">
      <f>'P:\Тарифы_2023\Экономическая характеристика\Август\[август 2023 год ЭХ.xlsx]11.08.23 ВО'!BD146</f>
    </nc>
  </rcc>
  <rcc rId="25576" sId="1">
    <oc r="BE147">
      <f>'P:\Тарифы_2023\Экономическая характеристика\Август\[август 2023 год ЭХ.xlsx]11.08.23 ВО'!BE146</f>
    </oc>
    <nc r="BE147">
      <f>'P:\Тарифы_2023\Экономическая характеристика\Август\[август 2023 год ЭХ.xlsx]11.08.23 ВО'!BE146</f>
    </nc>
  </rcc>
  <rcc rId="25577" sId="1">
    <oc r="BF147">
      <f>'P:\Тарифы_2023\Экономическая характеристика\Август\[август 2023 год ЭХ.xlsx]11.08.23 ВО'!BF146</f>
    </oc>
    <nc r="BF147">
      <f>'P:\Тарифы_2023\Экономическая характеристика\Август\[август 2023 год ЭХ.xlsx]11.08.23 ВО'!BF146</f>
    </nc>
  </rcc>
  <rcc rId="25578" sId="1">
    <oc r="BG147">
      <f>'P:\Тарифы_2023\Экономическая характеристика\Август\[август 2023 год ЭХ.xlsx]11.08.23 ВО'!BG146</f>
    </oc>
    <nc r="BG147">
      <f>'P:\Тарифы_2023\Экономическая характеристика\Август\[август 2023 год ЭХ.xlsx]11.08.23 ВО'!BG146</f>
    </nc>
  </rcc>
  <rcc rId="25579" sId="1">
    <oc r="BH147">
      <f>'P:\Тарифы_2023\Экономическая характеристика\Август\[август 2023 год ЭХ.xlsx]11.08.23 ВО'!BH146</f>
    </oc>
    <nc r="BH147">
      <f>'P:\Тарифы_2023\Экономическая характеристика\Август\[август 2023 год ЭХ.xlsx]11.08.23 ВО'!BH146</f>
    </nc>
  </rcc>
  <rcc rId="25580" sId="1">
    <oc r="BI147">
      <f>'P:\Тарифы_2023\Экономическая характеристика\Август\[август 2023 год ЭХ.xlsx]11.08.23 ВО'!BI146</f>
    </oc>
    <nc r="BI147">
      <f>'P:\Тарифы_2023\Экономическая характеристика\Август\[август 2023 год ЭХ.xlsx]11.08.23 ВО'!BI146</f>
    </nc>
  </rcc>
  <rcc rId="25581" sId="1">
    <oc r="BJ147">
      <f>'P:\Тарифы_2023\Экономическая характеристика\Август\[август 2023 год ЭХ.xlsx]11.08.23 ВО'!BJ146</f>
    </oc>
    <nc r="BJ147">
      <f>'P:\Тарифы_2023\Экономическая характеристика\Август\[август 2023 год ЭХ.xlsx]11.08.23 ВО'!BJ146</f>
    </nc>
  </rcc>
  <rcc rId="25582" sId="1">
    <oc r="BK147">
      <f>'P:\Тарифы_2023\Экономическая характеристика\Август\[август 2023 год ЭХ.xlsx]11.08.23 ВО'!BK146</f>
    </oc>
    <nc r="BK147">
      <f>'P:\Тарифы_2023\Экономическая характеристика\Август\[август 2023 год ЭХ.xlsx]11.08.23 ВО'!BK146</f>
    </nc>
  </rcc>
  <rcc rId="25583" sId="1">
    <oc r="BL147">
      <f>'P:\Тарифы_2023\Экономическая характеристика\Август\[август 2023 год ЭХ.xlsx]11.08.23 ВО'!BL146</f>
    </oc>
    <nc r="BL147">
      <f>'P:\Тарифы_2023\Экономическая характеристика\Август\[август 2023 год ЭХ.xlsx]11.08.23 ВО'!BL146</f>
    </nc>
  </rcc>
  <rcc rId="25584" sId="1">
    <oc r="BM147">
      <f>'P:\Тарифы_2023\Экономическая характеристика\Август\[август 2023 год ЭХ.xlsx]11.08.23 ВО'!BM146</f>
    </oc>
    <nc r="BM147">
      <f>'P:\Тарифы_2023\Экономическая характеристика\Август\[август 2023 год ЭХ.xlsx]11.08.23 ВО'!BM146</f>
    </nc>
  </rcc>
  <rcc rId="25585" sId="1">
    <oc r="BN147">
      <f>'P:\Тарифы_2023\Экономическая характеристика\Август\[август 2023 год ЭХ.xlsx]11.08.23 ВО'!BN146</f>
    </oc>
    <nc r="BN147">
      <f>'P:\Тарифы_2023\Экономическая характеристика\Август\[август 2023 год ЭХ.xlsx]11.08.23 ВО'!BN146</f>
    </nc>
  </rcc>
  <rcc rId="25586" sId="1">
    <oc r="BO147">
      <f>'P:\Тарифы_2023\Экономическая характеристика\Август\[август 2023 год ЭХ.xlsx]11.08.23 ВО'!BO146</f>
    </oc>
    <nc r="BO147">
      <f>'P:\Тарифы_2023\Экономическая характеристика\Август\[август 2023 год ЭХ.xlsx]11.08.23 ВО'!BO146</f>
    </nc>
  </rcc>
  <rcc rId="25587" sId="1">
    <oc r="BD148">
      <f>'P:\Тарифы_2023\Экономическая характеристика\Август\[август 2023 год ЭХ.xlsx]11.08.23 ВО'!BD147</f>
    </oc>
    <nc r="BD148">
      <f>'P:\Тарифы_2023\Экономическая характеристика\Август\[август 2023 год ЭХ.xlsx]11.08.23 ВО'!BD147</f>
    </nc>
  </rcc>
  <rcc rId="25588" sId="1">
    <oc r="BE148">
      <f>'P:\Тарифы_2023\Экономическая характеристика\Август\[август 2023 год ЭХ.xlsx]11.08.23 ВО'!BE147</f>
    </oc>
    <nc r="BE148">
      <f>'P:\Тарифы_2023\Экономическая характеристика\Август\[август 2023 год ЭХ.xlsx]11.08.23 ВО'!BE147</f>
    </nc>
  </rcc>
  <rcc rId="25589" sId="1">
    <oc r="BF148">
      <f>'P:\Тарифы_2023\Экономическая характеристика\Август\[август 2023 год ЭХ.xlsx]11.08.23 ВО'!BF147</f>
    </oc>
    <nc r="BF148">
      <f>'P:\Тарифы_2023\Экономическая характеристика\Август\[август 2023 год ЭХ.xlsx]11.08.23 ВО'!BF147</f>
    </nc>
  </rcc>
  <rcc rId="25590" sId="1">
    <oc r="BG148">
      <f>'P:\Тарифы_2023\Экономическая характеристика\Август\[август 2023 год ЭХ.xlsx]11.08.23 ВО'!BG147</f>
    </oc>
    <nc r="BG148">
      <f>'P:\Тарифы_2023\Экономическая характеристика\Август\[август 2023 год ЭХ.xlsx]11.08.23 ВО'!BG147</f>
    </nc>
  </rcc>
  <rcc rId="25591" sId="1">
    <oc r="BH148">
      <f>'P:\Тарифы_2023\Экономическая характеристика\Август\[август 2023 год ЭХ.xlsx]11.08.23 ВО'!BH147</f>
    </oc>
    <nc r="BH148">
      <f>'P:\Тарифы_2023\Экономическая характеристика\Август\[август 2023 год ЭХ.xlsx]11.08.23 ВО'!BH147</f>
    </nc>
  </rcc>
  <rcc rId="25592" sId="1">
    <oc r="BI148">
      <f>'P:\Тарифы_2023\Экономическая характеристика\Август\[август 2023 год ЭХ.xlsx]11.08.23 ВО'!BI147</f>
    </oc>
    <nc r="BI148">
      <f>'P:\Тарифы_2023\Экономическая характеристика\Август\[август 2023 год ЭХ.xlsx]11.08.23 ВО'!BI147</f>
    </nc>
  </rcc>
  <rcc rId="25593" sId="1">
    <oc r="BJ148">
      <f>'P:\Тарифы_2023\Экономическая характеристика\Август\[август 2023 год ЭХ.xlsx]11.08.23 ВО'!BJ147</f>
    </oc>
    <nc r="BJ148">
      <f>'P:\Тарифы_2023\Экономическая характеристика\Август\[август 2023 год ЭХ.xlsx]11.08.23 ВО'!BJ147</f>
    </nc>
  </rcc>
  <rcc rId="25594" sId="1">
    <oc r="BK148">
      <f>'P:\Тарифы_2023\Экономическая характеристика\Август\[август 2023 год ЭХ.xlsx]11.08.23 ВО'!BK147</f>
    </oc>
    <nc r="BK148">
      <f>'P:\Тарифы_2023\Экономическая характеристика\Август\[август 2023 год ЭХ.xlsx]11.08.23 ВО'!BK147</f>
    </nc>
  </rcc>
  <rcc rId="25595" sId="1">
    <oc r="BL148">
      <f>'P:\Тарифы_2023\Экономическая характеристика\Август\[август 2023 год ЭХ.xlsx]11.08.23 ВО'!BL147</f>
    </oc>
    <nc r="BL148">
      <f>'P:\Тарифы_2023\Экономическая характеристика\Август\[август 2023 год ЭХ.xlsx]11.08.23 ВО'!BL147</f>
    </nc>
  </rcc>
  <rcc rId="25596" sId="1">
    <oc r="BM148">
      <f>'P:\Тарифы_2023\Экономическая характеристика\Август\[август 2023 год ЭХ.xlsx]11.08.23 ВО'!BM147</f>
    </oc>
    <nc r="BM148">
      <f>'P:\Тарифы_2023\Экономическая характеристика\Август\[август 2023 год ЭХ.xlsx]11.08.23 ВО'!BM147</f>
    </nc>
  </rcc>
  <rcc rId="25597" sId="1">
    <oc r="BN148">
      <f>'P:\Тарифы_2023\Экономическая характеристика\Август\[август 2023 год ЭХ.xlsx]11.08.23 ВО'!BN147</f>
    </oc>
    <nc r="BN148">
      <f>'P:\Тарифы_2023\Экономическая характеристика\Август\[август 2023 год ЭХ.xlsx]11.08.23 ВО'!BN147</f>
    </nc>
  </rcc>
  <rcc rId="25598" sId="1">
    <oc r="BO148">
      <f>'P:\Тарифы_2023\Экономическая характеристика\Август\[август 2023 год ЭХ.xlsx]11.08.23 ВО'!BO147</f>
    </oc>
    <nc r="BO148">
      <f>'P:\Тарифы_2023\Экономическая характеристика\Август\[август 2023 год ЭХ.xlsx]11.08.23 ВО'!BO147</f>
    </nc>
  </rcc>
  <rcc rId="25599" sId="1">
    <oc r="BD149">
      <f>'P:\Тарифы_2023\Экономическая характеристика\Август\[август 2023 год ЭХ.xlsx]11.08.23 ВО'!BD148</f>
    </oc>
    <nc r="BD149">
      <f>'P:\Тарифы_2023\Экономическая характеристика\Август\[август 2023 год ЭХ.xlsx]11.08.23 ВО'!BD148</f>
    </nc>
  </rcc>
  <rcc rId="25600" sId="1">
    <oc r="BE149">
      <f>'P:\Тарифы_2023\Экономическая характеристика\Август\[август 2023 год ЭХ.xlsx]11.08.23 ВО'!BE148</f>
    </oc>
    <nc r="BE149">
      <f>'P:\Тарифы_2023\Экономическая характеристика\Август\[август 2023 год ЭХ.xlsx]11.08.23 ВО'!BE148</f>
    </nc>
  </rcc>
  <rcc rId="25601" sId="1">
    <oc r="BF149">
      <f>'P:\Тарифы_2023\Экономическая характеристика\Август\[август 2023 год ЭХ.xlsx]11.08.23 ВО'!BF148</f>
    </oc>
    <nc r="BF149">
      <f>'P:\Тарифы_2023\Экономическая характеристика\Август\[август 2023 год ЭХ.xlsx]11.08.23 ВО'!BF148</f>
    </nc>
  </rcc>
  <rcc rId="25602" sId="1">
    <oc r="BG149">
      <f>'P:\Тарифы_2023\Экономическая характеристика\Август\[август 2023 год ЭХ.xlsx]11.08.23 ВО'!BG148</f>
    </oc>
    <nc r="BG149">
      <f>'P:\Тарифы_2023\Экономическая характеристика\Август\[август 2023 год ЭХ.xlsx]11.08.23 ВО'!BG148</f>
    </nc>
  </rcc>
  <rcc rId="25603" sId="1">
    <oc r="BH149">
      <f>'P:\Тарифы_2023\Экономическая характеристика\Август\[август 2023 год ЭХ.xlsx]11.08.23 ВО'!BH148</f>
    </oc>
    <nc r="BH149">
      <f>'P:\Тарифы_2023\Экономическая характеристика\Август\[август 2023 год ЭХ.xlsx]11.08.23 ВО'!BH148</f>
    </nc>
  </rcc>
  <rcc rId="25604" sId="1">
    <oc r="BI149">
      <f>'P:\Тарифы_2023\Экономическая характеристика\Август\[август 2023 год ЭХ.xlsx]11.08.23 ВО'!BI148</f>
    </oc>
    <nc r="BI149">
      <f>'P:\Тарифы_2023\Экономическая характеристика\Август\[август 2023 год ЭХ.xlsx]11.08.23 ВО'!BI148</f>
    </nc>
  </rcc>
  <rcc rId="25605" sId="1">
    <oc r="BJ149">
      <f>'P:\Тарифы_2023\Экономическая характеристика\Август\[август 2023 год ЭХ.xlsx]11.08.23 ВО'!BJ148</f>
    </oc>
    <nc r="BJ149">
      <f>'P:\Тарифы_2023\Экономическая характеристика\Август\[август 2023 год ЭХ.xlsx]11.08.23 ВО'!BJ148</f>
    </nc>
  </rcc>
  <rcc rId="25606" sId="1">
    <oc r="BK149">
      <f>'P:\Тарифы_2023\Экономическая характеристика\Август\[август 2023 год ЭХ.xlsx]11.08.23 ВО'!BK148</f>
    </oc>
    <nc r="BK149">
      <f>'P:\Тарифы_2023\Экономическая характеристика\Август\[август 2023 год ЭХ.xlsx]11.08.23 ВО'!BK148</f>
    </nc>
  </rcc>
  <rcc rId="25607" sId="1">
    <oc r="BL149">
      <f>'P:\Тарифы_2023\Экономическая характеристика\Август\[август 2023 год ЭХ.xlsx]11.08.23 ВО'!BL148</f>
    </oc>
    <nc r="BL149">
      <f>'P:\Тарифы_2023\Экономическая характеристика\Август\[август 2023 год ЭХ.xlsx]11.08.23 ВО'!BL148</f>
    </nc>
  </rcc>
  <rcc rId="25608" sId="1">
    <oc r="BM149">
      <f>'P:\Тарифы_2023\Экономическая характеристика\Август\[август 2023 год ЭХ.xlsx]11.08.23 ВО'!BM148</f>
    </oc>
    <nc r="BM149">
      <f>'P:\Тарифы_2023\Экономическая характеристика\Август\[август 2023 год ЭХ.xlsx]11.08.23 ВО'!BM148</f>
    </nc>
  </rcc>
  <rcc rId="25609" sId="1">
    <oc r="BN149">
      <f>'P:\Тарифы_2023\Экономическая характеристика\Август\[август 2023 год ЭХ.xlsx]11.08.23 ВО'!BN148</f>
    </oc>
    <nc r="BN149">
      <f>'P:\Тарифы_2023\Экономическая характеристика\Август\[август 2023 год ЭХ.xlsx]11.08.23 ВО'!BN148</f>
    </nc>
  </rcc>
  <rcc rId="25610" sId="1">
    <oc r="BO149">
      <f>'P:\Тарифы_2023\Экономическая характеристика\Август\[август 2023 год ЭХ.xlsx]11.08.23 ВО'!BO148</f>
    </oc>
    <nc r="BO149">
      <f>'P:\Тарифы_2023\Экономическая характеристика\Август\[август 2023 год ЭХ.xlsx]11.08.23 ВО'!BO148</f>
    </nc>
  </rcc>
  <rcc rId="25611" sId="1">
    <oc r="BD150">
      <f>'P:\Тарифы_2023\Экономическая характеристика\Август\[август 2023 год ЭХ.xlsx]11.08.23 ВО'!BD149</f>
    </oc>
    <nc r="BD150">
      <f>'P:\Тарифы_2023\Экономическая характеристика\Август\[август 2023 год ЭХ.xlsx]11.08.23 ВО'!BD149</f>
    </nc>
  </rcc>
  <rcc rId="25612" sId="1">
    <oc r="BE150">
      <f>'P:\Тарифы_2023\Экономическая характеристика\Август\[август 2023 год ЭХ.xlsx]11.08.23 ВО'!BE149</f>
    </oc>
    <nc r="BE150">
      <f>'P:\Тарифы_2023\Экономическая характеристика\Август\[август 2023 год ЭХ.xlsx]11.08.23 ВО'!BE149</f>
    </nc>
  </rcc>
  <rcc rId="25613" sId="1">
    <oc r="BF150">
      <f>'P:\Тарифы_2023\Экономическая характеристика\Август\[август 2023 год ЭХ.xlsx]11.08.23 ВО'!BF149</f>
    </oc>
    <nc r="BF150">
      <f>'P:\Тарифы_2023\Экономическая характеристика\Август\[август 2023 год ЭХ.xlsx]11.08.23 ВО'!BF149</f>
    </nc>
  </rcc>
  <rcc rId="25614" sId="1">
    <oc r="BG150">
      <f>'P:\Тарифы_2023\Экономическая характеристика\Август\[август 2023 год ЭХ.xlsx]11.08.23 ВО'!BG149</f>
    </oc>
    <nc r="BG150">
      <f>'P:\Тарифы_2023\Экономическая характеристика\Август\[август 2023 год ЭХ.xlsx]11.08.23 ВО'!BG149</f>
    </nc>
  </rcc>
  <rcc rId="25615" sId="1">
    <oc r="BH150">
      <f>'P:\Тарифы_2023\Экономическая характеристика\Август\[август 2023 год ЭХ.xlsx]11.08.23 ВО'!BH149</f>
    </oc>
    <nc r="BH150">
      <f>'P:\Тарифы_2023\Экономическая характеристика\Август\[август 2023 год ЭХ.xlsx]11.08.23 ВО'!BH149</f>
    </nc>
  </rcc>
  <rcc rId="25616" sId="1">
    <oc r="BI150">
      <f>'P:\Тарифы_2023\Экономическая характеристика\Август\[август 2023 год ЭХ.xlsx]11.08.23 ВО'!BI149</f>
    </oc>
    <nc r="BI150">
      <f>'P:\Тарифы_2023\Экономическая характеристика\Август\[август 2023 год ЭХ.xlsx]11.08.23 ВО'!BI149</f>
    </nc>
  </rcc>
  <rcc rId="25617" sId="1">
    <oc r="BJ150">
      <f>'P:\Тарифы_2023\Экономическая характеристика\Август\[август 2023 год ЭХ.xlsx]11.08.23 ВО'!BJ149</f>
    </oc>
    <nc r="BJ150">
      <f>'P:\Тарифы_2023\Экономическая характеристика\Август\[август 2023 год ЭХ.xlsx]11.08.23 ВО'!BJ149</f>
    </nc>
  </rcc>
  <rcc rId="25618" sId="1">
    <oc r="BK150">
      <f>'P:\Тарифы_2023\Экономическая характеристика\Август\[август 2023 год ЭХ.xlsx]11.08.23 ВО'!BK149</f>
    </oc>
    <nc r="BK150">
      <f>'P:\Тарифы_2023\Экономическая характеристика\Август\[август 2023 год ЭХ.xlsx]11.08.23 ВО'!BK149</f>
    </nc>
  </rcc>
  <rcc rId="25619" sId="1">
    <oc r="BL150">
      <f>'P:\Тарифы_2023\Экономическая характеристика\Август\[август 2023 год ЭХ.xlsx]11.08.23 ВО'!BL149</f>
    </oc>
    <nc r="BL150">
      <f>'P:\Тарифы_2023\Экономическая характеристика\Август\[август 2023 год ЭХ.xlsx]11.08.23 ВО'!BL149</f>
    </nc>
  </rcc>
  <rcc rId="25620" sId="1">
    <oc r="BM150">
      <f>'P:\Тарифы_2023\Экономическая характеристика\Август\[август 2023 год ЭХ.xlsx]11.08.23 ВО'!BM149</f>
    </oc>
    <nc r="BM150">
      <f>'P:\Тарифы_2023\Экономическая характеристика\Август\[август 2023 год ЭХ.xlsx]11.08.23 ВО'!BM149</f>
    </nc>
  </rcc>
  <rcc rId="25621" sId="1">
    <oc r="BN150">
      <f>'P:\Тарифы_2023\Экономическая характеристика\Август\[август 2023 год ЭХ.xlsx]11.08.23 ВО'!BN149</f>
    </oc>
    <nc r="BN150">
      <f>'P:\Тарифы_2023\Экономическая характеристика\Август\[август 2023 год ЭХ.xlsx]11.08.23 ВО'!BN149</f>
    </nc>
  </rcc>
  <rcc rId="25622" sId="1">
    <oc r="BO150">
      <f>'P:\Тарифы_2023\Экономическая характеристика\Август\[август 2023 год ЭХ.xlsx]11.08.23 ВО'!BO149</f>
    </oc>
    <nc r="BO150">
      <f>'P:\Тарифы_2023\Экономическая характеристика\Август\[август 2023 год ЭХ.xlsx]11.08.23 ВО'!BO149</f>
    </nc>
  </rcc>
  <rcc rId="25623" sId="1">
    <oc r="BV11">
      <f>'P:\Тарифы_2023\Экономическая характеристика\Август\[август 2023 год ЭХ.xlsx]11.08.23 ВО'!BV10</f>
    </oc>
    <nc r="BV11">
      <f>'P:\Тарифы_2023\Экономическая характеристика\Август\[август 2023 год ЭХ.xlsx]11.08.23 ВО'!BV10</f>
    </nc>
  </rcc>
  <rcc rId="25624" sId="1">
    <oc r="BW11">
      <f>'P:\Тарифы_2023\Экономическая характеристика\Август\[август 2023 год ЭХ.xlsx]11.08.23 ВО'!BW10</f>
    </oc>
    <nc r="BW11">
      <f>'P:\Тарифы_2023\Экономическая характеристика\Август\[август 2023 год ЭХ.xlsx]11.08.23 ВО'!BW10</f>
    </nc>
  </rcc>
  <rcc rId="25625" sId="1">
    <oc r="BX11">
      <f>'P:\Тарифы_2023\Экономическая характеристика\Август\[август 2023 год ЭХ.xlsx]11.08.23 ВО'!BX10</f>
    </oc>
    <nc r="BX11">
      <f>'P:\Тарифы_2023\Экономическая характеристика\Август\[август 2023 год ЭХ.xlsx]11.08.23 ВО'!BX10</f>
    </nc>
  </rcc>
  <rcc rId="25626" sId="1">
    <oc r="BY11">
      <f>'P:\Тарифы_2023\Экономическая характеристика\Август\[август 2023 год ЭХ.xlsx]11.08.23 ВО'!BY10</f>
    </oc>
    <nc r="BY11">
      <f>'P:\Тарифы_2023\Экономическая характеристика\Август\[август 2023 год ЭХ.xlsx]11.08.23 ВО'!BY10</f>
    </nc>
  </rcc>
  <rcc rId="25627" sId="1">
    <oc r="BZ11">
      <f>'P:\Тарифы_2023\Экономическая характеристика\Август\[август 2023 год ЭХ.xlsx]11.08.23 ВО'!BZ10</f>
    </oc>
    <nc r="BZ11">
      <f>'P:\Тарифы_2023\Экономическая характеристика\Август\[август 2023 год ЭХ.xlsx]11.08.23 ВО'!BZ10</f>
    </nc>
  </rcc>
  <rcc rId="25628" sId="1">
    <oc r="CA11">
      <f>'P:\Тарифы_2023\Экономическая характеристика\Август\[август 2023 год ЭХ.xlsx]11.08.23 ВО'!CA10</f>
    </oc>
    <nc r="CA11">
      <f>'P:\Тарифы_2023\Экономическая характеристика\Август\[август 2023 год ЭХ.xlsx]11.08.23 ВО'!CA10</f>
    </nc>
  </rcc>
  <rcc rId="25629" sId="1">
    <oc r="CB11">
      <f>'P:\Тарифы_2023\Экономическая характеристика\Август\[август 2023 год ЭХ.xlsx]11.08.23 ВО'!CB10</f>
    </oc>
    <nc r="CB11">
      <f>'P:\Тарифы_2023\Экономическая характеристика\Август\[август 2023 год ЭХ.xlsx]11.08.23 ВО'!CB10</f>
    </nc>
  </rcc>
  <rcc rId="25630" sId="1">
    <oc r="CC11">
      <f>'P:\Тарифы_2023\Экономическая характеристика\Август\[август 2023 год ЭХ.xlsx]11.08.23 ВО'!CC10</f>
    </oc>
    <nc r="CC11">
      <f>'P:\Тарифы_2023\Экономическая характеристика\Август\[август 2023 год ЭХ.xlsx]11.08.23 ВО'!CC10</f>
    </nc>
  </rcc>
  <rcc rId="25631" sId="1">
    <oc r="CD11">
      <f>'P:\Тарифы_2023\Экономическая характеристика\Август\[август 2023 год ЭХ.xlsx]11.08.23 ВО'!CD10</f>
    </oc>
    <nc r="CD11">
      <f>'P:\Тарифы_2023\Экономическая характеристика\Август\[август 2023 год ЭХ.xlsx]11.08.23 ВО'!CD10</f>
    </nc>
  </rcc>
  <rcc rId="25632" sId="1">
    <oc r="CE11">
      <f>'P:\Тарифы_2023\Экономическая характеристика\Август\[август 2023 год ЭХ.xlsx]11.08.23 ВО'!CE10</f>
    </oc>
    <nc r="CE11">
      <f>'P:\Тарифы_2023\Экономическая характеристика\Август\[август 2023 год ЭХ.xlsx]11.08.23 ВО'!CE10</f>
    </nc>
  </rcc>
  <rcc rId="25633" sId="1">
    <oc r="BV12">
      <f>'P:\Тарифы_2023\Экономическая характеристика\Август\[август 2023 год ЭХ.xlsx]11.08.23 ВО'!BV11</f>
    </oc>
    <nc r="BV12">
      <f>'P:\Тарифы_2023\Экономическая характеристика\Август\[август 2023 год ЭХ.xlsx]11.08.23 ВО'!BV11</f>
    </nc>
  </rcc>
  <rcc rId="25634" sId="1">
    <oc r="BW12">
      <f>'P:\Тарифы_2023\Экономическая характеристика\Август\[август 2023 год ЭХ.xlsx]11.08.23 ВО'!BW11</f>
    </oc>
    <nc r="BW12">
      <f>'P:\Тарифы_2023\Экономическая характеристика\Август\[август 2023 год ЭХ.xlsx]11.08.23 ВО'!BW11</f>
    </nc>
  </rcc>
  <rcc rId="25635" sId="1">
    <oc r="BX12">
      <f>'P:\Тарифы_2023\Экономическая характеристика\Август\[август 2023 год ЭХ.xlsx]11.08.23 ВО'!BX11</f>
    </oc>
    <nc r="BX12">
      <f>'P:\Тарифы_2023\Экономическая характеристика\Август\[август 2023 год ЭХ.xlsx]11.08.23 ВО'!BX11</f>
    </nc>
  </rcc>
  <rcc rId="25636" sId="1">
    <oc r="BY12">
      <f>'P:\Тарифы_2023\Экономическая характеристика\Август\[август 2023 год ЭХ.xlsx]11.08.23 ВО'!BY11</f>
    </oc>
    <nc r="BY12">
      <f>'P:\Тарифы_2023\Экономическая характеристика\Август\[август 2023 год ЭХ.xlsx]11.08.23 ВО'!BY11</f>
    </nc>
  </rcc>
  <rcc rId="25637" sId="1">
    <oc r="BZ12">
      <f>'P:\Тарифы_2023\Экономическая характеристика\Август\[август 2023 год ЭХ.xlsx]11.08.23 ВО'!BZ11</f>
    </oc>
    <nc r="BZ12">
      <f>'P:\Тарифы_2023\Экономическая характеристика\Август\[август 2023 год ЭХ.xlsx]11.08.23 ВО'!BZ11</f>
    </nc>
  </rcc>
  <rcc rId="25638" sId="1">
    <oc r="CA12">
      <f>'P:\Тарифы_2023\Экономическая характеристика\Август\[август 2023 год ЭХ.xlsx]11.08.23 ВО'!CA11</f>
    </oc>
    <nc r="CA12">
      <f>'P:\Тарифы_2023\Экономическая характеристика\Август\[август 2023 год ЭХ.xlsx]11.08.23 ВО'!CA11</f>
    </nc>
  </rcc>
  <rcc rId="25639" sId="1">
    <oc r="CB12">
      <f>'P:\Тарифы_2023\Экономическая характеристика\Август\[август 2023 год ЭХ.xlsx]11.08.23 ВО'!CB11</f>
    </oc>
    <nc r="CB12">
      <f>'P:\Тарифы_2023\Экономическая характеристика\Август\[август 2023 год ЭХ.xlsx]11.08.23 ВО'!CB11</f>
    </nc>
  </rcc>
  <rcc rId="25640" sId="1">
    <oc r="CC12">
      <f>'P:\Тарифы_2023\Экономическая характеристика\Август\[август 2023 год ЭХ.xlsx]11.08.23 ВО'!CC11</f>
    </oc>
    <nc r="CC12">
      <f>'P:\Тарифы_2023\Экономическая характеристика\Август\[август 2023 год ЭХ.xlsx]11.08.23 ВО'!CC11</f>
    </nc>
  </rcc>
  <rcc rId="25641" sId="1">
    <oc r="CD12">
      <f>'P:\Тарифы_2023\Экономическая характеристика\Август\[август 2023 год ЭХ.xlsx]11.08.23 ВО'!CD11</f>
    </oc>
    <nc r="CD12">
      <f>'P:\Тарифы_2023\Экономическая характеристика\Август\[август 2023 год ЭХ.xlsx]11.08.23 ВО'!CD11</f>
    </nc>
  </rcc>
  <rcc rId="25642" sId="1">
    <oc r="CE12">
      <f>'P:\Тарифы_2023\Экономическая характеристика\Август\[август 2023 год ЭХ.xlsx]11.08.23 ВО'!CE11</f>
    </oc>
    <nc r="CE12">
      <f>'P:\Тарифы_2023\Экономическая характеристика\Август\[август 2023 год ЭХ.xlsx]11.08.23 ВО'!CE11</f>
    </nc>
  </rcc>
  <rcc rId="25643" sId="1">
    <oc r="BV13">
      <f>'P:\Тарифы_2023\Экономическая характеристика\Август\[август 2023 год ЭХ.xlsx]11.08.23 ВО'!BV12</f>
    </oc>
    <nc r="BV13">
      <f>'P:\Тарифы_2023\Экономическая характеристика\Август\[август 2023 год ЭХ.xlsx]11.08.23 ВО'!BV12</f>
    </nc>
  </rcc>
  <rcc rId="25644" sId="1">
    <oc r="BW13">
      <f>'P:\Тарифы_2023\Экономическая характеристика\Август\[август 2023 год ЭХ.xlsx]11.08.23 ВО'!BW12</f>
    </oc>
    <nc r="BW13">
      <f>'P:\Тарифы_2023\Экономическая характеристика\Август\[август 2023 год ЭХ.xlsx]11.08.23 ВО'!BW12</f>
    </nc>
  </rcc>
  <rcc rId="25645" sId="1">
    <oc r="BX13">
      <f>'P:\Тарифы_2023\Экономическая характеристика\Август\[август 2023 год ЭХ.xlsx]11.08.23 ВО'!BX12</f>
    </oc>
    <nc r="BX13">
      <f>'P:\Тарифы_2023\Экономическая характеристика\Август\[август 2023 год ЭХ.xlsx]11.08.23 ВО'!BX12</f>
    </nc>
  </rcc>
  <rcc rId="25646" sId="1">
    <oc r="BY13">
      <f>'P:\Тарифы_2023\Экономическая характеристика\Август\[август 2023 год ЭХ.xlsx]11.08.23 ВО'!BY12</f>
    </oc>
    <nc r="BY13">
      <f>'P:\Тарифы_2023\Экономическая характеристика\Август\[август 2023 год ЭХ.xlsx]11.08.23 ВО'!BY12</f>
    </nc>
  </rcc>
  <rcc rId="25647" sId="1">
    <oc r="BZ13">
      <f>'P:\Тарифы_2023\Экономическая характеристика\Август\[август 2023 год ЭХ.xlsx]11.08.23 ВО'!BZ12</f>
    </oc>
    <nc r="BZ13">
      <f>'P:\Тарифы_2023\Экономическая характеристика\Август\[август 2023 год ЭХ.xlsx]11.08.23 ВО'!BZ12</f>
    </nc>
  </rcc>
  <rcc rId="25648" sId="1">
    <oc r="CA13">
      <f>'P:\Тарифы_2023\Экономическая характеристика\Август\[август 2023 год ЭХ.xlsx]11.08.23 ВО'!CA12</f>
    </oc>
    <nc r="CA13">
      <f>'P:\Тарифы_2023\Экономическая характеристика\Август\[август 2023 год ЭХ.xlsx]11.08.23 ВО'!CA12</f>
    </nc>
  </rcc>
  <rcc rId="25649" sId="1">
    <oc r="CB13">
      <f>'P:\Тарифы_2023\Экономическая характеристика\Август\[август 2023 год ЭХ.xlsx]11.08.23 ВО'!CB12</f>
    </oc>
    <nc r="CB13">
      <f>'P:\Тарифы_2023\Экономическая характеристика\Август\[август 2023 год ЭХ.xlsx]11.08.23 ВО'!CB12</f>
    </nc>
  </rcc>
  <rcc rId="25650" sId="1">
    <oc r="CC13">
      <f>'P:\Тарифы_2023\Экономическая характеристика\Август\[август 2023 год ЭХ.xlsx]11.08.23 ВО'!CC12</f>
    </oc>
    <nc r="CC13">
      <f>'P:\Тарифы_2023\Экономическая характеристика\Август\[август 2023 год ЭХ.xlsx]11.08.23 ВО'!CC12</f>
    </nc>
  </rcc>
  <rcc rId="25651" sId="1">
    <oc r="CD13">
      <f>'P:\Тарифы_2023\Экономическая характеристика\Август\[август 2023 год ЭХ.xlsx]11.08.23 ВО'!CD12</f>
    </oc>
    <nc r="CD13">
      <f>'P:\Тарифы_2023\Экономическая характеристика\Август\[август 2023 год ЭХ.xlsx]11.08.23 ВО'!CD12</f>
    </nc>
  </rcc>
  <rcc rId="25652" sId="1">
    <oc r="CE13">
      <f>'P:\Тарифы_2023\Экономическая характеристика\Август\[август 2023 год ЭХ.xlsx]11.08.23 ВО'!CE12</f>
    </oc>
    <nc r="CE13">
      <f>'P:\Тарифы_2023\Экономическая характеристика\Август\[август 2023 год ЭХ.xlsx]11.08.23 ВО'!CE12</f>
    </nc>
  </rcc>
  <rcc rId="25653" sId="1">
    <oc r="BV14">
      <f>'P:\Тарифы_2023\Экономическая характеристика\Август\[август 2023 год ЭХ.xlsx]11.08.23 ВО'!BV13</f>
    </oc>
    <nc r="BV14">
      <f>'P:\Тарифы_2023\Экономическая характеристика\Август\[август 2023 год ЭХ.xlsx]11.08.23 ВО'!BV13</f>
    </nc>
  </rcc>
  <rcc rId="25654" sId="1">
    <oc r="BW14">
      <f>'P:\Тарифы_2023\Экономическая характеристика\Август\[август 2023 год ЭХ.xlsx]11.08.23 ВО'!BW13</f>
    </oc>
    <nc r="BW14">
      <f>'P:\Тарифы_2023\Экономическая характеристика\Август\[август 2023 год ЭХ.xlsx]11.08.23 ВО'!BW13</f>
    </nc>
  </rcc>
  <rcc rId="25655" sId="1">
    <oc r="BX14">
      <f>'P:\Тарифы_2023\Экономическая характеристика\Август\[август 2023 год ЭХ.xlsx]11.08.23 ВО'!BX13</f>
    </oc>
    <nc r="BX14">
      <f>'P:\Тарифы_2023\Экономическая характеристика\Август\[август 2023 год ЭХ.xlsx]11.08.23 ВО'!BX13</f>
    </nc>
  </rcc>
  <rcc rId="25656" sId="1">
    <oc r="BY14">
      <f>'P:\Тарифы_2023\Экономическая характеристика\Август\[август 2023 год ЭХ.xlsx]11.08.23 ВО'!BY13</f>
    </oc>
    <nc r="BY14">
      <f>'P:\Тарифы_2023\Экономическая характеристика\Август\[август 2023 год ЭХ.xlsx]11.08.23 ВО'!BY13</f>
    </nc>
  </rcc>
  <rcc rId="25657" sId="1">
    <oc r="BZ14">
      <f>'P:\Тарифы_2023\Экономическая характеристика\Август\[август 2023 год ЭХ.xlsx]11.08.23 ВО'!BZ13</f>
    </oc>
    <nc r="BZ14">
      <f>'P:\Тарифы_2023\Экономическая характеристика\Август\[август 2023 год ЭХ.xlsx]11.08.23 ВО'!BZ13</f>
    </nc>
  </rcc>
  <rcc rId="25658" sId="1">
    <oc r="CA14">
      <f>'P:\Тарифы_2023\Экономическая характеристика\Август\[август 2023 год ЭХ.xlsx]11.08.23 ВО'!CA13</f>
    </oc>
    <nc r="CA14">
      <f>'P:\Тарифы_2023\Экономическая характеристика\Август\[август 2023 год ЭХ.xlsx]11.08.23 ВО'!CA13</f>
    </nc>
  </rcc>
  <rcc rId="25659" sId="1">
    <oc r="CB14">
      <f>'P:\Тарифы_2023\Экономическая характеристика\Август\[август 2023 год ЭХ.xlsx]11.08.23 ВО'!CB13</f>
    </oc>
    <nc r="CB14">
      <f>'P:\Тарифы_2023\Экономическая характеристика\Август\[август 2023 год ЭХ.xlsx]11.08.23 ВО'!CB13</f>
    </nc>
  </rcc>
  <rcc rId="25660" sId="1">
    <oc r="CC14">
      <f>'P:\Тарифы_2023\Экономическая характеристика\Август\[август 2023 год ЭХ.xlsx]11.08.23 ВО'!CC13</f>
    </oc>
    <nc r="CC14">
      <f>'P:\Тарифы_2023\Экономическая характеристика\Август\[август 2023 год ЭХ.xlsx]11.08.23 ВО'!CC13</f>
    </nc>
  </rcc>
  <rcc rId="25661" sId="1">
    <oc r="CD14">
      <f>'P:\Тарифы_2023\Экономическая характеристика\Август\[август 2023 год ЭХ.xlsx]11.08.23 ВО'!CD13</f>
    </oc>
    <nc r="CD14">
      <f>'P:\Тарифы_2023\Экономическая характеристика\Август\[август 2023 год ЭХ.xlsx]11.08.23 ВО'!CD13</f>
    </nc>
  </rcc>
  <rcc rId="25662" sId="1">
    <oc r="CE14">
      <f>'P:\Тарифы_2023\Экономическая характеристика\Август\[август 2023 год ЭХ.xlsx]11.08.23 ВО'!CE13</f>
    </oc>
    <nc r="CE14">
      <f>'P:\Тарифы_2023\Экономическая характеристика\Август\[август 2023 год ЭХ.xlsx]11.08.23 ВО'!CE13</f>
    </nc>
  </rcc>
  <rcc rId="25663" sId="1">
    <oc r="BV15">
      <f>'P:\Тарифы_2023\Экономическая характеристика\Август\[август 2023 год ЭХ.xlsx]11.08.23 ВО'!BV14</f>
    </oc>
    <nc r="BV15">
      <f>'P:\Тарифы_2023\Экономическая характеристика\Август\[август 2023 год ЭХ.xlsx]11.08.23 ВО'!BV14</f>
    </nc>
  </rcc>
  <rcc rId="25664" sId="1">
    <oc r="BW15">
      <f>'P:\Тарифы_2023\Экономическая характеристика\Август\[август 2023 год ЭХ.xlsx]11.08.23 ВО'!BW14</f>
    </oc>
    <nc r="BW15">
      <f>'P:\Тарифы_2023\Экономическая характеристика\Август\[август 2023 год ЭХ.xlsx]11.08.23 ВО'!BW14</f>
    </nc>
  </rcc>
  <rcc rId="25665" sId="1">
    <oc r="BX15">
      <f>'P:\Тарифы_2023\Экономическая характеристика\Август\[август 2023 год ЭХ.xlsx]11.08.23 ВО'!BX14</f>
    </oc>
    <nc r="BX15">
      <f>'P:\Тарифы_2023\Экономическая характеристика\Август\[август 2023 год ЭХ.xlsx]11.08.23 ВО'!BX14</f>
    </nc>
  </rcc>
  <rcc rId="25666" sId="1">
    <oc r="BY15">
      <f>'P:\Тарифы_2023\Экономическая характеристика\Август\[август 2023 год ЭХ.xlsx]11.08.23 ВО'!BY14</f>
    </oc>
    <nc r="BY15">
      <f>'P:\Тарифы_2023\Экономическая характеристика\Август\[август 2023 год ЭХ.xlsx]11.08.23 ВО'!BY14</f>
    </nc>
  </rcc>
  <rcc rId="25667" sId="1">
    <oc r="BZ15">
      <f>'P:\Тарифы_2023\Экономическая характеристика\Август\[август 2023 год ЭХ.xlsx]11.08.23 ВО'!BZ14</f>
    </oc>
    <nc r="BZ15">
      <f>'P:\Тарифы_2023\Экономическая характеристика\Август\[август 2023 год ЭХ.xlsx]11.08.23 ВО'!BZ14</f>
    </nc>
  </rcc>
  <rcc rId="25668" sId="1">
    <oc r="CA15">
      <f>'P:\Тарифы_2023\Экономическая характеристика\Август\[август 2023 год ЭХ.xlsx]11.08.23 ВО'!CA14</f>
    </oc>
    <nc r="CA15">
      <f>'P:\Тарифы_2023\Экономическая характеристика\Август\[август 2023 год ЭХ.xlsx]11.08.23 ВО'!CA14</f>
    </nc>
  </rcc>
  <rcc rId="25669" sId="1">
    <oc r="CB15">
      <f>'P:\Тарифы_2023\Экономическая характеристика\Август\[август 2023 год ЭХ.xlsx]11.08.23 ВО'!CB14</f>
    </oc>
    <nc r="CB15">
      <f>'P:\Тарифы_2023\Экономическая характеристика\Август\[август 2023 год ЭХ.xlsx]11.08.23 ВО'!CB14</f>
    </nc>
  </rcc>
  <rcc rId="25670" sId="1">
    <oc r="CC15">
      <f>'P:\Тарифы_2023\Экономическая характеристика\Август\[август 2023 год ЭХ.xlsx]11.08.23 ВО'!CC14</f>
    </oc>
    <nc r="CC15">
      <f>'P:\Тарифы_2023\Экономическая характеристика\Август\[август 2023 год ЭХ.xlsx]11.08.23 ВО'!CC14</f>
    </nc>
  </rcc>
  <rcc rId="25671" sId="1">
    <oc r="CD15">
      <f>'P:\Тарифы_2023\Экономическая характеристика\Август\[август 2023 год ЭХ.xlsx]11.08.23 ВО'!CD14</f>
    </oc>
    <nc r="CD15">
      <f>'P:\Тарифы_2023\Экономическая характеристика\Август\[август 2023 год ЭХ.xlsx]11.08.23 ВО'!CD14</f>
    </nc>
  </rcc>
  <rcc rId="25672" sId="1">
    <oc r="CE15">
      <f>'P:\Тарифы_2023\Экономическая характеристика\Август\[август 2023 год ЭХ.xlsx]11.08.23 ВО'!CE14</f>
    </oc>
    <nc r="CE15">
      <f>'P:\Тарифы_2023\Экономическая характеристика\Август\[август 2023 год ЭХ.xlsx]11.08.23 ВО'!CE14</f>
    </nc>
  </rcc>
  <rcc rId="25673" sId="1">
    <oc r="BV16">
      <f>'P:\Тарифы_2023\Экономическая характеристика\Август\[август 2023 год ЭХ.xlsx]11.08.23 ВО'!BV15</f>
    </oc>
    <nc r="BV16">
      <f>'P:\Тарифы_2023\Экономическая характеристика\Август\[август 2023 год ЭХ.xlsx]11.08.23 ВО'!BV15</f>
    </nc>
  </rcc>
  <rcc rId="25674" sId="1">
    <oc r="BW16">
      <f>'P:\Тарифы_2023\Экономическая характеристика\Август\[август 2023 год ЭХ.xlsx]11.08.23 ВО'!BW15</f>
    </oc>
    <nc r="BW16">
      <f>'P:\Тарифы_2023\Экономическая характеристика\Август\[август 2023 год ЭХ.xlsx]11.08.23 ВО'!BW15</f>
    </nc>
  </rcc>
  <rcc rId="25675" sId="1">
    <oc r="BX16">
      <f>'P:\Тарифы_2023\Экономическая характеристика\Август\[август 2023 год ЭХ.xlsx]11.08.23 ВО'!BX15</f>
    </oc>
    <nc r="BX16">
      <f>'P:\Тарифы_2023\Экономическая характеристика\Август\[август 2023 год ЭХ.xlsx]11.08.23 ВО'!BX15</f>
    </nc>
  </rcc>
  <rcc rId="25676" sId="1">
    <oc r="BY16">
      <f>'P:\Тарифы_2023\Экономическая характеристика\Август\[август 2023 год ЭХ.xlsx]11.08.23 ВО'!BY15</f>
    </oc>
    <nc r="BY16">
      <f>'P:\Тарифы_2023\Экономическая характеристика\Август\[август 2023 год ЭХ.xlsx]11.08.23 ВО'!BY15</f>
    </nc>
  </rcc>
  <rcc rId="25677" sId="1">
    <oc r="BZ16">
      <f>'P:\Тарифы_2023\Экономическая характеристика\Август\[август 2023 год ЭХ.xlsx]11.08.23 ВО'!BZ15</f>
    </oc>
    <nc r="BZ16">
      <f>'P:\Тарифы_2023\Экономическая характеристика\Август\[август 2023 год ЭХ.xlsx]11.08.23 ВО'!BZ15</f>
    </nc>
  </rcc>
  <rcc rId="25678" sId="1">
    <oc r="CA16">
      <f>'P:\Тарифы_2023\Экономическая характеристика\Август\[август 2023 год ЭХ.xlsx]11.08.23 ВО'!CA15</f>
    </oc>
    <nc r="CA16">
      <f>'P:\Тарифы_2023\Экономическая характеристика\Август\[август 2023 год ЭХ.xlsx]11.08.23 ВО'!CA15</f>
    </nc>
  </rcc>
  <rcc rId="25679" sId="1">
    <oc r="CB16">
      <f>'P:\Тарифы_2023\Экономическая характеристика\Август\[август 2023 год ЭХ.xlsx]11.08.23 ВО'!CB15</f>
    </oc>
    <nc r="CB16">
      <f>'P:\Тарифы_2023\Экономическая характеристика\Август\[август 2023 год ЭХ.xlsx]11.08.23 ВО'!CB15</f>
    </nc>
  </rcc>
  <rcc rId="25680" sId="1">
    <oc r="CC16">
      <f>'P:\Тарифы_2023\Экономическая характеристика\Август\[август 2023 год ЭХ.xlsx]11.08.23 ВО'!CC15</f>
    </oc>
    <nc r="CC16">
      <f>'P:\Тарифы_2023\Экономическая характеристика\Август\[август 2023 год ЭХ.xlsx]11.08.23 ВО'!CC15</f>
    </nc>
  </rcc>
  <rcc rId="25681" sId="1">
    <oc r="CD16">
      <f>'P:\Тарифы_2023\Экономическая характеристика\Август\[август 2023 год ЭХ.xlsx]11.08.23 ВО'!CD15</f>
    </oc>
    <nc r="CD16">
      <f>'P:\Тарифы_2023\Экономическая характеристика\Август\[август 2023 год ЭХ.xlsx]11.08.23 ВО'!CD15</f>
    </nc>
  </rcc>
  <rcc rId="25682" sId="1">
    <oc r="CE16">
      <f>'P:\Тарифы_2023\Экономическая характеристика\Август\[август 2023 год ЭХ.xlsx]11.08.23 ВО'!CE15</f>
    </oc>
    <nc r="CE16">
      <f>'P:\Тарифы_2023\Экономическая характеристика\Август\[август 2023 год ЭХ.xlsx]11.08.23 ВО'!CE15</f>
    </nc>
  </rcc>
  <rcc rId="25683" sId="1">
    <oc r="BV17">
      <f>'P:\Тарифы_2023\Экономическая характеристика\Август\[август 2023 год ЭХ.xlsx]11.08.23 ВО'!BV16</f>
    </oc>
    <nc r="BV17">
      <f>'P:\Тарифы_2023\Экономическая характеристика\Август\[август 2023 год ЭХ.xlsx]11.08.23 ВО'!BV16</f>
    </nc>
  </rcc>
  <rcc rId="25684" sId="1">
    <oc r="BW17">
      <f>'P:\Тарифы_2023\Экономическая характеристика\Август\[август 2023 год ЭХ.xlsx]11.08.23 ВО'!BW16</f>
    </oc>
    <nc r="BW17">
      <f>'P:\Тарифы_2023\Экономическая характеристика\Август\[август 2023 год ЭХ.xlsx]11.08.23 ВО'!BW16</f>
    </nc>
  </rcc>
  <rcc rId="25685" sId="1">
    <oc r="BX17">
      <f>'P:\Тарифы_2023\Экономическая характеристика\Август\[август 2023 год ЭХ.xlsx]11.08.23 ВО'!BX16</f>
    </oc>
    <nc r="BX17">
      <f>'P:\Тарифы_2023\Экономическая характеристика\Август\[август 2023 год ЭХ.xlsx]11.08.23 ВО'!BX16</f>
    </nc>
  </rcc>
  <rcc rId="25686" sId="1">
    <oc r="BY17">
      <f>'P:\Тарифы_2023\Экономическая характеристика\Август\[август 2023 год ЭХ.xlsx]11.08.23 ВО'!BY16</f>
    </oc>
    <nc r="BY17">
      <f>'P:\Тарифы_2023\Экономическая характеристика\Август\[август 2023 год ЭХ.xlsx]11.08.23 ВО'!BY16</f>
    </nc>
  </rcc>
  <rcc rId="25687" sId="1">
    <oc r="BZ17">
      <f>'P:\Тарифы_2023\Экономическая характеристика\Август\[август 2023 год ЭХ.xlsx]11.08.23 ВО'!BZ16</f>
    </oc>
    <nc r="BZ17">
      <f>'P:\Тарифы_2023\Экономическая характеристика\Август\[август 2023 год ЭХ.xlsx]11.08.23 ВО'!BZ16</f>
    </nc>
  </rcc>
  <rcc rId="25688" sId="1">
    <oc r="CA17">
      <f>'P:\Тарифы_2023\Экономическая характеристика\Август\[август 2023 год ЭХ.xlsx]11.08.23 ВО'!CA16</f>
    </oc>
    <nc r="CA17">
      <f>'P:\Тарифы_2023\Экономическая характеристика\Август\[август 2023 год ЭХ.xlsx]11.08.23 ВО'!CA16</f>
    </nc>
  </rcc>
  <rcc rId="25689" sId="1">
    <oc r="CB17">
      <f>'P:\Тарифы_2023\Экономическая характеристика\Август\[август 2023 год ЭХ.xlsx]11.08.23 ВО'!CB16</f>
    </oc>
    <nc r="CB17">
      <f>'P:\Тарифы_2023\Экономическая характеристика\Август\[август 2023 год ЭХ.xlsx]11.08.23 ВО'!CB16</f>
    </nc>
  </rcc>
  <rcc rId="25690" sId="1">
    <oc r="CC17">
      <f>'P:\Тарифы_2023\Экономическая характеристика\Август\[август 2023 год ЭХ.xlsx]11.08.23 ВО'!CC16</f>
    </oc>
    <nc r="CC17">
      <f>'P:\Тарифы_2023\Экономическая характеристика\Август\[август 2023 год ЭХ.xlsx]11.08.23 ВО'!CC16</f>
    </nc>
  </rcc>
  <rcc rId="25691" sId="1">
    <oc r="CD17">
      <f>'P:\Тарифы_2023\Экономическая характеристика\Август\[август 2023 год ЭХ.xlsx]11.08.23 ВО'!CD16</f>
    </oc>
    <nc r="CD17">
      <f>'P:\Тарифы_2023\Экономическая характеристика\Август\[август 2023 год ЭХ.xlsx]11.08.23 ВО'!CD16</f>
    </nc>
  </rcc>
  <rcc rId="25692" sId="1">
    <oc r="CE17">
      <f>'P:\Тарифы_2023\Экономическая характеристика\Август\[август 2023 год ЭХ.xlsx]11.08.23 ВО'!CE16</f>
    </oc>
    <nc r="CE17">
      <f>'P:\Тарифы_2023\Экономическая характеристика\Август\[август 2023 год ЭХ.xlsx]11.08.23 ВО'!CE16</f>
    </nc>
  </rcc>
  <rcc rId="25693" sId="1">
    <oc r="BV18">
      <f>'P:\Тарифы_2023\Экономическая характеристика\Август\[август 2023 год ЭХ.xlsx]11.08.23 ВО'!BV17</f>
    </oc>
    <nc r="BV18">
      <f>'P:\Тарифы_2023\Экономическая характеристика\Август\[август 2023 год ЭХ.xlsx]11.08.23 ВО'!BV17</f>
    </nc>
  </rcc>
  <rcc rId="25694" sId="1">
    <oc r="BW18">
      <f>'P:\Тарифы_2023\Экономическая характеристика\Август\[август 2023 год ЭХ.xlsx]11.08.23 ВО'!BW17</f>
    </oc>
    <nc r="BW18">
      <f>'P:\Тарифы_2023\Экономическая характеристика\Август\[август 2023 год ЭХ.xlsx]11.08.23 ВО'!BW17</f>
    </nc>
  </rcc>
  <rcc rId="25695" sId="1">
    <oc r="BX18">
      <f>'P:\Тарифы_2023\Экономическая характеристика\Август\[август 2023 год ЭХ.xlsx]11.08.23 ВО'!BX17</f>
    </oc>
    <nc r="BX18">
      <f>'P:\Тарифы_2023\Экономическая характеристика\Август\[август 2023 год ЭХ.xlsx]11.08.23 ВО'!BX17</f>
    </nc>
  </rcc>
  <rcc rId="25696" sId="1">
    <oc r="BY18">
      <f>'P:\Тарифы_2023\Экономическая характеристика\Август\[август 2023 год ЭХ.xlsx]11.08.23 ВО'!BY17</f>
    </oc>
    <nc r="BY18">
      <f>'P:\Тарифы_2023\Экономическая характеристика\Август\[август 2023 год ЭХ.xlsx]11.08.23 ВО'!BY17</f>
    </nc>
  </rcc>
  <rcc rId="25697" sId="1">
    <oc r="BZ18">
      <f>'P:\Тарифы_2023\Экономическая характеристика\Август\[август 2023 год ЭХ.xlsx]11.08.23 ВО'!BZ17</f>
    </oc>
    <nc r="BZ18">
      <f>'P:\Тарифы_2023\Экономическая характеристика\Август\[август 2023 год ЭХ.xlsx]11.08.23 ВО'!BZ17</f>
    </nc>
  </rcc>
  <rcc rId="25698" sId="1">
    <oc r="CA18">
      <f>'P:\Тарифы_2023\Экономическая характеристика\Август\[август 2023 год ЭХ.xlsx]11.08.23 ВО'!CA17</f>
    </oc>
    <nc r="CA18">
      <f>'P:\Тарифы_2023\Экономическая характеристика\Август\[август 2023 год ЭХ.xlsx]11.08.23 ВО'!CA17</f>
    </nc>
  </rcc>
  <rcc rId="25699" sId="1">
    <oc r="CB18">
      <f>'P:\Тарифы_2023\Экономическая характеристика\Август\[август 2023 год ЭХ.xlsx]11.08.23 ВО'!CB17</f>
    </oc>
    <nc r="CB18">
      <f>'P:\Тарифы_2023\Экономическая характеристика\Август\[август 2023 год ЭХ.xlsx]11.08.23 ВО'!CB17</f>
    </nc>
  </rcc>
  <rcc rId="25700" sId="1">
    <oc r="CC18">
      <f>'P:\Тарифы_2023\Экономическая характеристика\Август\[август 2023 год ЭХ.xlsx]11.08.23 ВО'!CC17</f>
    </oc>
    <nc r="CC18">
      <f>'P:\Тарифы_2023\Экономическая характеристика\Август\[август 2023 год ЭХ.xlsx]11.08.23 ВО'!CC17</f>
    </nc>
  </rcc>
  <rcc rId="25701" sId="1">
    <oc r="CD18">
      <f>'P:\Тарифы_2023\Экономическая характеристика\Август\[август 2023 год ЭХ.xlsx]11.08.23 ВО'!CD17</f>
    </oc>
    <nc r="CD18">
      <f>'P:\Тарифы_2023\Экономическая характеристика\Август\[август 2023 год ЭХ.xlsx]11.08.23 ВО'!CD17</f>
    </nc>
  </rcc>
  <rcc rId="25702" sId="1">
    <oc r="CE18">
      <f>'P:\Тарифы_2023\Экономическая характеристика\Август\[август 2023 год ЭХ.xlsx]11.08.23 ВО'!CE17</f>
    </oc>
    <nc r="CE18">
      <f>'P:\Тарифы_2023\Экономическая характеристика\Август\[август 2023 год ЭХ.xlsx]11.08.23 ВО'!CE17</f>
    </nc>
  </rcc>
  <rcc rId="25703" sId="1">
    <oc r="BV19">
      <f>'P:\Тарифы_2023\Экономическая характеристика\Август\[август 2023 год ЭХ.xlsx]11.08.23 ВО'!BV18</f>
    </oc>
    <nc r="BV19">
      <f>'P:\Тарифы_2023\Экономическая характеристика\Август\[август 2023 год ЭХ.xlsx]11.08.23 ВО'!BV18</f>
    </nc>
  </rcc>
  <rcc rId="25704" sId="1">
    <oc r="BW19">
      <f>'P:\Тарифы_2023\Экономическая характеристика\Август\[август 2023 год ЭХ.xlsx]11.08.23 ВО'!BW18</f>
    </oc>
    <nc r="BW19">
      <f>'P:\Тарифы_2023\Экономическая характеристика\Август\[август 2023 год ЭХ.xlsx]11.08.23 ВО'!BW18</f>
    </nc>
  </rcc>
  <rcc rId="25705" sId="1">
    <oc r="BX19">
      <f>'P:\Тарифы_2023\Экономическая характеристика\Август\[август 2023 год ЭХ.xlsx]11.08.23 ВО'!BX18</f>
    </oc>
    <nc r="BX19">
      <f>'P:\Тарифы_2023\Экономическая характеристика\Август\[август 2023 год ЭХ.xlsx]11.08.23 ВО'!BX18</f>
    </nc>
  </rcc>
  <rcc rId="25706" sId="1">
    <oc r="BY19">
      <f>'P:\Тарифы_2023\Экономическая характеристика\Август\[август 2023 год ЭХ.xlsx]11.08.23 ВО'!BY18</f>
    </oc>
    <nc r="BY19">
      <f>'P:\Тарифы_2023\Экономическая характеристика\Август\[август 2023 год ЭХ.xlsx]11.08.23 ВО'!BY18</f>
    </nc>
  </rcc>
  <rcc rId="25707" sId="1">
    <oc r="BZ19">
      <f>'P:\Тарифы_2023\Экономическая характеристика\Август\[август 2023 год ЭХ.xlsx]11.08.23 ВО'!BZ18</f>
    </oc>
    <nc r="BZ19">
      <f>'P:\Тарифы_2023\Экономическая характеристика\Август\[август 2023 год ЭХ.xlsx]11.08.23 ВО'!BZ18</f>
    </nc>
  </rcc>
  <rcc rId="25708" sId="1">
    <oc r="CA19">
      <f>'P:\Тарифы_2023\Экономическая характеристика\Август\[август 2023 год ЭХ.xlsx]11.08.23 ВО'!CA18</f>
    </oc>
    <nc r="CA19">
      <f>'P:\Тарифы_2023\Экономическая характеристика\Август\[август 2023 год ЭХ.xlsx]11.08.23 ВО'!CA18</f>
    </nc>
  </rcc>
  <rcc rId="25709" sId="1">
    <oc r="CB19">
      <f>'P:\Тарифы_2023\Экономическая характеристика\Август\[август 2023 год ЭХ.xlsx]11.08.23 ВО'!CB18</f>
    </oc>
    <nc r="CB19">
      <f>'P:\Тарифы_2023\Экономическая характеристика\Август\[август 2023 год ЭХ.xlsx]11.08.23 ВО'!CB18</f>
    </nc>
  </rcc>
  <rcc rId="25710" sId="1">
    <oc r="CC19">
      <f>'P:\Тарифы_2023\Экономическая характеристика\Август\[август 2023 год ЭХ.xlsx]11.08.23 ВО'!CC18</f>
    </oc>
    <nc r="CC19">
      <f>'P:\Тарифы_2023\Экономическая характеристика\Август\[август 2023 год ЭХ.xlsx]11.08.23 ВО'!CC18</f>
    </nc>
  </rcc>
  <rcc rId="25711" sId="1">
    <oc r="CD19">
      <f>'P:\Тарифы_2023\Экономическая характеристика\Август\[август 2023 год ЭХ.xlsx]11.08.23 ВО'!CD18</f>
    </oc>
    <nc r="CD19">
      <f>'P:\Тарифы_2023\Экономическая характеристика\Август\[август 2023 год ЭХ.xlsx]11.08.23 ВО'!CD18</f>
    </nc>
  </rcc>
  <rcc rId="25712" sId="1">
    <oc r="CE19">
      <f>'P:\Тарифы_2023\Экономическая характеристика\Август\[август 2023 год ЭХ.xlsx]11.08.23 ВО'!CE18</f>
    </oc>
    <nc r="CE19">
      <f>'P:\Тарифы_2023\Экономическая характеристика\Август\[август 2023 год ЭХ.xlsx]11.08.23 ВО'!CE18</f>
    </nc>
  </rcc>
  <rcc rId="25713" sId="1">
    <oc r="BV20">
      <f>'P:\Тарифы_2023\Экономическая характеристика\Август\[август 2023 год ЭХ.xlsx]11.08.23 ВО'!BV19</f>
    </oc>
    <nc r="BV20">
      <f>'P:\Тарифы_2023\Экономическая характеристика\Август\[август 2023 год ЭХ.xlsx]11.08.23 ВО'!BV19</f>
    </nc>
  </rcc>
  <rcc rId="25714" sId="1">
    <oc r="BW20">
      <f>'P:\Тарифы_2023\Экономическая характеристика\Август\[август 2023 год ЭХ.xlsx]11.08.23 ВО'!BW19</f>
    </oc>
    <nc r="BW20">
      <f>'P:\Тарифы_2023\Экономическая характеристика\Август\[август 2023 год ЭХ.xlsx]11.08.23 ВО'!BW19</f>
    </nc>
  </rcc>
  <rcc rId="25715" sId="1">
    <oc r="BX20">
      <f>'P:\Тарифы_2023\Экономическая характеристика\Август\[август 2023 год ЭХ.xlsx]11.08.23 ВО'!BX19</f>
    </oc>
    <nc r="BX20">
      <f>'P:\Тарифы_2023\Экономическая характеристика\Август\[август 2023 год ЭХ.xlsx]11.08.23 ВО'!BX19</f>
    </nc>
  </rcc>
  <rcc rId="25716" sId="1">
    <oc r="BY20">
      <f>'P:\Тарифы_2023\Экономическая характеристика\Август\[август 2023 год ЭХ.xlsx]11.08.23 ВО'!BY19</f>
    </oc>
    <nc r="BY20">
      <f>'P:\Тарифы_2023\Экономическая характеристика\Август\[август 2023 год ЭХ.xlsx]11.08.23 ВО'!BY19</f>
    </nc>
  </rcc>
  <rcc rId="25717" sId="1">
    <oc r="BZ20">
      <f>'P:\Тарифы_2023\Экономическая характеристика\Август\[август 2023 год ЭХ.xlsx]11.08.23 ВО'!BZ19</f>
    </oc>
    <nc r="BZ20">
      <f>'P:\Тарифы_2023\Экономическая характеристика\Август\[август 2023 год ЭХ.xlsx]11.08.23 ВО'!BZ19</f>
    </nc>
  </rcc>
  <rcc rId="25718" sId="1">
    <oc r="CA20">
      <f>'P:\Тарифы_2023\Экономическая характеристика\Август\[август 2023 год ЭХ.xlsx]11.08.23 ВО'!CA19</f>
    </oc>
    <nc r="CA20">
      <f>'P:\Тарифы_2023\Экономическая характеристика\Август\[август 2023 год ЭХ.xlsx]11.08.23 ВО'!CA19</f>
    </nc>
  </rcc>
  <rcc rId="25719" sId="1">
    <oc r="CB20">
      <f>'P:\Тарифы_2023\Экономическая характеристика\Август\[август 2023 год ЭХ.xlsx]11.08.23 ВО'!CB19</f>
    </oc>
    <nc r="CB20">
      <f>'P:\Тарифы_2023\Экономическая характеристика\Август\[август 2023 год ЭХ.xlsx]11.08.23 ВО'!CB19</f>
    </nc>
  </rcc>
  <rcc rId="25720" sId="1">
    <oc r="CC20">
      <f>'P:\Тарифы_2023\Экономическая характеристика\Август\[август 2023 год ЭХ.xlsx]11.08.23 ВО'!CC19</f>
    </oc>
    <nc r="CC20">
      <f>'P:\Тарифы_2023\Экономическая характеристика\Август\[август 2023 год ЭХ.xlsx]11.08.23 ВО'!CC19</f>
    </nc>
  </rcc>
  <rcc rId="25721" sId="1">
    <oc r="CD20">
      <f>'P:\Тарифы_2023\Экономическая характеристика\Август\[август 2023 год ЭХ.xlsx]11.08.23 ВО'!CD19</f>
    </oc>
    <nc r="CD20">
      <f>'P:\Тарифы_2023\Экономическая характеристика\Август\[август 2023 год ЭХ.xlsx]11.08.23 ВО'!CD19</f>
    </nc>
  </rcc>
  <rcc rId="25722" sId="1">
    <oc r="CE20">
      <f>'P:\Тарифы_2023\Экономическая характеристика\Август\[август 2023 год ЭХ.xlsx]11.08.23 ВО'!CE19</f>
    </oc>
    <nc r="CE20">
      <f>'P:\Тарифы_2023\Экономическая характеристика\Август\[август 2023 год ЭХ.xlsx]11.08.23 ВО'!CE19</f>
    </nc>
  </rcc>
  <rcc rId="25723" sId="1">
    <oc r="BV21">
      <f>'P:\Тарифы_2023\Экономическая характеристика\Август\[август 2023 год ЭХ.xlsx]11.08.23 ВО'!BV20</f>
    </oc>
    <nc r="BV21">
      <f>'P:\Тарифы_2023\Экономическая характеристика\Август\[август 2023 год ЭХ.xlsx]11.08.23 ВО'!BV20</f>
    </nc>
  </rcc>
  <rcc rId="25724" sId="1">
    <oc r="BW21">
      <f>'P:\Тарифы_2023\Экономическая характеристика\Август\[август 2023 год ЭХ.xlsx]11.08.23 ВО'!BW20</f>
    </oc>
    <nc r="BW21">
      <f>'P:\Тарифы_2023\Экономическая характеристика\Август\[август 2023 год ЭХ.xlsx]11.08.23 ВО'!BW20</f>
    </nc>
  </rcc>
  <rcc rId="25725" sId="1">
    <oc r="BX21">
      <f>'P:\Тарифы_2023\Экономическая характеристика\Август\[август 2023 год ЭХ.xlsx]11.08.23 ВО'!BX20</f>
    </oc>
    <nc r="BX21">
      <f>'P:\Тарифы_2023\Экономическая характеристика\Август\[август 2023 год ЭХ.xlsx]11.08.23 ВО'!BX20</f>
    </nc>
  </rcc>
  <rcc rId="25726" sId="1">
    <oc r="BY21">
      <f>'P:\Тарифы_2023\Экономическая характеристика\Август\[август 2023 год ЭХ.xlsx]11.08.23 ВО'!BY20</f>
    </oc>
    <nc r="BY21">
      <f>'P:\Тарифы_2023\Экономическая характеристика\Август\[август 2023 год ЭХ.xlsx]11.08.23 ВО'!BY20</f>
    </nc>
  </rcc>
  <rcc rId="25727" sId="1">
    <oc r="BZ21">
      <f>'P:\Тарифы_2023\Экономическая характеристика\Август\[август 2023 год ЭХ.xlsx]11.08.23 ВО'!BZ20</f>
    </oc>
    <nc r="BZ21">
      <f>'P:\Тарифы_2023\Экономическая характеристика\Август\[август 2023 год ЭХ.xlsx]11.08.23 ВО'!BZ20</f>
    </nc>
  </rcc>
  <rcc rId="25728" sId="1">
    <oc r="CA21">
      <f>'P:\Тарифы_2023\Экономическая характеристика\Август\[август 2023 год ЭХ.xlsx]11.08.23 ВО'!CA20</f>
    </oc>
    <nc r="CA21">
      <f>'P:\Тарифы_2023\Экономическая характеристика\Август\[август 2023 год ЭХ.xlsx]11.08.23 ВО'!CA20</f>
    </nc>
  </rcc>
  <rcc rId="25729" sId="1">
    <oc r="CB21">
      <f>'P:\Тарифы_2023\Экономическая характеристика\Август\[август 2023 год ЭХ.xlsx]11.08.23 ВО'!CB20</f>
    </oc>
    <nc r="CB21">
      <f>'P:\Тарифы_2023\Экономическая характеристика\Август\[август 2023 год ЭХ.xlsx]11.08.23 ВО'!CB20</f>
    </nc>
  </rcc>
  <rcc rId="25730" sId="1">
    <oc r="CC21">
      <f>'P:\Тарифы_2023\Экономическая характеристика\Август\[август 2023 год ЭХ.xlsx]11.08.23 ВО'!CC20</f>
    </oc>
    <nc r="CC21">
      <f>'P:\Тарифы_2023\Экономическая характеристика\Август\[август 2023 год ЭХ.xlsx]11.08.23 ВО'!CC20</f>
    </nc>
  </rcc>
  <rcc rId="25731" sId="1">
    <oc r="CD21">
      <f>'P:\Тарифы_2023\Экономическая характеристика\Август\[август 2023 год ЭХ.xlsx]11.08.23 ВО'!CD20</f>
    </oc>
    <nc r="CD21">
      <f>'P:\Тарифы_2023\Экономическая характеристика\Август\[август 2023 год ЭХ.xlsx]11.08.23 ВО'!CD20</f>
    </nc>
  </rcc>
  <rcc rId="25732" sId="1">
    <oc r="CE21">
      <f>'P:\Тарифы_2023\Экономическая характеристика\Август\[август 2023 год ЭХ.xlsx]11.08.23 ВО'!CE20</f>
    </oc>
    <nc r="CE21">
      <f>'P:\Тарифы_2023\Экономическая характеристика\Август\[август 2023 год ЭХ.xlsx]11.08.23 ВО'!CE20</f>
    </nc>
  </rcc>
  <rcc rId="25733" sId="1">
    <oc r="BV22">
      <f>'P:\Тарифы_2023\Экономическая характеристика\Август\[август 2023 год ЭХ.xlsx]11.08.23 ВО'!BV21</f>
    </oc>
    <nc r="BV22">
      <f>'P:\Тарифы_2023\Экономическая характеристика\Август\[август 2023 год ЭХ.xlsx]11.08.23 ВО'!BV21</f>
    </nc>
  </rcc>
  <rcc rId="25734" sId="1">
    <oc r="BW22">
      <f>'P:\Тарифы_2023\Экономическая характеристика\Август\[август 2023 год ЭХ.xlsx]11.08.23 ВО'!BW21</f>
    </oc>
    <nc r="BW22">
      <f>'P:\Тарифы_2023\Экономическая характеристика\Август\[август 2023 год ЭХ.xlsx]11.08.23 ВО'!BW21</f>
    </nc>
  </rcc>
  <rcc rId="25735" sId="1">
    <oc r="BX22">
      <f>'P:\Тарифы_2023\Экономическая характеристика\Август\[август 2023 год ЭХ.xlsx]11.08.23 ВО'!BX21</f>
    </oc>
    <nc r="BX22">
      <f>'P:\Тарифы_2023\Экономическая характеристика\Август\[август 2023 год ЭХ.xlsx]11.08.23 ВО'!BX21</f>
    </nc>
  </rcc>
  <rcc rId="25736" sId="1">
    <oc r="BY22">
      <f>'P:\Тарифы_2023\Экономическая характеристика\Август\[август 2023 год ЭХ.xlsx]11.08.23 ВО'!BY21</f>
    </oc>
    <nc r="BY22">
      <f>'P:\Тарифы_2023\Экономическая характеристика\Август\[август 2023 год ЭХ.xlsx]11.08.23 ВО'!BY21</f>
    </nc>
  </rcc>
  <rcc rId="25737" sId="1">
    <oc r="BZ22">
      <f>'P:\Тарифы_2023\Экономическая характеристика\Август\[август 2023 год ЭХ.xlsx]11.08.23 ВО'!BZ21</f>
    </oc>
    <nc r="BZ22">
      <f>'P:\Тарифы_2023\Экономическая характеристика\Август\[август 2023 год ЭХ.xlsx]11.08.23 ВО'!BZ21</f>
    </nc>
  </rcc>
  <rcc rId="25738" sId="1">
    <oc r="CA22">
      <f>'P:\Тарифы_2023\Экономическая характеристика\Август\[август 2023 год ЭХ.xlsx]11.08.23 ВО'!CA21</f>
    </oc>
    <nc r="CA22">
      <f>'P:\Тарифы_2023\Экономическая характеристика\Август\[август 2023 год ЭХ.xlsx]11.08.23 ВО'!CA21</f>
    </nc>
  </rcc>
  <rcc rId="25739" sId="1">
    <oc r="CB22">
      <f>'P:\Тарифы_2023\Экономическая характеристика\Август\[август 2023 год ЭХ.xlsx]11.08.23 ВО'!CB21</f>
    </oc>
    <nc r="CB22">
      <f>'P:\Тарифы_2023\Экономическая характеристика\Август\[август 2023 год ЭХ.xlsx]11.08.23 ВО'!CB21</f>
    </nc>
  </rcc>
  <rcc rId="25740" sId="1">
    <oc r="CC22">
      <f>'P:\Тарифы_2023\Экономическая характеристика\Август\[август 2023 год ЭХ.xlsx]11.08.23 ВО'!CC21</f>
    </oc>
    <nc r="CC22">
      <f>'P:\Тарифы_2023\Экономическая характеристика\Август\[август 2023 год ЭХ.xlsx]11.08.23 ВО'!CC21</f>
    </nc>
  </rcc>
  <rcc rId="25741" sId="1">
    <oc r="CD22">
      <f>'P:\Тарифы_2023\Экономическая характеристика\Август\[август 2023 год ЭХ.xlsx]11.08.23 ВО'!CD21</f>
    </oc>
    <nc r="CD22">
      <f>'P:\Тарифы_2023\Экономическая характеристика\Август\[август 2023 год ЭХ.xlsx]11.08.23 ВО'!CD21</f>
    </nc>
  </rcc>
  <rcc rId="25742" sId="1">
    <oc r="CE22">
      <f>'P:\Тарифы_2023\Экономическая характеристика\Август\[август 2023 год ЭХ.xlsx]11.08.23 ВО'!CE21</f>
    </oc>
    <nc r="CE22">
      <f>'P:\Тарифы_2023\Экономическая характеристика\Август\[август 2023 год ЭХ.xlsx]11.08.23 ВО'!CE21</f>
    </nc>
  </rcc>
  <rcc rId="25743" sId="1">
    <oc r="BV23">
      <f>'P:\Тарифы_2023\Экономическая характеристика\Август\[август 2023 год ЭХ.xlsx]11.08.23 ВО'!BV22</f>
    </oc>
    <nc r="BV23">
      <f>'P:\Тарифы_2023\Экономическая характеристика\Август\[август 2023 год ЭХ.xlsx]11.08.23 ВО'!BV22</f>
    </nc>
  </rcc>
  <rcc rId="25744" sId="1">
    <oc r="BW23">
      <f>'P:\Тарифы_2023\Экономическая характеристика\Август\[август 2023 год ЭХ.xlsx]11.08.23 ВО'!BW22</f>
    </oc>
    <nc r="BW23">
      <f>'P:\Тарифы_2023\Экономическая характеристика\Август\[август 2023 год ЭХ.xlsx]11.08.23 ВО'!BW22</f>
    </nc>
  </rcc>
  <rcc rId="25745" sId="1">
    <oc r="BX23">
      <f>'P:\Тарифы_2023\Экономическая характеристика\Август\[август 2023 год ЭХ.xlsx]11.08.23 ВО'!BX22</f>
    </oc>
    <nc r="BX23">
      <f>'P:\Тарифы_2023\Экономическая характеристика\Август\[август 2023 год ЭХ.xlsx]11.08.23 ВО'!BX22</f>
    </nc>
  </rcc>
  <rcc rId="25746" sId="1">
    <oc r="BY23">
      <f>'P:\Тарифы_2023\Экономическая характеристика\Август\[август 2023 год ЭХ.xlsx]11.08.23 ВО'!BY22</f>
    </oc>
    <nc r="BY23">
      <f>'P:\Тарифы_2023\Экономическая характеристика\Август\[август 2023 год ЭХ.xlsx]11.08.23 ВО'!BY22</f>
    </nc>
  </rcc>
  <rcc rId="25747" sId="1">
    <oc r="BZ23">
      <f>'P:\Тарифы_2023\Экономическая характеристика\Август\[август 2023 год ЭХ.xlsx]11.08.23 ВО'!BZ22</f>
    </oc>
    <nc r="BZ23">
      <f>'P:\Тарифы_2023\Экономическая характеристика\Август\[август 2023 год ЭХ.xlsx]11.08.23 ВО'!BZ22</f>
    </nc>
  </rcc>
  <rcc rId="25748" sId="1">
    <oc r="CA23">
      <f>'P:\Тарифы_2023\Экономическая характеристика\Август\[август 2023 год ЭХ.xlsx]11.08.23 ВО'!CA22</f>
    </oc>
    <nc r="CA23">
      <f>'P:\Тарифы_2023\Экономическая характеристика\Август\[август 2023 год ЭХ.xlsx]11.08.23 ВО'!CA22</f>
    </nc>
  </rcc>
  <rcc rId="25749" sId="1">
    <oc r="CB23">
      <f>'P:\Тарифы_2023\Экономическая характеристика\Август\[август 2023 год ЭХ.xlsx]11.08.23 ВО'!CB22</f>
    </oc>
    <nc r="CB23">
      <f>'P:\Тарифы_2023\Экономическая характеристика\Август\[август 2023 год ЭХ.xlsx]11.08.23 ВО'!CB22</f>
    </nc>
  </rcc>
  <rcc rId="25750" sId="1">
    <oc r="CC23">
      <f>'P:\Тарифы_2023\Экономическая характеристика\Август\[август 2023 год ЭХ.xlsx]11.08.23 ВО'!CC22</f>
    </oc>
    <nc r="CC23">
      <f>'P:\Тарифы_2023\Экономическая характеристика\Август\[август 2023 год ЭХ.xlsx]11.08.23 ВО'!CC22</f>
    </nc>
  </rcc>
  <rcc rId="25751" sId="1">
    <oc r="CD23">
      <f>'P:\Тарифы_2023\Экономическая характеристика\Август\[август 2023 год ЭХ.xlsx]11.08.23 ВО'!CD22</f>
    </oc>
    <nc r="CD23">
      <f>'P:\Тарифы_2023\Экономическая характеристика\Август\[август 2023 год ЭХ.xlsx]11.08.23 ВО'!CD22</f>
    </nc>
  </rcc>
  <rcc rId="25752" sId="1">
    <oc r="CE23">
      <f>'P:\Тарифы_2023\Экономическая характеристика\Август\[август 2023 год ЭХ.xlsx]11.08.23 ВО'!CE22</f>
    </oc>
    <nc r="CE23">
      <f>'P:\Тарифы_2023\Экономическая характеристика\Август\[август 2023 год ЭХ.xlsx]11.08.23 ВО'!CE22</f>
    </nc>
  </rcc>
  <rcc rId="25753" sId="1">
    <oc r="BV24">
      <f>'P:\Тарифы_2023\Экономическая характеристика\Август\[август 2023 год ЭХ.xlsx]11.08.23 ВО'!BV23</f>
    </oc>
    <nc r="BV24">
      <f>'P:\Тарифы_2023\Экономическая характеристика\Август\[август 2023 год ЭХ.xlsx]11.08.23 ВО'!BV23</f>
    </nc>
  </rcc>
  <rcc rId="25754" sId="1">
    <oc r="BW24">
      <f>'P:\Тарифы_2023\Экономическая характеристика\Август\[август 2023 год ЭХ.xlsx]11.08.23 ВО'!BW23</f>
    </oc>
    <nc r="BW24">
      <f>'P:\Тарифы_2023\Экономическая характеристика\Август\[август 2023 год ЭХ.xlsx]11.08.23 ВО'!BW23</f>
    </nc>
  </rcc>
  <rcc rId="25755" sId="1">
    <oc r="BX24">
      <f>'P:\Тарифы_2023\Экономическая характеристика\Август\[август 2023 год ЭХ.xlsx]11.08.23 ВО'!BX23</f>
    </oc>
    <nc r="BX24">
      <f>'P:\Тарифы_2023\Экономическая характеристика\Август\[август 2023 год ЭХ.xlsx]11.08.23 ВО'!BX23</f>
    </nc>
  </rcc>
  <rcc rId="25756" sId="1">
    <oc r="BY24">
      <f>'P:\Тарифы_2023\Экономическая характеристика\Август\[август 2023 год ЭХ.xlsx]11.08.23 ВО'!BY23</f>
    </oc>
    <nc r="BY24">
      <f>'P:\Тарифы_2023\Экономическая характеристика\Август\[август 2023 год ЭХ.xlsx]11.08.23 ВО'!BY23</f>
    </nc>
  </rcc>
  <rcc rId="25757" sId="1">
    <oc r="BZ24">
      <f>'P:\Тарифы_2023\Экономическая характеристика\Август\[август 2023 год ЭХ.xlsx]11.08.23 ВО'!BZ23</f>
    </oc>
    <nc r="BZ24">
      <f>'P:\Тарифы_2023\Экономическая характеристика\Август\[август 2023 год ЭХ.xlsx]11.08.23 ВО'!BZ23</f>
    </nc>
  </rcc>
  <rcc rId="25758" sId="1">
    <oc r="CA24">
      <f>'P:\Тарифы_2023\Экономическая характеристика\Август\[август 2023 год ЭХ.xlsx]11.08.23 ВО'!CA23</f>
    </oc>
    <nc r="CA24">
      <f>'P:\Тарифы_2023\Экономическая характеристика\Август\[август 2023 год ЭХ.xlsx]11.08.23 ВО'!CA23</f>
    </nc>
  </rcc>
  <rcc rId="25759" sId="1">
    <oc r="CB24">
      <f>'P:\Тарифы_2023\Экономическая характеристика\Август\[август 2023 год ЭХ.xlsx]11.08.23 ВО'!CB23</f>
    </oc>
    <nc r="CB24">
      <f>'P:\Тарифы_2023\Экономическая характеристика\Август\[август 2023 год ЭХ.xlsx]11.08.23 ВО'!CB23</f>
    </nc>
  </rcc>
  <rcc rId="25760" sId="1">
    <oc r="CC24">
      <f>'P:\Тарифы_2023\Экономическая характеристика\Август\[август 2023 год ЭХ.xlsx]11.08.23 ВО'!CC23</f>
    </oc>
    <nc r="CC24">
      <f>'P:\Тарифы_2023\Экономическая характеристика\Август\[август 2023 год ЭХ.xlsx]11.08.23 ВО'!CC23</f>
    </nc>
  </rcc>
  <rcc rId="25761" sId="1">
    <oc r="CD24">
      <f>'P:\Тарифы_2023\Экономическая характеристика\Август\[август 2023 год ЭХ.xlsx]11.08.23 ВО'!CD23</f>
    </oc>
    <nc r="CD24">
      <f>'P:\Тарифы_2023\Экономическая характеристика\Август\[август 2023 год ЭХ.xlsx]11.08.23 ВО'!CD23</f>
    </nc>
  </rcc>
  <rcc rId="25762" sId="1">
    <oc r="CE24">
      <f>'P:\Тарифы_2023\Экономическая характеристика\Август\[август 2023 год ЭХ.xlsx]11.08.23 ВО'!CE23</f>
    </oc>
    <nc r="CE24">
      <f>'P:\Тарифы_2023\Экономическая характеристика\Август\[август 2023 год ЭХ.xlsx]11.08.23 ВО'!CE23</f>
    </nc>
  </rcc>
  <rcc rId="25763" sId="1">
    <oc r="BV25">
      <f>'P:\Тарифы_2023\Экономическая характеристика\Август\[август 2023 год ЭХ.xlsx]11.08.23 ВО'!BV24</f>
    </oc>
    <nc r="BV25">
      <f>'P:\Тарифы_2023\Экономическая характеристика\Август\[август 2023 год ЭХ.xlsx]11.08.23 ВО'!BV24</f>
    </nc>
  </rcc>
  <rcc rId="25764" sId="1">
    <oc r="BW25">
      <f>'P:\Тарифы_2023\Экономическая характеристика\Август\[август 2023 год ЭХ.xlsx]11.08.23 ВО'!BW24</f>
    </oc>
    <nc r="BW25">
      <f>'P:\Тарифы_2023\Экономическая характеристика\Август\[август 2023 год ЭХ.xlsx]11.08.23 ВО'!BW24</f>
    </nc>
  </rcc>
  <rcc rId="25765" sId="1">
    <oc r="BX25">
      <f>'P:\Тарифы_2023\Экономическая характеристика\Август\[август 2023 год ЭХ.xlsx]11.08.23 ВО'!BX24</f>
    </oc>
    <nc r="BX25">
      <f>'P:\Тарифы_2023\Экономическая характеристика\Август\[август 2023 год ЭХ.xlsx]11.08.23 ВО'!BX24</f>
    </nc>
  </rcc>
  <rcc rId="25766" sId="1">
    <oc r="BY25">
      <f>'P:\Тарифы_2023\Экономическая характеристика\Август\[август 2023 год ЭХ.xlsx]11.08.23 ВО'!BY24</f>
    </oc>
    <nc r="BY25">
      <f>'P:\Тарифы_2023\Экономическая характеристика\Август\[август 2023 год ЭХ.xlsx]11.08.23 ВО'!BY24</f>
    </nc>
  </rcc>
  <rcc rId="25767" sId="1">
    <oc r="BZ25">
      <f>'P:\Тарифы_2023\Экономическая характеристика\Август\[август 2023 год ЭХ.xlsx]11.08.23 ВО'!BZ24</f>
    </oc>
    <nc r="BZ25">
      <f>'P:\Тарифы_2023\Экономическая характеристика\Август\[август 2023 год ЭХ.xlsx]11.08.23 ВО'!BZ24</f>
    </nc>
  </rcc>
  <rcc rId="25768" sId="1">
    <oc r="CA25">
      <f>'P:\Тарифы_2023\Экономическая характеристика\Август\[август 2023 год ЭХ.xlsx]11.08.23 ВО'!CA24</f>
    </oc>
    <nc r="CA25">
      <f>'P:\Тарифы_2023\Экономическая характеристика\Август\[август 2023 год ЭХ.xlsx]11.08.23 ВО'!CA24</f>
    </nc>
  </rcc>
  <rcc rId="25769" sId="1">
    <oc r="CB25">
      <f>'P:\Тарифы_2023\Экономическая характеристика\Август\[август 2023 год ЭХ.xlsx]11.08.23 ВО'!CB24</f>
    </oc>
    <nc r="CB25">
      <f>'P:\Тарифы_2023\Экономическая характеристика\Август\[август 2023 год ЭХ.xlsx]11.08.23 ВО'!CB24</f>
    </nc>
  </rcc>
  <rcc rId="25770" sId="1">
    <oc r="CC25">
      <f>'P:\Тарифы_2023\Экономическая характеристика\Август\[август 2023 год ЭХ.xlsx]11.08.23 ВО'!CC24</f>
    </oc>
    <nc r="CC25">
      <f>'P:\Тарифы_2023\Экономическая характеристика\Август\[август 2023 год ЭХ.xlsx]11.08.23 ВО'!CC24</f>
    </nc>
  </rcc>
  <rcc rId="25771" sId="1">
    <oc r="CD25">
      <f>'P:\Тарифы_2023\Экономическая характеристика\Август\[август 2023 год ЭХ.xlsx]11.08.23 ВО'!CD24</f>
    </oc>
    <nc r="CD25">
      <f>'P:\Тарифы_2023\Экономическая характеристика\Август\[август 2023 год ЭХ.xlsx]11.08.23 ВО'!CD24</f>
    </nc>
  </rcc>
  <rcc rId="25772" sId="1">
    <oc r="CE25">
      <f>'P:\Тарифы_2023\Экономическая характеристика\Август\[август 2023 год ЭХ.xlsx]11.08.23 ВО'!CE24</f>
    </oc>
    <nc r="CE25">
      <f>'P:\Тарифы_2023\Экономическая характеристика\Август\[август 2023 год ЭХ.xlsx]11.08.23 ВО'!CE24</f>
    </nc>
  </rcc>
  <rcc rId="25773" sId="1">
    <oc r="BV26">
      <f>'P:\Тарифы_2023\Экономическая характеристика\Август\[август 2023 год ЭХ.xlsx]11.08.23 ВО'!BV25</f>
    </oc>
    <nc r="BV26">
      <f>'P:\Тарифы_2023\Экономическая характеристика\Август\[август 2023 год ЭХ.xlsx]11.08.23 ВО'!BV25</f>
    </nc>
  </rcc>
  <rcc rId="25774" sId="1">
    <oc r="BW26">
      <f>'P:\Тарифы_2023\Экономическая характеристика\Август\[август 2023 год ЭХ.xlsx]11.08.23 ВО'!BW25</f>
    </oc>
    <nc r="BW26">
      <f>'P:\Тарифы_2023\Экономическая характеристика\Август\[август 2023 год ЭХ.xlsx]11.08.23 ВО'!BW25</f>
    </nc>
  </rcc>
  <rcc rId="25775" sId="1">
    <oc r="BX26">
      <f>'P:\Тарифы_2023\Экономическая характеристика\Август\[август 2023 год ЭХ.xlsx]11.08.23 ВО'!BX25</f>
    </oc>
    <nc r="BX26">
      <f>'P:\Тарифы_2023\Экономическая характеристика\Август\[август 2023 год ЭХ.xlsx]11.08.23 ВО'!BX25</f>
    </nc>
  </rcc>
  <rcc rId="25776" sId="1">
    <oc r="BY26">
      <f>'P:\Тарифы_2023\Экономическая характеристика\Август\[август 2023 год ЭХ.xlsx]11.08.23 ВО'!BY25</f>
    </oc>
    <nc r="BY26">
      <f>'P:\Тарифы_2023\Экономическая характеристика\Август\[август 2023 год ЭХ.xlsx]11.08.23 ВО'!BY25</f>
    </nc>
  </rcc>
  <rcc rId="25777" sId="1">
    <oc r="BZ26">
      <f>'P:\Тарифы_2023\Экономическая характеристика\Август\[август 2023 год ЭХ.xlsx]11.08.23 ВО'!BZ25</f>
    </oc>
    <nc r="BZ26">
      <f>'P:\Тарифы_2023\Экономическая характеристика\Август\[август 2023 год ЭХ.xlsx]11.08.23 ВО'!BZ25</f>
    </nc>
  </rcc>
  <rcc rId="25778" sId="1">
    <oc r="CA26">
      <f>'P:\Тарифы_2023\Экономическая характеристика\Август\[август 2023 год ЭХ.xlsx]11.08.23 ВО'!CA25</f>
    </oc>
    <nc r="CA26">
      <f>'P:\Тарифы_2023\Экономическая характеристика\Август\[август 2023 год ЭХ.xlsx]11.08.23 ВО'!CA25</f>
    </nc>
  </rcc>
  <rcc rId="25779" sId="1">
    <oc r="CB26">
      <f>'P:\Тарифы_2023\Экономическая характеристика\Август\[август 2023 год ЭХ.xlsx]11.08.23 ВО'!CB25</f>
    </oc>
    <nc r="CB26">
      <f>'P:\Тарифы_2023\Экономическая характеристика\Август\[август 2023 год ЭХ.xlsx]11.08.23 ВО'!CB25</f>
    </nc>
  </rcc>
  <rcc rId="25780" sId="1">
    <oc r="CC26">
      <f>'P:\Тарифы_2023\Экономическая характеристика\Август\[август 2023 год ЭХ.xlsx]11.08.23 ВО'!CC25</f>
    </oc>
    <nc r="CC26">
      <f>'P:\Тарифы_2023\Экономическая характеристика\Август\[август 2023 год ЭХ.xlsx]11.08.23 ВО'!CC25</f>
    </nc>
  </rcc>
  <rcc rId="25781" sId="1">
    <oc r="CD26">
      <f>'P:\Тарифы_2023\Экономическая характеристика\Август\[август 2023 год ЭХ.xlsx]11.08.23 ВО'!CD25</f>
    </oc>
    <nc r="CD26">
      <f>'P:\Тарифы_2023\Экономическая характеристика\Август\[август 2023 год ЭХ.xlsx]11.08.23 ВО'!CD25</f>
    </nc>
  </rcc>
  <rcc rId="25782" sId="1">
    <oc r="CE26">
      <f>'P:\Тарифы_2023\Экономическая характеристика\Август\[август 2023 год ЭХ.xlsx]11.08.23 ВО'!CE25</f>
    </oc>
    <nc r="CE26">
      <f>'P:\Тарифы_2023\Экономическая характеристика\Август\[август 2023 год ЭХ.xlsx]11.08.23 ВО'!CE25</f>
    </nc>
  </rcc>
  <rcc rId="25783" sId="1">
    <oc r="BV27">
      <f>'P:\Тарифы_2023\Экономическая характеристика\Август\[август 2023 год ЭХ.xlsx]11.08.23 ВО'!BV26</f>
    </oc>
    <nc r="BV27">
      <f>'P:\Тарифы_2023\Экономическая характеристика\Август\[август 2023 год ЭХ.xlsx]11.08.23 ВО'!BV26</f>
    </nc>
  </rcc>
  <rcc rId="25784" sId="1">
    <oc r="BW27">
      <f>'P:\Тарифы_2023\Экономическая характеристика\Август\[август 2023 год ЭХ.xlsx]11.08.23 ВО'!BW26</f>
    </oc>
    <nc r="BW27">
      <f>'P:\Тарифы_2023\Экономическая характеристика\Август\[август 2023 год ЭХ.xlsx]11.08.23 ВО'!BW26</f>
    </nc>
  </rcc>
  <rcc rId="25785" sId="1">
    <oc r="BX27">
      <f>'P:\Тарифы_2023\Экономическая характеристика\Август\[август 2023 год ЭХ.xlsx]11.08.23 ВО'!BX26</f>
    </oc>
    <nc r="BX27">
      <f>'P:\Тарифы_2023\Экономическая характеристика\Август\[август 2023 год ЭХ.xlsx]11.08.23 ВО'!BX26</f>
    </nc>
  </rcc>
  <rcc rId="25786" sId="1">
    <oc r="BY27">
      <f>'P:\Тарифы_2023\Экономическая характеристика\Август\[август 2023 год ЭХ.xlsx]11.08.23 ВО'!BY26</f>
    </oc>
    <nc r="BY27">
      <f>'P:\Тарифы_2023\Экономическая характеристика\Август\[август 2023 год ЭХ.xlsx]11.08.23 ВО'!BY26</f>
    </nc>
  </rcc>
  <rcc rId="25787" sId="1">
    <oc r="BZ27">
      <f>'P:\Тарифы_2023\Экономическая характеристика\Август\[август 2023 год ЭХ.xlsx]11.08.23 ВО'!BZ26</f>
    </oc>
    <nc r="BZ27">
      <f>'P:\Тарифы_2023\Экономическая характеристика\Август\[август 2023 год ЭХ.xlsx]11.08.23 ВО'!BZ26</f>
    </nc>
  </rcc>
  <rcc rId="25788" sId="1">
    <oc r="CA27">
      <f>'P:\Тарифы_2023\Экономическая характеристика\Август\[август 2023 год ЭХ.xlsx]11.08.23 ВО'!CA26</f>
    </oc>
    <nc r="CA27">
      <f>'P:\Тарифы_2023\Экономическая характеристика\Август\[август 2023 год ЭХ.xlsx]11.08.23 ВО'!CA26</f>
    </nc>
  </rcc>
  <rcc rId="25789" sId="1">
    <oc r="CB27">
      <f>'P:\Тарифы_2023\Экономическая характеристика\Август\[август 2023 год ЭХ.xlsx]11.08.23 ВО'!CB26</f>
    </oc>
    <nc r="CB27">
      <f>'P:\Тарифы_2023\Экономическая характеристика\Август\[август 2023 год ЭХ.xlsx]11.08.23 ВО'!CB26</f>
    </nc>
  </rcc>
  <rcc rId="25790" sId="1">
    <oc r="CC27">
      <f>'P:\Тарифы_2023\Экономическая характеристика\Август\[август 2023 год ЭХ.xlsx]11.08.23 ВО'!CC26</f>
    </oc>
    <nc r="CC27">
      <f>'P:\Тарифы_2023\Экономическая характеристика\Август\[август 2023 год ЭХ.xlsx]11.08.23 ВО'!CC26</f>
    </nc>
  </rcc>
  <rcc rId="25791" sId="1">
    <oc r="CD27">
      <f>'P:\Тарифы_2023\Экономическая характеристика\Август\[август 2023 год ЭХ.xlsx]11.08.23 ВО'!CD26</f>
    </oc>
    <nc r="CD27">
      <f>'P:\Тарифы_2023\Экономическая характеристика\Август\[август 2023 год ЭХ.xlsx]11.08.23 ВО'!CD26</f>
    </nc>
  </rcc>
  <rcc rId="25792" sId="1">
    <oc r="CE27">
      <f>'P:\Тарифы_2023\Экономическая характеристика\Август\[август 2023 год ЭХ.xlsx]11.08.23 ВО'!CE26</f>
    </oc>
    <nc r="CE27">
      <f>'P:\Тарифы_2023\Экономическая характеристика\Август\[август 2023 год ЭХ.xlsx]11.08.23 ВО'!CE26</f>
    </nc>
  </rcc>
  <rcc rId="25793" sId="1">
    <oc r="BV28">
      <f>'P:\Тарифы_2023\Экономическая характеристика\Август\[август 2023 год ЭХ.xlsx]11.08.23 ВО'!BV27</f>
    </oc>
    <nc r="BV28">
      <f>'P:\Тарифы_2023\Экономическая характеристика\Август\[август 2023 год ЭХ.xlsx]11.08.23 ВО'!BV27</f>
    </nc>
  </rcc>
  <rcc rId="25794" sId="1">
    <oc r="BW28">
      <f>'P:\Тарифы_2023\Экономическая характеристика\Август\[август 2023 год ЭХ.xlsx]11.08.23 ВО'!BW27</f>
    </oc>
    <nc r="BW28">
      <f>'P:\Тарифы_2023\Экономическая характеристика\Август\[август 2023 год ЭХ.xlsx]11.08.23 ВО'!BW27</f>
    </nc>
  </rcc>
  <rcc rId="25795" sId="1">
    <oc r="BX28">
      <f>'P:\Тарифы_2023\Экономическая характеристика\Август\[август 2023 год ЭХ.xlsx]11.08.23 ВО'!BX27</f>
    </oc>
    <nc r="BX28">
      <f>'P:\Тарифы_2023\Экономическая характеристика\Август\[август 2023 год ЭХ.xlsx]11.08.23 ВО'!BX27</f>
    </nc>
  </rcc>
  <rcc rId="25796" sId="1">
    <oc r="BY28">
      <f>'P:\Тарифы_2023\Экономическая характеристика\Август\[август 2023 год ЭХ.xlsx]11.08.23 ВО'!BY27</f>
    </oc>
    <nc r="BY28">
      <f>'P:\Тарифы_2023\Экономическая характеристика\Август\[август 2023 год ЭХ.xlsx]11.08.23 ВО'!BY27</f>
    </nc>
  </rcc>
  <rcc rId="25797" sId="1">
    <oc r="BZ28">
      <f>'P:\Тарифы_2023\Экономическая характеристика\Август\[август 2023 год ЭХ.xlsx]11.08.23 ВО'!BZ27</f>
    </oc>
    <nc r="BZ28">
      <f>'P:\Тарифы_2023\Экономическая характеристика\Август\[август 2023 год ЭХ.xlsx]11.08.23 ВО'!BZ27</f>
    </nc>
  </rcc>
  <rcc rId="25798" sId="1">
    <oc r="CA28">
      <f>'P:\Тарифы_2023\Экономическая характеристика\Август\[август 2023 год ЭХ.xlsx]11.08.23 ВО'!CA27</f>
    </oc>
    <nc r="CA28">
      <f>'P:\Тарифы_2023\Экономическая характеристика\Август\[август 2023 год ЭХ.xlsx]11.08.23 ВО'!CA27</f>
    </nc>
  </rcc>
  <rcc rId="25799" sId="1">
    <oc r="CB28">
      <f>'P:\Тарифы_2023\Экономическая характеристика\Август\[август 2023 год ЭХ.xlsx]11.08.23 ВО'!CB27</f>
    </oc>
    <nc r="CB28">
      <f>'P:\Тарифы_2023\Экономическая характеристика\Август\[август 2023 год ЭХ.xlsx]11.08.23 ВО'!CB27</f>
    </nc>
  </rcc>
  <rcc rId="25800" sId="1">
    <oc r="CC28">
      <f>'P:\Тарифы_2023\Экономическая характеристика\Август\[август 2023 год ЭХ.xlsx]11.08.23 ВО'!CC27</f>
    </oc>
    <nc r="CC28">
      <f>'P:\Тарифы_2023\Экономическая характеристика\Август\[август 2023 год ЭХ.xlsx]11.08.23 ВО'!CC27</f>
    </nc>
  </rcc>
  <rcc rId="25801" sId="1">
    <oc r="CD28">
      <f>'P:\Тарифы_2023\Экономическая характеристика\Август\[август 2023 год ЭХ.xlsx]11.08.23 ВО'!CD27</f>
    </oc>
    <nc r="CD28">
      <f>'P:\Тарифы_2023\Экономическая характеристика\Август\[август 2023 год ЭХ.xlsx]11.08.23 ВО'!CD27</f>
    </nc>
  </rcc>
  <rcc rId="25802" sId="1">
    <oc r="CE28">
      <f>'P:\Тарифы_2023\Экономическая характеристика\Август\[август 2023 год ЭХ.xlsx]11.08.23 ВО'!CE27</f>
    </oc>
    <nc r="CE28">
      <f>'P:\Тарифы_2023\Экономическая характеристика\Август\[август 2023 год ЭХ.xlsx]11.08.23 ВО'!CE27</f>
    </nc>
  </rcc>
  <rcc rId="25803" sId="1">
    <oc r="BV29">
      <f>'P:\Тарифы_2023\Экономическая характеристика\Август\[август 2023 год ЭХ.xlsx]11.08.23 ВО'!BV28</f>
    </oc>
    <nc r="BV29">
      <f>'P:\Тарифы_2023\Экономическая характеристика\Август\[август 2023 год ЭХ.xlsx]11.08.23 ВО'!BV28</f>
    </nc>
  </rcc>
  <rcc rId="25804" sId="1">
    <oc r="BW29">
      <f>'P:\Тарифы_2023\Экономическая характеристика\Август\[август 2023 год ЭХ.xlsx]11.08.23 ВО'!BW28</f>
    </oc>
    <nc r="BW29">
      <f>'P:\Тарифы_2023\Экономическая характеристика\Август\[август 2023 год ЭХ.xlsx]11.08.23 ВО'!BW28</f>
    </nc>
  </rcc>
  <rcc rId="25805" sId="1">
    <oc r="BX29">
      <f>'P:\Тарифы_2023\Экономическая характеристика\Август\[август 2023 год ЭХ.xlsx]11.08.23 ВО'!BX28</f>
    </oc>
    <nc r="BX29">
      <f>'P:\Тарифы_2023\Экономическая характеристика\Август\[август 2023 год ЭХ.xlsx]11.08.23 ВО'!BX28</f>
    </nc>
  </rcc>
  <rcc rId="25806" sId="1">
    <oc r="BY29">
      <f>'P:\Тарифы_2023\Экономическая характеристика\Август\[август 2023 год ЭХ.xlsx]11.08.23 ВО'!BY28</f>
    </oc>
    <nc r="BY29">
      <f>'P:\Тарифы_2023\Экономическая характеристика\Август\[август 2023 год ЭХ.xlsx]11.08.23 ВО'!BY28</f>
    </nc>
  </rcc>
  <rcc rId="25807" sId="1">
    <oc r="BZ29">
      <f>'P:\Тарифы_2023\Экономическая характеристика\Август\[август 2023 год ЭХ.xlsx]11.08.23 ВО'!BZ28</f>
    </oc>
    <nc r="BZ29">
      <f>'P:\Тарифы_2023\Экономическая характеристика\Август\[август 2023 год ЭХ.xlsx]11.08.23 ВО'!BZ28</f>
    </nc>
  </rcc>
  <rcc rId="25808" sId="1">
    <oc r="CA29">
      <f>'P:\Тарифы_2023\Экономическая характеристика\Август\[август 2023 год ЭХ.xlsx]11.08.23 ВО'!CA28</f>
    </oc>
    <nc r="CA29">
      <f>'P:\Тарифы_2023\Экономическая характеристика\Август\[август 2023 год ЭХ.xlsx]11.08.23 ВО'!CA28</f>
    </nc>
  </rcc>
  <rcc rId="25809" sId="1">
    <oc r="CB29">
      <f>'P:\Тарифы_2023\Экономическая характеристика\Август\[август 2023 год ЭХ.xlsx]11.08.23 ВО'!CB28</f>
    </oc>
    <nc r="CB29">
      <f>'P:\Тарифы_2023\Экономическая характеристика\Август\[август 2023 год ЭХ.xlsx]11.08.23 ВО'!CB28</f>
    </nc>
  </rcc>
  <rcc rId="25810" sId="1">
    <oc r="CC29">
      <f>'P:\Тарифы_2023\Экономическая характеристика\Август\[август 2023 год ЭХ.xlsx]11.08.23 ВО'!CC28</f>
    </oc>
    <nc r="CC29">
      <f>'P:\Тарифы_2023\Экономическая характеристика\Август\[август 2023 год ЭХ.xlsx]11.08.23 ВО'!CC28</f>
    </nc>
  </rcc>
  <rcc rId="25811" sId="1">
    <oc r="CD29">
      <f>'P:\Тарифы_2023\Экономическая характеристика\Август\[август 2023 год ЭХ.xlsx]11.08.23 ВО'!CD28</f>
    </oc>
    <nc r="CD29">
      <f>'P:\Тарифы_2023\Экономическая характеристика\Август\[август 2023 год ЭХ.xlsx]11.08.23 ВО'!CD28</f>
    </nc>
  </rcc>
  <rcc rId="25812" sId="1">
    <oc r="CE29">
      <f>'P:\Тарифы_2023\Экономическая характеристика\Август\[август 2023 год ЭХ.xlsx]11.08.23 ВО'!CE28</f>
    </oc>
    <nc r="CE29">
      <f>'P:\Тарифы_2023\Экономическая характеристика\Август\[август 2023 год ЭХ.xlsx]11.08.23 ВО'!CE28</f>
    </nc>
  </rcc>
  <rcc rId="25813" sId="1">
    <oc r="BV30">
      <f>'P:\Тарифы_2023\Экономическая характеристика\Август\[август 2023 год ЭХ.xlsx]11.08.23 ВО'!BV29</f>
    </oc>
    <nc r="BV30">
      <f>'P:\Тарифы_2023\Экономическая характеристика\Август\[август 2023 год ЭХ.xlsx]11.08.23 ВО'!BV29</f>
    </nc>
  </rcc>
  <rcc rId="25814" sId="1">
    <oc r="BW30">
      <f>'P:\Тарифы_2023\Экономическая характеристика\Август\[август 2023 год ЭХ.xlsx]11.08.23 ВО'!BW29</f>
    </oc>
    <nc r="BW30">
      <f>'P:\Тарифы_2023\Экономическая характеристика\Август\[август 2023 год ЭХ.xlsx]11.08.23 ВО'!BW29</f>
    </nc>
  </rcc>
  <rcc rId="25815" sId="1">
    <oc r="BX30">
      <f>'P:\Тарифы_2023\Экономическая характеристика\Август\[август 2023 год ЭХ.xlsx]11.08.23 ВО'!BX29</f>
    </oc>
    <nc r="BX30">
      <f>'P:\Тарифы_2023\Экономическая характеристика\Август\[август 2023 год ЭХ.xlsx]11.08.23 ВО'!BX29</f>
    </nc>
  </rcc>
  <rcc rId="25816" sId="1">
    <oc r="BY30">
      <f>'P:\Тарифы_2023\Экономическая характеристика\Август\[август 2023 год ЭХ.xlsx]11.08.23 ВО'!BY29</f>
    </oc>
    <nc r="BY30">
      <f>'P:\Тарифы_2023\Экономическая характеристика\Август\[август 2023 год ЭХ.xlsx]11.08.23 ВО'!BY29</f>
    </nc>
  </rcc>
  <rcc rId="25817" sId="1">
    <oc r="BZ30">
      <f>'P:\Тарифы_2023\Экономическая характеристика\Август\[август 2023 год ЭХ.xlsx]11.08.23 ВО'!BZ29</f>
    </oc>
    <nc r="BZ30">
      <f>'P:\Тарифы_2023\Экономическая характеристика\Август\[август 2023 год ЭХ.xlsx]11.08.23 ВО'!BZ29</f>
    </nc>
  </rcc>
  <rcc rId="25818" sId="1">
    <oc r="CA30">
      <f>'P:\Тарифы_2023\Экономическая характеристика\Август\[август 2023 год ЭХ.xlsx]11.08.23 ВО'!CA29</f>
    </oc>
    <nc r="CA30">
      <f>'P:\Тарифы_2023\Экономическая характеристика\Август\[август 2023 год ЭХ.xlsx]11.08.23 ВО'!CA29</f>
    </nc>
  </rcc>
  <rcc rId="25819" sId="1">
    <oc r="CB30">
      <f>'P:\Тарифы_2023\Экономическая характеристика\Август\[август 2023 год ЭХ.xlsx]11.08.23 ВО'!CB29</f>
    </oc>
    <nc r="CB30">
      <f>'P:\Тарифы_2023\Экономическая характеристика\Август\[август 2023 год ЭХ.xlsx]11.08.23 ВО'!CB29</f>
    </nc>
  </rcc>
  <rcc rId="25820" sId="1">
    <oc r="CC30">
      <f>'P:\Тарифы_2023\Экономическая характеристика\Август\[август 2023 год ЭХ.xlsx]11.08.23 ВО'!CC29</f>
    </oc>
    <nc r="CC30">
      <f>'P:\Тарифы_2023\Экономическая характеристика\Август\[август 2023 год ЭХ.xlsx]11.08.23 ВО'!CC29</f>
    </nc>
  </rcc>
  <rcc rId="25821" sId="1">
    <oc r="CD30">
      <f>'P:\Тарифы_2023\Экономическая характеристика\Август\[август 2023 год ЭХ.xlsx]11.08.23 ВО'!CD29</f>
    </oc>
    <nc r="CD30">
      <f>'P:\Тарифы_2023\Экономическая характеристика\Август\[август 2023 год ЭХ.xlsx]11.08.23 ВО'!CD29</f>
    </nc>
  </rcc>
  <rcc rId="25822" sId="1">
    <oc r="CE30">
      <f>'P:\Тарифы_2023\Экономическая характеристика\Август\[август 2023 год ЭХ.xlsx]11.08.23 ВО'!CE29</f>
    </oc>
    <nc r="CE30">
      <f>'P:\Тарифы_2023\Экономическая характеристика\Август\[август 2023 год ЭХ.xlsx]11.08.23 ВО'!CE29</f>
    </nc>
  </rcc>
  <rcc rId="25823" sId="1">
    <oc r="BV31">
      <f>'P:\Тарифы_2023\Экономическая характеристика\Август\[август 2023 год ЭХ.xlsx]11.08.23 ВО'!BV30</f>
    </oc>
    <nc r="BV31">
      <f>'P:\Тарифы_2023\Экономическая характеристика\Август\[август 2023 год ЭХ.xlsx]11.08.23 ВО'!BV30</f>
    </nc>
  </rcc>
  <rcc rId="25824" sId="1">
    <oc r="BW31">
      <f>'P:\Тарифы_2023\Экономическая характеристика\Август\[август 2023 год ЭХ.xlsx]11.08.23 ВО'!BW30</f>
    </oc>
    <nc r="BW31">
      <f>'P:\Тарифы_2023\Экономическая характеристика\Август\[август 2023 год ЭХ.xlsx]11.08.23 ВО'!BW30</f>
    </nc>
  </rcc>
  <rcc rId="25825" sId="1">
    <oc r="BX31">
      <f>'P:\Тарифы_2023\Экономическая характеристика\Август\[август 2023 год ЭХ.xlsx]11.08.23 ВО'!BX30</f>
    </oc>
    <nc r="BX31">
      <f>'P:\Тарифы_2023\Экономическая характеристика\Август\[август 2023 год ЭХ.xlsx]11.08.23 ВО'!BX30</f>
    </nc>
  </rcc>
  <rcc rId="25826" sId="1">
    <oc r="BY31">
      <f>'P:\Тарифы_2023\Экономическая характеристика\Август\[август 2023 год ЭХ.xlsx]11.08.23 ВО'!BY30</f>
    </oc>
    <nc r="BY31">
      <f>'P:\Тарифы_2023\Экономическая характеристика\Август\[август 2023 год ЭХ.xlsx]11.08.23 ВО'!BY30</f>
    </nc>
  </rcc>
  <rcc rId="25827" sId="1">
    <oc r="BZ31">
      <f>'P:\Тарифы_2023\Экономическая характеристика\Август\[август 2023 год ЭХ.xlsx]11.08.23 ВО'!BZ30</f>
    </oc>
    <nc r="BZ31">
      <f>'P:\Тарифы_2023\Экономическая характеристика\Август\[август 2023 год ЭХ.xlsx]11.08.23 ВО'!BZ30</f>
    </nc>
  </rcc>
  <rcc rId="25828" sId="1">
    <oc r="CA31">
      <f>'P:\Тарифы_2023\Экономическая характеристика\Август\[август 2023 год ЭХ.xlsx]11.08.23 ВО'!CA30</f>
    </oc>
    <nc r="CA31">
      <f>'P:\Тарифы_2023\Экономическая характеристика\Август\[август 2023 год ЭХ.xlsx]11.08.23 ВО'!CA30</f>
    </nc>
  </rcc>
  <rcc rId="25829" sId="1">
    <oc r="CB31">
      <f>'P:\Тарифы_2023\Экономическая характеристика\Август\[август 2023 год ЭХ.xlsx]11.08.23 ВО'!CB30</f>
    </oc>
    <nc r="CB31">
      <f>'P:\Тарифы_2023\Экономическая характеристика\Август\[август 2023 год ЭХ.xlsx]11.08.23 ВО'!CB30</f>
    </nc>
  </rcc>
  <rcc rId="25830" sId="1">
    <oc r="CC31">
      <f>'P:\Тарифы_2023\Экономическая характеристика\Август\[август 2023 год ЭХ.xlsx]11.08.23 ВО'!CC30</f>
    </oc>
    <nc r="CC31">
      <f>'P:\Тарифы_2023\Экономическая характеристика\Август\[август 2023 год ЭХ.xlsx]11.08.23 ВО'!CC30</f>
    </nc>
  </rcc>
  <rcc rId="25831" sId="1">
    <oc r="CD31">
      <f>'P:\Тарифы_2023\Экономическая характеристика\Август\[август 2023 год ЭХ.xlsx]11.08.23 ВО'!CD30</f>
    </oc>
    <nc r="CD31">
      <f>'P:\Тарифы_2023\Экономическая характеристика\Август\[август 2023 год ЭХ.xlsx]11.08.23 ВО'!CD30</f>
    </nc>
  </rcc>
  <rcc rId="25832" sId="1">
    <oc r="CE31">
      <f>'P:\Тарифы_2023\Экономическая характеристика\Август\[август 2023 год ЭХ.xlsx]11.08.23 ВО'!CE30</f>
    </oc>
    <nc r="CE31">
      <f>'P:\Тарифы_2023\Экономическая характеристика\Август\[август 2023 год ЭХ.xlsx]11.08.23 ВО'!CE30</f>
    </nc>
  </rcc>
  <rcc rId="25833" sId="1">
    <oc r="BV32">
      <f>'P:\Тарифы_2023\Экономическая характеристика\Август\[август 2023 год ЭХ.xlsx]11.08.23 ВО'!BV31</f>
    </oc>
    <nc r="BV32">
      <f>'P:\Тарифы_2023\Экономическая характеристика\Август\[август 2023 год ЭХ.xlsx]11.08.23 ВО'!BV31</f>
    </nc>
  </rcc>
  <rcc rId="25834" sId="1">
    <oc r="BW32">
      <f>'P:\Тарифы_2023\Экономическая характеристика\Август\[август 2023 год ЭХ.xlsx]11.08.23 ВО'!BW31</f>
    </oc>
    <nc r="BW32">
      <f>'P:\Тарифы_2023\Экономическая характеристика\Август\[август 2023 год ЭХ.xlsx]11.08.23 ВО'!BW31</f>
    </nc>
  </rcc>
  <rcc rId="25835" sId="1">
    <oc r="BX32">
      <f>'P:\Тарифы_2023\Экономическая характеристика\Август\[август 2023 год ЭХ.xlsx]11.08.23 ВО'!BX31</f>
    </oc>
    <nc r="BX32">
      <f>'P:\Тарифы_2023\Экономическая характеристика\Август\[август 2023 год ЭХ.xlsx]11.08.23 ВО'!BX31</f>
    </nc>
  </rcc>
  <rcc rId="25836" sId="1">
    <oc r="BY32">
      <f>'P:\Тарифы_2023\Экономическая характеристика\Август\[август 2023 год ЭХ.xlsx]11.08.23 ВО'!BY31</f>
    </oc>
    <nc r="BY32">
      <f>'P:\Тарифы_2023\Экономическая характеристика\Август\[август 2023 год ЭХ.xlsx]11.08.23 ВО'!BY31</f>
    </nc>
  </rcc>
  <rcc rId="25837" sId="1">
    <oc r="BZ32">
      <f>'P:\Тарифы_2023\Экономическая характеристика\Август\[август 2023 год ЭХ.xlsx]11.08.23 ВО'!BZ31</f>
    </oc>
    <nc r="BZ32">
      <f>'P:\Тарифы_2023\Экономическая характеристика\Август\[август 2023 год ЭХ.xlsx]11.08.23 ВО'!BZ31</f>
    </nc>
  </rcc>
  <rcc rId="25838" sId="1">
    <oc r="CA32">
      <f>'P:\Тарифы_2023\Экономическая характеристика\Август\[август 2023 год ЭХ.xlsx]11.08.23 ВО'!CA31</f>
    </oc>
    <nc r="CA32">
      <f>'P:\Тарифы_2023\Экономическая характеристика\Август\[август 2023 год ЭХ.xlsx]11.08.23 ВО'!CA31</f>
    </nc>
  </rcc>
  <rcc rId="25839" sId="1">
    <oc r="CB32">
      <f>'P:\Тарифы_2023\Экономическая характеристика\Август\[август 2023 год ЭХ.xlsx]11.08.23 ВО'!CB31</f>
    </oc>
    <nc r="CB32">
      <f>'P:\Тарифы_2023\Экономическая характеристика\Август\[август 2023 год ЭХ.xlsx]11.08.23 ВО'!CB31</f>
    </nc>
  </rcc>
  <rcc rId="25840" sId="1">
    <oc r="CC32">
      <f>'P:\Тарифы_2023\Экономическая характеристика\Август\[август 2023 год ЭХ.xlsx]11.08.23 ВО'!CC31</f>
    </oc>
    <nc r="CC32">
      <f>'P:\Тарифы_2023\Экономическая характеристика\Август\[август 2023 год ЭХ.xlsx]11.08.23 ВО'!CC31</f>
    </nc>
  </rcc>
  <rcc rId="25841" sId="1">
    <oc r="CD32">
      <f>'P:\Тарифы_2023\Экономическая характеристика\Август\[август 2023 год ЭХ.xlsx]11.08.23 ВО'!CD31</f>
    </oc>
    <nc r="CD32">
      <f>'P:\Тарифы_2023\Экономическая характеристика\Август\[август 2023 год ЭХ.xlsx]11.08.23 ВО'!CD31</f>
    </nc>
  </rcc>
  <rcc rId="25842" sId="1">
    <oc r="CE32">
      <f>'P:\Тарифы_2023\Экономическая характеристика\Август\[август 2023 год ЭХ.xlsx]11.08.23 ВО'!CE31</f>
    </oc>
    <nc r="CE32">
      <f>'P:\Тарифы_2023\Экономическая характеристика\Август\[август 2023 год ЭХ.xlsx]11.08.23 ВО'!CE31</f>
    </nc>
  </rcc>
  <rcc rId="25843" sId="1">
    <oc r="BV33">
      <f>'P:\Тарифы_2023\Экономическая характеристика\Август\[август 2023 год ЭХ.xlsx]11.08.23 ВО'!BV32</f>
    </oc>
    <nc r="BV33">
      <f>'P:\Тарифы_2023\Экономическая характеристика\Август\[август 2023 год ЭХ.xlsx]11.08.23 ВО'!BV32</f>
    </nc>
  </rcc>
  <rcc rId="25844" sId="1">
    <oc r="BW33">
      <f>'P:\Тарифы_2023\Экономическая характеристика\Август\[август 2023 год ЭХ.xlsx]11.08.23 ВО'!BW32</f>
    </oc>
    <nc r="BW33">
      <f>'P:\Тарифы_2023\Экономическая характеристика\Август\[август 2023 год ЭХ.xlsx]11.08.23 ВО'!BW32</f>
    </nc>
  </rcc>
  <rcc rId="25845" sId="1">
    <oc r="BX33">
      <f>'P:\Тарифы_2023\Экономическая характеристика\Август\[август 2023 год ЭХ.xlsx]11.08.23 ВО'!BX32</f>
    </oc>
    <nc r="BX33">
      <f>'P:\Тарифы_2023\Экономическая характеристика\Август\[август 2023 год ЭХ.xlsx]11.08.23 ВО'!BX32</f>
    </nc>
  </rcc>
  <rcc rId="25846" sId="1">
    <oc r="BY33">
      <f>'P:\Тарифы_2023\Экономическая характеристика\Август\[август 2023 год ЭХ.xlsx]11.08.23 ВО'!BY32</f>
    </oc>
    <nc r="BY33">
      <f>'P:\Тарифы_2023\Экономическая характеристика\Август\[август 2023 год ЭХ.xlsx]11.08.23 ВО'!BY32</f>
    </nc>
  </rcc>
  <rcc rId="25847" sId="1">
    <oc r="BZ33">
      <f>'P:\Тарифы_2023\Экономическая характеристика\Август\[август 2023 год ЭХ.xlsx]11.08.23 ВО'!BZ32</f>
    </oc>
    <nc r="BZ33">
      <f>'P:\Тарифы_2023\Экономическая характеристика\Август\[август 2023 год ЭХ.xlsx]11.08.23 ВО'!BZ32</f>
    </nc>
  </rcc>
  <rcc rId="25848" sId="1">
    <oc r="CA33">
      <f>'P:\Тарифы_2023\Экономическая характеристика\Август\[август 2023 год ЭХ.xlsx]11.08.23 ВО'!CA32</f>
    </oc>
    <nc r="CA33">
      <f>'P:\Тарифы_2023\Экономическая характеристика\Август\[август 2023 год ЭХ.xlsx]11.08.23 ВО'!CA32</f>
    </nc>
  </rcc>
  <rcc rId="25849" sId="1">
    <oc r="CB33">
      <f>'P:\Тарифы_2023\Экономическая характеристика\Август\[август 2023 год ЭХ.xlsx]11.08.23 ВО'!CB32</f>
    </oc>
    <nc r="CB33">
      <f>'P:\Тарифы_2023\Экономическая характеристика\Август\[август 2023 год ЭХ.xlsx]11.08.23 ВО'!CB32</f>
    </nc>
  </rcc>
  <rcc rId="25850" sId="1">
    <oc r="CC33">
      <f>'P:\Тарифы_2023\Экономическая характеристика\Август\[август 2023 год ЭХ.xlsx]11.08.23 ВО'!CC32</f>
    </oc>
    <nc r="CC33">
      <f>'P:\Тарифы_2023\Экономическая характеристика\Август\[август 2023 год ЭХ.xlsx]11.08.23 ВО'!CC32</f>
    </nc>
  </rcc>
  <rcc rId="25851" sId="1">
    <oc r="CD33">
      <f>'P:\Тарифы_2023\Экономическая характеристика\Август\[август 2023 год ЭХ.xlsx]11.08.23 ВО'!CD32</f>
    </oc>
    <nc r="CD33">
      <f>'P:\Тарифы_2023\Экономическая характеристика\Август\[август 2023 год ЭХ.xlsx]11.08.23 ВО'!CD32</f>
    </nc>
  </rcc>
  <rcc rId="25852" sId="1">
    <oc r="CE33">
      <f>'P:\Тарифы_2023\Экономическая характеристика\Август\[август 2023 год ЭХ.xlsx]11.08.23 ВО'!CE32</f>
    </oc>
    <nc r="CE33">
      <f>'P:\Тарифы_2023\Экономическая характеристика\Август\[август 2023 год ЭХ.xlsx]11.08.23 ВО'!CE32</f>
    </nc>
  </rcc>
  <rcc rId="25853" sId="1">
    <oc r="BV34">
      <f>'P:\Тарифы_2023\Экономическая характеристика\Август\[август 2023 год ЭХ.xlsx]11.08.23 ВО'!BV33</f>
    </oc>
    <nc r="BV34">
      <f>'P:\Тарифы_2023\Экономическая характеристика\Август\[август 2023 год ЭХ.xlsx]11.08.23 ВО'!BV33</f>
    </nc>
  </rcc>
  <rcc rId="25854" sId="1">
    <oc r="BW34">
      <f>'P:\Тарифы_2023\Экономическая характеристика\Август\[август 2023 год ЭХ.xlsx]11.08.23 ВО'!BW33</f>
    </oc>
    <nc r="BW34">
      <f>'P:\Тарифы_2023\Экономическая характеристика\Август\[август 2023 год ЭХ.xlsx]11.08.23 ВО'!BW33</f>
    </nc>
  </rcc>
  <rcc rId="25855" sId="1">
    <oc r="BX34">
      <f>'P:\Тарифы_2023\Экономическая характеристика\Август\[август 2023 год ЭХ.xlsx]11.08.23 ВО'!BX33</f>
    </oc>
    <nc r="BX34">
      <f>'P:\Тарифы_2023\Экономическая характеристика\Август\[август 2023 год ЭХ.xlsx]11.08.23 ВО'!BX33</f>
    </nc>
  </rcc>
  <rcc rId="25856" sId="1">
    <oc r="BY34">
      <f>'P:\Тарифы_2023\Экономическая характеристика\Август\[август 2023 год ЭХ.xlsx]11.08.23 ВО'!BY33</f>
    </oc>
    <nc r="BY34">
      <f>'P:\Тарифы_2023\Экономическая характеристика\Август\[август 2023 год ЭХ.xlsx]11.08.23 ВО'!BY33</f>
    </nc>
  </rcc>
  <rcc rId="25857" sId="1">
    <oc r="BZ34">
      <f>'P:\Тарифы_2023\Экономическая характеристика\Август\[август 2023 год ЭХ.xlsx]11.08.23 ВО'!BZ33</f>
    </oc>
    <nc r="BZ34">
      <f>'P:\Тарифы_2023\Экономическая характеристика\Август\[август 2023 год ЭХ.xlsx]11.08.23 ВО'!BZ33</f>
    </nc>
  </rcc>
  <rcc rId="25858" sId="1">
    <oc r="CA34">
      <f>'P:\Тарифы_2023\Экономическая характеристика\Август\[август 2023 год ЭХ.xlsx]11.08.23 ВО'!CA33</f>
    </oc>
    <nc r="CA34">
      <f>'P:\Тарифы_2023\Экономическая характеристика\Август\[август 2023 год ЭХ.xlsx]11.08.23 ВО'!CA33</f>
    </nc>
  </rcc>
  <rcc rId="25859" sId="1">
    <oc r="CB34">
      <f>'P:\Тарифы_2023\Экономическая характеристика\Август\[август 2023 год ЭХ.xlsx]11.08.23 ВО'!CB33</f>
    </oc>
    <nc r="CB34">
      <f>'P:\Тарифы_2023\Экономическая характеристика\Август\[август 2023 год ЭХ.xlsx]11.08.23 ВО'!CB33</f>
    </nc>
  </rcc>
  <rcc rId="25860" sId="1">
    <oc r="CC34">
      <f>'P:\Тарифы_2023\Экономическая характеристика\Август\[август 2023 год ЭХ.xlsx]11.08.23 ВО'!CC33</f>
    </oc>
    <nc r="CC34">
      <f>'P:\Тарифы_2023\Экономическая характеристика\Август\[август 2023 год ЭХ.xlsx]11.08.23 ВО'!CC33</f>
    </nc>
  </rcc>
  <rcc rId="25861" sId="1">
    <oc r="CD34">
      <f>'P:\Тарифы_2023\Экономическая характеристика\Август\[август 2023 год ЭХ.xlsx]11.08.23 ВО'!CD33</f>
    </oc>
    <nc r="CD34">
      <f>'P:\Тарифы_2023\Экономическая характеристика\Август\[август 2023 год ЭХ.xlsx]11.08.23 ВО'!CD33</f>
    </nc>
  </rcc>
  <rcc rId="25862" sId="1">
    <oc r="CE34">
      <f>'P:\Тарифы_2023\Экономическая характеристика\Август\[август 2023 год ЭХ.xlsx]11.08.23 ВО'!CE33</f>
    </oc>
    <nc r="CE34">
      <f>'P:\Тарифы_2023\Экономическая характеристика\Август\[август 2023 год ЭХ.xlsx]11.08.23 ВО'!CE33</f>
    </nc>
  </rcc>
  <rcc rId="25863" sId="1">
    <oc r="BV35">
      <f>'P:\Тарифы_2023\Экономическая характеристика\Август\[август 2023 год ЭХ.xlsx]11.08.23 ВО'!BV34</f>
    </oc>
    <nc r="BV35">
      <f>'P:\Тарифы_2023\Экономическая характеристика\Август\[август 2023 год ЭХ.xlsx]11.08.23 ВО'!BV34</f>
    </nc>
  </rcc>
  <rcc rId="25864" sId="1">
    <oc r="BW35">
      <f>'P:\Тарифы_2023\Экономическая характеристика\Август\[август 2023 год ЭХ.xlsx]11.08.23 ВО'!BW34</f>
    </oc>
    <nc r="BW35">
      <f>'P:\Тарифы_2023\Экономическая характеристика\Август\[август 2023 год ЭХ.xlsx]11.08.23 ВО'!BW34</f>
    </nc>
  </rcc>
  <rcc rId="25865" sId="1">
    <oc r="BX35">
      <f>'P:\Тарифы_2023\Экономическая характеристика\Август\[август 2023 год ЭХ.xlsx]11.08.23 ВО'!BX34</f>
    </oc>
    <nc r="BX35">
      <f>'P:\Тарифы_2023\Экономическая характеристика\Август\[август 2023 год ЭХ.xlsx]11.08.23 ВО'!BX34</f>
    </nc>
  </rcc>
  <rcc rId="25866" sId="1">
    <oc r="BY35">
      <f>'P:\Тарифы_2023\Экономическая характеристика\Август\[август 2023 год ЭХ.xlsx]11.08.23 ВО'!BY34</f>
    </oc>
    <nc r="BY35">
      <f>'P:\Тарифы_2023\Экономическая характеристика\Август\[август 2023 год ЭХ.xlsx]11.08.23 ВО'!BY34</f>
    </nc>
  </rcc>
  <rcc rId="25867" sId="1">
    <oc r="BZ35">
      <f>'P:\Тарифы_2023\Экономическая характеристика\Август\[август 2023 год ЭХ.xlsx]11.08.23 ВО'!BZ34</f>
    </oc>
    <nc r="BZ35">
      <f>'P:\Тарифы_2023\Экономическая характеристика\Август\[август 2023 год ЭХ.xlsx]11.08.23 ВО'!BZ34</f>
    </nc>
  </rcc>
  <rcc rId="25868" sId="1">
    <oc r="CA35">
      <f>'P:\Тарифы_2023\Экономическая характеристика\Август\[август 2023 год ЭХ.xlsx]11.08.23 ВО'!CA34</f>
    </oc>
    <nc r="CA35">
      <f>'P:\Тарифы_2023\Экономическая характеристика\Август\[август 2023 год ЭХ.xlsx]11.08.23 ВО'!CA34</f>
    </nc>
  </rcc>
  <rcc rId="25869" sId="1">
    <oc r="CB35">
      <f>'P:\Тарифы_2023\Экономическая характеристика\Август\[август 2023 год ЭХ.xlsx]11.08.23 ВО'!CB34</f>
    </oc>
    <nc r="CB35">
      <f>'P:\Тарифы_2023\Экономическая характеристика\Август\[август 2023 год ЭХ.xlsx]11.08.23 ВО'!CB34</f>
    </nc>
  </rcc>
  <rcc rId="25870" sId="1">
    <oc r="CC35">
      <f>'P:\Тарифы_2023\Экономическая характеристика\Август\[август 2023 год ЭХ.xlsx]11.08.23 ВО'!CC34</f>
    </oc>
    <nc r="CC35">
      <f>'P:\Тарифы_2023\Экономическая характеристика\Август\[август 2023 год ЭХ.xlsx]11.08.23 ВО'!CC34</f>
    </nc>
  </rcc>
  <rcc rId="25871" sId="1">
    <oc r="CD35">
      <f>'P:\Тарифы_2023\Экономическая характеристика\Август\[август 2023 год ЭХ.xlsx]11.08.23 ВО'!CD34</f>
    </oc>
    <nc r="CD35">
      <f>'P:\Тарифы_2023\Экономическая характеристика\Август\[август 2023 год ЭХ.xlsx]11.08.23 ВО'!CD34</f>
    </nc>
  </rcc>
  <rcc rId="25872" sId="1">
    <oc r="CE35">
      <f>'P:\Тарифы_2023\Экономическая характеристика\Август\[август 2023 год ЭХ.xlsx]11.08.23 ВО'!CE34</f>
    </oc>
    <nc r="CE35">
      <f>'P:\Тарифы_2023\Экономическая характеристика\Август\[август 2023 год ЭХ.xlsx]11.08.23 ВО'!CE34</f>
    </nc>
  </rcc>
  <rcc rId="25873" sId="1">
    <oc r="BV36">
      <f>'P:\Тарифы_2023\Экономическая характеристика\Август\[август 2023 год ЭХ.xlsx]11.08.23 ВО'!BV35</f>
    </oc>
    <nc r="BV36">
      <f>'P:\Тарифы_2023\Экономическая характеристика\Август\[август 2023 год ЭХ.xlsx]11.08.23 ВО'!BV35</f>
    </nc>
  </rcc>
  <rcc rId="25874" sId="1">
    <oc r="BW36">
      <f>'P:\Тарифы_2023\Экономическая характеристика\Август\[август 2023 год ЭХ.xlsx]11.08.23 ВО'!BW35</f>
    </oc>
    <nc r="BW36">
      <f>'P:\Тарифы_2023\Экономическая характеристика\Август\[август 2023 год ЭХ.xlsx]11.08.23 ВО'!BW35</f>
    </nc>
  </rcc>
  <rcc rId="25875" sId="1">
    <oc r="BX36">
      <f>'P:\Тарифы_2023\Экономическая характеристика\Август\[август 2023 год ЭХ.xlsx]11.08.23 ВО'!BX35</f>
    </oc>
    <nc r="BX36">
      <f>'P:\Тарифы_2023\Экономическая характеристика\Август\[август 2023 год ЭХ.xlsx]11.08.23 ВО'!BX35</f>
    </nc>
  </rcc>
  <rcc rId="25876" sId="1">
    <oc r="BY36">
      <f>'P:\Тарифы_2023\Экономическая характеристика\Август\[август 2023 год ЭХ.xlsx]11.08.23 ВО'!BY35</f>
    </oc>
    <nc r="BY36">
      <f>'P:\Тарифы_2023\Экономическая характеристика\Август\[август 2023 год ЭХ.xlsx]11.08.23 ВО'!BY35</f>
    </nc>
  </rcc>
  <rcc rId="25877" sId="1">
    <oc r="BZ36">
      <f>'P:\Тарифы_2023\Экономическая характеристика\Август\[август 2023 год ЭХ.xlsx]11.08.23 ВО'!BZ35</f>
    </oc>
    <nc r="BZ36">
      <f>'P:\Тарифы_2023\Экономическая характеристика\Август\[август 2023 год ЭХ.xlsx]11.08.23 ВО'!BZ35</f>
    </nc>
  </rcc>
  <rcc rId="25878" sId="1">
    <oc r="CA36">
      <f>'P:\Тарифы_2023\Экономическая характеристика\Август\[август 2023 год ЭХ.xlsx]11.08.23 ВО'!CA35</f>
    </oc>
    <nc r="CA36">
      <f>'P:\Тарифы_2023\Экономическая характеристика\Август\[август 2023 год ЭХ.xlsx]11.08.23 ВО'!CA35</f>
    </nc>
  </rcc>
  <rcc rId="25879" sId="1">
    <oc r="CB36">
      <f>'P:\Тарифы_2023\Экономическая характеристика\Август\[август 2023 год ЭХ.xlsx]11.08.23 ВО'!CB35</f>
    </oc>
    <nc r="CB36">
      <f>'P:\Тарифы_2023\Экономическая характеристика\Август\[август 2023 год ЭХ.xlsx]11.08.23 ВО'!CB35</f>
    </nc>
  </rcc>
  <rcc rId="25880" sId="1">
    <oc r="CC36">
      <f>'P:\Тарифы_2023\Экономическая характеристика\Август\[август 2023 год ЭХ.xlsx]11.08.23 ВО'!CC35</f>
    </oc>
    <nc r="CC36">
      <f>'P:\Тарифы_2023\Экономическая характеристика\Август\[август 2023 год ЭХ.xlsx]11.08.23 ВО'!CC35</f>
    </nc>
  </rcc>
  <rcc rId="25881" sId="1">
    <oc r="CD36">
      <f>'P:\Тарифы_2023\Экономическая характеристика\Август\[август 2023 год ЭХ.xlsx]11.08.23 ВО'!CD35</f>
    </oc>
    <nc r="CD36">
      <f>'P:\Тарифы_2023\Экономическая характеристика\Август\[август 2023 год ЭХ.xlsx]11.08.23 ВО'!CD35</f>
    </nc>
  </rcc>
  <rcc rId="25882" sId="1">
    <oc r="CE36">
      <f>'P:\Тарифы_2023\Экономическая характеристика\Август\[август 2023 год ЭХ.xlsx]11.08.23 ВО'!CE35</f>
    </oc>
    <nc r="CE36">
      <f>'P:\Тарифы_2023\Экономическая характеристика\Август\[август 2023 год ЭХ.xlsx]11.08.23 ВО'!CE35</f>
    </nc>
  </rcc>
  <rcc rId="25883" sId="1">
    <oc r="BV37">
      <f>'P:\Тарифы_2023\Экономическая характеристика\Август\[август 2023 год ЭХ.xlsx]11.08.23 ВО'!BV36</f>
    </oc>
    <nc r="BV37">
      <f>'P:\Тарифы_2023\Экономическая характеристика\Август\[август 2023 год ЭХ.xlsx]11.08.23 ВО'!BV36</f>
    </nc>
  </rcc>
  <rcc rId="25884" sId="1">
    <oc r="BW37">
      <f>'P:\Тарифы_2023\Экономическая характеристика\Август\[август 2023 год ЭХ.xlsx]11.08.23 ВО'!BW36</f>
    </oc>
    <nc r="BW37">
      <f>'P:\Тарифы_2023\Экономическая характеристика\Август\[август 2023 год ЭХ.xlsx]11.08.23 ВО'!BW36</f>
    </nc>
  </rcc>
  <rcc rId="25885" sId="1">
    <oc r="BX37">
      <f>'P:\Тарифы_2023\Экономическая характеристика\Август\[август 2023 год ЭХ.xlsx]11.08.23 ВО'!BX36</f>
    </oc>
    <nc r="BX37">
      <f>'P:\Тарифы_2023\Экономическая характеристика\Август\[август 2023 год ЭХ.xlsx]11.08.23 ВО'!BX36</f>
    </nc>
  </rcc>
  <rcc rId="25886" sId="1">
    <oc r="BY37">
      <f>'P:\Тарифы_2023\Экономическая характеристика\Август\[август 2023 год ЭХ.xlsx]11.08.23 ВО'!BY36</f>
    </oc>
    <nc r="BY37">
      <f>'P:\Тарифы_2023\Экономическая характеристика\Август\[август 2023 год ЭХ.xlsx]11.08.23 ВО'!BY36</f>
    </nc>
  </rcc>
  <rcc rId="25887" sId="1">
    <oc r="BZ37">
      <f>'P:\Тарифы_2023\Экономическая характеристика\Август\[август 2023 год ЭХ.xlsx]11.08.23 ВО'!BZ36</f>
    </oc>
    <nc r="BZ37">
      <f>'P:\Тарифы_2023\Экономическая характеристика\Август\[август 2023 год ЭХ.xlsx]11.08.23 ВО'!BZ36</f>
    </nc>
  </rcc>
  <rcc rId="25888" sId="1">
    <oc r="CA37">
      <f>'P:\Тарифы_2023\Экономическая характеристика\Август\[август 2023 год ЭХ.xlsx]11.08.23 ВО'!CA36</f>
    </oc>
    <nc r="CA37">
      <f>'P:\Тарифы_2023\Экономическая характеристика\Август\[август 2023 год ЭХ.xlsx]11.08.23 ВО'!CA36</f>
    </nc>
  </rcc>
  <rcc rId="25889" sId="1">
    <oc r="CB37">
      <f>'P:\Тарифы_2023\Экономическая характеристика\Август\[август 2023 год ЭХ.xlsx]11.08.23 ВО'!CB36</f>
    </oc>
    <nc r="CB37">
      <f>'P:\Тарифы_2023\Экономическая характеристика\Август\[август 2023 год ЭХ.xlsx]11.08.23 ВО'!CB36</f>
    </nc>
  </rcc>
  <rcc rId="25890" sId="1">
    <oc r="CC37">
      <f>'P:\Тарифы_2023\Экономическая характеристика\Август\[август 2023 год ЭХ.xlsx]11.08.23 ВО'!CC36</f>
    </oc>
    <nc r="CC37">
      <f>'P:\Тарифы_2023\Экономическая характеристика\Август\[август 2023 год ЭХ.xlsx]11.08.23 ВО'!CC36</f>
    </nc>
  </rcc>
  <rcc rId="25891" sId="1">
    <oc r="CD37">
      <f>'P:\Тарифы_2023\Экономическая характеристика\Август\[август 2023 год ЭХ.xlsx]11.08.23 ВО'!CD36</f>
    </oc>
    <nc r="CD37">
      <f>'P:\Тарифы_2023\Экономическая характеристика\Август\[август 2023 год ЭХ.xlsx]11.08.23 ВО'!CD36</f>
    </nc>
  </rcc>
  <rcc rId="25892" sId="1">
    <oc r="CE37">
      <f>'P:\Тарифы_2023\Экономическая характеристика\Август\[август 2023 год ЭХ.xlsx]11.08.23 ВО'!CE36</f>
    </oc>
    <nc r="CE37">
      <f>'P:\Тарифы_2023\Экономическая характеристика\Август\[август 2023 год ЭХ.xlsx]11.08.23 ВО'!CE36</f>
    </nc>
  </rcc>
  <rcc rId="25893" sId="1">
    <oc r="BV38">
      <f>'P:\Тарифы_2023\Экономическая характеристика\Август\[август 2023 год ЭХ.xlsx]11.08.23 ВО'!BV37</f>
    </oc>
    <nc r="BV38">
      <f>'P:\Тарифы_2023\Экономическая характеристика\Август\[август 2023 год ЭХ.xlsx]11.08.23 ВО'!BV37</f>
    </nc>
  </rcc>
  <rcc rId="25894" sId="1">
    <oc r="BW38">
      <f>'P:\Тарифы_2023\Экономическая характеристика\Август\[август 2023 год ЭХ.xlsx]11.08.23 ВО'!BW37</f>
    </oc>
    <nc r="BW38">
      <f>'P:\Тарифы_2023\Экономическая характеристика\Август\[август 2023 год ЭХ.xlsx]11.08.23 ВО'!BW37</f>
    </nc>
  </rcc>
  <rcc rId="25895" sId="1">
    <oc r="BX38">
      <f>'P:\Тарифы_2023\Экономическая характеристика\Август\[август 2023 год ЭХ.xlsx]11.08.23 ВО'!BX37</f>
    </oc>
    <nc r="BX38">
      <f>'P:\Тарифы_2023\Экономическая характеристика\Август\[август 2023 год ЭХ.xlsx]11.08.23 ВО'!BX37</f>
    </nc>
  </rcc>
  <rcc rId="25896" sId="1">
    <oc r="BY38">
      <f>'P:\Тарифы_2023\Экономическая характеристика\Август\[август 2023 год ЭХ.xlsx]11.08.23 ВО'!BY37</f>
    </oc>
    <nc r="BY38">
      <f>'P:\Тарифы_2023\Экономическая характеристика\Август\[август 2023 год ЭХ.xlsx]11.08.23 ВО'!BY37</f>
    </nc>
  </rcc>
  <rcc rId="25897" sId="1">
    <oc r="BZ38">
      <f>'P:\Тарифы_2023\Экономическая характеристика\Август\[август 2023 год ЭХ.xlsx]11.08.23 ВО'!BZ37</f>
    </oc>
    <nc r="BZ38">
      <f>'P:\Тарифы_2023\Экономическая характеристика\Август\[август 2023 год ЭХ.xlsx]11.08.23 ВО'!BZ37</f>
    </nc>
  </rcc>
  <rcc rId="25898" sId="1">
    <oc r="CA38">
      <f>'P:\Тарифы_2023\Экономическая характеристика\Август\[август 2023 год ЭХ.xlsx]11.08.23 ВО'!CA37</f>
    </oc>
    <nc r="CA38">
      <f>'P:\Тарифы_2023\Экономическая характеристика\Август\[август 2023 год ЭХ.xlsx]11.08.23 ВО'!CA37</f>
    </nc>
  </rcc>
  <rcc rId="25899" sId="1">
    <oc r="CB38">
      <f>'P:\Тарифы_2023\Экономическая характеристика\Август\[август 2023 год ЭХ.xlsx]11.08.23 ВО'!CB37</f>
    </oc>
    <nc r="CB38">
      <f>'P:\Тарифы_2023\Экономическая характеристика\Август\[август 2023 год ЭХ.xlsx]11.08.23 ВО'!CB37</f>
    </nc>
  </rcc>
  <rcc rId="25900" sId="1">
    <oc r="CC38">
      <f>'P:\Тарифы_2023\Экономическая характеристика\Август\[август 2023 год ЭХ.xlsx]11.08.23 ВО'!CC37</f>
    </oc>
    <nc r="CC38">
      <f>'P:\Тарифы_2023\Экономическая характеристика\Август\[август 2023 год ЭХ.xlsx]11.08.23 ВО'!CC37</f>
    </nc>
  </rcc>
  <rcc rId="25901" sId="1">
    <oc r="CD38">
      <f>'P:\Тарифы_2023\Экономическая характеристика\Август\[август 2023 год ЭХ.xlsx]11.08.23 ВО'!CD37</f>
    </oc>
    <nc r="CD38">
      <f>'P:\Тарифы_2023\Экономическая характеристика\Август\[август 2023 год ЭХ.xlsx]11.08.23 ВО'!CD37</f>
    </nc>
  </rcc>
  <rcc rId="25902" sId="1">
    <oc r="CE38">
      <f>'P:\Тарифы_2023\Экономическая характеристика\Август\[август 2023 год ЭХ.xlsx]11.08.23 ВО'!CE37</f>
    </oc>
    <nc r="CE38">
      <f>'P:\Тарифы_2023\Экономическая характеристика\Август\[август 2023 год ЭХ.xlsx]11.08.23 ВО'!CE37</f>
    </nc>
  </rcc>
  <rcc rId="25903" sId="1">
    <oc r="BV39">
      <f>'P:\Тарифы_2023\Экономическая характеристика\Август\[август 2023 год ЭХ.xlsx]11.08.23 ВО'!BV38</f>
    </oc>
    <nc r="BV39">
      <f>'P:\Тарифы_2023\Экономическая характеристика\Август\[август 2023 год ЭХ.xlsx]11.08.23 ВО'!BV38</f>
    </nc>
  </rcc>
  <rcc rId="25904" sId="1">
    <oc r="BW39">
      <f>'P:\Тарифы_2023\Экономическая характеристика\Август\[август 2023 год ЭХ.xlsx]11.08.23 ВО'!BW38</f>
    </oc>
    <nc r="BW39">
      <f>'P:\Тарифы_2023\Экономическая характеристика\Август\[август 2023 год ЭХ.xlsx]11.08.23 ВО'!BW38</f>
    </nc>
  </rcc>
  <rcc rId="25905" sId="1">
    <oc r="BX39">
      <f>'P:\Тарифы_2023\Экономическая характеристика\Август\[август 2023 год ЭХ.xlsx]11.08.23 ВО'!BX38</f>
    </oc>
    <nc r="BX39">
      <f>'P:\Тарифы_2023\Экономическая характеристика\Август\[август 2023 год ЭХ.xlsx]11.08.23 ВО'!BX38</f>
    </nc>
  </rcc>
  <rcc rId="25906" sId="1">
    <oc r="BY39">
      <f>'P:\Тарифы_2023\Экономическая характеристика\Август\[август 2023 год ЭХ.xlsx]11.08.23 ВО'!BY38</f>
    </oc>
    <nc r="BY39">
      <f>'P:\Тарифы_2023\Экономическая характеристика\Август\[август 2023 год ЭХ.xlsx]11.08.23 ВО'!BY38</f>
    </nc>
  </rcc>
  <rcc rId="25907" sId="1">
    <oc r="BZ39">
      <f>'P:\Тарифы_2023\Экономическая характеристика\Август\[август 2023 год ЭХ.xlsx]11.08.23 ВО'!BZ38</f>
    </oc>
    <nc r="BZ39">
      <f>'P:\Тарифы_2023\Экономическая характеристика\Август\[август 2023 год ЭХ.xlsx]11.08.23 ВО'!BZ38</f>
    </nc>
  </rcc>
  <rcc rId="25908" sId="1">
    <oc r="CA39">
      <f>'P:\Тарифы_2023\Экономическая характеристика\Август\[август 2023 год ЭХ.xlsx]11.08.23 ВО'!CA38</f>
    </oc>
    <nc r="CA39">
      <f>'P:\Тарифы_2023\Экономическая характеристика\Август\[август 2023 год ЭХ.xlsx]11.08.23 ВО'!CA38</f>
    </nc>
  </rcc>
  <rcc rId="25909" sId="1">
    <oc r="CB39">
      <f>'P:\Тарифы_2023\Экономическая характеристика\Август\[август 2023 год ЭХ.xlsx]11.08.23 ВО'!CB38</f>
    </oc>
    <nc r="CB39">
      <f>'P:\Тарифы_2023\Экономическая характеристика\Август\[август 2023 год ЭХ.xlsx]11.08.23 ВО'!CB38</f>
    </nc>
  </rcc>
  <rcc rId="25910" sId="1">
    <oc r="CC39">
      <f>'P:\Тарифы_2023\Экономическая характеристика\Август\[август 2023 год ЭХ.xlsx]11.08.23 ВО'!CC38</f>
    </oc>
    <nc r="CC39">
      <f>'P:\Тарифы_2023\Экономическая характеристика\Август\[август 2023 год ЭХ.xlsx]11.08.23 ВО'!CC38</f>
    </nc>
  </rcc>
  <rcc rId="25911" sId="1">
    <oc r="CD39">
      <f>'P:\Тарифы_2023\Экономическая характеристика\Август\[август 2023 год ЭХ.xlsx]11.08.23 ВО'!CD38</f>
    </oc>
    <nc r="CD39">
      <f>'P:\Тарифы_2023\Экономическая характеристика\Август\[август 2023 год ЭХ.xlsx]11.08.23 ВО'!CD38</f>
    </nc>
  </rcc>
  <rcc rId="25912" sId="1">
    <oc r="CE39">
      <f>'P:\Тарифы_2023\Экономическая характеристика\Август\[август 2023 год ЭХ.xlsx]11.08.23 ВО'!CE38</f>
    </oc>
    <nc r="CE39">
      <f>'P:\Тарифы_2023\Экономическая характеристика\Август\[август 2023 год ЭХ.xlsx]11.08.23 ВО'!CE38</f>
    </nc>
  </rcc>
  <rcc rId="25913" sId="1">
    <oc r="BV40">
      <f>'P:\Тарифы_2023\Экономическая характеристика\Август\[август 2023 год ЭХ.xlsx]11.08.23 ВО'!BV39</f>
    </oc>
    <nc r="BV40">
      <f>'P:\Тарифы_2023\Экономическая характеристика\Август\[август 2023 год ЭХ.xlsx]11.08.23 ВО'!BV39</f>
    </nc>
  </rcc>
  <rcc rId="25914" sId="1">
    <oc r="BW40">
      <f>'P:\Тарифы_2023\Экономическая характеристика\Август\[август 2023 год ЭХ.xlsx]11.08.23 ВО'!BW39</f>
    </oc>
    <nc r="BW40">
      <f>'P:\Тарифы_2023\Экономическая характеристика\Август\[август 2023 год ЭХ.xlsx]11.08.23 ВО'!BW39</f>
    </nc>
  </rcc>
  <rcc rId="25915" sId="1">
    <oc r="BX40">
      <f>'P:\Тарифы_2023\Экономическая характеристика\Август\[август 2023 год ЭХ.xlsx]11.08.23 ВО'!BX39</f>
    </oc>
    <nc r="BX40">
      <f>'P:\Тарифы_2023\Экономическая характеристика\Август\[август 2023 год ЭХ.xlsx]11.08.23 ВО'!BX39</f>
    </nc>
  </rcc>
  <rcc rId="25916" sId="1">
    <oc r="BY40">
      <f>'P:\Тарифы_2023\Экономическая характеристика\Август\[август 2023 год ЭХ.xlsx]11.08.23 ВО'!BY39</f>
    </oc>
    <nc r="BY40">
      <f>'P:\Тарифы_2023\Экономическая характеристика\Август\[август 2023 год ЭХ.xlsx]11.08.23 ВО'!BY39</f>
    </nc>
  </rcc>
  <rcc rId="25917" sId="1">
    <oc r="BZ40">
      <f>'P:\Тарифы_2023\Экономическая характеристика\Август\[август 2023 год ЭХ.xlsx]11.08.23 ВО'!BZ39</f>
    </oc>
    <nc r="BZ40">
      <f>'P:\Тарифы_2023\Экономическая характеристика\Август\[август 2023 год ЭХ.xlsx]11.08.23 ВО'!BZ39</f>
    </nc>
  </rcc>
  <rcc rId="25918" sId="1">
    <oc r="CA40">
      <f>'P:\Тарифы_2023\Экономическая характеристика\Август\[август 2023 год ЭХ.xlsx]11.08.23 ВО'!CA39</f>
    </oc>
    <nc r="CA40">
      <f>'P:\Тарифы_2023\Экономическая характеристика\Август\[август 2023 год ЭХ.xlsx]11.08.23 ВО'!CA39</f>
    </nc>
  </rcc>
  <rcc rId="25919" sId="1">
    <oc r="CB40">
      <f>'P:\Тарифы_2023\Экономическая характеристика\Август\[август 2023 год ЭХ.xlsx]11.08.23 ВО'!CB39</f>
    </oc>
    <nc r="CB40">
      <f>'P:\Тарифы_2023\Экономическая характеристика\Август\[август 2023 год ЭХ.xlsx]11.08.23 ВО'!CB39</f>
    </nc>
  </rcc>
  <rcc rId="25920" sId="1">
    <oc r="CC40">
      <f>'P:\Тарифы_2023\Экономическая характеристика\Август\[август 2023 год ЭХ.xlsx]11.08.23 ВО'!CC39</f>
    </oc>
    <nc r="CC40">
      <f>'P:\Тарифы_2023\Экономическая характеристика\Август\[август 2023 год ЭХ.xlsx]11.08.23 ВО'!CC39</f>
    </nc>
  </rcc>
  <rcc rId="25921" sId="1">
    <oc r="CD40">
      <f>'P:\Тарифы_2023\Экономическая характеристика\Август\[август 2023 год ЭХ.xlsx]11.08.23 ВО'!CD39</f>
    </oc>
    <nc r="CD40">
      <f>'P:\Тарифы_2023\Экономическая характеристика\Август\[август 2023 год ЭХ.xlsx]11.08.23 ВО'!CD39</f>
    </nc>
  </rcc>
  <rcc rId="25922" sId="1">
    <oc r="CE40">
      <f>'P:\Тарифы_2023\Экономическая характеристика\Август\[август 2023 год ЭХ.xlsx]11.08.23 ВО'!CE39</f>
    </oc>
    <nc r="CE40">
      <f>'P:\Тарифы_2023\Экономическая характеристика\Август\[август 2023 год ЭХ.xlsx]11.08.23 ВО'!CE39</f>
    </nc>
  </rcc>
  <rcc rId="25923" sId="1">
    <oc r="BV41">
      <f>'P:\Тарифы_2023\Экономическая характеристика\Август\[август 2023 год ЭХ.xlsx]11.08.23 ВО'!BV40</f>
    </oc>
    <nc r="BV41">
      <f>'P:\Тарифы_2023\Экономическая характеристика\Август\[август 2023 год ЭХ.xlsx]11.08.23 ВО'!BV40</f>
    </nc>
  </rcc>
  <rcc rId="25924" sId="1">
    <oc r="BW41">
      <f>'P:\Тарифы_2023\Экономическая характеристика\Август\[август 2023 год ЭХ.xlsx]11.08.23 ВО'!BW40</f>
    </oc>
    <nc r="BW41">
      <f>'P:\Тарифы_2023\Экономическая характеристика\Август\[август 2023 год ЭХ.xlsx]11.08.23 ВО'!BW40</f>
    </nc>
  </rcc>
  <rcc rId="25925" sId="1">
    <oc r="BX41">
      <f>'P:\Тарифы_2023\Экономическая характеристика\Август\[август 2023 год ЭХ.xlsx]11.08.23 ВО'!BX40</f>
    </oc>
    <nc r="BX41">
      <f>'P:\Тарифы_2023\Экономическая характеристика\Август\[август 2023 год ЭХ.xlsx]11.08.23 ВО'!BX40</f>
    </nc>
  </rcc>
  <rcc rId="25926" sId="1">
    <oc r="BY41">
      <f>'P:\Тарифы_2023\Экономическая характеристика\Август\[август 2023 год ЭХ.xlsx]11.08.23 ВО'!BY40</f>
    </oc>
    <nc r="BY41">
      <f>'P:\Тарифы_2023\Экономическая характеристика\Август\[август 2023 год ЭХ.xlsx]11.08.23 ВО'!BY40</f>
    </nc>
  </rcc>
  <rcc rId="25927" sId="1">
    <oc r="BZ41">
      <f>'P:\Тарифы_2023\Экономическая характеристика\Август\[август 2023 год ЭХ.xlsx]11.08.23 ВО'!BZ40</f>
    </oc>
    <nc r="BZ41">
      <f>'P:\Тарифы_2023\Экономическая характеристика\Август\[август 2023 год ЭХ.xlsx]11.08.23 ВО'!BZ40</f>
    </nc>
  </rcc>
  <rcc rId="25928" sId="1">
    <oc r="CA41">
      <f>'P:\Тарифы_2023\Экономическая характеристика\Август\[август 2023 год ЭХ.xlsx]11.08.23 ВО'!CA40</f>
    </oc>
    <nc r="CA41">
      <f>'P:\Тарифы_2023\Экономическая характеристика\Август\[август 2023 год ЭХ.xlsx]11.08.23 ВО'!CA40</f>
    </nc>
  </rcc>
  <rcc rId="25929" sId="1">
    <oc r="CB41">
      <f>'P:\Тарифы_2023\Экономическая характеристика\Август\[август 2023 год ЭХ.xlsx]11.08.23 ВО'!CB40</f>
    </oc>
    <nc r="CB41">
      <f>'P:\Тарифы_2023\Экономическая характеристика\Август\[август 2023 год ЭХ.xlsx]11.08.23 ВО'!CB40</f>
    </nc>
  </rcc>
  <rcc rId="25930" sId="1">
    <oc r="CC41">
      <f>'P:\Тарифы_2023\Экономическая характеристика\Август\[август 2023 год ЭХ.xlsx]11.08.23 ВО'!CC40</f>
    </oc>
    <nc r="CC41">
      <f>'P:\Тарифы_2023\Экономическая характеристика\Август\[август 2023 год ЭХ.xlsx]11.08.23 ВО'!CC40</f>
    </nc>
  </rcc>
  <rcc rId="25931" sId="1">
    <oc r="CD41">
      <f>'P:\Тарифы_2023\Экономическая характеристика\Август\[август 2023 год ЭХ.xlsx]11.08.23 ВО'!CD40</f>
    </oc>
    <nc r="CD41">
      <f>'P:\Тарифы_2023\Экономическая характеристика\Август\[август 2023 год ЭХ.xlsx]11.08.23 ВО'!CD40</f>
    </nc>
  </rcc>
  <rcc rId="25932" sId="1">
    <oc r="CE41">
      <f>'P:\Тарифы_2023\Экономическая характеристика\Август\[август 2023 год ЭХ.xlsx]11.08.23 ВО'!CE40</f>
    </oc>
    <nc r="CE41">
      <f>'P:\Тарифы_2023\Экономическая характеристика\Август\[август 2023 год ЭХ.xlsx]11.08.23 ВО'!CE40</f>
    </nc>
  </rcc>
  <rcc rId="25933" sId="1">
    <oc r="BV42">
      <f>'P:\Тарифы_2023\Экономическая характеристика\Август\[август 2023 год ЭХ.xlsx]11.08.23 ВО'!BV41</f>
    </oc>
    <nc r="BV42">
      <f>'P:\Тарифы_2023\Экономическая характеристика\Август\[август 2023 год ЭХ.xlsx]11.08.23 ВО'!BV41</f>
    </nc>
  </rcc>
  <rcc rId="25934" sId="1">
    <oc r="BW42">
      <f>'P:\Тарифы_2023\Экономическая характеристика\Август\[август 2023 год ЭХ.xlsx]11.08.23 ВО'!BW41</f>
    </oc>
    <nc r="BW42">
      <f>'P:\Тарифы_2023\Экономическая характеристика\Август\[август 2023 год ЭХ.xlsx]11.08.23 ВО'!BW41</f>
    </nc>
  </rcc>
  <rcc rId="25935" sId="1">
    <oc r="BX42">
      <f>'P:\Тарифы_2023\Экономическая характеристика\Август\[август 2023 год ЭХ.xlsx]11.08.23 ВО'!BX41</f>
    </oc>
    <nc r="BX42">
      <f>'P:\Тарифы_2023\Экономическая характеристика\Август\[август 2023 год ЭХ.xlsx]11.08.23 ВО'!BX41</f>
    </nc>
  </rcc>
  <rcc rId="25936" sId="1">
    <oc r="BY42">
      <f>'P:\Тарифы_2023\Экономическая характеристика\Август\[август 2023 год ЭХ.xlsx]11.08.23 ВО'!BY41</f>
    </oc>
    <nc r="BY42">
      <f>'P:\Тарифы_2023\Экономическая характеристика\Август\[август 2023 год ЭХ.xlsx]11.08.23 ВО'!BY41</f>
    </nc>
  </rcc>
  <rcc rId="25937" sId="1">
    <oc r="BZ42">
      <f>'P:\Тарифы_2023\Экономическая характеристика\Август\[август 2023 год ЭХ.xlsx]11.08.23 ВО'!BZ41</f>
    </oc>
    <nc r="BZ42">
      <f>'P:\Тарифы_2023\Экономическая характеристика\Август\[август 2023 год ЭХ.xlsx]11.08.23 ВО'!BZ41</f>
    </nc>
  </rcc>
  <rcc rId="25938" sId="1">
    <oc r="CA42">
      <f>'P:\Тарифы_2023\Экономическая характеристика\Август\[август 2023 год ЭХ.xlsx]11.08.23 ВО'!CA41</f>
    </oc>
    <nc r="CA42">
      <f>'P:\Тарифы_2023\Экономическая характеристика\Август\[август 2023 год ЭХ.xlsx]11.08.23 ВО'!CA41</f>
    </nc>
  </rcc>
  <rcc rId="25939" sId="1">
    <oc r="CB42">
      <f>'P:\Тарифы_2023\Экономическая характеристика\Август\[август 2023 год ЭХ.xlsx]11.08.23 ВО'!CB41</f>
    </oc>
    <nc r="CB42">
      <f>'P:\Тарифы_2023\Экономическая характеристика\Август\[август 2023 год ЭХ.xlsx]11.08.23 ВО'!CB41</f>
    </nc>
  </rcc>
  <rcc rId="25940" sId="1">
    <oc r="CC42">
      <f>'P:\Тарифы_2023\Экономическая характеристика\Август\[август 2023 год ЭХ.xlsx]11.08.23 ВО'!CC41</f>
    </oc>
    <nc r="CC42">
      <f>'P:\Тарифы_2023\Экономическая характеристика\Август\[август 2023 год ЭХ.xlsx]11.08.23 ВО'!CC41</f>
    </nc>
  </rcc>
  <rcc rId="25941" sId="1">
    <oc r="CD42">
      <f>'P:\Тарифы_2023\Экономическая характеристика\Август\[август 2023 год ЭХ.xlsx]11.08.23 ВО'!CD41</f>
    </oc>
    <nc r="CD42">
      <f>'P:\Тарифы_2023\Экономическая характеристика\Август\[август 2023 год ЭХ.xlsx]11.08.23 ВО'!CD41</f>
    </nc>
  </rcc>
  <rcc rId="25942" sId="1">
    <oc r="CE42">
      <f>'P:\Тарифы_2023\Экономическая характеристика\Август\[август 2023 год ЭХ.xlsx]11.08.23 ВО'!CE41</f>
    </oc>
    <nc r="CE42">
      <f>'P:\Тарифы_2023\Экономическая характеристика\Август\[август 2023 год ЭХ.xlsx]11.08.23 ВО'!CE41</f>
    </nc>
  </rcc>
  <rcc rId="25943" sId="1">
    <oc r="BV43">
      <f>'P:\Тарифы_2023\Экономическая характеристика\Август\[август 2023 год ЭХ.xlsx]11.08.23 ВО'!BV42</f>
    </oc>
    <nc r="BV43">
      <f>'P:\Тарифы_2023\Экономическая характеристика\Август\[август 2023 год ЭХ.xlsx]11.08.23 ВО'!BV42</f>
    </nc>
  </rcc>
  <rcc rId="25944" sId="1">
    <oc r="BW43">
      <f>'P:\Тарифы_2023\Экономическая характеристика\Август\[август 2023 год ЭХ.xlsx]11.08.23 ВО'!BW42</f>
    </oc>
    <nc r="BW43">
      <f>'P:\Тарифы_2023\Экономическая характеристика\Август\[август 2023 год ЭХ.xlsx]11.08.23 ВО'!BW42</f>
    </nc>
  </rcc>
  <rcc rId="25945" sId="1">
    <oc r="BX43">
      <f>'P:\Тарифы_2023\Экономическая характеристика\Август\[август 2023 год ЭХ.xlsx]11.08.23 ВО'!BX42</f>
    </oc>
    <nc r="BX43">
      <f>'P:\Тарифы_2023\Экономическая характеристика\Август\[август 2023 год ЭХ.xlsx]11.08.23 ВО'!BX42</f>
    </nc>
  </rcc>
  <rcc rId="25946" sId="1">
    <oc r="BY43">
      <f>'P:\Тарифы_2023\Экономическая характеристика\Август\[август 2023 год ЭХ.xlsx]11.08.23 ВО'!BY42</f>
    </oc>
    <nc r="BY43">
      <f>'P:\Тарифы_2023\Экономическая характеристика\Август\[август 2023 год ЭХ.xlsx]11.08.23 ВО'!BY42</f>
    </nc>
  </rcc>
  <rcc rId="25947" sId="1">
    <oc r="BZ43">
      <f>'P:\Тарифы_2023\Экономическая характеристика\Август\[август 2023 год ЭХ.xlsx]11.08.23 ВО'!BZ42</f>
    </oc>
    <nc r="BZ43">
      <f>'P:\Тарифы_2023\Экономическая характеристика\Август\[август 2023 год ЭХ.xlsx]11.08.23 ВО'!BZ42</f>
    </nc>
  </rcc>
  <rcc rId="25948" sId="1">
    <oc r="CA43">
      <f>'P:\Тарифы_2023\Экономическая характеристика\Август\[август 2023 год ЭХ.xlsx]11.08.23 ВО'!CA42</f>
    </oc>
    <nc r="CA43">
      <f>'P:\Тарифы_2023\Экономическая характеристика\Август\[август 2023 год ЭХ.xlsx]11.08.23 ВО'!CA42</f>
    </nc>
  </rcc>
  <rcc rId="25949" sId="1">
    <oc r="CB43">
      <f>'P:\Тарифы_2023\Экономическая характеристика\Август\[август 2023 год ЭХ.xlsx]11.08.23 ВО'!CB42</f>
    </oc>
    <nc r="CB43">
      <f>'P:\Тарифы_2023\Экономическая характеристика\Август\[август 2023 год ЭХ.xlsx]11.08.23 ВО'!CB42</f>
    </nc>
  </rcc>
  <rcc rId="25950" sId="1">
    <oc r="CC43">
      <f>'P:\Тарифы_2023\Экономическая характеристика\Август\[август 2023 год ЭХ.xlsx]11.08.23 ВО'!CC42</f>
    </oc>
    <nc r="CC43">
      <f>'P:\Тарифы_2023\Экономическая характеристика\Август\[август 2023 год ЭХ.xlsx]11.08.23 ВО'!CC42</f>
    </nc>
  </rcc>
  <rcc rId="25951" sId="1">
    <oc r="CD43">
      <f>'P:\Тарифы_2023\Экономическая характеристика\Август\[август 2023 год ЭХ.xlsx]11.08.23 ВО'!CD42</f>
    </oc>
    <nc r="CD43">
      <f>'P:\Тарифы_2023\Экономическая характеристика\Август\[август 2023 год ЭХ.xlsx]11.08.23 ВО'!CD42</f>
    </nc>
  </rcc>
  <rcc rId="25952" sId="1">
    <oc r="CE43">
      <f>'P:\Тарифы_2023\Экономическая характеристика\Август\[август 2023 год ЭХ.xlsx]11.08.23 ВО'!CE42</f>
    </oc>
    <nc r="CE43">
      <f>'P:\Тарифы_2023\Экономическая характеристика\Август\[август 2023 год ЭХ.xlsx]11.08.23 ВО'!CE42</f>
    </nc>
  </rcc>
  <rcc rId="25953" sId="1">
    <oc r="BV44">
      <f>'P:\Тарифы_2023\Экономическая характеристика\Август\[август 2023 год ЭХ.xlsx]11.08.23 ВО'!BV43</f>
    </oc>
    <nc r="BV44">
      <f>'P:\Тарифы_2023\Экономическая характеристика\Август\[август 2023 год ЭХ.xlsx]11.08.23 ВО'!BV43</f>
    </nc>
  </rcc>
  <rcc rId="25954" sId="1">
    <oc r="BW44">
      <f>'P:\Тарифы_2023\Экономическая характеристика\Август\[август 2023 год ЭХ.xlsx]11.08.23 ВО'!BW43</f>
    </oc>
    <nc r="BW44">
      <f>'P:\Тарифы_2023\Экономическая характеристика\Август\[август 2023 год ЭХ.xlsx]11.08.23 ВО'!BW43</f>
    </nc>
  </rcc>
  <rcc rId="25955" sId="1">
    <oc r="BX44">
      <f>'P:\Тарифы_2023\Экономическая характеристика\Август\[август 2023 год ЭХ.xlsx]11.08.23 ВО'!BX43</f>
    </oc>
    <nc r="BX44">
      <f>'P:\Тарифы_2023\Экономическая характеристика\Август\[август 2023 год ЭХ.xlsx]11.08.23 ВО'!BX43</f>
    </nc>
  </rcc>
  <rcc rId="25956" sId="1">
    <oc r="BY44">
      <f>'P:\Тарифы_2023\Экономическая характеристика\Август\[август 2023 год ЭХ.xlsx]11.08.23 ВО'!BY43</f>
    </oc>
    <nc r="BY44">
      <f>'P:\Тарифы_2023\Экономическая характеристика\Август\[август 2023 год ЭХ.xlsx]11.08.23 ВО'!BY43</f>
    </nc>
  </rcc>
  <rcc rId="25957" sId="1">
    <oc r="BZ44">
      <f>'P:\Тарифы_2023\Экономическая характеристика\Август\[август 2023 год ЭХ.xlsx]11.08.23 ВО'!BZ43</f>
    </oc>
    <nc r="BZ44">
      <f>'P:\Тарифы_2023\Экономическая характеристика\Август\[август 2023 год ЭХ.xlsx]11.08.23 ВО'!BZ43</f>
    </nc>
  </rcc>
  <rcc rId="25958" sId="1">
    <oc r="CA44">
      <f>'P:\Тарифы_2023\Экономическая характеристика\Август\[август 2023 год ЭХ.xlsx]11.08.23 ВО'!CA43</f>
    </oc>
    <nc r="CA44">
      <f>'P:\Тарифы_2023\Экономическая характеристика\Август\[август 2023 год ЭХ.xlsx]11.08.23 ВО'!CA43</f>
    </nc>
  </rcc>
  <rcc rId="25959" sId="1">
    <oc r="CB44">
      <f>'P:\Тарифы_2023\Экономическая характеристика\Август\[август 2023 год ЭХ.xlsx]11.08.23 ВО'!CB43</f>
    </oc>
    <nc r="CB44">
      <f>'P:\Тарифы_2023\Экономическая характеристика\Август\[август 2023 год ЭХ.xlsx]11.08.23 ВО'!CB43</f>
    </nc>
  </rcc>
  <rcc rId="25960" sId="1">
    <oc r="CC44">
      <f>'P:\Тарифы_2023\Экономическая характеристика\Август\[август 2023 год ЭХ.xlsx]11.08.23 ВО'!CC43</f>
    </oc>
    <nc r="CC44">
      <f>'P:\Тарифы_2023\Экономическая характеристика\Август\[август 2023 год ЭХ.xlsx]11.08.23 ВО'!CC43</f>
    </nc>
  </rcc>
  <rcc rId="25961" sId="1">
    <oc r="CD44">
      <f>'P:\Тарифы_2023\Экономическая характеристика\Август\[август 2023 год ЭХ.xlsx]11.08.23 ВО'!CD43</f>
    </oc>
    <nc r="CD44">
      <f>'P:\Тарифы_2023\Экономическая характеристика\Август\[август 2023 год ЭХ.xlsx]11.08.23 ВО'!CD43</f>
    </nc>
  </rcc>
  <rcc rId="25962" sId="1">
    <oc r="CE44">
      <f>'P:\Тарифы_2023\Экономическая характеристика\Август\[август 2023 год ЭХ.xlsx]11.08.23 ВО'!CE43</f>
    </oc>
    <nc r="CE44">
      <f>'P:\Тарифы_2023\Экономическая характеристика\Август\[август 2023 год ЭХ.xlsx]11.08.23 ВО'!CE43</f>
    </nc>
  </rcc>
  <rcc rId="25963" sId="1">
    <oc r="BV45">
      <f>'P:\Тарифы_2023\Экономическая характеристика\Август\[август 2023 год ЭХ.xlsx]11.08.23 ВО'!BV44</f>
    </oc>
    <nc r="BV45">
      <f>'P:\Тарифы_2023\Экономическая характеристика\Август\[август 2023 год ЭХ.xlsx]11.08.23 ВО'!BV44</f>
    </nc>
  </rcc>
  <rcc rId="25964" sId="1">
    <oc r="BW45">
      <f>'P:\Тарифы_2023\Экономическая характеристика\Август\[август 2023 год ЭХ.xlsx]11.08.23 ВО'!BW44</f>
    </oc>
    <nc r="BW45">
      <f>'P:\Тарифы_2023\Экономическая характеристика\Август\[август 2023 год ЭХ.xlsx]11.08.23 ВО'!BW44</f>
    </nc>
  </rcc>
  <rcc rId="25965" sId="1">
    <oc r="BX45">
      <f>'P:\Тарифы_2023\Экономическая характеристика\Август\[август 2023 год ЭХ.xlsx]11.08.23 ВО'!BX44</f>
    </oc>
    <nc r="BX45">
      <f>'P:\Тарифы_2023\Экономическая характеристика\Август\[август 2023 год ЭХ.xlsx]11.08.23 ВО'!BX44</f>
    </nc>
  </rcc>
  <rcc rId="25966" sId="1">
    <oc r="BY45">
      <f>'P:\Тарифы_2023\Экономическая характеристика\Август\[август 2023 год ЭХ.xlsx]11.08.23 ВО'!BY44</f>
    </oc>
    <nc r="BY45">
      <f>'P:\Тарифы_2023\Экономическая характеристика\Август\[август 2023 год ЭХ.xlsx]11.08.23 ВО'!BY44</f>
    </nc>
  </rcc>
  <rcc rId="25967" sId="1">
    <oc r="BZ45">
      <f>'P:\Тарифы_2023\Экономическая характеристика\Август\[август 2023 год ЭХ.xlsx]11.08.23 ВО'!BZ44</f>
    </oc>
    <nc r="BZ45">
      <f>'P:\Тарифы_2023\Экономическая характеристика\Август\[август 2023 год ЭХ.xlsx]11.08.23 ВО'!BZ44</f>
    </nc>
  </rcc>
  <rcc rId="25968" sId="1">
    <oc r="CA45">
      <f>'P:\Тарифы_2023\Экономическая характеристика\Август\[август 2023 год ЭХ.xlsx]11.08.23 ВО'!CA44</f>
    </oc>
    <nc r="CA45">
      <f>'P:\Тарифы_2023\Экономическая характеристика\Август\[август 2023 год ЭХ.xlsx]11.08.23 ВО'!CA44</f>
    </nc>
  </rcc>
  <rcc rId="25969" sId="1">
    <oc r="CB45">
      <f>'P:\Тарифы_2023\Экономическая характеристика\Август\[август 2023 год ЭХ.xlsx]11.08.23 ВО'!CB44</f>
    </oc>
    <nc r="CB45">
      <f>'P:\Тарифы_2023\Экономическая характеристика\Август\[август 2023 год ЭХ.xlsx]11.08.23 ВО'!CB44</f>
    </nc>
  </rcc>
  <rcc rId="25970" sId="1">
    <oc r="CC45">
      <f>'P:\Тарифы_2023\Экономическая характеристика\Август\[август 2023 год ЭХ.xlsx]11.08.23 ВО'!CC44</f>
    </oc>
    <nc r="CC45">
      <f>'P:\Тарифы_2023\Экономическая характеристика\Август\[август 2023 год ЭХ.xlsx]11.08.23 ВО'!CC44</f>
    </nc>
  </rcc>
  <rcc rId="25971" sId="1">
    <oc r="CD45">
      <f>'P:\Тарифы_2023\Экономическая характеристика\Август\[август 2023 год ЭХ.xlsx]11.08.23 ВО'!CD44</f>
    </oc>
    <nc r="CD45">
      <f>'P:\Тарифы_2023\Экономическая характеристика\Август\[август 2023 год ЭХ.xlsx]11.08.23 ВО'!CD44</f>
    </nc>
  </rcc>
  <rcc rId="25972" sId="1">
    <oc r="CE45">
      <f>'P:\Тарифы_2023\Экономическая характеристика\Август\[август 2023 год ЭХ.xlsx]11.08.23 ВО'!CE44</f>
    </oc>
    <nc r="CE45">
      <f>'P:\Тарифы_2023\Экономическая характеристика\Август\[август 2023 год ЭХ.xlsx]11.08.23 ВО'!CE44</f>
    </nc>
  </rcc>
  <rcc rId="25973" sId="1">
    <oc r="BV46">
      <f>'P:\Тарифы_2023\Экономическая характеристика\Август\[август 2023 год ЭХ.xlsx]11.08.23 ВО'!BV45</f>
    </oc>
    <nc r="BV46">
      <f>'P:\Тарифы_2023\Экономическая характеристика\Август\[август 2023 год ЭХ.xlsx]11.08.23 ВО'!BV45</f>
    </nc>
  </rcc>
  <rcc rId="25974" sId="1">
    <oc r="BW46">
      <f>'P:\Тарифы_2023\Экономическая характеристика\Август\[август 2023 год ЭХ.xlsx]11.08.23 ВО'!BW45</f>
    </oc>
    <nc r="BW46">
      <f>'P:\Тарифы_2023\Экономическая характеристика\Август\[август 2023 год ЭХ.xlsx]11.08.23 ВО'!BW45</f>
    </nc>
  </rcc>
  <rcc rId="25975" sId="1">
    <oc r="BX46">
      <f>'P:\Тарифы_2023\Экономическая характеристика\Август\[август 2023 год ЭХ.xlsx]11.08.23 ВО'!BX45</f>
    </oc>
    <nc r="BX46">
      <f>'P:\Тарифы_2023\Экономическая характеристика\Август\[август 2023 год ЭХ.xlsx]11.08.23 ВО'!BX45</f>
    </nc>
  </rcc>
  <rcc rId="25976" sId="1">
    <oc r="BY46">
      <f>'P:\Тарифы_2023\Экономическая характеристика\Август\[август 2023 год ЭХ.xlsx]11.08.23 ВО'!BY45</f>
    </oc>
    <nc r="BY46">
      <f>'P:\Тарифы_2023\Экономическая характеристика\Август\[август 2023 год ЭХ.xlsx]11.08.23 ВО'!BY45</f>
    </nc>
  </rcc>
  <rcc rId="25977" sId="1">
    <oc r="BZ46">
      <f>'P:\Тарифы_2023\Экономическая характеристика\Август\[август 2023 год ЭХ.xlsx]11.08.23 ВО'!BZ45</f>
    </oc>
    <nc r="BZ46">
      <f>'P:\Тарифы_2023\Экономическая характеристика\Август\[август 2023 год ЭХ.xlsx]11.08.23 ВО'!BZ45</f>
    </nc>
  </rcc>
  <rcc rId="25978" sId="1">
    <oc r="CA46">
      <f>'P:\Тарифы_2023\Экономическая характеристика\Август\[август 2023 год ЭХ.xlsx]11.08.23 ВО'!CA45</f>
    </oc>
    <nc r="CA46">
      <f>'P:\Тарифы_2023\Экономическая характеристика\Август\[август 2023 год ЭХ.xlsx]11.08.23 ВО'!CA45</f>
    </nc>
  </rcc>
  <rcc rId="25979" sId="1">
    <oc r="CB46">
      <f>'P:\Тарифы_2023\Экономическая характеристика\Август\[август 2023 год ЭХ.xlsx]11.08.23 ВО'!CB45</f>
    </oc>
    <nc r="CB46">
      <f>'P:\Тарифы_2023\Экономическая характеристика\Август\[август 2023 год ЭХ.xlsx]11.08.23 ВО'!CB45</f>
    </nc>
  </rcc>
  <rcc rId="25980" sId="1">
    <oc r="CC46">
      <f>'P:\Тарифы_2023\Экономическая характеристика\Август\[август 2023 год ЭХ.xlsx]11.08.23 ВО'!CC45</f>
    </oc>
    <nc r="CC46">
      <f>'P:\Тарифы_2023\Экономическая характеристика\Август\[август 2023 год ЭХ.xlsx]11.08.23 ВО'!CC45</f>
    </nc>
  </rcc>
  <rcc rId="25981" sId="1">
    <oc r="CD46">
      <f>'P:\Тарифы_2023\Экономическая характеристика\Август\[август 2023 год ЭХ.xlsx]11.08.23 ВО'!CD45</f>
    </oc>
    <nc r="CD46">
      <f>'P:\Тарифы_2023\Экономическая характеристика\Август\[август 2023 год ЭХ.xlsx]11.08.23 ВО'!CD45</f>
    </nc>
  </rcc>
  <rcc rId="25982" sId="1">
    <oc r="CE46">
      <f>'P:\Тарифы_2023\Экономическая характеристика\Август\[август 2023 год ЭХ.xlsx]11.08.23 ВО'!CE45</f>
    </oc>
    <nc r="CE46">
      <f>'P:\Тарифы_2023\Экономическая характеристика\Август\[август 2023 год ЭХ.xlsx]11.08.23 ВО'!CE45</f>
    </nc>
  </rcc>
  <rcc rId="25983" sId="1">
    <oc r="BV47">
      <f>'P:\Тарифы_2023\Экономическая характеристика\Август\[август 2023 год ЭХ.xlsx]11.08.23 ВО'!BV46</f>
    </oc>
    <nc r="BV47">
      <f>'P:\Тарифы_2023\Экономическая характеристика\Август\[август 2023 год ЭХ.xlsx]11.08.23 ВО'!BV46</f>
    </nc>
  </rcc>
  <rcc rId="25984" sId="1">
    <oc r="BW47">
      <f>'P:\Тарифы_2023\Экономическая характеристика\Август\[август 2023 год ЭХ.xlsx]11.08.23 ВО'!BW46</f>
    </oc>
    <nc r="BW47">
      <f>'P:\Тарифы_2023\Экономическая характеристика\Август\[август 2023 год ЭХ.xlsx]11.08.23 ВО'!BW46</f>
    </nc>
  </rcc>
  <rcc rId="25985" sId="1">
    <oc r="BX47">
      <f>'P:\Тарифы_2023\Экономическая характеристика\Август\[август 2023 год ЭХ.xlsx]11.08.23 ВО'!BX46</f>
    </oc>
    <nc r="BX47">
      <f>'P:\Тарифы_2023\Экономическая характеристика\Август\[август 2023 год ЭХ.xlsx]11.08.23 ВО'!BX46</f>
    </nc>
  </rcc>
  <rcc rId="25986" sId="1">
    <oc r="BY47">
      <f>'P:\Тарифы_2023\Экономическая характеристика\Август\[август 2023 год ЭХ.xlsx]11.08.23 ВО'!BY46</f>
    </oc>
    <nc r="BY47">
      <f>'P:\Тарифы_2023\Экономическая характеристика\Август\[август 2023 год ЭХ.xlsx]11.08.23 ВО'!BY46</f>
    </nc>
  </rcc>
  <rcc rId="25987" sId="1">
    <oc r="BZ47">
      <f>'P:\Тарифы_2023\Экономическая характеристика\Август\[август 2023 год ЭХ.xlsx]11.08.23 ВО'!BZ46</f>
    </oc>
    <nc r="BZ47">
      <f>'P:\Тарифы_2023\Экономическая характеристика\Август\[август 2023 год ЭХ.xlsx]11.08.23 ВО'!BZ46</f>
    </nc>
  </rcc>
  <rcc rId="25988" sId="1">
    <oc r="CA47">
      <f>'P:\Тарифы_2023\Экономическая характеристика\Август\[август 2023 год ЭХ.xlsx]11.08.23 ВО'!CA46</f>
    </oc>
    <nc r="CA47">
      <f>'P:\Тарифы_2023\Экономическая характеристика\Август\[август 2023 год ЭХ.xlsx]11.08.23 ВО'!CA46</f>
    </nc>
  </rcc>
  <rcc rId="25989" sId="1">
    <oc r="CB47">
      <f>'P:\Тарифы_2023\Экономическая характеристика\Август\[август 2023 год ЭХ.xlsx]11.08.23 ВО'!CB46</f>
    </oc>
    <nc r="CB47">
      <f>'P:\Тарифы_2023\Экономическая характеристика\Август\[август 2023 год ЭХ.xlsx]11.08.23 ВО'!CB46</f>
    </nc>
  </rcc>
  <rcc rId="25990" sId="1">
    <oc r="CC47">
      <f>'P:\Тарифы_2023\Экономическая характеристика\Август\[август 2023 год ЭХ.xlsx]11.08.23 ВО'!CC46</f>
    </oc>
    <nc r="CC47">
      <f>'P:\Тарифы_2023\Экономическая характеристика\Август\[август 2023 год ЭХ.xlsx]11.08.23 ВО'!CC46</f>
    </nc>
  </rcc>
  <rcc rId="25991" sId="1">
    <oc r="CD47">
      <f>'P:\Тарифы_2023\Экономическая характеристика\Август\[август 2023 год ЭХ.xlsx]11.08.23 ВО'!CD46</f>
    </oc>
    <nc r="CD47">
      <f>'P:\Тарифы_2023\Экономическая характеристика\Август\[август 2023 год ЭХ.xlsx]11.08.23 ВО'!CD46</f>
    </nc>
  </rcc>
  <rcc rId="25992" sId="1">
    <oc r="CE47">
      <f>'P:\Тарифы_2023\Экономическая характеристика\Август\[август 2023 год ЭХ.xlsx]11.08.23 ВО'!CE46</f>
    </oc>
    <nc r="CE47">
      <f>'P:\Тарифы_2023\Экономическая характеристика\Август\[август 2023 год ЭХ.xlsx]11.08.23 ВО'!CE46</f>
    </nc>
  </rcc>
  <rcc rId="25993" sId="1">
    <oc r="BV48">
      <f>'P:\Тарифы_2023\Экономическая характеристика\Август\[август 2023 год ЭХ.xlsx]11.08.23 ВО'!BV47</f>
    </oc>
    <nc r="BV48">
      <f>'P:\Тарифы_2023\Экономическая характеристика\Август\[август 2023 год ЭХ.xlsx]11.08.23 ВО'!BV47</f>
    </nc>
  </rcc>
  <rcc rId="25994" sId="1">
    <oc r="BW48">
      <f>'P:\Тарифы_2023\Экономическая характеристика\Август\[август 2023 год ЭХ.xlsx]11.08.23 ВО'!BW47</f>
    </oc>
    <nc r="BW48">
      <f>'P:\Тарифы_2023\Экономическая характеристика\Август\[август 2023 год ЭХ.xlsx]11.08.23 ВО'!BW47</f>
    </nc>
  </rcc>
  <rcc rId="25995" sId="1">
    <oc r="BX48">
      <f>'P:\Тарифы_2023\Экономическая характеристика\Август\[август 2023 год ЭХ.xlsx]11.08.23 ВО'!BX47</f>
    </oc>
    <nc r="BX48">
      <f>'P:\Тарифы_2023\Экономическая характеристика\Август\[август 2023 год ЭХ.xlsx]11.08.23 ВО'!BX47</f>
    </nc>
  </rcc>
  <rcc rId="25996" sId="1">
    <oc r="BY48">
      <f>'P:\Тарифы_2023\Экономическая характеристика\Август\[август 2023 год ЭХ.xlsx]11.08.23 ВО'!BY47</f>
    </oc>
    <nc r="BY48">
      <f>'P:\Тарифы_2023\Экономическая характеристика\Август\[август 2023 год ЭХ.xlsx]11.08.23 ВО'!BY47</f>
    </nc>
  </rcc>
  <rcc rId="25997" sId="1">
    <oc r="BZ48">
      <f>'P:\Тарифы_2023\Экономическая характеристика\Август\[август 2023 год ЭХ.xlsx]11.08.23 ВО'!BZ47</f>
    </oc>
    <nc r="BZ48">
      <f>'P:\Тарифы_2023\Экономическая характеристика\Август\[август 2023 год ЭХ.xlsx]11.08.23 ВО'!BZ47</f>
    </nc>
  </rcc>
  <rcc rId="25998" sId="1">
    <oc r="CA48">
      <f>'P:\Тарифы_2023\Экономическая характеристика\Август\[август 2023 год ЭХ.xlsx]11.08.23 ВО'!CA47</f>
    </oc>
    <nc r="CA48">
      <f>'P:\Тарифы_2023\Экономическая характеристика\Август\[август 2023 год ЭХ.xlsx]11.08.23 ВО'!CA47</f>
    </nc>
  </rcc>
  <rcc rId="25999" sId="1">
    <oc r="CB48">
      <f>'P:\Тарифы_2023\Экономическая характеристика\Август\[август 2023 год ЭХ.xlsx]11.08.23 ВО'!CB47</f>
    </oc>
    <nc r="CB48">
      <f>'P:\Тарифы_2023\Экономическая характеристика\Август\[август 2023 год ЭХ.xlsx]11.08.23 ВО'!CB47</f>
    </nc>
  </rcc>
  <rcc rId="26000" sId="1">
    <oc r="CC48">
      <f>'P:\Тарифы_2023\Экономическая характеристика\Август\[август 2023 год ЭХ.xlsx]11.08.23 ВО'!CC47</f>
    </oc>
    <nc r="CC48">
      <f>'P:\Тарифы_2023\Экономическая характеристика\Август\[август 2023 год ЭХ.xlsx]11.08.23 ВО'!CC47</f>
    </nc>
  </rcc>
  <rcc rId="26001" sId="1">
    <oc r="CD48">
      <f>'P:\Тарифы_2023\Экономическая характеристика\Август\[август 2023 год ЭХ.xlsx]11.08.23 ВО'!CD47</f>
    </oc>
    <nc r="CD48">
      <f>'P:\Тарифы_2023\Экономическая характеристика\Август\[август 2023 год ЭХ.xlsx]11.08.23 ВО'!CD47</f>
    </nc>
  </rcc>
  <rcc rId="26002" sId="1">
    <oc r="CE48">
      <f>'P:\Тарифы_2023\Экономическая характеристика\Август\[август 2023 год ЭХ.xlsx]11.08.23 ВО'!CE47</f>
    </oc>
    <nc r="CE48">
      <f>'P:\Тарифы_2023\Экономическая характеристика\Август\[август 2023 год ЭХ.xlsx]11.08.23 ВО'!CE47</f>
    </nc>
  </rcc>
  <rcc rId="26003" sId="1">
    <oc r="BV49">
      <f>'P:\Тарифы_2023\Экономическая характеристика\Август\[август 2023 год ЭХ.xlsx]11.08.23 ВО'!BV48</f>
    </oc>
    <nc r="BV49">
      <f>'P:\Тарифы_2023\Экономическая характеристика\Август\[август 2023 год ЭХ.xlsx]11.08.23 ВО'!BV48</f>
    </nc>
  </rcc>
  <rcc rId="26004" sId="1">
    <oc r="BW49">
      <f>'P:\Тарифы_2023\Экономическая характеристика\Август\[август 2023 год ЭХ.xlsx]11.08.23 ВО'!BW48</f>
    </oc>
    <nc r="BW49">
      <f>'P:\Тарифы_2023\Экономическая характеристика\Август\[август 2023 год ЭХ.xlsx]11.08.23 ВО'!BW48</f>
    </nc>
  </rcc>
  <rcc rId="26005" sId="1">
    <oc r="BX49">
      <f>'P:\Тарифы_2023\Экономическая характеристика\Август\[август 2023 год ЭХ.xlsx]11.08.23 ВО'!BX48</f>
    </oc>
    <nc r="BX49">
      <f>'P:\Тарифы_2023\Экономическая характеристика\Август\[август 2023 год ЭХ.xlsx]11.08.23 ВО'!BX48</f>
    </nc>
  </rcc>
  <rcc rId="26006" sId="1">
    <oc r="BY49">
      <f>'P:\Тарифы_2023\Экономическая характеристика\Август\[август 2023 год ЭХ.xlsx]11.08.23 ВО'!BY48</f>
    </oc>
    <nc r="BY49">
      <f>'P:\Тарифы_2023\Экономическая характеристика\Август\[август 2023 год ЭХ.xlsx]11.08.23 ВО'!BY48</f>
    </nc>
  </rcc>
  <rcc rId="26007" sId="1">
    <oc r="BZ49">
      <f>'P:\Тарифы_2023\Экономическая характеристика\Август\[август 2023 год ЭХ.xlsx]11.08.23 ВО'!BZ48</f>
    </oc>
    <nc r="BZ49">
      <f>'P:\Тарифы_2023\Экономическая характеристика\Август\[август 2023 год ЭХ.xlsx]11.08.23 ВО'!BZ48</f>
    </nc>
  </rcc>
  <rcc rId="26008" sId="1">
    <oc r="CA49">
      <f>'P:\Тарифы_2023\Экономическая характеристика\Август\[август 2023 год ЭХ.xlsx]11.08.23 ВО'!CA48</f>
    </oc>
    <nc r="CA49">
      <f>'P:\Тарифы_2023\Экономическая характеристика\Август\[август 2023 год ЭХ.xlsx]11.08.23 ВО'!CA48</f>
    </nc>
  </rcc>
  <rcc rId="26009" sId="1">
    <oc r="CB49">
      <f>'P:\Тарифы_2023\Экономическая характеристика\Август\[август 2023 год ЭХ.xlsx]11.08.23 ВО'!CB48</f>
    </oc>
    <nc r="CB49">
      <f>'P:\Тарифы_2023\Экономическая характеристика\Август\[август 2023 год ЭХ.xlsx]11.08.23 ВО'!CB48</f>
    </nc>
  </rcc>
  <rcc rId="26010" sId="1">
    <oc r="CC49">
      <f>'P:\Тарифы_2023\Экономическая характеристика\Август\[август 2023 год ЭХ.xlsx]11.08.23 ВО'!CC48</f>
    </oc>
    <nc r="CC49">
      <f>'P:\Тарифы_2023\Экономическая характеристика\Август\[август 2023 год ЭХ.xlsx]11.08.23 ВО'!CC48</f>
    </nc>
  </rcc>
  <rcc rId="26011" sId="1">
    <oc r="CD49">
      <f>'P:\Тарифы_2023\Экономическая характеристика\Август\[август 2023 год ЭХ.xlsx]11.08.23 ВО'!CD48</f>
    </oc>
    <nc r="CD49">
      <f>'P:\Тарифы_2023\Экономическая характеристика\Август\[август 2023 год ЭХ.xlsx]11.08.23 ВО'!CD48</f>
    </nc>
  </rcc>
  <rcc rId="26012" sId="1">
    <oc r="CE49">
      <f>'P:\Тарифы_2023\Экономическая характеристика\Август\[август 2023 год ЭХ.xlsx]11.08.23 ВО'!CE48</f>
    </oc>
    <nc r="CE49">
      <f>'P:\Тарифы_2023\Экономическая характеристика\Август\[август 2023 год ЭХ.xlsx]11.08.23 ВО'!CE48</f>
    </nc>
  </rcc>
  <rcc rId="26013" sId="1">
    <oc r="BV50">
      <f>'P:\Тарифы_2023\Экономическая характеристика\Август\[август 2023 год ЭХ.xlsx]11.08.23 ВО'!BV49</f>
    </oc>
    <nc r="BV50">
      <f>'P:\Тарифы_2023\Экономическая характеристика\Август\[август 2023 год ЭХ.xlsx]11.08.23 ВО'!BV49</f>
    </nc>
  </rcc>
  <rcc rId="26014" sId="1">
    <oc r="BW50">
      <f>'P:\Тарифы_2023\Экономическая характеристика\Август\[август 2023 год ЭХ.xlsx]11.08.23 ВО'!BW49</f>
    </oc>
    <nc r="BW50">
      <f>'P:\Тарифы_2023\Экономическая характеристика\Август\[август 2023 год ЭХ.xlsx]11.08.23 ВО'!BW49</f>
    </nc>
  </rcc>
  <rcc rId="26015" sId="1">
    <oc r="BX50">
      <f>'P:\Тарифы_2023\Экономическая характеристика\Август\[август 2023 год ЭХ.xlsx]11.08.23 ВО'!BX49</f>
    </oc>
    <nc r="BX50">
      <f>'P:\Тарифы_2023\Экономическая характеристика\Август\[август 2023 год ЭХ.xlsx]11.08.23 ВО'!BX49</f>
    </nc>
  </rcc>
  <rcc rId="26016" sId="1">
    <oc r="BY50">
      <f>'P:\Тарифы_2023\Экономическая характеристика\Август\[август 2023 год ЭХ.xlsx]11.08.23 ВО'!BY49</f>
    </oc>
    <nc r="BY50">
      <f>'P:\Тарифы_2023\Экономическая характеристика\Август\[август 2023 год ЭХ.xlsx]11.08.23 ВО'!BY49</f>
    </nc>
  </rcc>
  <rcc rId="26017" sId="1">
    <oc r="BZ50">
      <f>'P:\Тарифы_2023\Экономическая характеристика\Август\[август 2023 год ЭХ.xlsx]11.08.23 ВО'!BZ49</f>
    </oc>
    <nc r="BZ50">
      <f>'P:\Тарифы_2023\Экономическая характеристика\Август\[август 2023 год ЭХ.xlsx]11.08.23 ВО'!BZ49</f>
    </nc>
  </rcc>
  <rcc rId="26018" sId="1">
    <oc r="CA50">
      <f>'P:\Тарифы_2023\Экономическая характеристика\Август\[август 2023 год ЭХ.xlsx]11.08.23 ВО'!CA49</f>
    </oc>
    <nc r="CA50">
      <f>'P:\Тарифы_2023\Экономическая характеристика\Август\[август 2023 год ЭХ.xlsx]11.08.23 ВО'!CA49</f>
    </nc>
  </rcc>
  <rcc rId="26019" sId="1">
    <oc r="CB50">
      <f>'P:\Тарифы_2023\Экономическая характеристика\Август\[август 2023 год ЭХ.xlsx]11.08.23 ВО'!CB49</f>
    </oc>
    <nc r="CB50">
      <f>'P:\Тарифы_2023\Экономическая характеристика\Август\[август 2023 год ЭХ.xlsx]11.08.23 ВО'!CB49</f>
    </nc>
  </rcc>
  <rcc rId="26020" sId="1">
    <oc r="CC50">
      <f>'P:\Тарифы_2023\Экономическая характеристика\Август\[август 2023 год ЭХ.xlsx]11.08.23 ВО'!CC49</f>
    </oc>
    <nc r="CC50">
      <f>'P:\Тарифы_2023\Экономическая характеристика\Август\[август 2023 год ЭХ.xlsx]11.08.23 ВО'!CC49</f>
    </nc>
  </rcc>
  <rcc rId="26021" sId="1">
    <oc r="CD50">
      <f>'P:\Тарифы_2023\Экономическая характеристика\Август\[август 2023 год ЭХ.xlsx]11.08.23 ВО'!CD49</f>
    </oc>
    <nc r="CD50">
      <f>'P:\Тарифы_2023\Экономическая характеристика\Август\[август 2023 год ЭХ.xlsx]11.08.23 ВО'!CD49</f>
    </nc>
  </rcc>
  <rcc rId="26022" sId="1">
    <oc r="CE50">
      <f>'P:\Тарифы_2023\Экономическая характеристика\Август\[август 2023 год ЭХ.xlsx]11.08.23 ВО'!CE49</f>
    </oc>
    <nc r="CE50">
      <f>'P:\Тарифы_2023\Экономическая характеристика\Август\[август 2023 год ЭХ.xlsx]11.08.23 ВО'!CE49</f>
    </nc>
  </rcc>
  <rcc rId="26023" sId="1">
    <oc r="BV51">
      <f>'P:\Тарифы_2023\Экономическая характеристика\Август\[август 2023 год ЭХ.xlsx]11.08.23 ВО'!BV50</f>
    </oc>
    <nc r="BV51">
      <f>'P:\Тарифы_2023\Экономическая характеристика\Август\[август 2023 год ЭХ.xlsx]11.08.23 ВО'!BV50</f>
    </nc>
  </rcc>
  <rcc rId="26024" sId="1">
    <oc r="BW51">
      <f>'P:\Тарифы_2023\Экономическая характеристика\Август\[август 2023 год ЭХ.xlsx]11.08.23 ВО'!BW50</f>
    </oc>
    <nc r="BW51">
      <f>'P:\Тарифы_2023\Экономическая характеристика\Август\[август 2023 год ЭХ.xlsx]11.08.23 ВО'!BW50</f>
    </nc>
  </rcc>
  <rcc rId="26025" sId="1">
    <oc r="BX51">
      <f>'P:\Тарифы_2023\Экономическая характеристика\Август\[август 2023 год ЭХ.xlsx]11.08.23 ВО'!BX50</f>
    </oc>
    <nc r="BX51">
      <f>'P:\Тарифы_2023\Экономическая характеристика\Август\[август 2023 год ЭХ.xlsx]11.08.23 ВО'!BX50</f>
    </nc>
  </rcc>
  <rcc rId="26026" sId="1">
    <oc r="BY51">
      <f>'P:\Тарифы_2023\Экономическая характеристика\Август\[август 2023 год ЭХ.xlsx]11.08.23 ВО'!BY50</f>
    </oc>
    <nc r="BY51">
      <f>'P:\Тарифы_2023\Экономическая характеристика\Август\[август 2023 год ЭХ.xlsx]11.08.23 ВО'!BY50</f>
    </nc>
  </rcc>
  <rcc rId="26027" sId="1">
    <oc r="BZ51">
      <f>'P:\Тарифы_2023\Экономическая характеристика\Август\[август 2023 год ЭХ.xlsx]11.08.23 ВО'!BZ50</f>
    </oc>
    <nc r="BZ51">
      <f>'P:\Тарифы_2023\Экономическая характеристика\Август\[август 2023 год ЭХ.xlsx]11.08.23 ВО'!BZ50</f>
    </nc>
  </rcc>
  <rcc rId="26028" sId="1">
    <oc r="CA51">
      <f>'P:\Тарифы_2023\Экономическая характеристика\Август\[август 2023 год ЭХ.xlsx]11.08.23 ВО'!CA50</f>
    </oc>
    <nc r="CA51">
      <f>'P:\Тарифы_2023\Экономическая характеристика\Август\[август 2023 год ЭХ.xlsx]11.08.23 ВО'!CA50</f>
    </nc>
  </rcc>
  <rcc rId="26029" sId="1">
    <oc r="CB51">
      <f>'P:\Тарифы_2023\Экономическая характеристика\Август\[август 2023 год ЭХ.xlsx]11.08.23 ВО'!CB50</f>
    </oc>
    <nc r="CB51">
      <f>'P:\Тарифы_2023\Экономическая характеристика\Август\[август 2023 год ЭХ.xlsx]11.08.23 ВО'!CB50</f>
    </nc>
  </rcc>
  <rcc rId="26030" sId="1">
    <oc r="CC51">
      <f>'P:\Тарифы_2023\Экономическая характеристика\Август\[август 2023 год ЭХ.xlsx]11.08.23 ВО'!CC50</f>
    </oc>
    <nc r="CC51">
      <f>'P:\Тарифы_2023\Экономическая характеристика\Август\[август 2023 год ЭХ.xlsx]11.08.23 ВО'!CC50</f>
    </nc>
  </rcc>
  <rcc rId="26031" sId="1">
    <oc r="CD51">
      <f>'P:\Тарифы_2023\Экономическая характеристика\Август\[август 2023 год ЭХ.xlsx]11.08.23 ВО'!CD50</f>
    </oc>
    <nc r="CD51">
      <f>'P:\Тарифы_2023\Экономическая характеристика\Август\[август 2023 год ЭХ.xlsx]11.08.23 ВО'!CD50</f>
    </nc>
  </rcc>
  <rcc rId="26032" sId="1">
    <oc r="CE51">
      <f>'P:\Тарифы_2023\Экономическая характеристика\Август\[август 2023 год ЭХ.xlsx]11.08.23 ВО'!CE50</f>
    </oc>
    <nc r="CE51">
      <f>'P:\Тарифы_2023\Экономическая характеристика\Август\[август 2023 год ЭХ.xlsx]11.08.23 ВО'!CE50</f>
    </nc>
  </rcc>
  <rcc rId="26033" sId="1">
    <oc r="BV52">
      <f>'P:\Тарифы_2023\Экономическая характеристика\Август\[август 2023 год ЭХ.xlsx]11.08.23 ВО'!BV51</f>
    </oc>
    <nc r="BV52">
      <f>'P:\Тарифы_2023\Экономическая характеристика\Август\[август 2023 год ЭХ.xlsx]11.08.23 ВО'!BV51</f>
    </nc>
  </rcc>
  <rcc rId="26034" sId="1">
    <oc r="BW52">
      <f>'P:\Тарифы_2023\Экономическая характеристика\Август\[август 2023 год ЭХ.xlsx]11.08.23 ВО'!BW51</f>
    </oc>
    <nc r="BW52">
      <f>'P:\Тарифы_2023\Экономическая характеристика\Август\[август 2023 год ЭХ.xlsx]11.08.23 ВО'!BW51</f>
    </nc>
  </rcc>
  <rcc rId="26035" sId="1">
    <oc r="BX52">
      <f>'P:\Тарифы_2023\Экономическая характеристика\Август\[август 2023 год ЭХ.xlsx]11.08.23 ВО'!BX51</f>
    </oc>
    <nc r="BX52">
      <f>'P:\Тарифы_2023\Экономическая характеристика\Август\[август 2023 год ЭХ.xlsx]11.08.23 ВО'!BX51</f>
    </nc>
  </rcc>
  <rcc rId="26036" sId="1">
    <oc r="BY52">
      <f>'P:\Тарифы_2023\Экономическая характеристика\Август\[август 2023 год ЭХ.xlsx]11.08.23 ВО'!BY51</f>
    </oc>
    <nc r="BY52">
      <f>'P:\Тарифы_2023\Экономическая характеристика\Август\[август 2023 год ЭХ.xlsx]11.08.23 ВО'!BY51</f>
    </nc>
  </rcc>
  <rcc rId="26037" sId="1">
    <oc r="BZ52">
      <f>'P:\Тарифы_2023\Экономическая характеристика\Август\[август 2023 год ЭХ.xlsx]11.08.23 ВО'!BZ51</f>
    </oc>
    <nc r="BZ52">
      <f>'P:\Тарифы_2023\Экономическая характеристика\Август\[август 2023 год ЭХ.xlsx]11.08.23 ВО'!BZ51</f>
    </nc>
  </rcc>
  <rcc rId="26038" sId="1">
    <oc r="CA52">
      <f>'P:\Тарифы_2023\Экономическая характеристика\Август\[август 2023 год ЭХ.xlsx]11.08.23 ВО'!CA51</f>
    </oc>
    <nc r="CA52">
      <f>'P:\Тарифы_2023\Экономическая характеристика\Август\[август 2023 год ЭХ.xlsx]11.08.23 ВО'!CA51</f>
    </nc>
  </rcc>
  <rcc rId="26039" sId="1">
    <oc r="CB52">
      <f>'P:\Тарифы_2023\Экономическая характеристика\Август\[август 2023 год ЭХ.xlsx]11.08.23 ВО'!CB51</f>
    </oc>
    <nc r="CB52">
      <f>'P:\Тарифы_2023\Экономическая характеристика\Август\[август 2023 год ЭХ.xlsx]11.08.23 ВО'!CB51</f>
    </nc>
  </rcc>
  <rcc rId="26040" sId="1">
    <oc r="CC52">
      <f>'P:\Тарифы_2023\Экономическая характеристика\Август\[август 2023 год ЭХ.xlsx]11.08.23 ВО'!CC51</f>
    </oc>
    <nc r="CC52">
      <f>'P:\Тарифы_2023\Экономическая характеристика\Август\[август 2023 год ЭХ.xlsx]11.08.23 ВО'!CC51</f>
    </nc>
  </rcc>
  <rcc rId="26041" sId="1">
    <oc r="CD52">
      <f>'P:\Тарифы_2023\Экономическая характеристика\Август\[август 2023 год ЭХ.xlsx]11.08.23 ВО'!CD51</f>
    </oc>
    <nc r="CD52">
      <f>'P:\Тарифы_2023\Экономическая характеристика\Август\[август 2023 год ЭХ.xlsx]11.08.23 ВО'!CD51</f>
    </nc>
  </rcc>
  <rcc rId="26042" sId="1">
    <oc r="CE52">
      <f>'P:\Тарифы_2023\Экономическая характеристика\Август\[август 2023 год ЭХ.xlsx]11.08.23 ВО'!CE51</f>
    </oc>
    <nc r="CE52">
      <f>'P:\Тарифы_2023\Экономическая характеристика\Август\[август 2023 год ЭХ.xlsx]11.08.23 ВО'!CE51</f>
    </nc>
  </rcc>
  <rcc rId="26043" sId="1">
    <oc r="BV53">
      <f>'P:\Тарифы_2023\Экономическая характеристика\Август\[август 2023 год ЭХ.xlsx]11.08.23 ВО'!BV52</f>
    </oc>
    <nc r="BV53">
      <f>'P:\Тарифы_2023\Экономическая характеристика\Август\[август 2023 год ЭХ.xlsx]11.08.23 ВО'!BV52</f>
    </nc>
  </rcc>
  <rcc rId="26044" sId="1">
    <oc r="BW53">
      <f>'P:\Тарифы_2023\Экономическая характеристика\Август\[август 2023 год ЭХ.xlsx]11.08.23 ВО'!BW52</f>
    </oc>
    <nc r="BW53">
      <f>'P:\Тарифы_2023\Экономическая характеристика\Август\[август 2023 год ЭХ.xlsx]11.08.23 ВО'!BW52</f>
    </nc>
  </rcc>
  <rcc rId="26045" sId="1">
    <oc r="BX53">
      <f>'P:\Тарифы_2023\Экономическая характеристика\Август\[август 2023 год ЭХ.xlsx]11.08.23 ВО'!BX52</f>
    </oc>
    <nc r="BX53">
      <f>'P:\Тарифы_2023\Экономическая характеристика\Август\[август 2023 год ЭХ.xlsx]11.08.23 ВО'!BX52</f>
    </nc>
  </rcc>
  <rcc rId="26046" sId="1">
    <oc r="BY53">
      <f>'P:\Тарифы_2023\Экономическая характеристика\Август\[август 2023 год ЭХ.xlsx]11.08.23 ВО'!BY52</f>
    </oc>
    <nc r="BY53">
      <f>'P:\Тарифы_2023\Экономическая характеристика\Август\[август 2023 год ЭХ.xlsx]11.08.23 ВО'!BY52</f>
    </nc>
  </rcc>
  <rcc rId="26047" sId="1">
    <oc r="BZ53">
      <f>'P:\Тарифы_2023\Экономическая характеристика\Август\[август 2023 год ЭХ.xlsx]11.08.23 ВО'!BZ52</f>
    </oc>
    <nc r="BZ53">
      <f>'P:\Тарифы_2023\Экономическая характеристика\Август\[август 2023 год ЭХ.xlsx]11.08.23 ВО'!BZ52</f>
    </nc>
  </rcc>
  <rcc rId="26048" sId="1">
    <oc r="CA53">
      <f>'P:\Тарифы_2023\Экономическая характеристика\Август\[август 2023 год ЭХ.xlsx]11.08.23 ВО'!CA52</f>
    </oc>
    <nc r="CA53">
      <f>'P:\Тарифы_2023\Экономическая характеристика\Август\[август 2023 год ЭХ.xlsx]11.08.23 ВО'!CA52</f>
    </nc>
  </rcc>
  <rcc rId="26049" sId="1">
    <oc r="CB53">
      <f>'P:\Тарифы_2023\Экономическая характеристика\Август\[август 2023 год ЭХ.xlsx]11.08.23 ВО'!CB52</f>
    </oc>
    <nc r="CB53">
      <f>'P:\Тарифы_2023\Экономическая характеристика\Август\[август 2023 год ЭХ.xlsx]11.08.23 ВО'!CB52</f>
    </nc>
  </rcc>
  <rcc rId="26050" sId="1">
    <oc r="CC53">
      <f>'P:\Тарифы_2023\Экономическая характеристика\Август\[август 2023 год ЭХ.xlsx]11.08.23 ВО'!CC52</f>
    </oc>
    <nc r="CC53">
      <f>'P:\Тарифы_2023\Экономическая характеристика\Август\[август 2023 год ЭХ.xlsx]11.08.23 ВО'!CC52</f>
    </nc>
  </rcc>
  <rcc rId="26051" sId="1">
    <oc r="CD53">
      <f>'P:\Тарифы_2023\Экономическая характеристика\Август\[август 2023 год ЭХ.xlsx]11.08.23 ВО'!CD52</f>
    </oc>
    <nc r="CD53">
      <f>'P:\Тарифы_2023\Экономическая характеристика\Август\[август 2023 год ЭХ.xlsx]11.08.23 ВО'!CD52</f>
    </nc>
  </rcc>
  <rcc rId="26052" sId="1">
    <oc r="CE53">
      <f>'P:\Тарифы_2023\Экономическая характеристика\Август\[август 2023 год ЭХ.xlsx]11.08.23 ВО'!CE52</f>
    </oc>
    <nc r="CE53">
      <f>'P:\Тарифы_2023\Экономическая характеристика\Август\[август 2023 год ЭХ.xlsx]11.08.23 ВО'!CE52</f>
    </nc>
  </rcc>
  <rcc rId="26053" sId="1">
    <oc r="BV54">
      <f>'P:\Тарифы_2023\Экономическая характеристика\Август\[август 2023 год ЭХ.xlsx]11.08.23 ВО'!BV53</f>
    </oc>
    <nc r="BV54">
      <f>'P:\Тарифы_2023\Экономическая характеристика\Август\[август 2023 год ЭХ.xlsx]11.08.23 ВО'!BV53</f>
    </nc>
  </rcc>
  <rcc rId="26054" sId="1">
    <oc r="BW54">
      <f>'P:\Тарифы_2023\Экономическая характеристика\Август\[август 2023 год ЭХ.xlsx]11.08.23 ВО'!BW53</f>
    </oc>
    <nc r="BW54">
      <f>'P:\Тарифы_2023\Экономическая характеристика\Август\[август 2023 год ЭХ.xlsx]11.08.23 ВО'!BW53</f>
    </nc>
  </rcc>
  <rcc rId="26055" sId="1">
    <oc r="BX54">
      <f>'P:\Тарифы_2023\Экономическая характеристика\Август\[август 2023 год ЭХ.xlsx]11.08.23 ВО'!BX53</f>
    </oc>
    <nc r="BX54">
      <f>'P:\Тарифы_2023\Экономическая характеристика\Август\[август 2023 год ЭХ.xlsx]11.08.23 ВО'!BX53</f>
    </nc>
  </rcc>
  <rcc rId="26056" sId="1">
    <oc r="BY54">
      <f>'P:\Тарифы_2023\Экономическая характеристика\Август\[август 2023 год ЭХ.xlsx]11.08.23 ВО'!BY53</f>
    </oc>
    <nc r="BY54">
      <f>'P:\Тарифы_2023\Экономическая характеристика\Август\[август 2023 год ЭХ.xlsx]11.08.23 ВО'!BY53</f>
    </nc>
  </rcc>
  <rcc rId="26057" sId="1">
    <oc r="BZ54">
      <f>'P:\Тарифы_2023\Экономическая характеристика\Август\[август 2023 год ЭХ.xlsx]11.08.23 ВО'!BZ53</f>
    </oc>
    <nc r="BZ54">
      <f>'P:\Тарифы_2023\Экономическая характеристика\Август\[август 2023 год ЭХ.xlsx]11.08.23 ВО'!BZ53</f>
    </nc>
  </rcc>
  <rcc rId="26058" sId="1">
    <oc r="CA54">
      <f>'P:\Тарифы_2023\Экономическая характеристика\Август\[август 2023 год ЭХ.xlsx]11.08.23 ВО'!CA53</f>
    </oc>
    <nc r="CA54">
      <f>'P:\Тарифы_2023\Экономическая характеристика\Август\[август 2023 год ЭХ.xlsx]11.08.23 ВО'!CA53</f>
    </nc>
  </rcc>
  <rcc rId="26059" sId="1">
    <oc r="CB54">
      <f>'P:\Тарифы_2023\Экономическая характеристика\Август\[август 2023 год ЭХ.xlsx]11.08.23 ВО'!CB53</f>
    </oc>
    <nc r="CB54">
      <f>'P:\Тарифы_2023\Экономическая характеристика\Август\[август 2023 год ЭХ.xlsx]11.08.23 ВО'!CB53</f>
    </nc>
  </rcc>
  <rcc rId="26060" sId="1">
    <oc r="CC54">
      <f>'P:\Тарифы_2023\Экономическая характеристика\Август\[август 2023 год ЭХ.xlsx]11.08.23 ВО'!CC53</f>
    </oc>
    <nc r="CC54">
      <f>'P:\Тарифы_2023\Экономическая характеристика\Август\[август 2023 год ЭХ.xlsx]11.08.23 ВО'!CC53</f>
    </nc>
  </rcc>
  <rcc rId="26061" sId="1">
    <oc r="CD54">
      <f>'P:\Тарифы_2023\Экономическая характеристика\Август\[август 2023 год ЭХ.xlsx]11.08.23 ВО'!CD53</f>
    </oc>
    <nc r="CD54">
      <f>'P:\Тарифы_2023\Экономическая характеристика\Август\[август 2023 год ЭХ.xlsx]11.08.23 ВО'!CD53</f>
    </nc>
  </rcc>
  <rcc rId="26062" sId="1">
    <oc r="CE54">
      <f>'P:\Тарифы_2023\Экономическая характеристика\Август\[август 2023 год ЭХ.xlsx]11.08.23 ВО'!CE53</f>
    </oc>
    <nc r="CE54">
      <f>'P:\Тарифы_2023\Экономическая характеристика\Август\[август 2023 год ЭХ.xlsx]11.08.23 ВО'!CE53</f>
    </nc>
  </rcc>
  <rcc rId="26063" sId="1">
    <oc r="BV55">
      <f>'P:\Тарифы_2023\Экономическая характеристика\Август\[август 2023 год ЭХ.xlsx]11.08.23 ВО'!BV54</f>
    </oc>
    <nc r="BV55">
      <f>'P:\Тарифы_2023\Экономическая характеристика\Август\[август 2023 год ЭХ.xlsx]11.08.23 ВО'!BV54</f>
    </nc>
  </rcc>
  <rcc rId="26064" sId="1">
    <oc r="BW55">
      <f>'P:\Тарифы_2023\Экономическая характеристика\Август\[август 2023 год ЭХ.xlsx]11.08.23 ВО'!BW54</f>
    </oc>
    <nc r="BW55">
      <f>'P:\Тарифы_2023\Экономическая характеристика\Август\[август 2023 год ЭХ.xlsx]11.08.23 ВО'!BW54</f>
    </nc>
  </rcc>
  <rcc rId="26065" sId="1">
    <oc r="BX55">
      <f>'P:\Тарифы_2023\Экономическая характеристика\Август\[август 2023 год ЭХ.xlsx]11.08.23 ВО'!BX54</f>
    </oc>
    <nc r="BX55">
      <f>'P:\Тарифы_2023\Экономическая характеристика\Август\[август 2023 год ЭХ.xlsx]11.08.23 ВО'!BX54</f>
    </nc>
  </rcc>
  <rcc rId="26066" sId="1">
    <oc r="BY55">
      <f>'P:\Тарифы_2023\Экономическая характеристика\Август\[август 2023 год ЭХ.xlsx]11.08.23 ВО'!BY54</f>
    </oc>
    <nc r="BY55">
      <f>'P:\Тарифы_2023\Экономическая характеристика\Август\[август 2023 год ЭХ.xlsx]11.08.23 ВО'!BY54</f>
    </nc>
  </rcc>
  <rcc rId="26067" sId="1">
    <oc r="BZ55">
      <f>'P:\Тарифы_2023\Экономическая характеристика\Август\[август 2023 год ЭХ.xlsx]11.08.23 ВО'!BZ54</f>
    </oc>
    <nc r="BZ55">
      <f>'P:\Тарифы_2023\Экономическая характеристика\Август\[август 2023 год ЭХ.xlsx]11.08.23 ВО'!BZ54</f>
    </nc>
  </rcc>
  <rcc rId="26068" sId="1">
    <oc r="CA55">
      <f>'P:\Тарифы_2023\Экономическая характеристика\Август\[август 2023 год ЭХ.xlsx]11.08.23 ВО'!CA54</f>
    </oc>
    <nc r="CA55">
      <f>'P:\Тарифы_2023\Экономическая характеристика\Август\[август 2023 год ЭХ.xlsx]11.08.23 ВО'!CA54</f>
    </nc>
  </rcc>
  <rcc rId="26069" sId="1">
    <oc r="CB55">
      <f>'P:\Тарифы_2023\Экономическая характеристика\Август\[август 2023 год ЭХ.xlsx]11.08.23 ВО'!CB54</f>
    </oc>
    <nc r="CB55">
      <f>'P:\Тарифы_2023\Экономическая характеристика\Август\[август 2023 год ЭХ.xlsx]11.08.23 ВО'!CB54</f>
    </nc>
  </rcc>
  <rcc rId="26070" sId="1">
    <oc r="CC55">
      <f>'P:\Тарифы_2023\Экономическая характеристика\Август\[август 2023 год ЭХ.xlsx]11.08.23 ВО'!CC54</f>
    </oc>
    <nc r="CC55">
      <f>'P:\Тарифы_2023\Экономическая характеристика\Август\[август 2023 год ЭХ.xlsx]11.08.23 ВО'!CC54</f>
    </nc>
  </rcc>
  <rcc rId="26071" sId="1">
    <oc r="CD55">
      <f>'P:\Тарифы_2023\Экономическая характеристика\Август\[август 2023 год ЭХ.xlsx]11.08.23 ВО'!CD54</f>
    </oc>
    <nc r="CD55">
      <f>'P:\Тарифы_2023\Экономическая характеристика\Август\[август 2023 год ЭХ.xlsx]11.08.23 ВО'!CD54</f>
    </nc>
  </rcc>
  <rcc rId="26072" sId="1">
    <oc r="CE55">
      <f>'P:\Тарифы_2023\Экономическая характеристика\Август\[август 2023 год ЭХ.xlsx]11.08.23 ВО'!CE54</f>
    </oc>
    <nc r="CE55">
      <f>'P:\Тарифы_2023\Экономическая характеристика\Август\[август 2023 год ЭХ.xlsx]11.08.23 ВО'!CE54</f>
    </nc>
  </rcc>
  <rcc rId="26073" sId="1">
    <oc r="BV56">
      <f>'P:\Тарифы_2023\Экономическая характеристика\Август\[август 2023 год ЭХ.xlsx]11.08.23 ВО'!BV55</f>
    </oc>
    <nc r="BV56">
      <f>'P:\Тарифы_2023\Экономическая характеристика\Август\[август 2023 год ЭХ.xlsx]11.08.23 ВО'!BV55</f>
    </nc>
  </rcc>
  <rcc rId="26074" sId="1">
    <oc r="BW56">
      <f>'P:\Тарифы_2023\Экономическая характеристика\Август\[август 2023 год ЭХ.xlsx]11.08.23 ВО'!BW55</f>
    </oc>
    <nc r="BW56">
      <f>'P:\Тарифы_2023\Экономическая характеристика\Август\[август 2023 год ЭХ.xlsx]11.08.23 ВО'!BW55</f>
    </nc>
  </rcc>
  <rcc rId="26075" sId="1">
    <oc r="BX56">
      <f>'P:\Тарифы_2023\Экономическая характеристика\Август\[август 2023 год ЭХ.xlsx]11.08.23 ВО'!BX55</f>
    </oc>
    <nc r="BX56">
      <f>'P:\Тарифы_2023\Экономическая характеристика\Август\[август 2023 год ЭХ.xlsx]11.08.23 ВО'!BX55</f>
    </nc>
  </rcc>
  <rcc rId="26076" sId="1">
    <oc r="BY56">
      <f>'P:\Тарифы_2023\Экономическая характеристика\Август\[август 2023 год ЭХ.xlsx]11.08.23 ВО'!BY55</f>
    </oc>
    <nc r="BY56">
      <f>'P:\Тарифы_2023\Экономическая характеристика\Август\[август 2023 год ЭХ.xlsx]11.08.23 ВО'!BY55</f>
    </nc>
  </rcc>
  <rcc rId="26077" sId="1">
    <oc r="BZ56">
      <f>'P:\Тарифы_2023\Экономическая характеристика\Август\[август 2023 год ЭХ.xlsx]11.08.23 ВО'!BZ55</f>
    </oc>
    <nc r="BZ56">
      <f>'P:\Тарифы_2023\Экономическая характеристика\Август\[август 2023 год ЭХ.xlsx]11.08.23 ВО'!BZ55</f>
    </nc>
  </rcc>
  <rcc rId="26078" sId="1">
    <oc r="CA56">
      <f>'P:\Тарифы_2023\Экономическая характеристика\Август\[август 2023 год ЭХ.xlsx]11.08.23 ВО'!CA55</f>
    </oc>
    <nc r="CA56">
      <f>'P:\Тарифы_2023\Экономическая характеристика\Август\[август 2023 год ЭХ.xlsx]11.08.23 ВО'!CA55</f>
    </nc>
  </rcc>
  <rcc rId="26079" sId="1">
    <oc r="CB56">
      <f>'P:\Тарифы_2023\Экономическая характеристика\Август\[август 2023 год ЭХ.xlsx]11.08.23 ВО'!CB55</f>
    </oc>
    <nc r="CB56">
      <f>'P:\Тарифы_2023\Экономическая характеристика\Август\[август 2023 год ЭХ.xlsx]11.08.23 ВО'!CB55</f>
    </nc>
  </rcc>
  <rcc rId="26080" sId="1">
    <oc r="CC56">
      <f>'P:\Тарифы_2023\Экономическая характеристика\Август\[август 2023 год ЭХ.xlsx]11.08.23 ВО'!CC55</f>
    </oc>
    <nc r="CC56">
      <f>'P:\Тарифы_2023\Экономическая характеристика\Август\[август 2023 год ЭХ.xlsx]11.08.23 ВО'!CC55</f>
    </nc>
  </rcc>
  <rcc rId="26081" sId="1">
    <oc r="CD56">
      <f>'P:\Тарифы_2023\Экономическая характеристика\Август\[август 2023 год ЭХ.xlsx]11.08.23 ВО'!CD55</f>
    </oc>
    <nc r="CD56">
      <f>'P:\Тарифы_2023\Экономическая характеристика\Август\[август 2023 год ЭХ.xlsx]11.08.23 ВО'!CD55</f>
    </nc>
  </rcc>
  <rcc rId="26082" sId="1">
    <oc r="CE56">
      <f>'P:\Тарифы_2023\Экономическая характеристика\Август\[август 2023 год ЭХ.xlsx]11.08.23 ВО'!CE55</f>
    </oc>
    <nc r="CE56">
      <f>'P:\Тарифы_2023\Экономическая характеристика\Август\[август 2023 год ЭХ.xlsx]11.08.23 ВО'!CE55</f>
    </nc>
  </rcc>
  <rcc rId="26083" sId="1">
    <oc r="BV57">
      <f>'P:\Тарифы_2023\Экономическая характеристика\Август\[август 2023 год ЭХ.xlsx]11.08.23 ВО'!BV56</f>
    </oc>
    <nc r="BV57">
      <f>'P:\Тарифы_2023\Экономическая характеристика\Август\[август 2023 год ЭХ.xlsx]11.08.23 ВО'!BV56</f>
    </nc>
  </rcc>
  <rcc rId="26084" sId="1">
    <oc r="BW57">
      <f>'P:\Тарифы_2023\Экономическая характеристика\Август\[август 2023 год ЭХ.xlsx]11.08.23 ВО'!BW56</f>
    </oc>
    <nc r="BW57">
      <f>'P:\Тарифы_2023\Экономическая характеристика\Август\[август 2023 год ЭХ.xlsx]11.08.23 ВО'!BW56</f>
    </nc>
  </rcc>
  <rcc rId="26085" sId="1">
    <oc r="BX57">
      <f>'P:\Тарифы_2023\Экономическая характеристика\Август\[август 2023 год ЭХ.xlsx]11.08.23 ВО'!BX56</f>
    </oc>
    <nc r="BX57">
      <f>'P:\Тарифы_2023\Экономическая характеристика\Август\[август 2023 год ЭХ.xlsx]11.08.23 ВО'!BX56</f>
    </nc>
  </rcc>
  <rcc rId="26086" sId="1">
    <oc r="BY57">
      <f>'P:\Тарифы_2023\Экономическая характеристика\Август\[август 2023 год ЭХ.xlsx]11.08.23 ВО'!BY56</f>
    </oc>
    <nc r="BY57">
      <f>'P:\Тарифы_2023\Экономическая характеристика\Август\[август 2023 год ЭХ.xlsx]11.08.23 ВО'!BY56</f>
    </nc>
  </rcc>
  <rcc rId="26087" sId="1">
    <oc r="BZ57">
      <f>'P:\Тарифы_2023\Экономическая характеристика\Август\[август 2023 год ЭХ.xlsx]11.08.23 ВО'!BZ56</f>
    </oc>
    <nc r="BZ57">
      <f>'P:\Тарифы_2023\Экономическая характеристика\Август\[август 2023 год ЭХ.xlsx]11.08.23 ВО'!BZ56</f>
    </nc>
  </rcc>
  <rcc rId="26088" sId="1">
    <oc r="CA57">
      <f>'P:\Тарифы_2023\Экономическая характеристика\Август\[август 2023 год ЭХ.xlsx]11.08.23 ВО'!CA56</f>
    </oc>
    <nc r="CA57">
      <f>'P:\Тарифы_2023\Экономическая характеристика\Август\[август 2023 год ЭХ.xlsx]11.08.23 ВО'!CA56</f>
    </nc>
  </rcc>
  <rcc rId="26089" sId="1">
    <oc r="CB57">
      <f>'P:\Тарифы_2023\Экономическая характеристика\Август\[август 2023 год ЭХ.xlsx]11.08.23 ВО'!CB56</f>
    </oc>
    <nc r="CB57">
      <f>'P:\Тарифы_2023\Экономическая характеристика\Август\[август 2023 год ЭХ.xlsx]11.08.23 ВО'!CB56</f>
    </nc>
  </rcc>
  <rcc rId="26090" sId="1">
    <oc r="CC57">
      <f>'P:\Тарифы_2023\Экономическая характеристика\Август\[август 2023 год ЭХ.xlsx]11.08.23 ВО'!CC56</f>
    </oc>
    <nc r="CC57">
      <f>'P:\Тарифы_2023\Экономическая характеристика\Август\[август 2023 год ЭХ.xlsx]11.08.23 ВО'!CC56</f>
    </nc>
  </rcc>
  <rcc rId="26091" sId="1">
    <oc r="CD57">
      <f>'P:\Тарифы_2023\Экономическая характеристика\Август\[август 2023 год ЭХ.xlsx]11.08.23 ВО'!CD56</f>
    </oc>
    <nc r="CD57">
      <f>'P:\Тарифы_2023\Экономическая характеристика\Август\[август 2023 год ЭХ.xlsx]11.08.23 ВО'!CD56</f>
    </nc>
  </rcc>
  <rcc rId="26092" sId="1">
    <oc r="CE57">
      <f>'P:\Тарифы_2023\Экономическая характеристика\Август\[август 2023 год ЭХ.xlsx]11.08.23 ВО'!CE56</f>
    </oc>
    <nc r="CE57">
      <f>'P:\Тарифы_2023\Экономическая характеристика\Август\[август 2023 год ЭХ.xlsx]11.08.23 ВО'!CE56</f>
    </nc>
  </rcc>
  <rcc rId="26093" sId="1">
    <oc r="BV58">
      <f>'P:\Тарифы_2023\Экономическая характеристика\Август\[август 2023 год ЭХ.xlsx]11.08.23 ВО'!BV57</f>
    </oc>
    <nc r="BV58">
      <f>'P:\Тарифы_2023\Экономическая характеристика\Август\[август 2023 год ЭХ.xlsx]11.08.23 ВО'!BV57</f>
    </nc>
  </rcc>
  <rcc rId="26094" sId="1">
    <oc r="BW58">
      <f>'P:\Тарифы_2023\Экономическая характеристика\Август\[август 2023 год ЭХ.xlsx]11.08.23 ВО'!BW57</f>
    </oc>
    <nc r="BW58">
      <f>'P:\Тарифы_2023\Экономическая характеристика\Август\[август 2023 год ЭХ.xlsx]11.08.23 ВО'!BW57</f>
    </nc>
  </rcc>
  <rcc rId="26095" sId="1">
    <oc r="BX58">
      <f>'P:\Тарифы_2023\Экономическая характеристика\Август\[август 2023 год ЭХ.xlsx]11.08.23 ВО'!BX57</f>
    </oc>
    <nc r="BX58">
      <f>'P:\Тарифы_2023\Экономическая характеристика\Август\[август 2023 год ЭХ.xlsx]11.08.23 ВО'!BX57</f>
    </nc>
  </rcc>
  <rcc rId="26096" sId="1">
    <oc r="BY58">
      <f>'P:\Тарифы_2023\Экономическая характеристика\Август\[август 2023 год ЭХ.xlsx]11.08.23 ВО'!BY57</f>
    </oc>
    <nc r="BY58">
      <f>'P:\Тарифы_2023\Экономическая характеристика\Август\[август 2023 год ЭХ.xlsx]11.08.23 ВО'!BY57</f>
    </nc>
  </rcc>
  <rcc rId="26097" sId="1">
    <oc r="BZ58">
      <f>'P:\Тарифы_2023\Экономическая характеристика\Август\[август 2023 год ЭХ.xlsx]11.08.23 ВО'!BZ57</f>
    </oc>
    <nc r="BZ58">
      <f>'P:\Тарифы_2023\Экономическая характеристика\Август\[август 2023 год ЭХ.xlsx]11.08.23 ВО'!BZ57</f>
    </nc>
  </rcc>
  <rcc rId="26098" sId="1">
    <oc r="CA58">
      <f>'P:\Тарифы_2023\Экономическая характеристика\Август\[август 2023 год ЭХ.xlsx]11.08.23 ВО'!CA57</f>
    </oc>
    <nc r="CA58">
      <f>'P:\Тарифы_2023\Экономическая характеристика\Август\[август 2023 год ЭХ.xlsx]11.08.23 ВО'!CA57</f>
    </nc>
  </rcc>
  <rcc rId="26099" sId="1">
    <oc r="CB58">
      <f>'P:\Тарифы_2023\Экономическая характеристика\Август\[август 2023 год ЭХ.xlsx]11.08.23 ВО'!CB57</f>
    </oc>
    <nc r="CB58">
      <f>'P:\Тарифы_2023\Экономическая характеристика\Август\[август 2023 год ЭХ.xlsx]11.08.23 ВО'!CB57</f>
    </nc>
  </rcc>
  <rcc rId="26100" sId="1">
    <oc r="CC58">
      <f>'P:\Тарифы_2023\Экономическая характеристика\Август\[август 2023 год ЭХ.xlsx]11.08.23 ВО'!CC57</f>
    </oc>
    <nc r="CC58">
      <f>'P:\Тарифы_2023\Экономическая характеристика\Август\[август 2023 год ЭХ.xlsx]11.08.23 ВО'!CC57</f>
    </nc>
  </rcc>
  <rcc rId="26101" sId="1">
    <oc r="CD58">
      <f>'P:\Тарифы_2023\Экономическая характеристика\Август\[август 2023 год ЭХ.xlsx]11.08.23 ВО'!CD57</f>
    </oc>
    <nc r="CD58">
      <f>'P:\Тарифы_2023\Экономическая характеристика\Август\[август 2023 год ЭХ.xlsx]11.08.23 ВО'!CD57</f>
    </nc>
  </rcc>
  <rcc rId="26102" sId="1">
    <oc r="CE58">
      <f>'P:\Тарифы_2023\Экономическая характеристика\Август\[август 2023 год ЭХ.xlsx]11.08.23 ВО'!CE57</f>
    </oc>
    <nc r="CE58">
      <f>'P:\Тарифы_2023\Экономическая характеристика\Август\[август 2023 год ЭХ.xlsx]11.08.23 ВО'!CE57</f>
    </nc>
  </rcc>
  <rcc rId="26103" sId="1">
    <oc r="BV59">
      <f>'P:\Тарифы_2023\Экономическая характеристика\Август\[август 2023 год ЭХ.xlsx]11.08.23 ВО'!BV58</f>
    </oc>
    <nc r="BV59">
      <f>'P:\Тарифы_2023\Экономическая характеристика\Август\[август 2023 год ЭХ.xlsx]11.08.23 ВО'!BV58</f>
    </nc>
  </rcc>
  <rcc rId="26104" sId="1">
    <oc r="BW59">
      <f>'P:\Тарифы_2023\Экономическая характеристика\Август\[август 2023 год ЭХ.xlsx]11.08.23 ВО'!BW58</f>
    </oc>
    <nc r="BW59">
      <f>'P:\Тарифы_2023\Экономическая характеристика\Август\[август 2023 год ЭХ.xlsx]11.08.23 ВО'!BW58</f>
    </nc>
  </rcc>
  <rcc rId="26105" sId="1">
    <oc r="BX59">
      <f>'P:\Тарифы_2023\Экономическая характеристика\Август\[август 2023 год ЭХ.xlsx]11.08.23 ВО'!BX58</f>
    </oc>
    <nc r="BX59">
      <f>'P:\Тарифы_2023\Экономическая характеристика\Август\[август 2023 год ЭХ.xlsx]11.08.23 ВО'!BX58</f>
    </nc>
  </rcc>
  <rcc rId="26106" sId="1">
    <oc r="BY59">
      <f>'P:\Тарифы_2023\Экономическая характеристика\Август\[август 2023 год ЭХ.xlsx]11.08.23 ВО'!BY58</f>
    </oc>
    <nc r="BY59">
      <f>'P:\Тарифы_2023\Экономическая характеристика\Август\[август 2023 год ЭХ.xlsx]11.08.23 ВО'!BY58</f>
    </nc>
  </rcc>
  <rcc rId="26107" sId="1">
    <oc r="BZ59">
      <f>'P:\Тарифы_2023\Экономическая характеристика\Август\[август 2023 год ЭХ.xlsx]11.08.23 ВО'!BZ58</f>
    </oc>
    <nc r="BZ59">
      <f>'P:\Тарифы_2023\Экономическая характеристика\Август\[август 2023 год ЭХ.xlsx]11.08.23 ВО'!BZ58</f>
    </nc>
  </rcc>
  <rcc rId="26108" sId="1">
    <oc r="CA59">
      <f>'P:\Тарифы_2023\Экономическая характеристика\Август\[август 2023 год ЭХ.xlsx]11.08.23 ВО'!CA58</f>
    </oc>
    <nc r="CA59">
      <f>'P:\Тарифы_2023\Экономическая характеристика\Август\[август 2023 год ЭХ.xlsx]11.08.23 ВО'!CA58</f>
    </nc>
  </rcc>
  <rcc rId="26109" sId="1">
    <oc r="CB59">
      <f>'P:\Тарифы_2023\Экономическая характеристика\Август\[август 2023 год ЭХ.xlsx]11.08.23 ВО'!CB58</f>
    </oc>
    <nc r="CB59">
      <f>'P:\Тарифы_2023\Экономическая характеристика\Август\[август 2023 год ЭХ.xlsx]11.08.23 ВО'!CB58</f>
    </nc>
  </rcc>
  <rcc rId="26110" sId="1">
    <oc r="CC59">
      <f>'P:\Тарифы_2023\Экономическая характеристика\Август\[август 2023 год ЭХ.xlsx]11.08.23 ВО'!CC58</f>
    </oc>
    <nc r="CC59">
      <f>'P:\Тарифы_2023\Экономическая характеристика\Август\[август 2023 год ЭХ.xlsx]11.08.23 ВО'!CC58</f>
    </nc>
  </rcc>
  <rcc rId="26111" sId="1">
    <oc r="CD59">
      <f>'P:\Тарифы_2023\Экономическая характеристика\Август\[август 2023 год ЭХ.xlsx]11.08.23 ВО'!CD58</f>
    </oc>
    <nc r="CD59">
      <f>'P:\Тарифы_2023\Экономическая характеристика\Август\[август 2023 год ЭХ.xlsx]11.08.23 ВО'!CD58</f>
    </nc>
  </rcc>
  <rcc rId="26112" sId="1">
    <oc r="CE59">
      <f>'P:\Тарифы_2023\Экономическая характеристика\Август\[август 2023 год ЭХ.xlsx]11.08.23 ВО'!CE58</f>
    </oc>
    <nc r="CE59">
      <f>'P:\Тарифы_2023\Экономическая характеристика\Август\[август 2023 год ЭХ.xlsx]11.08.23 ВО'!CE58</f>
    </nc>
  </rcc>
  <rcc rId="26113" sId="1">
    <oc r="BV60">
      <f>'P:\Тарифы_2023\Экономическая характеристика\Август\[август 2023 год ЭХ.xlsx]11.08.23 ВО'!BV59</f>
    </oc>
    <nc r="BV60">
      <f>'P:\Тарифы_2023\Экономическая характеристика\Август\[август 2023 год ЭХ.xlsx]11.08.23 ВО'!BV59</f>
    </nc>
  </rcc>
  <rcc rId="26114" sId="1">
    <oc r="BW60">
      <f>'P:\Тарифы_2023\Экономическая характеристика\Август\[август 2023 год ЭХ.xlsx]11.08.23 ВО'!BW59</f>
    </oc>
    <nc r="BW60">
      <f>'P:\Тарифы_2023\Экономическая характеристика\Август\[август 2023 год ЭХ.xlsx]11.08.23 ВО'!BW59</f>
    </nc>
  </rcc>
  <rcc rId="26115" sId="1">
    <oc r="BX60">
      <f>'P:\Тарифы_2023\Экономическая характеристика\Август\[август 2023 год ЭХ.xlsx]11.08.23 ВО'!BX59</f>
    </oc>
    <nc r="BX60">
      <f>'P:\Тарифы_2023\Экономическая характеристика\Август\[август 2023 год ЭХ.xlsx]11.08.23 ВО'!BX59</f>
    </nc>
  </rcc>
  <rcc rId="26116" sId="1">
    <oc r="BY60">
      <f>'P:\Тарифы_2023\Экономическая характеристика\Август\[август 2023 год ЭХ.xlsx]11.08.23 ВО'!BY59</f>
    </oc>
    <nc r="BY60">
      <f>'P:\Тарифы_2023\Экономическая характеристика\Август\[август 2023 год ЭХ.xlsx]11.08.23 ВО'!BY59</f>
    </nc>
  </rcc>
  <rcc rId="26117" sId="1">
    <oc r="BZ60">
      <f>'P:\Тарифы_2023\Экономическая характеристика\Август\[август 2023 год ЭХ.xlsx]11.08.23 ВО'!BZ59</f>
    </oc>
    <nc r="BZ60">
      <f>'P:\Тарифы_2023\Экономическая характеристика\Август\[август 2023 год ЭХ.xlsx]11.08.23 ВО'!BZ59</f>
    </nc>
  </rcc>
  <rcc rId="26118" sId="1">
    <oc r="CA60">
      <f>'P:\Тарифы_2023\Экономическая характеристика\Август\[август 2023 год ЭХ.xlsx]11.08.23 ВО'!CA59</f>
    </oc>
    <nc r="CA60">
      <f>'P:\Тарифы_2023\Экономическая характеристика\Август\[август 2023 год ЭХ.xlsx]11.08.23 ВО'!CA59</f>
    </nc>
  </rcc>
  <rcc rId="26119" sId="1">
    <oc r="CB60">
      <f>'P:\Тарифы_2023\Экономическая характеристика\Август\[август 2023 год ЭХ.xlsx]11.08.23 ВО'!CB59</f>
    </oc>
    <nc r="CB60">
      <f>'P:\Тарифы_2023\Экономическая характеристика\Август\[август 2023 год ЭХ.xlsx]11.08.23 ВО'!CB59</f>
    </nc>
  </rcc>
  <rcc rId="26120" sId="1">
    <oc r="CC60">
      <f>'P:\Тарифы_2023\Экономическая характеристика\Август\[август 2023 год ЭХ.xlsx]11.08.23 ВО'!CC59</f>
    </oc>
    <nc r="CC60">
      <f>'P:\Тарифы_2023\Экономическая характеристика\Август\[август 2023 год ЭХ.xlsx]11.08.23 ВО'!CC59</f>
    </nc>
  </rcc>
  <rcc rId="26121" sId="1">
    <oc r="CD60">
      <f>'P:\Тарифы_2023\Экономическая характеристика\Август\[август 2023 год ЭХ.xlsx]11.08.23 ВО'!CD59</f>
    </oc>
    <nc r="CD60">
      <f>'P:\Тарифы_2023\Экономическая характеристика\Август\[август 2023 год ЭХ.xlsx]11.08.23 ВО'!CD59</f>
    </nc>
  </rcc>
  <rcc rId="26122" sId="1">
    <oc r="CE60">
      <f>'P:\Тарифы_2023\Экономическая характеристика\Август\[август 2023 год ЭХ.xlsx]11.08.23 ВО'!CE59</f>
    </oc>
    <nc r="CE60">
      <f>'P:\Тарифы_2023\Экономическая характеристика\Август\[август 2023 год ЭХ.xlsx]11.08.23 ВО'!CE59</f>
    </nc>
  </rcc>
  <rcc rId="26123" sId="1">
    <oc r="BV61">
      <f>'P:\Тарифы_2023\Экономическая характеристика\Август\[август 2023 год ЭХ.xlsx]11.08.23 ВО'!BV60</f>
    </oc>
    <nc r="BV61">
      <f>'P:\Тарифы_2023\Экономическая характеристика\Август\[август 2023 год ЭХ.xlsx]11.08.23 ВО'!BV60</f>
    </nc>
  </rcc>
  <rcc rId="26124" sId="1">
    <oc r="BW61">
      <f>'P:\Тарифы_2023\Экономическая характеристика\Август\[август 2023 год ЭХ.xlsx]11.08.23 ВО'!BW60</f>
    </oc>
    <nc r="BW61">
      <f>'P:\Тарифы_2023\Экономическая характеристика\Август\[август 2023 год ЭХ.xlsx]11.08.23 ВО'!BW60</f>
    </nc>
  </rcc>
  <rcc rId="26125" sId="1">
    <oc r="BX61">
      <f>'P:\Тарифы_2023\Экономическая характеристика\Август\[август 2023 год ЭХ.xlsx]11.08.23 ВО'!BX60</f>
    </oc>
    <nc r="BX61">
      <f>'P:\Тарифы_2023\Экономическая характеристика\Август\[август 2023 год ЭХ.xlsx]11.08.23 ВО'!BX60</f>
    </nc>
  </rcc>
  <rcc rId="26126" sId="1">
    <oc r="BY61">
      <f>'P:\Тарифы_2023\Экономическая характеристика\Август\[август 2023 год ЭХ.xlsx]11.08.23 ВО'!BY60</f>
    </oc>
    <nc r="BY61">
      <f>'P:\Тарифы_2023\Экономическая характеристика\Август\[август 2023 год ЭХ.xlsx]11.08.23 ВО'!BY60</f>
    </nc>
  </rcc>
  <rcc rId="26127" sId="1">
    <oc r="BZ61">
      <f>'P:\Тарифы_2023\Экономическая характеристика\Август\[август 2023 год ЭХ.xlsx]11.08.23 ВО'!BZ60</f>
    </oc>
    <nc r="BZ61">
      <f>'P:\Тарифы_2023\Экономическая характеристика\Август\[август 2023 год ЭХ.xlsx]11.08.23 ВО'!BZ60</f>
    </nc>
  </rcc>
  <rcc rId="26128" sId="1">
    <oc r="CA61">
      <f>'P:\Тарифы_2023\Экономическая характеристика\Август\[август 2023 год ЭХ.xlsx]11.08.23 ВО'!CA60</f>
    </oc>
    <nc r="CA61">
      <f>'P:\Тарифы_2023\Экономическая характеристика\Август\[август 2023 год ЭХ.xlsx]11.08.23 ВО'!CA60</f>
    </nc>
  </rcc>
  <rcc rId="26129" sId="1">
    <oc r="CB61">
      <f>'P:\Тарифы_2023\Экономическая характеристика\Август\[август 2023 год ЭХ.xlsx]11.08.23 ВО'!CB60</f>
    </oc>
    <nc r="CB61">
      <f>'P:\Тарифы_2023\Экономическая характеристика\Август\[август 2023 год ЭХ.xlsx]11.08.23 ВО'!CB60</f>
    </nc>
  </rcc>
  <rcc rId="26130" sId="1">
    <oc r="CC61">
      <f>'P:\Тарифы_2023\Экономическая характеристика\Август\[август 2023 год ЭХ.xlsx]11.08.23 ВО'!CC60</f>
    </oc>
    <nc r="CC61">
      <f>'P:\Тарифы_2023\Экономическая характеристика\Август\[август 2023 год ЭХ.xlsx]11.08.23 ВО'!CC60</f>
    </nc>
  </rcc>
  <rcc rId="26131" sId="1">
    <oc r="CD61">
      <f>'P:\Тарифы_2023\Экономическая характеристика\Август\[август 2023 год ЭХ.xlsx]11.08.23 ВО'!CD60</f>
    </oc>
    <nc r="CD61">
      <f>'P:\Тарифы_2023\Экономическая характеристика\Август\[август 2023 год ЭХ.xlsx]11.08.23 ВО'!CD60</f>
    </nc>
  </rcc>
  <rcc rId="26132" sId="1">
    <oc r="CE61">
      <f>'P:\Тарифы_2023\Экономическая характеристика\Август\[август 2023 год ЭХ.xlsx]11.08.23 ВО'!CE60</f>
    </oc>
    <nc r="CE61">
      <f>'P:\Тарифы_2023\Экономическая характеристика\Август\[август 2023 год ЭХ.xlsx]11.08.23 ВО'!CE60</f>
    </nc>
  </rcc>
  <rcc rId="26133" sId="1">
    <oc r="BV62">
      <f>'P:\Тарифы_2023\Экономическая характеристика\Август\[август 2023 год ЭХ.xlsx]11.08.23 ВО'!BV61</f>
    </oc>
    <nc r="BV62">
      <f>'P:\Тарифы_2023\Экономическая характеристика\Август\[август 2023 год ЭХ.xlsx]11.08.23 ВО'!BV61</f>
    </nc>
  </rcc>
  <rcc rId="26134" sId="1">
    <oc r="BW62">
      <f>'P:\Тарифы_2023\Экономическая характеристика\Август\[август 2023 год ЭХ.xlsx]11.08.23 ВО'!BW61</f>
    </oc>
    <nc r="BW62">
      <f>'P:\Тарифы_2023\Экономическая характеристика\Август\[август 2023 год ЭХ.xlsx]11.08.23 ВО'!BW61</f>
    </nc>
  </rcc>
  <rcc rId="26135" sId="1">
    <oc r="BX62">
      <f>'P:\Тарифы_2023\Экономическая характеристика\Август\[август 2023 год ЭХ.xlsx]11.08.23 ВО'!BX61</f>
    </oc>
    <nc r="BX62">
      <f>'P:\Тарифы_2023\Экономическая характеристика\Август\[август 2023 год ЭХ.xlsx]11.08.23 ВО'!BX61</f>
    </nc>
  </rcc>
  <rcc rId="26136" sId="1">
    <oc r="BY62">
      <f>'P:\Тарифы_2023\Экономическая характеристика\Август\[август 2023 год ЭХ.xlsx]11.08.23 ВО'!BY61</f>
    </oc>
    <nc r="BY62">
      <f>'P:\Тарифы_2023\Экономическая характеристика\Август\[август 2023 год ЭХ.xlsx]11.08.23 ВО'!BY61</f>
    </nc>
  </rcc>
  <rcc rId="26137" sId="1">
    <oc r="BZ62">
      <f>'P:\Тарифы_2023\Экономическая характеристика\Август\[август 2023 год ЭХ.xlsx]11.08.23 ВО'!BZ61</f>
    </oc>
    <nc r="BZ62">
      <f>'P:\Тарифы_2023\Экономическая характеристика\Август\[август 2023 год ЭХ.xlsx]11.08.23 ВО'!BZ61</f>
    </nc>
  </rcc>
  <rcc rId="26138" sId="1">
    <oc r="CA62">
      <f>'P:\Тарифы_2023\Экономическая характеристика\Август\[август 2023 год ЭХ.xlsx]11.08.23 ВО'!CA61</f>
    </oc>
    <nc r="CA62">
      <f>'P:\Тарифы_2023\Экономическая характеристика\Август\[август 2023 год ЭХ.xlsx]11.08.23 ВО'!CA61</f>
    </nc>
  </rcc>
  <rcc rId="26139" sId="1">
    <oc r="CB62">
      <f>'P:\Тарифы_2023\Экономическая характеристика\Август\[август 2023 год ЭХ.xlsx]11.08.23 ВО'!CB61</f>
    </oc>
    <nc r="CB62">
      <f>'P:\Тарифы_2023\Экономическая характеристика\Август\[август 2023 год ЭХ.xlsx]11.08.23 ВО'!CB61</f>
    </nc>
  </rcc>
  <rcc rId="26140" sId="1">
    <oc r="CC62">
      <f>'P:\Тарифы_2023\Экономическая характеристика\Август\[август 2023 год ЭХ.xlsx]11.08.23 ВО'!CC61</f>
    </oc>
    <nc r="CC62">
      <f>'P:\Тарифы_2023\Экономическая характеристика\Август\[август 2023 год ЭХ.xlsx]11.08.23 ВО'!CC61</f>
    </nc>
  </rcc>
  <rcc rId="26141" sId="1">
    <oc r="CD62">
      <f>'P:\Тарифы_2023\Экономическая характеристика\Август\[август 2023 год ЭХ.xlsx]11.08.23 ВО'!CD61</f>
    </oc>
    <nc r="CD62">
      <f>'P:\Тарифы_2023\Экономическая характеристика\Август\[август 2023 год ЭХ.xlsx]11.08.23 ВО'!CD61</f>
    </nc>
  </rcc>
  <rcc rId="26142" sId="1">
    <oc r="CE62">
      <f>'P:\Тарифы_2023\Экономическая характеристика\Август\[август 2023 год ЭХ.xlsx]11.08.23 ВО'!CE61</f>
    </oc>
    <nc r="CE62">
      <f>'P:\Тарифы_2023\Экономическая характеристика\Август\[август 2023 год ЭХ.xlsx]11.08.23 ВО'!CE61</f>
    </nc>
  </rcc>
  <rcc rId="26143" sId="1">
    <oc r="BV63">
      <f>'P:\Тарифы_2023\Экономическая характеристика\Август\[август 2023 год ЭХ.xlsx]11.08.23 ВО'!BV62</f>
    </oc>
    <nc r="BV63">
      <f>'P:\Тарифы_2023\Экономическая характеристика\Август\[август 2023 год ЭХ.xlsx]11.08.23 ВО'!BV62</f>
    </nc>
  </rcc>
  <rcc rId="26144" sId="1">
    <oc r="BW63">
      <f>'P:\Тарифы_2023\Экономическая характеристика\Август\[август 2023 год ЭХ.xlsx]11.08.23 ВО'!BW62</f>
    </oc>
    <nc r="BW63">
      <f>'P:\Тарифы_2023\Экономическая характеристика\Август\[август 2023 год ЭХ.xlsx]11.08.23 ВО'!BW62</f>
    </nc>
  </rcc>
  <rcc rId="26145" sId="1">
    <oc r="BX63">
      <f>'P:\Тарифы_2023\Экономическая характеристика\Август\[август 2023 год ЭХ.xlsx]11.08.23 ВО'!BX62</f>
    </oc>
    <nc r="BX63">
      <f>'P:\Тарифы_2023\Экономическая характеристика\Август\[август 2023 год ЭХ.xlsx]11.08.23 ВО'!BX62</f>
    </nc>
  </rcc>
  <rcc rId="26146" sId="1">
    <oc r="BY63">
      <f>'P:\Тарифы_2023\Экономическая характеристика\Август\[август 2023 год ЭХ.xlsx]11.08.23 ВО'!BY62</f>
    </oc>
    <nc r="BY63">
      <f>'P:\Тарифы_2023\Экономическая характеристика\Август\[август 2023 год ЭХ.xlsx]11.08.23 ВО'!BY62</f>
    </nc>
  </rcc>
  <rcc rId="26147" sId="1">
    <oc r="BZ63">
      <f>'P:\Тарифы_2023\Экономическая характеристика\Август\[август 2023 год ЭХ.xlsx]11.08.23 ВО'!BZ62</f>
    </oc>
    <nc r="BZ63">
      <f>'P:\Тарифы_2023\Экономическая характеристика\Август\[август 2023 год ЭХ.xlsx]11.08.23 ВО'!BZ62</f>
    </nc>
  </rcc>
  <rcc rId="26148" sId="1">
    <oc r="CA63">
      <f>'P:\Тарифы_2023\Экономическая характеристика\Август\[август 2023 год ЭХ.xlsx]11.08.23 ВО'!CA62</f>
    </oc>
    <nc r="CA63">
      <f>'P:\Тарифы_2023\Экономическая характеристика\Август\[август 2023 год ЭХ.xlsx]11.08.23 ВО'!CA62</f>
    </nc>
  </rcc>
  <rcc rId="26149" sId="1">
    <oc r="CB63">
      <f>'P:\Тарифы_2023\Экономическая характеристика\Август\[август 2023 год ЭХ.xlsx]11.08.23 ВО'!CB62</f>
    </oc>
    <nc r="CB63">
      <f>'P:\Тарифы_2023\Экономическая характеристика\Август\[август 2023 год ЭХ.xlsx]11.08.23 ВО'!CB62</f>
    </nc>
  </rcc>
  <rcc rId="26150" sId="1">
    <oc r="CC63">
      <f>'P:\Тарифы_2023\Экономическая характеристика\Август\[август 2023 год ЭХ.xlsx]11.08.23 ВО'!CC62</f>
    </oc>
    <nc r="CC63">
      <f>'P:\Тарифы_2023\Экономическая характеристика\Август\[август 2023 год ЭХ.xlsx]11.08.23 ВО'!CC62</f>
    </nc>
  </rcc>
  <rcc rId="26151" sId="1">
    <oc r="CD63">
      <f>'P:\Тарифы_2023\Экономическая характеристика\Август\[август 2023 год ЭХ.xlsx]11.08.23 ВО'!CD62</f>
    </oc>
    <nc r="CD63">
      <f>'P:\Тарифы_2023\Экономическая характеристика\Август\[август 2023 год ЭХ.xlsx]11.08.23 ВО'!CD62</f>
    </nc>
  </rcc>
  <rcc rId="26152" sId="1">
    <oc r="CE63">
      <f>'P:\Тарифы_2023\Экономическая характеристика\Август\[август 2023 год ЭХ.xlsx]11.08.23 ВО'!CE62</f>
    </oc>
    <nc r="CE63">
      <f>'P:\Тарифы_2023\Экономическая характеристика\Август\[август 2023 год ЭХ.xlsx]11.08.23 ВО'!CE62</f>
    </nc>
  </rcc>
  <rcc rId="26153" sId="1">
    <oc r="BV64">
      <f>'P:\Тарифы_2023\Экономическая характеристика\Август\[август 2023 год ЭХ.xlsx]11.08.23 ВО'!BV63</f>
    </oc>
    <nc r="BV64">
      <f>'P:\Тарифы_2023\Экономическая характеристика\Август\[август 2023 год ЭХ.xlsx]11.08.23 ВО'!BV63</f>
    </nc>
  </rcc>
  <rcc rId="26154" sId="1">
    <oc r="BW64">
      <f>'P:\Тарифы_2023\Экономическая характеристика\Август\[август 2023 год ЭХ.xlsx]11.08.23 ВО'!BW63</f>
    </oc>
    <nc r="BW64">
      <f>'P:\Тарифы_2023\Экономическая характеристика\Август\[август 2023 год ЭХ.xlsx]11.08.23 ВО'!BW63</f>
    </nc>
  </rcc>
  <rcc rId="26155" sId="1">
    <oc r="BX64">
      <f>'P:\Тарифы_2023\Экономическая характеристика\Август\[август 2023 год ЭХ.xlsx]11.08.23 ВО'!BX63</f>
    </oc>
    <nc r="BX64">
      <f>'P:\Тарифы_2023\Экономическая характеристика\Август\[август 2023 год ЭХ.xlsx]11.08.23 ВО'!BX63</f>
    </nc>
  </rcc>
  <rcc rId="26156" sId="1">
    <oc r="BY64">
      <f>'P:\Тарифы_2023\Экономическая характеристика\Август\[август 2023 год ЭХ.xlsx]11.08.23 ВО'!BY63</f>
    </oc>
    <nc r="BY64">
      <f>'P:\Тарифы_2023\Экономическая характеристика\Август\[август 2023 год ЭХ.xlsx]11.08.23 ВО'!BY63</f>
    </nc>
  </rcc>
  <rcc rId="26157" sId="1">
    <oc r="BZ64">
      <f>'P:\Тарифы_2023\Экономическая характеристика\Август\[август 2023 год ЭХ.xlsx]11.08.23 ВО'!BZ63</f>
    </oc>
    <nc r="BZ64">
      <f>'P:\Тарифы_2023\Экономическая характеристика\Август\[август 2023 год ЭХ.xlsx]11.08.23 ВО'!BZ63</f>
    </nc>
  </rcc>
  <rcc rId="26158" sId="1">
    <oc r="CA64">
      <f>'P:\Тарифы_2023\Экономическая характеристика\Август\[август 2023 год ЭХ.xlsx]11.08.23 ВО'!CA63</f>
    </oc>
    <nc r="CA64">
      <f>'P:\Тарифы_2023\Экономическая характеристика\Август\[август 2023 год ЭХ.xlsx]11.08.23 ВО'!CA63</f>
    </nc>
  </rcc>
  <rcc rId="26159" sId="1">
    <oc r="CB64">
      <f>'P:\Тарифы_2023\Экономическая характеристика\Август\[август 2023 год ЭХ.xlsx]11.08.23 ВО'!CB63</f>
    </oc>
    <nc r="CB64">
      <f>'P:\Тарифы_2023\Экономическая характеристика\Август\[август 2023 год ЭХ.xlsx]11.08.23 ВО'!CB63</f>
    </nc>
  </rcc>
  <rcc rId="26160" sId="1">
    <oc r="CC64">
      <f>'P:\Тарифы_2023\Экономическая характеристика\Август\[август 2023 год ЭХ.xlsx]11.08.23 ВО'!CC63</f>
    </oc>
    <nc r="CC64">
      <f>'P:\Тарифы_2023\Экономическая характеристика\Август\[август 2023 год ЭХ.xlsx]11.08.23 ВО'!CC63</f>
    </nc>
  </rcc>
  <rcc rId="26161" sId="1">
    <oc r="CD64">
      <f>'P:\Тарифы_2023\Экономическая характеристика\Август\[август 2023 год ЭХ.xlsx]11.08.23 ВО'!CD63</f>
    </oc>
    <nc r="CD64">
      <f>'P:\Тарифы_2023\Экономическая характеристика\Август\[август 2023 год ЭХ.xlsx]11.08.23 ВО'!CD63</f>
    </nc>
  </rcc>
  <rcc rId="26162" sId="1">
    <oc r="CE64">
      <f>'P:\Тарифы_2023\Экономическая характеристика\Август\[август 2023 год ЭХ.xlsx]11.08.23 ВО'!CE63</f>
    </oc>
    <nc r="CE64">
      <f>'P:\Тарифы_2023\Экономическая характеристика\Август\[август 2023 год ЭХ.xlsx]11.08.23 ВО'!CE63</f>
    </nc>
  </rcc>
  <rcc rId="26163" sId="1">
    <oc r="BV65">
      <f>'P:\Тарифы_2023\Экономическая характеристика\Август\[август 2023 год ЭХ.xlsx]11.08.23 ВО'!BV64</f>
    </oc>
    <nc r="BV65">
      <f>'P:\Тарифы_2023\Экономическая характеристика\Август\[август 2023 год ЭХ.xlsx]11.08.23 ВО'!BV64</f>
    </nc>
  </rcc>
  <rcc rId="26164" sId="1">
    <oc r="BW65">
      <f>'P:\Тарифы_2023\Экономическая характеристика\Август\[август 2023 год ЭХ.xlsx]11.08.23 ВО'!BW64</f>
    </oc>
    <nc r="BW65">
      <f>'P:\Тарифы_2023\Экономическая характеристика\Август\[август 2023 год ЭХ.xlsx]11.08.23 ВО'!BW64</f>
    </nc>
  </rcc>
  <rcc rId="26165" sId="1">
    <oc r="BX65">
      <f>'P:\Тарифы_2023\Экономическая характеристика\Август\[август 2023 год ЭХ.xlsx]11.08.23 ВО'!BX64</f>
    </oc>
    <nc r="BX65">
      <f>'P:\Тарифы_2023\Экономическая характеристика\Август\[август 2023 год ЭХ.xlsx]11.08.23 ВО'!BX64</f>
    </nc>
  </rcc>
  <rcc rId="26166" sId="1">
    <oc r="BY65">
      <f>'P:\Тарифы_2023\Экономическая характеристика\Август\[август 2023 год ЭХ.xlsx]11.08.23 ВО'!BY64</f>
    </oc>
    <nc r="BY65">
      <f>'P:\Тарифы_2023\Экономическая характеристика\Август\[август 2023 год ЭХ.xlsx]11.08.23 ВО'!BY64</f>
    </nc>
  </rcc>
  <rcc rId="26167" sId="1">
    <oc r="BZ65">
      <f>'P:\Тарифы_2023\Экономическая характеристика\Август\[август 2023 год ЭХ.xlsx]11.08.23 ВО'!BZ64</f>
    </oc>
    <nc r="BZ65">
      <f>'P:\Тарифы_2023\Экономическая характеристика\Август\[август 2023 год ЭХ.xlsx]11.08.23 ВО'!BZ64</f>
    </nc>
  </rcc>
  <rcc rId="26168" sId="1">
    <oc r="CA65">
      <f>'P:\Тарифы_2023\Экономическая характеристика\Август\[август 2023 год ЭХ.xlsx]11.08.23 ВО'!CA64</f>
    </oc>
    <nc r="CA65">
      <f>'P:\Тарифы_2023\Экономическая характеристика\Август\[август 2023 год ЭХ.xlsx]11.08.23 ВО'!CA64</f>
    </nc>
  </rcc>
  <rcc rId="26169" sId="1">
    <oc r="CB65">
      <f>'P:\Тарифы_2023\Экономическая характеристика\Август\[август 2023 год ЭХ.xlsx]11.08.23 ВО'!CB64</f>
    </oc>
    <nc r="CB65">
      <f>'P:\Тарифы_2023\Экономическая характеристика\Август\[август 2023 год ЭХ.xlsx]11.08.23 ВО'!CB64</f>
    </nc>
  </rcc>
  <rcc rId="26170" sId="1">
    <oc r="CC65">
      <f>'P:\Тарифы_2023\Экономическая характеристика\Август\[август 2023 год ЭХ.xlsx]11.08.23 ВО'!CC64</f>
    </oc>
    <nc r="CC65">
      <f>'P:\Тарифы_2023\Экономическая характеристика\Август\[август 2023 год ЭХ.xlsx]11.08.23 ВО'!CC64</f>
    </nc>
  </rcc>
  <rcc rId="26171" sId="1">
    <oc r="CD65">
      <f>'P:\Тарифы_2023\Экономическая характеристика\Август\[август 2023 год ЭХ.xlsx]11.08.23 ВО'!CD64</f>
    </oc>
    <nc r="CD65">
      <f>'P:\Тарифы_2023\Экономическая характеристика\Август\[август 2023 год ЭХ.xlsx]11.08.23 ВО'!CD64</f>
    </nc>
  </rcc>
  <rcc rId="26172" sId="1">
    <oc r="CE65">
      <f>'P:\Тарифы_2023\Экономическая характеристика\Август\[август 2023 год ЭХ.xlsx]11.08.23 ВО'!CE64</f>
    </oc>
    <nc r="CE65">
      <f>'P:\Тарифы_2023\Экономическая характеристика\Август\[август 2023 год ЭХ.xlsx]11.08.23 ВО'!CE64</f>
    </nc>
  </rcc>
  <rcc rId="26173" sId="1">
    <oc r="BV66">
      <f>'P:\Тарифы_2023\Экономическая характеристика\Август\[август 2023 год ЭХ.xlsx]11.08.23 ВО'!BV65</f>
    </oc>
    <nc r="BV66">
      <f>'P:\Тарифы_2023\Экономическая характеристика\Август\[август 2023 год ЭХ.xlsx]11.08.23 ВО'!BV65</f>
    </nc>
  </rcc>
  <rcc rId="26174" sId="1">
    <oc r="BW66">
      <f>'P:\Тарифы_2023\Экономическая характеристика\Август\[август 2023 год ЭХ.xlsx]11.08.23 ВО'!BW65</f>
    </oc>
    <nc r="BW66">
      <f>'P:\Тарифы_2023\Экономическая характеристика\Август\[август 2023 год ЭХ.xlsx]11.08.23 ВО'!BW65</f>
    </nc>
  </rcc>
  <rcc rId="26175" sId="1">
    <oc r="BX66">
      <f>'P:\Тарифы_2023\Экономическая характеристика\Август\[август 2023 год ЭХ.xlsx]11.08.23 ВО'!BX65</f>
    </oc>
    <nc r="BX66">
      <f>'P:\Тарифы_2023\Экономическая характеристика\Август\[август 2023 год ЭХ.xlsx]11.08.23 ВО'!BX65</f>
    </nc>
  </rcc>
  <rcc rId="26176" sId="1">
    <oc r="BY66">
      <f>'P:\Тарифы_2023\Экономическая характеристика\Август\[август 2023 год ЭХ.xlsx]11.08.23 ВО'!BY65</f>
    </oc>
    <nc r="BY66">
      <f>'P:\Тарифы_2023\Экономическая характеристика\Август\[август 2023 год ЭХ.xlsx]11.08.23 ВО'!BY65</f>
    </nc>
  </rcc>
  <rcc rId="26177" sId="1">
    <oc r="BZ66">
      <f>'P:\Тарифы_2023\Экономическая характеристика\Август\[август 2023 год ЭХ.xlsx]11.08.23 ВО'!BZ65</f>
    </oc>
    <nc r="BZ66">
      <f>'P:\Тарифы_2023\Экономическая характеристика\Август\[август 2023 год ЭХ.xlsx]11.08.23 ВО'!BZ65</f>
    </nc>
  </rcc>
  <rcc rId="26178" sId="1">
    <oc r="CA66">
      <f>'P:\Тарифы_2023\Экономическая характеристика\Август\[август 2023 год ЭХ.xlsx]11.08.23 ВО'!CA65</f>
    </oc>
    <nc r="CA66">
      <f>'P:\Тарифы_2023\Экономическая характеристика\Август\[август 2023 год ЭХ.xlsx]11.08.23 ВО'!CA65</f>
    </nc>
  </rcc>
  <rcc rId="26179" sId="1">
    <oc r="CB66">
      <f>'P:\Тарифы_2023\Экономическая характеристика\Август\[август 2023 год ЭХ.xlsx]11.08.23 ВО'!CB65</f>
    </oc>
    <nc r="CB66">
      <f>'P:\Тарифы_2023\Экономическая характеристика\Август\[август 2023 год ЭХ.xlsx]11.08.23 ВО'!CB65</f>
    </nc>
  </rcc>
  <rcc rId="26180" sId="1">
    <oc r="CC66">
      <f>'P:\Тарифы_2023\Экономическая характеристика\Август\[август 2023 год ЭХ.xlsx]11.08.23 ВО'!CC65</f>
    </oc>
    <nc r="CC66">
      <f>'P:\Тарифы_2023\Экономическая характеристика\Август\[август 2023 год ЭХ.xlsx]11.08.23 ВО'!CC65</f>
    </nc>
  </rcc>
  <rcc rId="26181" sId="1">
    <oc r="CD66">
      <f>'P:\Тарифы_2023\Экономическая характеристика\Август\[август 2023 год ЭХ.xlsx]11.08.23 ВО'!CD65</f>
    </oc>
    <nc r="CD66">
      <f>'P:\Тарифы_2023\Экономическая характеристика\Август\[август 2023 год ЭХ.xlsx]11.08.23 ВО'!CD65</f>
    </nc>
  </rcc>
  <rcc rId="26182" sId="1">
    <oc r="CE66">
      <f>'P:\Тарифы_2023\Экономическая характеристика\Август\[август 2023 год ЭХ.xlsx]11.08.23 ВО'!CE65</f>
    </oc>
    <nc r="CE66">
      <f>'P:\Тарифы_2023\Экономическая характеристика\Август\[август 2023 год ЭХ.xlsx]11.08.23 ВО'!CE65</f>
    </nc>
  </rcc>
  <rcc rId="26183" sId="1">
    <oc r="BV67">
      <f>'P:\Тарифы_2023\Экономическая характеристика\Август\[август 2023 год ЭХ.xlsx]11.08.23 ВО'!BV66</f>
    </oc>
    <nc r="BV67">
      <f>'P:\Тарифы_2023\Экономическая характеристика\Август\[август 2023 год ЭХ.xlsx]11.08.23 ВО'!BV66</f>
    </nc>
  </rcc>
  <rcc rId="26184" sId="1">
    <oc r="BW67">
      <f>'P:\Тарифы_2023\Экономическая характеристика\Август\[август 2023 год ЭХ.xlsx]11.08.23 ВО'!BW66</f>
    </oc>
    <nc r="BW67">
      <f>'P:\Тарифы_2023\Экономическая характеристика\Август\[август 2023 год ЭХ.xlsx]11.08.23 ВО'!BW66</f>
    </nc>
  </rcc>
  <rcc rId="26185" sId="1">
    <oc r="BX67">
      <f>'P:\Тарифы_2023\Экономическая характеристика\Август\[август 2023 год ЭХ.xlsx]11.08.23 ВО'!BX66</f>
    </oc>
    <nc r="BX67">
      <f>'P:\Тарифы_2023\Экономическая характеристика\Август\[август 2023 год ЭХ.xlsx]11.08.23 ВО'!BX66</f>
    </nc>
  </rcc>
  <rcc rId="26186" sId="1">
    <oc r="BY67">
      <f>'P:\Тарифы_2023\Экономическая характеристика\Август\[август 2023 год ЭХ.xlsx]11.08.23 ВО'!BY66</f>
    </oc>
    <nc r="BY67">
      <f>'P:\Тарифы_2023\Экономическая характеристика\Август\[август 2023 год ЭХ.xlsx]11.08.23 ВО'!BY66</f>
    </nc>
  </rcc>
  <rcc rId="26187" sId="1">
    <oc r="BZ67">
      <f>'P:\Тарифы_2023\Экономическая характеристика\Август\[август 2023 год ЭХ.xlsx]11.08.23 ВО'!BZ66</f>
    </oc>
    <nc r="BZ67">
      <f>'P:\Тарифы_2023\Экономическая характеристика\Август\[август 2023 год ЭХ.xlsx]11.08.23 ВО'!BZ66</f>
    </nc>
  </rcc>
  <rcc rId="26188" sId="1">
    <oc r="CA67">
      <f>'P:\Тарифы_2023\Экономическая характеристика\Август\[август 2023 год ЭХ.xlsx]11.08.23 ВО'!CA66</f>
    </oc>
    <nc r="CA67">
      <f>'P:\Тарифы_2023\Экономическая характеристика\Август\[август 2023 год ЭХ.xlsx]11.08.23 ВО'!CA66</f>
    </nc>
  </rcc>
  <rcc rId="26189" sId="1">
    <oc r="CB67">
      <f>'P:\Тарифы_2023\Экономическая характеристика\Август\[август 2023 год ЭХ.xlsx]11.08.23 ВО'!CB66</f>
    </oc>
    <nc r="CB67">
      <f>'P:\Тарифы_2023\Экономическая характеристика\Август\[август 2023 год ЭХ.xlsx]11.08.23 ВО'!CB66</f>
    </nc>
  </rcc>
  <rcc rId="26190" sId="1">
    <oc r="CC67">
      <f>'P:\Тарифы_2023\Экономическая характеристика\Август\[август 2023 год ЭХ.xlsx]11.08.23 ВО'!CC66</f>
    </oc>
    <nc r="CC67">
      <f>'P:\Тарифы_2023\Экономическая характеристика\Август\[август 2023 год ЭХ.xlsx]11.08.23 ВО'!CC66</f>
    </nc>
  </rcc>
  <rcc rId="26191" sId="1">
    <oc r="CD67">
      <f>'P:\Тарифы_2023\Экономическая характеристика\Август\[август 2023 год ЭХ.xlsx]11.08.23 ВО'!CD66</f>
    </oc>
    <nc r="CD67">
      <f>'P:\Тарифы_2023\Экономическая характеристика\Август\[август 2023 год ЭХ.xlsx]11.08.23 ВО'!CD66</f>
    </nc>
  </rcc>
  <rcc rId="26192" sId="1">
    <oc r="CE67">
      <f>'P:\Тарифы_2023\Экономическая характеристика\Август\[август 2023 год ЭХ.xlsx]11.08.23 ВО'!CE66</f>
    </oc>
    <nc r="CE67">
      <f>'P:\Тарифы_2023\Экономическая характеристика\Август\[август 2023 год ЭХ.xlsx]11.08.23 ВО'!CE66</f>
    </nc>
  </rcc>
  <rcc rId="26193" sId="1">
    <oc r="BV68">
      <f>'P:\Тарифы_2023\Экономическая характеристика\Август\[август 2023 год ЭХ.xlsx]11.08.23 ВО'!BV67</f>
    </oc>
    <nc r="BV68">
      <f>'P:\Тарифы_2023\Экономическая характеристика\Август\[август 2023 год ЭХ.xlsx]11.08.23 ВО'!BV67</f>
    </nc>
  </rcc>
  <rcc rId="26194" sId="1">
    <oc r="BW68">
      <f>'P:\Тарифы_2023\Экономическая характеристика\Август\[август 2023 год ЭХ.xlsx]11.08.23 ВО'!BW67</f>
    </oc>
    <nc r="BW68">
      <f>'P:\Тарифы_2023\Экономическая характеристика\Август\[август 2023 год ЭХ.xlsx]11.08.23 ВО'!BW67</f>
    </nc>
  </rcc>
  <rcc rId="26195" sId="1">
    <oc r="BX68">
      <f>'P:\Тарифы_2023\Экономическая характеристика\Август\[август 2023 год ЭХ.xlsx]11.08.23 ВО'!BX67</f>
    </oc>
    <nc r="BX68">
      <f>'P:\Тарифы_2023\Экономическая характеристика\Август\[август 2023 год ЭХ.xlsx]11.08.23 ВО'!BX67</f>
    </nc>
  </rcc>
  <rcc rId="26196" sId="1">
    <oc r="BY68">
      <f>'P:\Тарифы_2023\Экономическая характеристика\Август\[август 2023 год ЭХ.xlsx]11.08.23 ВО'!BY67</f>
    </oc>
    <nc r="BY68">
      <f>'P:\Тарифы_2023\Экономическая характеристика\Август\[август 2023 год ЭХ.xlsx]11.08.23 ВО'!BY67</f>
    </nc>
  </rcc>
  <rcc rId="26197" sId="1">
    <oc r="BZ68">
      <f>'P:\Тарифы_2023\Экономическая характеристика\Август\[август 2023 год ЭХ.xlsx]11.08.23 ВО'!BZ67</f>
    </oc>
    <nc r="BZ68">
      <f>'P:\Тарифы_2023\Экономическая характеристика\Август\[август 2023 год ЭХ.xlsx]11.08.23 ВО'!BZ67</f>
    </nc>
  </rcc>
  <rcc rId="26198" sId="1">
    <oc r="CA68">
      <f>'P:\Тарифы_2023\Экономическая характеристика\Август\[август 2023 год ЭХ.xlsx]11.08.23 ВО'!CA67</f>
    </oc>
    <nc r="CA68">
      <f>'P:\Тарифы_2023\Экономическая характеристика\Август\[август 2023 год ЭХ.xlsx]11.08.23 ВО'!CA67</f>
    </nc>
  </rcc>
  <rcc rId="26199" sId="1">
    <oc r="CB68">
      <f>'P:\Тарифы_2023\Экономическая характеристика\Август\[август 2023 год ЭХ.xlsx]11.08.23 ВО'!CB67</f>
    </oc>
    <nc r="CB68">
      <f>'P:\Тарифы_2023\Экономическая характеристика\Август\[август 2023 год ЭХ.xlsx]11.08.23 ВО'!CB67</f>
    </nc>
  </rcc>
  <rcc rId="26200" sId="1">
    <oc r="CC68">
      <f>'P:\Тарифы_2023\Экономическая характеристика\Август\[август 2023 год ЭХ.xlsx]11.08.23 ВО'!CC67</f>
    </oc>
    <nc r="CC68">
      <f>'P:\Тарифы_2023\Экономическая характеристика\Август\[август 2023 год ЭХ.xlsx]11.08.23 ВО'!CC67</f>
    </nc>
  </rcc>
  <rcc rId="26201" sId="1">
    <oc r="CD68">
      <f>'P:\Тарифы_2023\Экономическая характеристика\Август\[август 2023 год ЭХ.xlsx]11.08.23 ВО'!CD67</f>
    </oc>
    <nc r="CD68">
      <f>'P:\Тарифы_2023\Экономическая характеристика\Август\[август 2023 год ЭХ.xlsx]11.08.23 ВО'!CD67</f>
    </nc>
  </rcc>
  <rcc rId="26202" sId="1">
    <oc r="CE68">
      <f>'P:\Тарифы_2023\Экономическая характеристика\Август\[август 2023 год ЭХ.xlsx]11.08.23 ВО'!CE67</f>
    </oc>
    <nc r="CE68">
      <f>'P:\Тарифы_2023\Экономическая характеристика\Август\[август 2023 год ЭХ.xlsx]11.08.23 ВО'!CE67</f>
    </nc>
  </rcc>
  <rcc rId="26203" sId="1">
    <oc r="BV69">
      <f>'P:\Тарифы_2023\Экономическая характеристика\Август\[август 2023 год ЭХ.xlsx]11.08.23 ВО'!BV68</f>
    </oc>
    <nc r="BV69">
      <f>'P:\Тарифы_2023\Экономическая характеристика\Август\[август 2023 год ЭХ.xlsx]11.08.23 ВО'!BV68</f>
    </nc>
  </rcc>
  <rcc rId="26204" sId="1">
    <oc r="BW69">
      <f>'P:\Тарифы_2023\Экономическая характеристика\Август\[август 2023 год ЭХ.xlsx]11.08.23 ВО'!BW68</f>
    </oc>
    <nc r="BW69">
      <f>'P:\Тарифы_2023\Экономическая характеристика\Август\[август 2023 год ЭХ.xlsx]11.08.23 ВО'!BW68</f>
    </nc>
  </rcc>
  <rcc rId="26205" sId="1">
    <oc r="BX69">
      <f>'P:\Тарифы_2023\Экономическая характеристика\Август\[август 2023 год ЭХ.xlsx]11.08.23 ВО'!BX68</f>
    </oc>
    <nc r="BX69">
      <f>'P:\Тарифы_2023\Экономическая характеристика\Август\[август 2023 год ЭХ.xlsx]11.08.23 ВО'!BX68</f>
    </nc>
  </rcc>
  <rcc rId="26206" sId="1">
    <oc r="BY69">
      <f>'P:\Тарифы_2023\Экономическая характеристика\Август\[август 2023 год ЭХ.xlsx]11.08.23 ВО'!BY68</f>
    </oc>
    <nc r="BY69">
      <f>'P:\Тарифы_2023\Экономическая характеристика\Август\[август 2023 год ЭХ.xlsx]11.08.23 ВО'!BY68</f>
    </nc>
  </rcc>
  <rcc rId="26207" sId="1">
    <oc r="BZ69">
      <f>'P:\Тарифы_2023\Экономическая характеристика\Август\[август 2023 год ЭХ.xlsx]11.08.23 ВО'!BZ68</f>
    </oc>
    <nc r="BZ69">
      <f>'P:\Тарифы_2023\Экономическая характеристика\Август\[август 2023 год ЭХ.xlsx]11.08.23 ВО'!BZ68</f>
    </nc>
  </rcc>
  <rcc rId="26208" sId="1">
    <oc r="CA69">
      <f>'P:\Тарифы_2023\Экономическая характеристика\Август\[август 2023 год ЭХ.xlsx]11.08.23 ВО'!CA68</f>
    </oc>
    <nc r="CA69">
      <f>'P:\Тарифы_2023\Экономическая характеристика\Август\[август 2023 год ЭХ.xlsx]11.08.23 ВО'!CA68</f>
    </nc>
  </rcc>
  <rcc rId="26209" sId="1">
    <oc r="CB69">
      <f>'P:\Тарифы_2023\Экономическая характеристика\Август\[август 2023 год ЭХ.xlsx]11.08.23 ВО'!CB68</f>
    </oc>
    <nc r="CB69">
      <f>'P:\Тарифы_2023\Экономическая характеристика\Август\[август 2023 год ЭХ.xlsx]11.08.23 ВО'!CB68</f>
    </nc>
  </rcc>
  <rcc rId="26210" sId="1">
    <oc r="CC69">
      <f>'P:\Тарифы_2023\Экономическая характеристика\Август\[август 2023 год ЭХ.xlsx]11.08.23 ВО'!CC68</f>
    </oc>
    <nc r="CC69">
      <f>'P:\Тарифы_2023\Экономическая характеристика\Август\[август 2023 год ЭХ.xlsx]11.08.23 ВО'!CC68</f>
    </nc>
  </rcc>
  <rcc rId="26211" sId="1">
    <oc r="CD69">
      <f>'P:\Тарифы_2023\Экономическая характеристика\Август\[август 2023 год ЭХ.xlsx]11.08.23 ВО'!CD68</f>
    </oc>
    <nc r="CD69">
      <f>'P:\Тарифы_2023\Экономическая характеристика\Август\[август 2023 год ЭХ.xlsx]11.08.23 ВО'!CD68</f>
    </nc>
  </rcc>
  <rcc rId="26212" sId="1">
    <oc r="CE69">
      <f>'P:\Тарифы_2023\Экономическая характеристика\Август\[август 2023 год ЭХ.xlsx]11.08.23 ВО'!CE68</f>
    </oc>
    <nc r="CE69">
      <f>'P:\Тарифы_2023\Экономическая характеристика\Август\[август 2023 год ЭХ.xlsx]11.08.23 ВО'!CE68</f>
    </nc>
  </rcc>
  <rcc rId="26213" sId="1">
    <oc r="BV70">
      <f>'P:\Тарифы_2023\Экономическая характеристика\Август\[август 2023 год ЭХ.xlsx]11.08.23 ВО'!BV69</f>
    </oc>
    <nc r="BV70">
      <f>'P:\Тарифы_2023\Экономическая характеристика\Август\[август 2023 год ЭХ.xlsx]11.08.23 ВО'!BV69</f>
    </nc>
  </rcc>
  <rcc rId="26214" sId="1">
    <oc r="BW70">
      <f>'P:\Тарифы_2023\Экономическая характеристика\Август\[август 2023 год ЭХ.xlsx]11.08.23 ВО'!BW69</f>
    </oc>
    <nc r="BW70">
      <f>'P:\Тарифы_2023\Экономическая характеристика\Август\[август 2023 год ЭХ.xlsx]11.08.23 ВО'!BW69</f>
    </nc>
  </rcc>
  <rcc rId="26215" sId="1">
    <oc r="BX70">
      <f>'P:\Тарифы_2023\Экономическая характеристика\Август\[август 2023 год ЭХ.xlsx]11.08.23 ВО'!BX69</f>
    </oc>
    <nc r="BX70">
      <f>'P:\Тарифы_2023\Экономическая характеристика\Август\[август 2023 год ЭХ.xlsx]11.08.23 ВО'!BX69</f>
    </nc>
  </rcc>
  <rcc rId="26216" sId="1">
    <oc r="BY70">
      <f>'P:\Тарифы_2023\Экономическая характеристика\Август\[август 2023 год ЭХ.xlsx]11.08.23 ВО'!BY69</f>
    </oc>
    <nc r="BY70">
      <f>'P:\Тарифы_2023\Экономическая характеристика\Август\[август 2023 год ЭХ.xlsx]11.08.23 ВО'!BY69</f>
    </nc>
  </rcc>
  <rcc rId="26217" sId="1">
    <oc r="BZ70">
      <f>'P:\Тарифы_2023\Экономическая характеристика\Август\[август 2023 год ЭХ.xlsx]11.08.23 ВО'!BZ69</f>
    </oc>
    <nc r="BZ70">
      <f>'P:\Тарифы_2023\Экономическая характеристика\Август\[август 2023 год ЭХ.xlsx]11.08.23 ВО'!BZ69</f>
    </nc>
  </rcc>
  <rcc rId="26218" sId="1">
    <oc r="CA70">
      <f>'P:\Тарифы_2023\Экономическая характеристика\Август\[август 2023 год ЭХ.xlsx]11.08.23 ВО'!CA69</f>
    </oc>
    <nc r="CA70">
      <f>'P:\Тарифы_2023\Экономическая характеристика\Август\[август 2023 год ЭХ.xlsx]11.08.23 ВО'!CA69</f>
    </nc>
  </rcc>
  <rcc rId="26219" sId="1">
    <oc r="CB70">
      <f>'P:\Тарифы_2023\Экономическая характеристика\Август\[август 2023 год ЭХ.xlsx]11.08.23 ВО'!CB69</f>
    </oc>
    <nc r="CB70">
      <f>'P:\Тарифы_2023\Экономическая характеристика\Август\[август 2023 год ЭХ.xlsx]11.08.23 ВО'!CB69</f>
    </nc>
  </rcc>
  <rcc rId="26220" sId="1">
    <oc r="CC70">
      <f>'P:\Тарифы_2023\Экономическая характеристика\Август\[август 2023 год ЭХ.xlsx]11.08.23 ВО'!CC69</f>
    </oc>
    <nc r="CC70">
      <f>'P:\Тарифы_2023\Экономическая характеристика\Август\[август 2023 год ЭХ.xlsx]11.08.23 ВО'!CC69</f>
    </nc>
  </rcc>
  <rcc rId="26221" sId="1">
    <oc r="CD70">
      <f>'P:\Тарифы_2023\Экономическая характеристика\Август\[август 2023 год ЭХ.xlsx]11.08.23 ВО'!CD69</f>
    </oc>
    <nc r="CD70">
      <f>'P:\Тарифы_2023\Экономическая характеристика\Август\[август 2023 год ЭХ.xlsx]11.08.23 ВО'!CD69</f>
    </nc>
  </rcc>
  <rcc rId="26222" sId="1">
    <oc r="CE70">
      <f>'P:\Тарифы_2023\Экономическая характеристика\Август\[август 2023 год ЭХ.xlsx]11.08.23 ВО'!CE69</f>
    </oc>
    <nc r="CE70">
      <f>'P:\Тарифы_2023\Экономическая характеристика\Август\[август 2023 год ЭХ.xlsx]11.08.23 ВО'!CE69</f>
    </nc>
  </rcc>
  <rcc rId="26223" sId="1">
    <oc r="BV71">
      <f>'P:\Тарифы_2023\Экономическая характеристика\Август\[август 2023 год ЭХ.xlsx]11.08.23 ВО'!BV70</f>
    </oc>
    <nc r="BV71">
      <f>'P:\Тарифы_2023\Экономическая характеристика\Август\[август 2023 год ЭХ.xlsx]11.08.23 ВО'!BV70</f>
    </nc>
  </rcc>
  <rcc rId="26224" sId="1">
    <oc r="BW71">
      <f>'P:\Тарифы_2023\Экономическая характеристика\Август\[август 2023 год ЭХ.xlsx]11.08.23 ВО'!BW70</f>
    </oc>
    <nc r="BW71">
      <f>'P:\Тарифы_2023\Экономическая характеристика\Август\[август 2023 год ЭХ.xlsx]11.08.23 ВО'!BW70</f>
    </nc>
  </rcc>
  <rcc rId="26225" sId="1">
    <oc r="BX71">
      <f>'P:\Тарифы_2023\Экономическая характеристика\Август\[август 2023 год ЭХ.xlsx]11.08.23 ВО'!BX70</f>
    </oc>
    <nc r="BX71">
      <f>'P:\Тарифы_2023\Экономическая характеристика\Август\[август 2023 год ЭХ.xlsx]11.08.23 ВО'!BX70</f>
    </nc>
  </rcc>
  <rcc rId="26226" sId="1">
    <oc r="BY71">
      <f>'P:\Тарифы_2023\Экономическая характеристика\Август\[август 2023 год ЭХ.xlsx]11.08.23 ВО'!BY70</f>
    </oc>
    <nc r="BY71">
      <f>'P:\Тарифы_2023\Экономическая характеристика\Август\[август 2023 год ЭХ.xlsx]11.08.23 ВО'!BY70</f>
    </nc>
  </rcc>
  <rcc rId="26227" sId="1">
    <oc r="BZ71">
      <f>'P:\Тарифы_2023\Экономическая характеристика\Август\[август 2023 год ЭХ.xlsx]11.08.23 ВО'!BZ70</f>
    </oc>
    <nc r="BZ71">
      <f>'P:\Тарифы_2023\Экономическая характеристика\Август\[август 2023 год ЭХ.xlsx]11.08.23 ВО'!BZ70</f>
    </nc>
  </rcc>
  <rcc rId="26228" sId="1">
    <oc r="CA71">
      <f>'P:\Тарифы_2023\Экономическая характеристика\Август\[август 2023 год ЭХ.xlsx]11.08.23 ВО'!CA70</f>
    </oc>
    <nc r="CA71">
      <f>'P:\Тарифы_2023\Экономическая характеристика\Август\[август 2023 год ЭХ.xlsx]11.08.23 ВО'!CA70</f>
    </nc>
  </rcc>
  <rcc rId="26229" sId="1">
    <oc r="CB71">
      <f>'P:\Тарифы_2023\Экономическая характеристика\Август\[август 2023 год ЭХ.xlsx]11.08.23 ВО'!CB70</f>
    </oc>
    <nc r="CB71">
      <f>'P:\Тарифы_2023\Экономическая характеристика\Август\[август 2023 год ЭХ.xlsx]11.08.23 ВО'!CB70</f>
    </nc>
  </rcc>
  <rcc rId="26230" sId="1">
    <oc r="CC71">
      <f>'P:\Тарифы_2023\Экономическая характеристика\Август\[август 2023 год ЭХ.xlsx]11.08.23 ВО'!CC70</f>
    </oc>
    <nc r="CC71">
      <f>'P:\Тарифы_2023\Экономическая характеристика\Август\[август 2023 год ЭХ.xlsx]11.08.23 ВО'!CC70</f>
    </nc>
  </rcc>
  <rcc rId="26231" sId="1">
    <oc r="CD71">
      <f>'P:\Тарифы_2023\Экономическая характеристика\Август\[август 2023 год ЭХ.xlsx]11.08.23 ВО'!CD70</f>
    </oc>
    <nc r="CD71">
      <f>'P:\Тарифы_2023\Экономическая характеристика\Август\[август 2023 год ЭХ.xlsx]11.08.23 ВО'!CD70</f>
    </nc>
  </rcc>
  <rcc rId="26232" sId="1">
    <oc r="CE71">
      <f>'P:\Тарифы_2023\Экономическая характеристика\Август\[август 2023 год ЭХ.xlsx]11.08.23 ВО'!CE70</f>
    </oc>
    <nc r="CE71">
      <f>'P:\Тарифы_2023\Экономическая характеристика\Август\[август 2023 год ЭХ.xlsx]11.08.23 ВО'!CE70</f>
    </nc>
  </rcc>
  <rcc rId="26233" sId="1">
    <oc r="BV72">
      <f>'P:\Тарифы_2023\Экономическая характеристика\Август\[август 2023 год ЭХ.xlsx]11.08.23 ВО'!BV71</f>
    </oc>
    <nc r="BV72">
      <f>'P:\Тарифы_2023\Экономическая характеристика\Август\[август 2023 год ЭХ.xlsx]11.08.23 ВО'!BV71</f>
    </nc>
  </rcc>
  <rcc rId="26234" sId="1">
    <oc r="BW72">
      <f>'P:\Тарифы_2023\Экономическая характеристика\Август\[август 2023 год ЭХ.xlsx]11.08.23 ВО'!BW71</f>
    </oc>
    <nc r="BW72">
      <f>'P:\Тарифы_2023\Экономическая характеристика\Август\[август 2023 год ЭХ.xlsx]11.08.23 ВО'!BW71</f>
    </nc>
  </rcc>
  <rcc rId="26235" sId="1">
    <oc r="BX72">
      <f>'P:\Тарифы_2023\Экономическая характеристика\Август\[август 2023 год ЭХ.xlsx]11.08.23 ВО'!BX71</f>
    </oc>
    <nc r="BX72">
      <f>'P:\Тарифы_2023\Экономическая характеристика\Август\[август 2023 год ЭХ.xlsx]11.08.23 ВО'!BX71</f>
    </nc>
  </rcc>
  <rcc rId="26236" sId="1">
    <oc r="BY72">
      <f>'P:\Тарифы_2023\Экономическая характеристика\Август\[август 2023 год ЭХ.xlsx]11.08.23 ВО'!BY71</f>
    </oc>
    <nc r="BY72">
      <f>'P:\Тарифы_2023\Экономическая характеристика\Август\[август 2023 год ЭХ.xlsx]11.08.23 ВО'!BY71</f>
    </nc>
  </rcc>
  <rcc rId="26237" sId="1">
    <oc r="BZ72">
      <f>'P:\Тарифы_2023\Экономическая характеристика\Август\[август 2023 год ЭХ.xlsx]11.08.23 ВО'!BZ71</f>
    </oc>
    <nc r="BZ72">
      <f>'P:\Тарифы_2023\Экономическая характеристика\Август\[август 2023 год ЭХ.xlsx]11.08.23 ВО'!BZ71</f>
    </nc>
  </rcc>
  <rcc rId="26238" sId="1">
    <oc r="CA72">
      <f>'P:\Тарифы_2023\Экономическая характеристика\Август\[август 2023 год ЭХ.xlsx]11.08.23 ВО'!CA71</f>
    </oc>
    <nc r="CA72">
      <f>'P:\Тарифы_2023\Экономическая характеристика\Август\[август 2023 год ЭХ.xlsx]11.08.23 ВО'!CA71</f>
    </nc>
  </rcc>
  <rcc rId="26239" sId="1">
    <oc r="CB72">
      <f>'P:\Тарифы_2023\Экономическая характеристика\Август\[август 2023 год ЭХ.xlsx]11.08.23 ВО'!CB71</f>
    </oc>
    <nc r="CB72">
      <f>'P:\Тарифы_2023\Экономическая характеристика\Август\[август 2023 год ЭХ.xlsx]11.08.23 ВО'!CB71</f>
    </nc>
  </rcc>
  <rcc rId="26240" sId="1">
    <oc r="CC72">
      <f>'P:\Тарифы_2023\Экономическая характеристика\Август\[август 2023 год ЭХ.xlsx]11.08.23 ВО'!CC71</f>
    </oc>
    <nc r="CC72">
      <f>'P:\Тарифы_2023\Экономическая характеристика\Август\[август 2023 год ЭХ.xlsx]11.08.23 ВО'!CC71</f>
    </nc>
  </rcc>
  <rcc rId="26241" sId="1">
    <oc r="CD72">
      <f>'P:\Тарифы_2023\Экономическая характеристика\Август\[август 2023 год ЭХ.xlsx]11.08.23 ВО'!CD71</f>
    </oc>
    <nc r="CD72">
      <f>'P:\Тарифы_2023\Экономическая характеристика\Август\[август 2023 год ЭХ.xlsx]11.08.23 ВО'!CD71</f>
    </nc>
  </rcc>
  <rcc rId="26242" sId="1">
    <oc r="CE72">
      <f>'P:\Тарифы_2023\Экономическая характеристика\Август\[август 2023 год ЭХ.xlsx]11.08.23 ВО'!CE71</f>
    </oc>
    <nc r="CE72">
      <f>'P:\Тарифы_2023\Экономическая характеристика\Август\[август 2023 год ЭХ.xlsx]11.08.23 ВО'!CE71</f>
    </nc>
  </rcc>
  <rcc rId="26243" sId="1">
    <oc r="BV73">
      <f>'P:\Тарифы_2023\Экономическая характеристика\Август\[август 2023 год ЭХ.xlsx]11.08.23 ВО'!BV72</f>
    </oc>
    <nc r="BV73">
      <f>'P:\Тарифы_2023\Экономическая характеристика\Август\[август 2023 год ЭХ.xlsx]11.08.23 ВО'!BV72</f>
    </nc>
  </rcc>
  <rcc rId="26244" sId="1">
    <oc r="BW73">
      <f>'P:\Тарифы_2023\Экономическая характеристика\Август\[август 2023 год ЭХ.xlsx]11.08.23 ВО'!BW72</f>
    </oc>
    <nc r="BW73">
      <f>'P:\Тарифы_2023\Экономическая характеристика\Август\[август 2023 год ЭХ.xlsx]11.08.23 ВО'!BW72</f>
    </nc>
  </rcc>
  <rcc rId="26245" sId="1">
    <oc r="BX73">
      <f>'P:\Тарифы_2023\Экономическая характеристика\Август\[август 2023 год ЭХ.xlsx]11.08.23 ВО'!BX72</f>
    </oc>
    <nc r="BX73">
      <f>'P:\Тарифы_2023\Экономическая характеристика\Август\[август 2023 год ЭХ.xlsx]11.08.23 ВО'!BX72</f>
    </nc>
  </rcc>
  <rcc rId="26246" sId="1">
    <oc r="BY73">
      <f>'P:\Тарифы_2023\Экономическая характеристика\Август\[август 2023 год ЭХ.xlsx]11.08.23 ВО'!BY72</f>
    </oc>
    <nc r="BY73">
      <f>'P:\Тарифы_2023\Экономическая характеристика\Август\[август 2023 год ЭХ.xlsx]11.08.23 ВО'!BY72</f>
    </nc>
  </rcc>
  <rcc rId="26247" sId="1">
    <oc r="BZ73">
      <f>'P:\Тарифы_2023\Экономическая характеристика\Август\[август 2023 год ЭХ.xlsx]11.08.23 ВО'!BZ72</f>
    </oc>
    <nc r="BZ73">
      <f>'P:\Тарифы_2023\Экономическая характеристика\Август\[август 2023 год ЭХ.xlsx]11.08.23 ВО'!BZ72</f>
    </nc>
  </rcc>
  <rcc rId="26248" sId="1">
    <oc r="CA73">
      <f>'P:\Тарифы_2023\Экономическая характеристика\Август\[август 2023 год ЭХ.xlsx]11.08.23 ВО'!CA72</f>
    </oc>
    <nc r="CA73">
      <f>'P:\Тарифы_2023\Экономическая характеристика\Август\[август 2023 год ЭХ.xlsx]11.08.23 ВО'!CA72</f>
    </nc>
  </rcc>
  <rcc rId="26249" sId="1">
    <oc r="CB73">
      <f>'P:\Тарифы_2023\Экономическая характеристика\Август\[август 2023 год ЭХ.xlsx]11.08.23 ВО'!CB72</f>
    </oc>
    <nc r="CB73">
      <f>'P:\Тарифы_2023\Экономическая характеристика\Август\[август 2023 год ЭХ.xlsx]11.08.23 ВО'!CB72</f>
    </nc>
  </rcc>
  <rcc rId="26250" sId="1">
    <oc r="CC73">
      <f>'P:\Тарифы_2023\Экономическая характеристика\Август\[август 2023 год ЭХ.xlsx]11.08.23 ВО'!CC72</f>
    </oc>
    <nc r="CC73">
      <f>'P:\Тарифы_2023\Экономическая характеристика\Август\[август 2023 год ЭХ.xlsx]11.08.23 ВО'!CC72</f>
    </nc>
  </rcc>
  <rcc rId="26251" sId="1">
    <oc r="CD73">
      <f>'P:\Тарифы_2023\Экономическая характеристика\Август\[август 2023 год ЭХ.xlsx]11.08.23 ВО'!CD72</f>
    </oc>
    <nc r="CD73">
      <f>'P:\Тарифы_2023\Экономическая характеристика\Август\[август 2023 год ЭХ.xlsx]11.08.23 ВО'!CD72</f>
    </nc>
  </rcc>
  <rcc rId="26252" sId="1">
    <oc r="CE73">
      <f>'P:\Тарифы_2023\Экономическая характеристика\Август\[август 2023 год ЭХ.xlsx]11.08.23 ВО'!CE72</f>
    </oc>
    <nc r="CE73">
      <f>'P:\Тарифы_2023\Экономическая характеристика\Август\[август 2023 год ЭХ.xlsx]11.08.23 ВО'!CE72</f>
    </nc>
  </rcc>
  <rcc rId="26253" sId="1">
    <oc r="BV74">
      <f>'P:\Тарифы_2023\Экономическая характеристика\Август\[август 2023 год ЭХ.xlsx]11.08.23 ВО'!BV73</f>
    </oc>
    <nc r="BV74">
      <f>'P:\Тарифы_2023\Экономическая характеристика\Август\[август 2023 год ЭХ.xlsx]11.08.23 ВО'!BV73</f>
    </nc>
  </rcc>
  <rcc rId="26254" sId="1">
    <oc r="BW74">
      <f>'P:\Тарифы_2023\Экономическая характеристика\Август\[август 2023 год ЭХ.xlsx]11.08.23 ВО'!BW73</f>
    </oc>
    <nc r="BW74">
      <f>'P:\Тарифы_2023\Экономическая характеристика\Август\[август 2023 год ЭХ.xlsx]11.08.23 ВО'!BW73</f>
    </nc>
  </rcc>
  <rcc rId="26255" sId="1">
    <oc r="BX74">
      <f>'P:\Тарифы_2023\Экономическая характеристика\Август\[август 2023 год ЭХ.xlsx]11.08.23 ВО'!BX73</f>
    </oc>
    <nc r="BX74">
      <f>'P:\Тарифы_2023\Экономическая характеристика\Август\[август 2023 год ЭХ.xlsx]11.08.23 ВО'!BX73</f>
    </nc>
  </rcc>
  <rcc rId="26256" sId="1">
    <oc r="BY74">
      <f>'P:\Тарифы_2023\Экономическая характеристика\Август\[август 2023 год ЭХ.xlsx]11.08.23 ВО'!BY73</f>
    </oc>
    <nc r="BY74">
      <f>'P:\Тарифы_2023\Экономическая характеристика\Август\[август 2023 год ЭХ.xlsx]11.08.23 ВО'!BY73</f>
    </nc>
  </rcc>
  <rcc rId="26257" sId="1">
    <oc r="BZ74">
      <f>'P:\Тарифы_2023\Экономическая характеристика\Август\[август 2023 год ЭХ.xlsx]11.08.23 ВО'!BZ73</f>
    </oc>
    <nc r="BZ74">
      <f>'P:\Тарифы_2023\Экономическая характеристика\Август\[август 2023 год ЭХ.xlsx]11.08.23 ВО'!BZ73</f>
    </nc>
  </rcc>
  <rcc rId="26258" sId="1">
    <oc r="CA74">
      <f>'P:\Тарифы_2023\Экономическая характеристика\Август\[август 2023 год ЭХ.xlsx]11.08.23 ВО'!CA73</f>
    </oc>
    <nc r="CA74">
      <f>'P:\Тарифы_2023\Экономическая характеристика\Август\[август 2023 год ЭХ.xlsx]11.08.23 ВО'!CA73</f>
    </nc>
  </rcc>
  <rcc rId="26259" sId="1">
    <oc r="CB74">
      <f>'P:\Тарифы_2023\Экономическая характеристика\Август\[август 2023 год ЭХ.xlsx]11.08.23 ВО'!CB73</f>
    </oc>
    <nc r="CB74">
      <f>'P:\Тарифы_2023\Экономическая характеристика\Август\[август 2023 год ЭХ.xlsx]11.08.23 ВО'!CB73</f>
    </nc>
  </rcc>
  <rcc rId="26260" sId="1">
    <oc r="CC74">
      <f>'P:\Тарифы_2023\Экономическая характеристика\Август\[август 2023 год ЭХ.xlsx]11.08.23 ВО'!CC73</f>
    </oc>
    <nc r="CC74">
      <f>'P:\Тарифы_2023\Экономическая характеристика\Август\[август 2023 год ЭХ.xlsx]11.08.23 ВО'!CC73</f>
    </nc>
  </rcc>
  <rcc rId="26261" sId="1">
    <oc r="CD74">
      <f>'P:\Тарифы_2023\Экономическая характеристика\Август\[август 2023 год ЭХ.xlsx]11.08.23 ВО'!CD73</f>
    </oc>
    <nc r="CD74">
      <f>'P:\Тарифы_2023\Экономическая характеристика\Август\[август 2023 год ЭХ.xlsx]11.08.23 ВО'!CD73</f>
    </nc>
  </rcc>
  <rcc rId="26262" sId="1">
    <oc r="CE74">
      <f>'P:\Тарифы_2023\Экономическая характеристика\Август\[август 2023 год ЭХ.xlsx]11.08.23 ВО'!CE73</f>
    </oc>
    <nc r="CE74">
      <f>'P:\Тарифы_2023\Экономическая характеристика\Август\[август 2023 год ЭХ.xlsx]11.08.23 ВО'!CE73</f>
    </nc>
  </rcc>
  <rcc rId="26263" sId="1">
    <oc r="BV75">
      <f>'P:\Тарифы_2023\Экономическая характеристика\Август\[август 2023 год ЭХ.xlsx]11.08.23 ВО'!BV74</f>
    </oc>
    <nc r="BV75">
      <f>'P:\Тарифы_2023\Экономическая характеристика\Август\[август 2023 год ЭХ.xlsx]11.08.23 ВО'!BV74</f>
    </nc>
  </rcc>
  <rcc rId="26264" sId="1">
    <oc r="BW75">
      <f>'P:\Тарифы_2023\Экономическая характеристика\Август\[август 2023 год ЭХ.xlsx]11.08.23 ВО'!BW74</f>
    </oc>
    <nc r="BW75">
      <f>'P:\Тарифы_2023\Экономическая характеристика\Август\[август 2023 год ЭХ.xlsx]11.08.23 ВО'!BW74</f>
    </nc>
  </rcc>
  <rcc rId="26265" sId="1">
    <oc r="BX75">
      <f>'P:\Тарифы_2023\Экономическая характеристика\Август\[август 2023 год ЭХ.xlsx]11.08.23 ВО'!BX74</f>
    </oc>
    <nc r="BX75">
      <f>'P:\Тарифы_2023\Экономическая характеристика\Август\[август 2023 год ЭХ.xlsx]11.08.23 ВО'!BX74</f>
    </nc>
  </rcc>
  <rcc rId="26266" sId="1">
    <oc r="BY75">
      <f>'P:\Тарифы_2023\Экономическая характеристика\Август\[август 2023 год ЭХ.xlsx]11.08.23 ВО'!BY74</f>
    </oc>
    <nc r="BY75">
      <f>'P:\Тарифы_2023\Экономическая характеристика\Август\[август 2023 год ЭХ.xlsx]11.08.23 ВО'!BY74</f>
    </nc>
  </rcc>
  <rcc rId="26267" sId="1">
    <oc r="BZ75">
      <f>'P:\Тарифы_2023\Экономическая характеристика\Август\[август 2023 год ЭХ.xlsx]11.08.23 ВО'!BZ74</f>
    </oc>
    <nc r="BZ75">
      <f>'P:\Тарифы_2023\Экономическая характеристика\Август\[август 2023 год ЭХ.xlsx]11.08.23 ВО'!BZ74</f>
    </nc>
  </rcc>
  <rcc rId="26268" sId="1">
    <oc r="CA75">
      <f>'P:\Тарифы_2023\Экономическая характеристика\Август\[август 2023 год ЭХ.xlsx]11.08.23 ВО'!CA74</f>
    </oc>
    <nc r="CA75">
      <f>'P:\Тарифы_2023\Экономическая характеристика\Август\[август 2023 год ЭХ.xlsx]11.08.23 ВО'!CA74</f>
    </nc>
  </rcc>
  <rcc rId="26269" sId="1">
    <oc r="CB75">
      <f>'P:\Тарифы_2023\Экономическая характеристика\Август\[август 2023 год ЭХ.xlsx]11.08.23 ВО'!CB74</f>
    </oc>
    <nc r="CB75">
      <f>'P:\Тарифы_2023\Экономическая характеристика\Август\[август 2023 год ЭХ.xlsx]11.08.23 ВО'!CB74</f>
    </nc>
  </rcc>
  <rcc rId="26270" sId="1">
    <oc r="CC75">
      <f>'P:\Тарифы_2023\Экономическая характеристика\Август\[август 2023 год ЭХ.xlsx]11.08.23 ВО'!CC74</f>
    </oc>
    <nc r="CC75">
      <f>'P:\Тарифы_2023\Экономическая характеристика\Август\[август 2023 год ЭХ.xlsx]11.08.23 ВО'!CC74</f>
    </nc>
  </rcc>
  <rcc rId="26271" sId="1">
    <oc r="CD75">
      <f>'P:\Тарифы_2023\Экономическая характеристика\Август\[август 2023 год ЭХ.xlsx]11.08.23 ВО'!CD74</f>
    </oc>
    <nc r="CD75">
      <f>'P:\Тарифы_2023\Экономическая характеристика\Август\[август 2023 год ЭХ.xlsx]11.08.23 ВО'!CD74</f>
    </nc>
  </rcc>
  <rcc rId="26272" sId="1">
    <oc r="CE75">
      <f>'P:\Тарифы_2023\Экономическая характеристика\Август\[август 2023 год ЭХ.xlsx]11.08.23 ВО'!CE74</f>
    </oc>
    <nc r="CE75">
      <f>'P:\Тарифы_2023\Экономическая характеристика\Август\[август 2023 год ЭХ.xlsx]11.08.23 ВО'!CE74</f>
    </nc>
  </rcc>
  <rcc rId="26273" sId="1">
    <oc r="BV76">
      <f>'P:\Тарифы_2023\Экономическая характеристика\Август\[август 2023 год ЭХ.xlsx]11.08.23 ВО'!BV75</f>
    </oc>
    <nc r="BV76">
      <f>'P:\Тарифы_2023\Экономическая характеристика\Август\[август 2023 год ЭХ.xlsx]11.08.23 ВО'!BV75</f>
    </nc>
  </rcc>
  <rcc rId="26274" sId="1">
    <oc r="BW76">
      <f>'P:\Тарифы_2023\Экономическая характеристика\Август\[август 2023 год ЭХ.xlsx]11.08.23 ВО'!BW75</f>
    </oc>
    <nc r="BW76">
      <f>'P:\Тарифы_2023\Экономическая характеристика\Август\[август 2023 год ЭХ.xlsx]11.08.23 ВО'!BW75</f>
    </nc>
  </rcc>
  <rcc rId="26275" sId="1">
    <oc r="BX76">
      <f>'P:\Тарифы_2023\Экономическая характеристика\Август\[август 2023 год ЭХ.xlsx]11.08.23 ВО'!BX75</f>
    </oc>
    <nc r="BX76">
      <f>'P:\Тарифы_2023\Экономическая характеристика\Август\[август 2023 год ЭХ.xlsx]11.08.23 ВО'!BX75</f>
    </nc>
  </rcc>
  <rcc rId="26276" sId="1">
    <oc r="BY76">
      <f>'P:\Тарифы_2023\Экономическая характеристика\Август\[август 2023 год ЭХ.xlsx]11.08.23 ВО'!BY75</f>
    </oc>
    <nc r="BY76">
      <f>'P:\Тарифы_2023\Экономическая характеристика\Август\[август 2023 год ЭХ.xlsx]11.08.23 ВО'!BY75</f>
    </nc>
  </rcc>
  <rcc rId="26277" sId="1">
    <oc r="BZ76">
      <f>'P:\Тарифы_2023\Экономическая характеристика\Август\[август 2023 год ЭХ.xlsx]11.08.23 ВО'!BZ75</f>
    </oc>
    <nc r="BZ76">
      <f>'P:\Тарифы_2023\Экономическая характеристика\Август\[август 2023 год ЭХ.xlsx]11.08.23 ВО'!BZ75</f>
    </nc>
  </rcc>
  <rcc rId="26278" sId="1">
    <oc r="CA76">
      <f>'P:\Тарифы_2023\Экономическая характеристика\Август\[август 2023 год ЭХ.xlsx]11.08.23 ВО'!CA75</f>
    </oc>
    <nc r="CA76">
      <f>'P:\Тарифы_2023\Экономическая характеристика\Август\[август 2023 год ЭХ.xlsx]11.08.23 ВО'!CA75</f>
    </nc>
  </rcc>
  <rcc rId="26279" sId="1">
    <oc r="CB76">
      <f>'P:\Тарифы_2023\Экономическая характеристика\Август\[август 2023 год ЭХ.xlsx]11.08.23 ВО'!CB75</f>
    </oc>
    <nc r="CB76">
      <f>'P:\Тарифы_2023\Экономическая характеристика\Август\[август 2023 год ЭХ.xlsx]11.08.23 ВО'!CB75</f>
    </nc>
  </rcc>
  <rcc rId="26280" sId="1">
    <oc r="CC76">
      <f>'P:\Тарифы_2023\Экономическая характеристика\Август\[август 2023 год ЭХ.xlsx]11.08.23 ВО'!CC75</f>
    </oc>
    <nc r="CC76">
      <f>'P:\Тарифы_2023\Экономическая характеристика\Август\[август 2023 год ЭХ.xlsx]11.08.23 ВО'!CC75</f>
    </nc>
  </rcc>
  <rcc rId="26281" sId="1">
    <oc r="CD76">
      <f>'P:\Тарифы_2023\Экономическая характеристика\Август\[август 2023 год ЭХ.xlsx]11.08.23 ВО'!CD75</f>
    </oc>
    <nc r="CD76">
      <f>'P:\Тарифы_2023\Экономическая характеристика\Август\[август 2023 год ЭХ.xlsx]11.08.23 ВО'!CD75</f>
    </nc>
  </rcc>
  <rcc rId="26282" sId="1">
    <oc r="CE76">
      <f>'P:\Тарифы_2023\Экономическая характеристика\Август\[август 2023 год ЭХ.xlsx]11.08.23 ВО'!CE75</f>
    </oc>
    <nc r="CE76">
      <f>'P:\Тарифы_2023\Экономическая характеристика\Август\[август 2023 год ЭХ.xlsx]11.08.23 ВО'!CE75</f>
    </nc>
  </rcc>
  <rcc rId="26283" sId="1">
    <oc r="BV77">
      <f>'P:\Тарифы_2023\Экономическая характеристика\Август\[август 2023 год ЭХ.xlsx]11.08.23 ВО'!BV76</f>
    </oc>
    <nc r="BV77">
      <f>'P:\Тарифы_2023\Экономическая характеристика\Август\[август 2023 год ЭХ.xlsx]11.08.23 ВО'!BV76</f>
    </nc>
  </rcc>
  <rcc rId="26284" sId="1">
    <oc r="BW77">
      <f>'P:\Тарифы_2023\Экономическая характеристика\Август\[август 2023 год ЭХ.xlsx]11.08.23 ВО'!BW76</f>
    </oc>
    <nc r="BW77">
      <f>'P:\Тарифы_2023\Экономическая характеристика\Август\[август 2023 год ЭХ.xlsx]11.08.23 ВО'!BW76</f>
    </nc>
  </rcc>
  <rcc rId="26285" sId="1">
    <oc r="BX77">
      <f>'P:\Тарифы_2023\Экономическая характеристика\Август\[август 2023 год ЭХ.xlsx]11.08.23 ВО'!BX76</f>
    </oc>
    <nc r="BX77">
      <f>'P:\Тарифы_2023\Экономическая характеристика\Август\[август 2023 год ЭХ.xlsx]11.08.23 ВО'!BX76</f>
    </nc>
  </rcc>
  <rcc rId="26286" sId="1">
    <oc r="BY77">
      <f>'P:\Тарифы_2023\Экономическая характеристика\Август\[август 2023 год ЭХ.xlsx]11.08.23 ВО'!BY76</f>
    </oc>
    <nc r="BY77">
      <f>'P:\Тарифы_2023\Экономическая характеристика\Август\[август 2023 год ЭХ.xlsx]11.08.23 ВО'!BY76</f>
    </nc>
  </rcc>
  <rcc rId="26287" sId="1">
    <oc r="BZ77">
      <f>'P:\Тарифы_2023\Экономическая характеристика\Август\[август 2023 год ЭХ.xlsx]11.08.23 ВО'!BZ76</f>
    </oc>
    <nc r="BZ77">
      <f>'P:\Тарифы_2023\Экономическая характеристика\Август\[август 2023 год ЭХ.xlsx]11.08.23 ВО'!BZ76</f>
    </nc>
  </rcc>
  <rcc rId="26288" sId="1">
    <oc r="CA77">
      <f>'P:\Тарифы_2023\Экономическая характеристика\Август\[август 2023 год ЭХ.xlsx]11.08.23 ВО'!CA76</f>
    </oc>
    <nc r="CA77">
      <f>'P:\Тарифы_2023\Экономическая характеристика\Август\[август 2023 год ЭХ.xlsx]11.08.23 ВО'!CA76</f>
    </nc>
  </rcc>
  <rcc rId="26289" sId="1">
    <oc r="CB77">
      <f>'P:\Тарифы_2023\Экономическая характеристика\Август\[август 2023 год ЭХ.xlsx]11.08.23 ВО'!CB76</f>
    </oc>
    <nc r="CB77">
      <f>'P:\Тарифы_2023\Экономическая характеристика\Август\[август 2023 год ЭХ.xlsx]11.08.23 ВО'!CB76</f>
    </nc>
  </rcc>
  <rcc rId="26290" sId="1">
    <oc r="CC77">
      <f>'P:\Тарифы_2023\Экономическая характеристика\Август\[август 2023 год ЭХ.xlsx]11.08.23 ВО'!CC76</f>
    </oc>
    <nc r="CC77">
      <f>'P:\Тарифы_2023\Экономическая характеристика\Август\[август 2023 год ЭХ.xlsx]11.08.23 ВО'!CC76</f>
    </nc>
  </rcc>
  <rcc rId="26291" sId="1">
    <oc r="CD77">
      <f>'P:\Тарифы_2023\Экономическая характеристика\Август\[август 2023 год ЭХ.xlsx]11.08.23 ВО'!CD76</f>
    </oc>
    <nc r="CD77">
      <f>'P:\Тарифы_2023\Экономическая характеристика\Август\[август 2023 год ЭХ.xlsx]11.08.23 ВО'!CD76</f>
    </nc>
  </rcc>
  <rcc rId="26292" sId="1">
    <oc r="CE77">
      <f>'P:\Тарифы_2023\Экономическая характеристика\Август\[август 2023 год ЭХ.xlsx]11.08.23 ВО'!CE76</f>
    </oc>
    <nc r="CE77">
      <f>'P:\Тарифы_2023\Экономическая характеристика\Август\[август 2023 год ЭХ.xlsx]11.08.23 ВО'!CE76</f>
    </nc>
  </rcc>
  <rcc rId="26293" sId="1">
    <oc r="BV78">
      <f>'P:\Тарифы_2023\Экономическая характеристика\Август\[август 2023 год ЭХ.xlsx]11.08.23 ВО'!BV77</f>
    </oc>
    <nc r="BV78">
      <f>'P:\Тарифы_2023\Экономическая характеристика\Август\[август 2023 год ЭХ.xlsx]11.08.23 ВО'!BV77</f>
    </nc>
  </rcc>
  <rcc rId="26294" sId="1">
    <oc r="BW78">
      <f>'P:\Тарифы_2023\Экономическая характеристика\Август\[август 2023 год ЭХ.xlsx]11.08.23 ВО'!BW77</f>
    </oc>
    <nc r="BW78">
      <f>'P:\Тарифы_2023\Экономическая характеристика\Август\[август 2023 год ЭХ.xlsx]11.08.23 ВО'!BW77</f>
    </nc>
  </rcc>
  <rcc rId="26295" sId="1">
    <oc r="BX78">
      <f>'P:\Тарифы_2023\Экономическая характеристика\Август\[август 2023 год ЭХ.xlsx]11.08.23 ВО'!BX77</f>
    </oc>
    <nc r="BX78">
      <f>'P:\Тарифы_2023\Экономическая характеристика\Август\[август 2023 год ЭХ.xlsx]11.08.23 ВО'!BX77</f>
    </nc>
  </rcc>
  <rcc rId="26296" sId="1">
    <oc r="BY78">
      <f>'P:\Тарифы_2023\Экономическая характеристика\Август\[август 2023 год ЭХ.xlsx]11.08.23 ВО'!BY77</f>
    </oc>
    <nc r="BY78">
      <f>'P:\Тарифы_2023\Экономическая характеристика\Август\[август 2023 год ЭХ.xlsx]11.08.23 ВО'!BY77</f>
    </nc>
  </rcc>
  <rcc rId="26297" sId="1">
    <oc r="BZ78">
      <f>'P:\Тарифы_2023\Экономическая характеристика\Август\[август 2023 год ЭХ.xlsx]11.08.23 ВО'!BZ77</f>
    </oc>
    <nc r="BZ78">
      <f>'P:\Тарифы_2023\Экономическая характеристика\Август\[август 2023 год ЭХ.xlsx]11.08.23 ВО'!BZ77</f>
    </nc>
  </rcc>
  <rcc rId="26298" sId="1">
    <oc r="CA78">
      <f>'P:\Тарифы_2023\Экономическая характеристика\Август\[август 2023 год ЭХ.xlsx]11.08.23 ВО'!CA77</f>
    </oc>
    <nc r="CA78">
      <f>'P:\Тарифы_2023\Экономическая характеристика\Август\[август 2023 год ЭХ.xlsx]11.08.23 ВО'!CA77</f>
    </nc>
  </rcc>
  <rcc rId="26299" sId="1">
    <oc r="CB78">
      <f>'P:\Тарифы_2023\Экономическая характеристика\Август\[август 2023 год ЭХ.xlsx]11.08.23 ВО'!CB77</f>
    </oc>
    <nc r="CB78">
      <f>'P:\Тарифы_2023\Экономическая характеристика\Август\[август 2023 год ЭХ.xlsx]11.08.23 ВО'!CB77</f>
    </nc>
  </rcc>
  <rcc rId="26300" sId="1">
    <oc r="CC78">
      <f>'P:\Тарифы_2023\Экономическая характеристика\Август\[август 2023 год ЭХ.xlsx]11.08.23 ВО'!CC77</f>
    </oc>
    <nc r="CC78">
      <f>'P:\Тарифы_2023\Экономическая характеристика\Август\[август 2023 год ЭХ.xlsx]11.08.23 ВО'!CC77</f>
    </nc>
  </rcc>
  <rcc rId="26301" sId="1">
    <oc r="CD78">
      <f>'P:\Тарифы_2023\Экономическая характеристика\Август\[август 2023 год ЭХ.xlsx]11.08.23 ВО'!CD77</f>
    </oc>
    <nc r="CD78">
      <f>'P:\Тарифы_2023\Экономическая характеристика\Август\[август 2023 год ЭХ.xlsx]11.08.23 ВО'!CD77</f>
    </nc>
  </rcc>
  <rcc rId="26302" sId="1">
    <oc r="CE78">
      <f>'P:\Тарифы_2023\Экономическая характеристика\Август\[август 2023 год ЭХ.xlsx]11.08.23 ВО'!CE77</f>
    </oc>
    <nc r="CE78">
      <f>'P:\Тарифы_2023\Экономическая характеристика\Август\[август 2023 год ЭХ.xlsx]11.08.23 ВО'!CE77</f>
    </nc>
  </rcc>
  <rcc rId="26303" sId="1">
    <oc r="BV79">
      <f>'P:\Тарифы_2023\Экономическая характеристика\Август\[август 2023 год ЭХ.xlsx]11.08.23 ВО'!BV78</f>
    </oc>
    <nc r="BV79">
      <f>'P:\Тарифы_2023\Экономическая характеристика\Август\[август 2023 год ЭХ.xlsx]11.08.23 ВО'!BV78</f>
    </nc>
  </rcc>
  <rcc rId="26304" sId="1">
    <oc r="BW79">
      <f>'P:\Тарифы_2023\Экономическая характеристика\Август\[август 2023 год ЭХ.xlsx]11.08.23 ВО'!BW78</f>
    </oc>
    <nc r="BW79">
      <f>'P:\Тарифы_2023\Экономическая характеристика\Август\[август 2023 год ЭХ.xlsx]11.08.23 ВО'!BW78</f>
    </nc>
  </rcc>
  <rcc rId="26305" sId="1">
    <oc r="BX79">
      <f>'P:\Тарифы_2023\Экономическая характеристика\Август\[август 2023 год ЭХ.xlsx]11.08.23 ВО'!BX78</f>
    </oc>
    <nc r="BX79">
      <f>'P:\Тарифы_2023\Экономическая характеристика\Август\[август 2023 год ЭХ.xlsx]11.08.23 ВО'!BX78</f>
    </nc>
  </rcc>
  <rcc rId="26306" sId="1">
    <oc r="BY79">
      <f>'P:\Тарифы_2023\Экономическая характеристика\Август\[август 2023 год ЭХ.xlsx]11.08.23 ВО'!BY78</f>
    </oc>
    <nc r="BY79">
      <f>'P:\Тарифы_2023\Экономическая характеристика\Август\[август 2023 год ЭХ.xlsx]11.08.23 ВО'!BY78</f>
    </nc>
  </rcc>
  <rcc rId="26307" sId="1">
    <oc r="BZ79">
      <f>'P:\Тарифы_2023\Экономическая характеристика\Август\[август 2023 год ЭХ.xlsx]11.08.23 ВО'!BZ78</f>
    </oc>
    <nc r="BZ79">
      <f>'P:\Тарифы_2023\Экономическая характеристика\Август\[август 2023 год ЭХ.xlsx]11.08.23 ВО'!BZ78</f>
    </nc>
  </rcc>
  <rcc rId="26308" sId="1">
    <oc r="CA79">
      <f>'P:\Тарифы_2023\Экономическая характеристика\Август\[август 2023 год ЭХ.xlsx]11.08.23 ВО'!CA78</f>
    </oc>
    <nc r="CA79">
      <f>'P:\Тарифы_2023\Экономическая характеристика\Август\[август 2023 год ЭХ.xlsx]11.08.23 ВО'!CA78</f>
    </nc>
  </rcc>
  <rcc rId="26309" sId="1">
    <oc r="CB79">
      <f>'P:\Тарифы_2023\Экономическая характеристика\Август\[август 2023 год ЭХ.xlsx]11.08.23 ВО'!CB78</f>
    </oc>
    <nc r="CB79">
      <f>'P:\Тарифы_2023\Экономическая характеристика\Август\[август 2023 год ЭХ.xlsx]11.08.23 ВО'!CB78</f>
    </nc>
  </rcc>
  <rcc rId="26310" sId="1">
    <oc r="CC79">
      <f>'P:\Тарифы_2023\Экономическая характеристика\Август\[август 2023 год ЭХ.xlsx]11.08.23 ВО'!CC78</f>
    </oc>
    <nc r="CC79">
      <f>'P:\Тарифы_2023\Экономическая характеристика\Август\[август 2023 год ЭХ.xlsx]11.08.23 ВО'!CC78</f>
    </nc>
  </rcc>
  <rcc rId="26311" sId="1">
    <oc r="CD79">
      <f>'P:\Тарифы_2023\Экономическая характеристика\Август\[август 2023 год ЭХ.xlsx]11.08.23 ВО'!CD78</f>
    </oc>
    <nc r="CD79">
      <f>'P:\Тарифы_2023\Экономическая характеристика\Август\[август 2023 год ЭХ.xlsx]11.08.23 ВО'!CD78</f>
    </nc>
  </rcc>
  <rcc rId="26312" sId="1">
    <oc r="CE79">
      <f>'P:\Тарифы_2023\Экономическая характеристика\Август\[август 2023 год ЭХ.xlsx]11.08.23 ВО'!CE78</f>
    </oc>
    <nc r="CE79">
      <f>'P:\Тарифы_2023\Экономическая характеристика\Август\[август 2023 год ЭХ.xlsx]11.08.23 ВО'!CE78</f>
    </nc>
  </rcc>
  <rcc rId="26313" sId="1">
    <oc r="BV80">
      <f>'P:\Тарифы_2023\Экономическая характеристика\Август\[август 2023 год ЭХ.xlsx]11.08.23 ВО'!BV79</f>
    </oc>
    <nc r="BV80">
      <f>'P:\Тарифы_2023\Экономическая характеристика\Август\[август 2023 год ЭХ.xlsx]11.08.23 ВО'!BV79</f>
    </nc>
  </rcc>
  <rcc rId="26314" sId="1">
    <oc r="BW80">
      <f>'P:\Тарифы_2023\Экономическая характеристика\Август\[август 2023 год ЭХ.xlsx]11.08.23 ВО'!BW79</f>
    </oc>
    <nc r="BW80">
      <f>'P:\Тарифы_2023\Экономическая характеристика\Август\[август 2023 год ЭХ.xlsx]11.08.23 ВО'!BW79</f>
    </nc>
  </rcc>
  <rcc rId="26315" sId="1">
    <oc r="BX80">
      <f>'P:\Тарифы_2023\Экономическая характеристика\Август\[август 2023 год ЭХ.xlsx]11.08.23 ВО'!BX79</f>
    </oc>
    <nc r="BX80">
      <f>'P:\Тарифы_2023\Экономическая характеристика\Август\[август 2023 год ЭХ.xlsx]11.08.23 ВО'!BX79</f>
    </nc>
  </rcc>
  <rcc rId="26316" sId="1">
    <oc r="BY80">
      <f>'P:\Тарифы_2023\Экономическая характеристика\Август\[август 2023 год ЭХ.xlsx]11.08.23 ВО'!BY79</f>
    </oc>
    <nc r="BY80">
      <f>'P:\Тарифы_2023\Экономическая характеристика\Август\[август 2023 год ЭХ.xlsx]11.08.23 ВО'!BY79</f>
    </nc>
  </rcc>
  <rcc rId="26317" sId="1">
    <oc r="BZ80">
      <f>'P:\Тарифы_2023\Экономическая характеристика\Август\[август 2023 год ЭХ.xlsx]11.08.23 ВО'!BZ79</f>
    </oc>
    <nc r="BZ80">
      <f>'P:\Тарифы_2023\Экономическая характеристика\Август\[август 2023 год ЭХ.xlsx]11.08.23 ВО'!BZ79</f>
    </nc>
  </rcc>
  <rcc rId="26318" sId="1">
    <oc r="CA80">
      <f>'P:\Тарифы_2023\Экономическая характеристика\Август\[август 2023 год ЭХ.xlsx]11.08.23 ВО'!CA79</f>
    </oc>
    <nc r="CA80">
      <f>'P:\Тарифы_2023\Экономическая характеристика\Август\[август 2023 год ЭХ.xlsx]11.08.23 ВО'!CA79</f>
    </nc>
  </rcc>
  <rcc rId="26319" sId="1">
    <oc r="CB80">
      <f>'P:\Тарифы_2023\Экономическая характеристика\Август\[август 2023 год ЭХ.xlsx]11.08.23 ВО'!CB79</f>
    </oc>
    <nc r="CB80">
      <f>'P:\Тарифы_2023\Экономическая характеристика\Август\[август 2023 год ЭХ.xlsx]11.08.23 ВО'!CB79</f>
    </nc>
  </rcc>
  <rcc rId="26320" sId="1">
    <oc r="CC80">
      <f>'P:\Тарифы_2023\Экономическая характеристика\Август\[август 2023 год ЭХ.xlsx]11.08.23 ВО'!CC79</f>
    </oc>
    <nc r="CC80">
      <f>'P:\Тарифы_2023\Экономическая характеристика\Август\[август 2023 год ЭХ.xlsx]11.08.23 ВО'!CC79</f>
    </nc>
  </rcc>
  <rcc rId="26321" sId="1">
    <oc r="CD80">
      <f>'P:\Тарифы_2023\Экономическая характеристика\Август\[август 2023 год ЭХ.xlsx]11.08.23 ВО'!CD79</f>
    </oc>
    <nc r="CD80">
      <f>'P:\Тарифы_2023\Экономическая характеристика\Август\[август 2023 год ЭХ.xlsx]11.08.23 ВО'!CD79</f>
    </nc>
  </rcc>
  <rcc rId="26322" sId="1">
    <oc r="CE80">
      <f>'P:\Тарифы_2023\Экономическая характеристика\Август\[август 2023 год ЭХ.xlsx]11.08.23 ВО'!CE79</f>
    </oc>
    <nc r="CE80">
      <f>'P:\Тарифы_2023\Экономическая характеристика\Август\[август 2023 год ЭХ.xlsx]11.08.23 ВО'!CE79</f>
    </nc>
  </rcc>
  <rcc rId="26323" sId="1">
    <oc r="BV81">
      <f>'P:\Тарифы_2023\Экономическая характеристика\Август\[август 2023 год ЭХ.xlsx]11.08.23 ВО'!BV80</f>
    </oc>
    <nc r="BV81">
      <f>'P:\Тарифы_2023\Экономическая характеристика\Август\[август 2023 год ЭХ.xlsx]11.08.23 ВО'!BV80</f>
    </nc>
  </rcc>
  <rcc rId="26324" sId="1">
    <oc r="BW81">
      <f>'P:\Тарифы_2023\Экономическая характеристика\Август\[август 2023 год ЭХ.xlsx]11.08.23 ВО'!BW80</f>
    </oc>
    <nc r="BW81">
      <f>'P:\Тарифы_2023\Экономическая характеристика\Август\[август 2023 год ЭХ.xlsx]11.08.23 ВО'!BW80</f>
    </nc>
  </rcc>
  <rcc rId="26325" sId="1">
    <oc r="BX81">
      <f>'P:\Тарифы_2023\Экономическая характеристика\Август\[август 2023 год ЭХ.xlsx]11.08.23 ВО'!BX80</f>
    </oc>
    <nc r="BX81">
      <f>'P:\Тарифы_2023\Экономическая характеристика\Август\[август 2023 год ЭХ.xlsx]11.08.23 ВО'!BX80</f>
    </nc>
  </rcc>
  <rcc rId="26326" sId="1">
    <oc r="BY81">
      <f>'P:\Тарифы_2023\Экономическая характеристика\Август\[август 2023 год ЭХ.xlsx]11.08.23 ВО'!BY80</f>
    </oc>
    <nc r="BY81">
      <f>'P:\Тарифы_2023\Экономическая характеристика\Август\[август 2023 год ЭХ.xlsx]11.08.23 ВО'!BY80</f>
    </nc>
  </rcc>
  <rcc rId="26327" sId="1">
    <oc r="BZ81">
      <f>'P:\Тарифы_2023\Экономическая характеристика\Август\[август 2023 год ЭХ.xlsx]11.08.23 ВО'!BZ80</f>
    </oc>
    <nc r="BZ81">
      <f>'P:\Тарифы_2023\Экономическая характеристика\Август\[август 2023 год ЭХ.xlsx]11.08.23 ВО'!BZ80</f>
    </nc>
  </rcc>
  <rcc rId="26328" sId="1">
    <oc r="CA81">
      <f>'P:\Тарифы_2023\Экономическая характеристика\Август\[август 2023 год ЭХ.xlsx]11.08.23 ВО'!CA80</f>
    </oc>
    <nc r="CA81">
      <f>'P:\Тарифы_2023\Экономическая характеристика\Август\[август 2023 год ЭХ.xlsx]11.08.23 ВО'!CA80</f>
    </nc>
  </rcc>
  <rcc rId="26329" sId="1">
    <oc r="CB81">
      <f>'P:\Тарифы_2023\Экономическая характеристика\Август\[август 2023 год ЭХ.xlsx]11.08.23 ВО'!CB80</f>
    </oc>
    <nc r="CB81">
      <f>'P:\Тарифы_2023\Экономическая характеристика\Август\[август 2023 год ЭХ.xlsx]11.08.23 ВО'!CB80</f>
    </nc>
  </rcc>
  <rcc rId="26330" sId="1">
    <oc r="CC81">
      <f>'P:\Тарифы_2023\Экономическая характеристика\Август\[август 2023 год ЭХ.xlsx]11.08.23 ВО'!CC80</f>
    </oc>
    <nc r="CC81">
      <f>'P:\Тарифы_2023\Экономическая характеристика\Август\[август 2023 год ЭХ.xlsx]11.08.23 ВО'!CC80</f>
    </nc>
  </rcc>
  <rcc rId="26331" sId="1">
    <oc r="CD81">
      <f>'P:\Тарифы_2023\Экономическая характеристика\Август\[август 2023 год ЭХ.xlsx]11.08.23 ВО'!CD80</f>
    </oc>
    <nc r="CD81">
      <f>'P:\Тарифы_2023\Экономическая характеристика\Август\[август 2023 год ЭХ.xlsx]11.08.23 ВО'!CD80</f>
    </nc>
  </rcc>
  <rcc rId="26332" sId="1">
    <oc r="CE81">
      <f>'P:\Тарифы_2023\Экономическая характеристика\Август\[август 2023 год ЭХ.xlsx]11.08.23 ВО'!CE80</f>
    </oc>
    <nc r="CE81">
      <f>'P:\Тарифы_2023\Экономическая характеристика\Август\[август 2023 год ЭХ.xlsx]11.08.23 ВО'!CE80</f>
    </nc>
  </rcc>
  <rcc rId="26333" sId="1">
    <oc r="BV82">
      <f>'P:\Тарифы_2023\Экономическая характеристика\Август\[август 2023 год ЭХ.xlsx]11.08.23 ВО'!BV81</f>
    </oc>
    <nc r="BV82">
      <f>'P:\Тарифы_2023\Экономическая характеристика\Август\[август 2023 год ЭХ.xlsx]11.08.23 ВО'!BV81</f>
    </nc>
  </rcc>
  <rcc rId="26334" sId="1">
    <oc r="BW82">
      <f>'P:\Тарифы_2023\Экономическая характеристика\Август\[август 2023 год ЭХ.xlsx]11.08.23 ВО'!BW81</f>
    </oc>
    <nc r="BW82">
      <f>'P:\Тарифы_2023\Экономическая характеристика\Август\[август 2023 год ЭХ.xlsx]11.08.23 ВО'!BW81</f>
    </nc>
  </rcc>
  <rcc rId="26335" sId="1">
    <oc r="BX82">
      <f>'P:\Тарифы_2023\Экономическая характеристика\Август\[август 2023 год ЭХ.xlsx]11.08.23 ВО'!BX81</f>
    </oc>
    <nc r="BX82">
      <f>'P:\Тарифы_2023\Экономическая характеристика\Август\[август 2023 год ЭХ.xlsx]11.08.23 ВО'!BX81</f>
    </nc>
  </rcc>
  <rcc rId="26336" sId="1">
    <oc r="BY82">
      <f>'P:\Тарифы_2023\Экономическая характеристика\Август\[август 2023 год ЭХ.xlsx]11.08.23 ВО'!BY81</f>
    </oc>
    <nc r="BY82">
      <f>'P:\Тарифы_2023\Экономическая характеристика\Август\[август 2023 год ЭХ.xlsx]11.08.23 ВО'!BY81</f>
    </nc>
  </rcc>
  <rcc rId="26337" sId="1">
    <oc r="BZ82">
      <f>'P:\Тарифы_2023\Экономическая характеристика\Август\[август 2023 год ЭХ.xlsx]11.08.23 ВО'!BZ81</f>
    </oc>
    <nc r="BZ82">
      <f>'P:\Тарифы_2023\Экономическая характеристика\Август\[август 2023 год ЭХ.xlsx]11.08.23 ВО'!BZ81</f>
    </nc>
  </rcc>
  <rcc rId="26338" sId="1">
    <oc r="CA82">
      <f>'P:\Тарифы_2023\Экономическая характеристика\Август\[август 2023 год ЭХ.xlsx]11.08.23 ВО'!CA81</f>
    </oc>
    <nc r="CA82">
      <f>'P:\Тарифы_2023\Экономическая характеристика\Август\[август 2023 год ЭХ.xlsx]11.08.23 ВО'!CA81</f>
    </nc>
  </rcc>
  <rcc rId="26339" sId="1">
    <oc r="CB82">
      <f>'P:\Тарифы_2023\Экономическая характеристика\Август\[август 2023 год ЭХ.xlsx]11.08.23 ВО'!CB81</f>
    </oc>
    <nc r="CB82">
      <f>'P:\Тарифы_2023\Экономическая характеристика\Август\[август 2023 год ЭХ.xlsx]11.08.23 ВО'!CB81</f>
    </nc>
  </rcc>
  <rcc rId="26340" sId="1">
    <oc r="CC82">
      <f>'P:\Тарифы_2023\Экономическая характеристика\Август\[август 2023 год ЭХ.xlsx]11.08.23 ВО'!CC81</f>
    </oc>
    <nc r="CC82">
      <f>'P:\Тарифы_2023\Экономическая характеристика\Август\[август 2023 год ЭХ.xlsx]11.08.23 ВО'!CC81</f>
    </nc>
  </rcc>
  <rcc rId="26341" sId="1">
    <oc r="CD82">
      <f>'P:\Тарифы_2023\Экономическая характеристика\Август\[август 2023 год ЭХ.xlsx]11.08.23 ВО'!CD81</f>
    </oc>
    <nc r="CD82">
      <f>'P:\Тарифы_2023\Экономическая характеристика\Август\[август 2023 год ЭХ.xlsx]11.08.23 ВО'!CD81</f>
    </nc>
  </rcc>
  <rcc rId="26342" sId="1">
    <oc r="CE82">
      <f>'P:\Тарифы_2023\Экономическая характеристика\Август\[август 2023 год ЭХ.xlsx]11.08.23 ВО'!CE81</f>
    </oc>
    <nc r="CE82">
      <f>'P:\Тарифы_2023\Экономическая характеристика\Август\[август 2023 год ЭХ.xlsx]11.08.23 ВО'!CE81</f>
    </nc>
  </rcc>
  <rcc rId="26343" sId="1">
    <oc r="BV83">
      <f>'P:\Тарифы_2023\Экономическая характеристика\Август\[август 2023 год ЭХ.xlsx]11.08.23 ВО'!BV82</f>
    </oc>
    <nc r="BV83">
      <f>'P:\Тарифы_2023\Экономическая характеристика\Август\[август 2023 год ЭХ.xlsx]11.08.23 ВО'!BV82</f>
    </nc>
  </rcc>
  <rcc rId="26344" sId="1">
    <oc r="BW83">
      <f>'P:\Тарифы_2023\Экономическая характеристика\Август\[август 2023 год ЭХ.xlsx]11.08.23 ВО'!BW82</f>
    </oc>
    <nc r="BW83">
      <f>'P:\Тарифы_2023\Экономическая характеристика\Август\[август 2023 год ЭХ.xlsx]11.08.23 ВО'!BW82</f>
    </nc>
  </rcc>
  <rcc rId="26345" sId="1">
    <oc r="BX83">
      <f>'P:\Тарифы_2023\Экономическая характеристика\Август\[август 2023 год ЭХ.xlsx]11.08.23 ВО'!BX82</f>
    </oc>
    <nc r="BX83">
      <f>'P:\Тарифы_2023\Экономическая характеристика\Август\[август 2023 год ЭХ.xlsx]11.08.23 ВО'!BX82</f>
    </nc>
  </rcc>
  <rcc rId="26346" sId="1">
    <oc r="BY83">
      <f>'P:\Тарифы_2023\Экономическая характеристика\Август\[август 2023 год ЭХ.xlsx]11.08.23 ВО'!BY82</f>
    </oc>
    <nc r="BY83">
      <f>'P:\Тарифы_2023\Экономическая характеристика\Август\[август 2023 год ЭХ.xlsx]11.08.23 ВО'!BY82</f>
    </nc>
  </rcc>
  <rcc rId="26347" sId="1">
    <oc r="BZ83">
      <f>'P:\Тарифы_2023\Экономическая характеристика\Август\[август 2023 год ЭХ.xlsx]11.08.23 ВО'!BZ82</f>
    </oc>
    <nc r="BZ83">
      <f>'P:\Тарифы_2023\Экономическая характеристика\Август\[август 2023 год ЭХ.xlsx]11.08.23 ВО'!BZ82</f>
    </nc>
  </rcc>
  <rcc rId="26348" sId="1">
    <oc r="CA83">
      <f>'P:\Тарифы_2023\Экономическая характеристика\Август\[август 2023 год ЭХ.xlsx]11.08.23 ВО'!CA82</f>
    </oc>
    <nc r="CA83">
      <f>'P:\Тарифы_2023\Экономическая характеристика\Август\[август 2023 год ЭХ.xlsx]11.08.23 ВО'!CA82</f>
    </nc>
  </rcc>
  <rcc rId="26349" sId="1">
    <oc r="CB83">
      <f>'P:\Тарифы_2023\Экономическая характеристика\Август\[август 2023 год ЭХ.xlsx]11.08.23 ВО'!CB82</f>
    </oc>
    <nc r="CB83">
      <f>'P:\Тарифы_2023\Экономическая характеристика\Август\[август 2023 год ЭХ.xlsx]11.08.23 ВО'!CB82</f>
    </nc>
  </rcc>
  <rcc rId="26350" sId="1">
    <oc r="CC83">
      <f>'P:\Тарифы_2023\Экономическая характеристика\Август\[август 2023 год ЭХ.xlsx]11.08.23 ВО'!CC82</f>
    </oc>
    <nc r="CC83">
      <f>'P:\Тарифы_2023\Экономическая характеристика\Август\[август 2023 год ЭХ.xlsx]11.08.23 ВО'!CC82</f>
    </nc>
  </rcc>
  <rcc rId="26351" sId="1">
    <oc r="CD83">
      <f>'P:\Тарифы_2023\Экономическая характеристика\Август\[август 2023 год ЭХ.xlsx]11.08.23 ВО'!CD82</f>
    </oc>
    <nc r="CD83">
      <f>'P:\Тарифы_2023\Экономическая характеристика\Август\[август 2023 год ЭХ.xlsx]11.08.23 ВО'!CD82</f>
    </nc>
  </rcc>
  <rcc rId="26352" sId="1">
    <oc r="CE83">
      <f>'P:\Тарифы_2023\Экономическая характеристика\Август\[август 2023 год ЭХ.xlsx]11.08.23 ВО'!CE82</f>
    </oc>
    <nc r="CE83">
      <f>'P:\Тарифы_2023\Экономическая характеристика\Август\[август 2023 год ЭХ.xlsx]11.08.23 ВО'!CE82</f>
    </nc>
  </rcc>
  <rcc rId="26353" sId="1">
    <oc r="BV84">
      <f>'P:\Тарифы_2023\Экономическая характеристика\Август\[август 2023 год ЭХ.xlsx]11.08.23 ВО'!BV83</f>
    </oc>
    <nc r="BV84">
      <f>'P:\Тарифы_2023\Экономическая характеристика\Август\[август 2023 год ЭХ.xlsx]11.08.23 ВО'!BV83</f>
    </nc>
  </rcc>
  <rcc rId="26354" sId="1">
    <oc r="BW84">
      <f>'P:\Тарифы_2023\Экономическая характеристика\Август\[август 2023 год ЭХ.xlsx]11.08.23 ВО'!BW83</f>
    </oc>
    <nc r="BW84">
      <f>'P:\Тарифы_2023\Экономическая характеристика\Август\[август 2023 год ЭХ.xlsx]11.08.23 ВО'!BW83</f>
    </nc>
  </rcc>
  <rcc rId="26355" sId="1">
    <oc r="BX84">
      <f>'P:\Тарифы_2023\Экономическая характеристика\Август\[август 2023 год ЭХ.xlsx]11.08.23 ВО'!BX83</f>
    </oc>
    <nc r="BX84">
      <f>'P:\Тарифы_2023\Экономическая характеристика\Август\[август 2023 год ЭХ.xlsx]11.08.23 ВО'!BX83</f>
    </nc>
  </rcc>
  <rcc rId="26356" sId="1">
    <oc r="BY84">
      <f>'P:\Тарифы_2023\Экономическая характеристика\Август\[август 2023 год ЭХ.xlsx]11.08.23 ВО'!BY83</f>
    </oc>
    <nc r="BY84">
      <f>'P:\Тарифы_2023\Экономическая характеристика\Август\[август 2023 год ЭХ.xlsx]11.08.23 ВО'!BY83</f>
    </nc>
  </rcc>
  <rcc rId="26357" sId="1">
    <oc r="BZ84">
      <f>'P:\Тарифы_2023\Экономическая характеристика\Август\[август 2023 год ЭХ.xlsx]11.08.23 ВО'!BZ83</f>
    </oc>
    <nc r="BZ84">
      <f>'P:\Тарифы_2023\Экономическая характеристика\Август\[август 2023 год ЭХ.xlsx]11.08.23 ВО'!BZ83</f>
    </nc>
  </rcc>
  <rcc rId="26358" sId="1">
    <oc r="CA84">
      <f>'P:\Тарифы_2023\Экономическая характеристика\Август\[август 2023 год ЭХ.xlsx]11.08.23 ВО'!CA83</f>
    </oc>
    <nc r="CA84">
      <f>'P:\Тарифы_2023\Экономическая характеристика\Август\[август 2023 год ЭХ.xlsx]11.08.23 ВО'!CA83</f>
    </nc>
  </rcc>
  <rcc rId="26359" sId="1">
    <oc r="CB84">
      <f>'P:\Тарифы_2023\Экономическая характеристика\Август\[август 2023 год ЭХ.xlsx]11.08.23 ВО'!CB83</f>
    </oc>
    <nc r="CB84">
      <f>'P:\Тарифы_2023\Экономическая характеристика\Август\[август 2023 год ЭХ.xlsx]11.08.23 ВО'!CB83</f>
    </nc>
  </rcc>
  <rcc rId="26360" sId="1">
    <oc r="CC84">
      <f>'P:\Тарифы_2023\Экономическая характеристика\Август\[август 2023 год ЭХ.xlsx]11.08.23 ВО'!CC83</f>
    </oc>
    <nc r="CC84">
      <f>'P:\Тарифы_2023\Экономическая характеристика\Август\[август 2023 год ЭХ.xlsx]11.08.23 ВО'!CC83</f>
    </nc>
  </rcc>
  <rcc rId="26361" sId="1">
    <oc r="CD84">
      <f>'P:\Тарифы_2023\Экономическая характеристика\Август\[август 2023 год ЭХ.xlsx]11.08.23 ВО'!CD83</f>
    </oc>
    <nc r="CD84">
      <f>'P:\Тарифы_2023\Экономическая характеристика\Август\[август 2023 год ЭХ.xlsx]11.08.23 ВО'!CD83</f>
    </nc>
  </rcc>
  <rcc rId="26362" sId="1">
    <oc r="CE84">
      <f>'P:\Тарифы_2023\Экономическая характеристика\Август\[август 2023 год ЭХ.xlsx]11.08.23 ВО'!CE83</f>
    </oc>
    <nc r="CE84">
      <f>'P:\Тарифы_2023\Экономическая характеристика\Август\[август 2023 год ЭХ.xlsx]11.08.23 ВО'!CE83</f>
    </nc>
  </rcc>
  <rcc rId="26363" sId="1">
    <oc r="BV85">
      <f>'P:\Тарифы_2023\Экономическая характеристика\Август\[август 2023 год ЭХ.xlsx]11.08.23 ВО'!BV84</f>
    </oc>
    <nc r="BV85">
      <f>'P:\Тарифы_2023\Экономическая характеристика\Август\[август 2023 год ЭХ.xlsx]11.08.23 ВО'!BV84</f>
    </nc>
  </rcc>
  <rcc rId="26364" sId="1">
    <oc r="BW85">
      <f>'P:\Тарифы_2023\Экономическая характеристика\Август\[август 2023 год ЭХ.xlsx]11.08.23 ВО'!BW84</f>
    </oc>
    <nc r="BW85">
      <f>'P:\Тарифы_2023\Экономическая характеристика\Август\[август 2023 год ЭХ.xlsx]11.08.23 ВО'!BW84</f>
    </nc>
  </rcc>
  <rcc rId="26365" sId="1">
    <oc r="BX85">
      <f>'P:\Тарифы_2023\Экономическая характеристика\Август\[август 2023 год ЭХ.xlsx]11.08.23 ВО'!BX84</f>
    </oc>
    <nc r="BX85">
      <f>'P:\Тарифы_2023\Экономическая характеристика\Август\[август 2023 год ЭХ.xlsx]11.08.23 ВО'!BX84</f>
    </nc>
  </rcc>
  <rcc rId="26366" sId="1">
    <oc r="BY85">
      <f>'P:\Тарифы_2023\Экономическая характеристика\Август\[август 2023 год ЭХ.xlsx]11.08.23 ВО'!BY84</f>
    </oc>
    <nc r="BY85">
      <f>'P:\Тарифы_2023\Экономическая характеристика\Август\[август 2023 год ЭХ.xlsx]11.08.23 ВО'!BY84</f>
    </nc>
  </rcc>
  <rcc rId="26367" sId="1">
    <oc r="BZ85">
      <f>'P:\Тарифы_2023\Экономическая характеристика\Август\[август 2023 год ЭХ.xlsx]11.08.23 ВО'!BZ84</f>
    </oc>
    <nc r="BZ85">
      <f>'P:\Тарифы_2023\Экономическая характеристика\Август\[август 2023 год ЭХ.xlsx]11.08.23 ВО'!BZ84</f>
    </nc>
  </rcc>
  <rcc rId="26368" sId="1">
    <oc r="CA85">
      <f>'P:\Тарифы_2023\Экономическая характеристика\Август\[август 2023 год ЭХ.xlsx]11.08.23 ВО'!CA84</f>
    </oc>
    <nc r="CA85">
      <f>'P:\Тарифы_2023\Экономическая характеристика\Август\[август 2023 год ЭХ.xlsx]11.08.23 ВО'!CA84</f>
    </nc>
  </rcc>
  <rcc rId="26369" sId="1">
    <oc r="CB85">
      <f>'P:\Тарифы_2023\Экономическая характеристика\Август\[август 2023 год ЭХ.xlsx]11.08.23 ВО'!CB84</f>
    </oc>
    <nc r="CB85">
      <f>'P:\Тарифы_2023\Экономическая характеристика\Август\[август 2023 год ЭХ.xlsx]11.08.23 ВО'!CB84</f>
    </nc>
  </rcc>
  <rcc rId="26370" sId="1">
    <oc r="CC85">
      <f>'P:\Тарифы_2023\Экономическая характеристика\Август\[август 2023 год ЭХ.xlsx]11.08.23 ВО'!CC84</f>
    </oc>
    <nc r="CC85">
      <f>'P:\Тарифы_2023\Экономическая характеристика\Август\[август 2023 год ЭХ.xlsx]11.08.23 ВО'!CC84</f>
    </nc>
  </rcc>
  <rcc rId="26371" sId="1">
    <oc r="CD85">
      <f>'P:\Тарифы_2023\Экономическая характеристика\Август\[август 2023 год ЭХ.xlsx]11.08.23 ВО'!CD84</f>
    </oc>
    <nc r="CD85">
      <f>'P:\Тарифы_2023\Экономическая характеристика\Август\[август 2023 год ЭХ.xlsx]11.08.23 ВО'!CD84</f>
    </nc>
  </rcc>
  <rcc rId="26372" sId="1">
    <oc r="CE85">
      <f>'P:\Тарифы_2023\Экономическая характеристика\Август\[август 2023 год ЭХ.xlsx]11.08.23 ВО'!CE84</f>
    </oc>
    <nc r="CE85">
      <f>'P:\Тарифы_2023\Экономическая характеристика\Август\[август 2023 год ЭХ.xlsx]11.08.23 ВО'!CE84</f>
    </nc>
  </rcc>
  <rcc rId="26373" sId="1">
    <oc r="BV86">
      <f>'P:\Тарифы_2023\Экономическая характеристика\Август\[август 2023 год ЭХ.xlsx]11.08.23 ВО'!BV85</f>
    </oc>
    <nc r="BV86">
      <f>'P:\Тарифы_2023\Экономическая характеристика\Август\[август 2023 год ЭХ.xlsx]11.08.23 ВО'!BV85</f>
    </nc>
  </rcc>
  <rcc rId="26374" sId="1">
    <oc r="BW86">
      <f>'P:\Тарифы_2023\Экономическая характеристика\Август\[август 2023 год ЭХ.xlsx]11.08.23 ВО'!BW85</f>
    </oc>
    <nc r="BW86">
      <f>'P:\Тарифы_2023\Экономическая характеристика\Август\[август 2023 год ЭХ.xlsx]11.08.23 ВО'!BW85</f>
    </nc>
  </rcc>
  <rcc rId="26375" sId="1">
    <oc r="BX86">
      <f>'P:\Тарифы_2023\Экономическая характеристика\Август\[август 2023 год ЭХ.xlsx]11.08.23 ВО'!BX85</f>
    </oc>
    <nc r="BX86">
      <f>'P:\Тарифы_2023\Экономическая характеристика\Август\[август 2023 год ЭХ.xlsx]11.08.23 ВО'!BX85</f>
    </nc>
  </rcc>
  <rcc rId="26376" sId="1">
    <oc r="BY86">
      <f>'P:\Тарифы_2023\Экономическая характеристика\Август\[август 2023 год ЭХ.xlsx]11.08.23 ВО'!BY85</f>
    </oc>
    <nc r="BY86">
      <f>'P:\Тарифы_2023\Экономическая характеристика\Август\[август 2023 год ЭХ.xlsx]11.08.23 ВО'!BY85</f>
    </nc>
  </rcc>
  <rcc rId="26377" sId="1">
    <oc r="BZ86">
      <f>'P:\Тарифы_2023\Экономическая характеристика\Август\[август 2023 год ЭХ.xlsx]11.08.23 ВО'!BZ85</f>
    </oc>
    <nc r="BZ86">
      <f>'P:\Тарифы_2023\Экономическая характеристика\Август\[август 2023 год ЭХ.xlsx]11.08.23 ВО'!BZ85</f>
    </nc>
  </rcc>
  <rcc rId="26378" sId="1">
    <oc r="CA86">
      <f>'P:\Тарифы_2023\Экономическая характеристика\Август\[август 2023 год ЭХ.xlsx]11.08.23 ВО'!CA85</f>
    </oc>
    <nc r="CA86">
      <f>'P:\Тарифы_2023\Экономическая характеристика\Август\[август 2023 год ЭХ.xlsx]11.08.23 ВО'!CA85</f>
    </nc>
  </rcc>
  <rcc rId="26379" sId="1">
    <oc r="CB86">
      <f>'P:\Тарифы_2023\Экономическая характеристика\Август\[август 2023 год ЭХ.xlsx]11.08.23 ВО'!CB85</f>
    </oc>
    <nc r="CB86">
      <f>'P:\Тарифы_2023\Экономическая характеристика\Август\[август 2023 год ЭХ.xlsx]11.08.23 ВО'!CB85</f>
    </nc>
  </rcc>
  <rcc rId="26380" sId="1">
    <oc r="CC86">
      <f>'P:\Тарифы_2023\Экономическая характеристика\Август\[август 2023 год ЭХ.xlsx]11.08.23 ВО'!CC85</f>
    </oc>
    <nc r="CC86">
      <f>'P:\Тарифы_2023\Экономическая характеристика\Август\[август 2023 год ЭХ.xlsx]11.08.23 ВО'!CC85</f>
    </nc>
  </rcc>
  <rcc rId="26381" sId="1">
    <oc r="CD86">
      <f>'P:\Тарифы_2023\Экономическая характеристика\Август\[август 2023 год ЭХ.xlsx]11.08.23 ВО'!CD85</f>
    </oc>
    <nc r="CD86">
      <f>'P:\Тарифы_2023\Экономическая характеристика\Август\[август 2023 год ЭХ.xlsx]11.08.23 ВО'!CD85</f>
    </nc>
  </rcc>
  <rcc rId="26382" sId="1">
    <oc r="CE86">
      <f>'P:\Тарифы_2023\Экономическая характеристика\Август\[август 2023 год ЭХ.xlsx]11.08.23 ВО'!CE85</f>
    </oc>
    <nc r="CE86">
      <f>'P:\Тарифы_2023\Экономическая характеристика\Август\[август 2023 год ЭХ.xlsx]11.08.23 ВО'!CE85</f>
    </nc>
  </rcc>
  <rcc rId="26383" sId="1">
    <oc r="BV87">
      <f>'P:\Тарифы_2023\Экономическая характеристика\Август\[август 2023 год ЭХ.xlsx]11.08.23 ВО'!BV86</f>
    </oc>
    <nc r="BV87">
      <f>'P:\Тарифы_2023\Экономическая характеристика\Август\[август 2023 год ЭХ.xlsx]11.08.23 ВО'!BV86</f>
    </nc>
  </rcc>
  <rcc rId="26384" sId="1">
    <oc r="BW87">
      <f>'P:\Тарифы_2023\Экономическая характеристика\Август\[август 2023 год ЭХ.xlsx]11.08.23 ВО'!BW86</f>
    </oc>
    <nc r="BW87">
      <f>'P:\Тарифы_2023\Экономическая характеристика\Август\[август 2023 год ЭХ.xlsx]11.08.23 ВО'!BW86</f>
    </nc>
  </rcc>
  <rcc rId="26385" sId="1">
    <oc r="BX87">
      <f>'P:\Тарифы_2023\Экономическая характеристика\Август\[август 2023 год ЭХ.xlsx]11.08.23 ВО'!BX86</f>
    </oc>
    <nc r="BX87">
      <f>'P:\Тарифы_2023\Экономическая характеристика\Август\[август 2023 год ЭХ.xlsx]11.08.23 ВО'!BX86</f>
    </nc>
  </rcc>
  <rcc rId="26386" sId="1">
    <oc r="BY87">
      <f>'P:\Тарифы_2023\Экономическая характеристика\Август\[август 2023 год ЭХ.xlsx]11.08.23 ВО'!BY86</f>
    </oc>
    <nc r="BY87">
      <f>'P:\Тарифы_2023\Экономическая характеристика\Август\[август 2023 год ЭХ.xlsx]11.08.23 ВО'!BY86</f>
    </nc>
  </rcc>
  <rcc rId="26387" sId="1">
    <oc r="BZ87">
      <f>'P:\Тарифы_2023\Экономическая характеристика\Август\[август 2023 год ЭХ.xlsx]11.08.23 ВО'!BZ86</f>
    </oc>
    <nc r="BZ87">
      <f>'P:\Тарифы_2023\Экономическая характеристика\Август\[август 2023 год ЭХ.xlsx]11.08.23 ВО'!BZ86</f>
    </nc>
  </rcc>
  <rcc rId="26388" sId="1">
    <oc r="CA87">
      <f>'P:\Тарифы_2023\Экономическая характеристика\Август\[август 2023 год ЭХ.xlsx]11.08.23 ВО'!CA86</f>
    </oc>
    <nc r="CA87">
      <f>'P:\Тарифы_2023\Экономическая характеристика\Август\[август 2023 год ЭХ.xlsx]11.08.23 ВО'!CA86</f>
    </nc>
  </rcc>
  <rcc rId="26389" sId="1">
    <oc r="CB87">
      <f>'P:\Тарифы_2023\Экономическая характеристика\Август\[август 2023 год ЭХ.xlsx]11.08.23 ВО'!CB86</f>
    </oc>
    <nc r="CB87">
      <f>'P:\Тарифы_2023\Экономическая характеристика\Август\[август 2023 год ЭХ.xlsx]11.08.23 ВО'!CB86</f>
    </nc>
  </rcc>
  <rcc rId="26390" sId="1">
    <oc r="CC87">
      <f>'P:\Тарифы_2023\Экономическая характеристика\Август\[август 2023 год ЭХ.xlsx]11.08.23 ВО'!CC86</f>
    </oc>
    <nc r="CC87">
      <f>'P:\Тарифы_2023\Экономическая характеристика\Август\[август 2023 год ЭХ.xlsx]11.08.23 ВО'!CC86</f>
    </nc>
  </rcc>
  <rcc rId="26391" sId="1">
    <oc r="CD87">
      <f>'P:\Тарифы_2023\Экономическая характеристика\Август\[август 2023 год ЭХ.xlsx]11.08.23 ВО'!CD86</f>
    </oc>
    <nc r="CD87">
      <f>'P:\Тарифы_2023\Экономическая характеристика\Август\[август 2023 год ЭХ.xlsx]11.08.23 ВО'!CD86</f>
    </nc>
  </rcc>
  <rcc rId="26392" sId="1">
    <oc r="CE87">
      <f>'P:\Тарифы_2023\Экономическая характеристика\Август\[август 2023 год ЭХ.xlsx]11.08.23 ВО'!CE86</f>
    </oc>
    <nc r="CE87">
      <f>'P:\Тарифы_2023\Экономическая характеристика\Август\[август 2023 год ЭХ.xlsx]11.08.23 ВО'!CE86</f>
    </nc>
  </rcc>
  <rcc rId="26393" sId="1">
    <oc r="BV88">
      <f>'P:\Тарифы_2023\Экономическая характеристика\Август\[август 2023 год ЭХ.xlsx]11.08.23 ВО'!BV87</f>
    </oc>
    <nc r="BV88">
      <f>'P:\Тарифы_2023\Экономическая характеристика\Август\[август 2023 год ЭХ.xlsx]11.08.23 ВО'!BV87</f>
    </nc>
  </rcc>
  <rcc rId="26394" sId="1">
    <oc r="BW88">
      <f>'P:\Тарифы_2023\Экономическая характеристика\Август\[август 2023 год ЭХ.xlsx]11.08.23 ВО'!BW87</f>
    </oc>
    <nc r="BW88">
      <f>'P:\Тарифы_2023\Экономическая характеристика\Август\[август 2023 год ЭХ.xlsx]11.08.23 ВО'!BW87</f>
    </nc>
  </rcc>
  <rcc rId="26395" sId="1">
    <oc r="BX88">
      <f>'P:\Тарифы_2023\Экономическая характеристика\Август\[август 2023 год ЭХ.xlsx]11.08.23 ВО'!BX87</f>
    </oc>
    <nc r="BX88">
      <f>'P:\Тарифы_2023\Экономическая характеристика\Август\[август 2023 год ЭХ.xlsx]11.08.23 ВО'!BX87</f>
    </nc>
  </rcc>
  <rcc rId="26396" sId="1">
    <oc r="BY88">
      <f>'P:\Тарифы_2023\Экономическая характеристика\Август\[август 2023 год ЭХ.xlsx]11.08.23 ВО'!BY87</f>
    </oc>
    <nc r="BY88">
      <f>'P:\Тарифы_2023\Экономическая характеристика\Август\[август 2023 год ЭХ.xlsx]11.08.23 ВО'!BY87</f>
    </nc>
  </rcc>
  <rcc rId="26397" sId="1">
    <oc r="BZ88">
      <f>'P:\Тарифы_2023\Экономическая характеристика\Август\[август 2023 год ЭХ.xlsx]11.08.23 ВО'!BZ87</f>
    </oc>
    <nc r="BZ88">
      <f>'P:\Тарифы_2023\Экономическая характеристика\Август\[август 2023 год ЭХ.xlsx]11.08.23 ВО'!BZ87</f>
    </nc>
  </rcc>
  <rcc rId="26398" sId="1">
    <oc r="CA88">
      <f>'P:\Тарифы_2023\Экономическая характеристика\Август\[август 2023 год ЭХ.xlsx]11.08.23 ВО'!CA87</f>
    </oc>
    <nc r="CA88">
      <f>'P:\Тарифы_2023\Экономическая характеристика\Август\[август 2023 год ЭХ.xlsx]11.08.23 ВО'!CA87</f>
    </nc>
  </rcc>
  <rcc rId="26399" sId="1">
    <oc r="CB88">
      <f>'P:\Тарифы_2023\Экономическая характеристика\Август\[август 2023 год ЭХ.xlsx]11.08.23 ВО'!CB87</f>
    </oc>
    <nc r="CB88">
      <f>'P:\Тарифы_2023\Экономическая характеристика\Август\[август 2023 год ЭХ.xlsx]11.08.23 ВО'!CB87</f>
    </nc>
  </rcc>
  <rcc rId="26400" sId="1">
    <oc r="CC88">
      <f>'P:\Тарифы_2023\Экономическая характеристика\Август\[август 2023 год ЭХ.xlsx]11.08.23 ВО'!CC87</f>
    </oc>
    <nc r="CC88">
      <f>'P:\Тарифы_2023\Экономическая характеристика\Август\[август 2023 год ЭХ.xlsx]11.08.23 ВО'!CC87</f>
    </nc>
  </rcc>
  <rcc rId="26401" sId="1">
    <oc r="CD88">
      <f>'P:\Тарифы_2023\Экономическая характеристика\Август\[август 2023 год ЭХ.xlsx]11.08.23 ВО'!CD87</f>
    </oc>
    <nc r="CD88">
      <f>'P:\Тарифы_2023\Экономическая характеристика\Август\[август 2023 год ЭХ.xlsx]11.08.23 ВО'!CD87</f>
    </nc>
  </rcc>
  <rcc rId="26402" sId="1">
    <oc r="CE88">
      <f>'P:\Тарифы_2023\Экономическая характеристика\Август\[август 2023 год ЭХ.xlsx]11.08.23 ВО'!CE87</f>
    </oc>
    <nc r="CE88">
      <f>'P:\Тарифы_2023\Экономическая характеристика\Август\[август 2023 год ЭХ.xlsx]11.08.23 ВО'!CE87</f>
    </nc>
  </rcc>
  <rcc rId="26403" sId="1">
    <oc r="BV89">
      <f>'P:\Тарифы_2023\Экономическая характеристика\Август\[август 2023 год ЭХ.xlsx]11.08.23 ВО'!BV88</f>
    </oc>
    <nc r="BV89">
      <f>'P:\Тарифы_2023\Экономическая характеристика\Август\[август 2023 год ЭХ.xlsx]11.08.23 ВО'!BV88</f>
    </nc>
  </rcc>
  <rcc rId="26404" sId="1">
    <oc r="BW89">
      <f>'P:\Тарифы_2023\Экономическая характеристика\Август\[август 2023 год ЭХ.xlsx]11.08.23 ВО'!BW88</f>
    </oc>
    <nc r="BW89">
      <f>'P:\Тарифы_2023\Экономическая характеристика\Август\[август 2023 год ЭХ.xlsx]11.08.23 ВО'!BW88</f>
    </nc>
  </rcc>
  <rcc rId="26405" sId="1">
    <oc r="BX89">
      <f>'P:\Тарифы_2023\Экономическая характеристика\Август\[август 2023 год ЭХ.xlsx]11.08.23 ВО'!BX88</f>
    </oc>
    <nc r="BX89">
      <f>'P:\Тарифы_2023\Экономическая характеристика\Август\[август 2023 год ЭХ.xlsx]11.08.23 ВО'!BX88</f>
    </nc>
  </rcc>
  <rcc rId="26406" sId="1">
    <oc r="BY89">
      <f>'P:\Тарифы_2023\Экономическая характеристика\Август\[август 2023 год ЭХ.xlsx]11.08.23 ВО'!BY88</f>
    </oc>
    <nc r="BY89">
      <f>'P:\Тарифы_2023\Экономическая характеристика\Август\[август 2023 год ЭХ.xlsx]11.08.23 ВО'!BY88</f>
    </nc>
  </rcc>
  <rcc rId="26407" sId="1">
    <oc r="BZ89">
      <f>'P:\Тарифы_2023\Экономическая характеристика\Август\[август 2023 год ЭХ.xlsx]11.08.23 ВО'!BZ88</f>
    </oc>
    <nc r="BZ89">
      <f>'P:\Тарифы_2023\Экономическая характеристика\Август\[август 2023 год ЭХ.xlsx]11.08.23 ВО'!BZ88</f>
    </nc>
  </rcc>
  <rcc rId="26408" sId="1">
    <oc r="CA89">
      <f>'P:\Тарифы_2023\Экономическая характеристика\Август\[август 2023 год ЭХ.xlsx]11.08.23 ВО'!CA88</f>
    </oc>
    <nc r="CA89">
      <f>'P:\Тарифы_2023\Экономическая характеристика\Август\[август 2023 год ЭХ.xlsx]11.08.23 ВО'!CA88</f>
    </nc>
  </rcc>
  <rcc rId="26409" sId="1">
    <oc r="CB89">
      <f>'P:\Тарифы_2023\Экономическая характеристика\Август\[август 2023 год ЭХ.xlsx]11.08.23 ВО'!CB88</f>
    </oc>
    <nc r="CB89">
      <f>'P:\Тарифы_2023\Экономическая характеристика\Август\[август 2023 год ЭХ.xlsx]11.08.23 ВО'!CB88</f>
    </nc>
  </rcc>
  <rcc rId="26410" sId="1">
    <oc r="CC89">
      <f>'P:\Тарифы_2023\Экономическая характеристика\Август\[август 2023 год ЭХ.xlsx]11.08.23 ВО'!CC88</f>
    </oc>
    <nc r="CC89">
      <f>'P:\Тарифы_2023\Экономическая характеристика\Август\[август 2023 год ЭХ.xlsx]11.08.23 ВО'!CC88</f>
    </nc>
  </rcc>
  <rcc rId="26411" sId="1">
    <oc r="CD89">
      <f>'P:\Тарифы_2023\Экономическая характеристика\Август\[август 2023 год ЭХ.xlsx]11.08.23 ВО'!CD88</f>
    </oc>
    <nc r="CD89">
      <f>'P:\Тарифы_2023\Экономическая характеристика\Август\[август 2023 год ЭХ.xlsx]11.08.23 ВО'!CD88</f>
    </nc>
  </rcc>
  <rcc rId="26412" sId="1">
    <oc r="CE89">
      <f>'P:\Тарифы_2023\Экономическая характеристика\Август\[август 2023 год ЭХ.xlsx]11.08.23 ВО'!CE88</f>
    </oc>
    <nc r="CE89">
      <f>'P:\Тарифы_2023\Экономическая характеристика\Август\[август 2023 год ЭХ.xlsx]11.08.23 ВО'!CE88</f>
    </nc>
  </rcc>
  <rcc rId="26413" sId="1">
    <oc r="BV90">
      <f>'P:\Тарифы_2023\Экономическая характеристика\Август\[август 2023 год ЭХ.xlsx]11.08.23 ВО'!BV89</f>
    </oc>
    <nc r="BV90">
      <f>'P:\Тарифы_2023\Экономическая характеристика\Август\[август 2023 год ЭХ.xlsx]11.08.23 ВО'!BV89</f>
    </nc>
  </rcc>
  <rcc rId="26414" sId="1">
    <oc r="BW90">
      <f>'P:\Тарифы_2023\Экономическая характеристика\Август\[август 2023 год ЭХ.xlsx]11.08.23 ВО'!BW89</f>
    </oc>
    <nc r="BW90">
      <f>'P:\Тарифы_2023\Экономическая характеристика\Август\[август 2023 год ЭХ.xlsx]11.08.23 ВО'!BW89</f>
    </nc>
  </rcc>
  <rcc rId="26415" sId="1">
    <oc r="BX90">
      <f>'P:\Тарифы_2023\Экономическая характеристика\Август\[август 2023 год ЭХ.xlsx]11.08.23 ВО'!BX89</f>
    </oc>
    <nc r="BX90">
      <f>'P:\Тарифы_2023\Экономическая характеристика\Август\[август 2023 год ЭХ.xlsx]11.08.23 ВО'!BX89</f>
    </nc>
  </rcc>
  <rcc rId="26416" sId="1">
    <oc r="BY90">
      <f>'P:\Тарифы_2023\Экономическая характеристика\Август\[август 2023 год ЭХ.xlsx]11.08.23 ВО'!BY89</f>
    </oc>
    <nc r="BY90">
      <f>'P:\Тарифы_2023\Экономическая характеристика\Август\[август 2023 год ЭХ.xlsx]11.08.23 ВО'!BY89</f>
    </nc>
  </rcc>
  <rcc rId="26417" sId="1">
    <oc r="BZ90">
      <f>'P:\Тарифы_2023\Экономическая характеристика\Август\[август 2023 год ЭХ.xlsx]11.08.23 ВО'!BZ89</f>
    </oc>
    <nc r="BZ90">
      <f>'P:\Тарифы_2023\Экономическая характеристика\Август\[август 2023 год ЭХ.xlsx]11.08.23 ВО'!BZ89</f>
    </nc>
  </rcc>
  <rcc rId="26418" sId="1">
    <oc r="CA90">
      <f>'P:\Тарифы_2023\Экономическая характеристика\Август\[август 2023 год ЭХ.xlsx]11.08.23 ВО'!CA89</f>
    </oc>
    <nc r="CA90">
      <f>'P:\Тарифы_2023\Экономическая характеристика\Август\[август 2023 год ЭХ.xlsx]11.08.23 ВО'!CA89</f>
    </nc>
  </rcc>
  <rcc rId="26419" sId="1">
    <oc r="CB90">
      <f>'P:\Тарифы_2023\Экономическая характеристика\Август\[август 2023 год ЭХ.xlsx]11.08.23 ВО'!CB89</f>
    </oc>
    <nc r="CB90">
      <f>'P:\Тарифы_2023\Экономическая характеристика\Август\[август 2023 год ЭХ.xlsx]11.08.23 ВО'!CB89</f>
    </nc>
  </rcc>
  <rcc rId="26420" sId="1">
    <oc r="CC90">
      <f>'P:\Тарифы_2023\Экономическая характеристика\Август\[август 2023 год ЭХ.xlsx]11.08.23 ВО'!CC89</f>
    </oc>
    <nc r="CC90">
      <f>'P:\Тарифы_2023\Экономическая характеристика\Август\[август 2023 год ЭХ.xlsx]11.08.23 ВО'!CC89</f>
    </nc>
  </rcc>
  <rcc rId="26421" sId="1">
    <oc r="CD90">
      <f>'P:\Тарифы_2023\Экономическая характеристика\Август\[август 2023 год ЭХ.xlsx]11.08.23 ВО'!CD89</f>
    </oc>
    <nc r="CD90">
      <f>'P:\Тарифы_2023\Экономическая характеристика\Август\[август 2023 год ЭХ.xlsx]11.08.23 ВО'!CD89</f>
    </nc>
  </rcc>
  <rcc rId="26422" sId="1">
    <oc r="CE90">
      <f>'P:\Тарифы_2023\Экономическая характеристика\Август\[август 2023 год ЭХ.xlsx]11.08.23 ВО'!CE89</f>
    </oc>
    <nc r="CE90">
      <f>'P:\Тарифы_2023\Экономическая характеристика\Август\[август 2023 год ЭХ.xlsx]11.08.23 ВО'!CE89</f>
    </nc>
  </rcc>
  <rcc rId="26423" sId="1">
    <oc r="BV91">
      <f>'P:\Тарифы_2023\Экономическая характеристика\Август\[август 2023 год ЭХ.xlsx]11.08.23 ВО'!BV90</f>
    </oc>
    <nc r="BV91">
      <f>'P:\Тарифы_2023\Экономическая характеристика\Август\[август 2023 год ЭХ.xlsx]11.08.23 ВО'!BV90</f>
    </nc>
  </rcc>
  <rcc rId="26424" sId="1">
    <oc r="BW91">
      <f>'P:\Тарифы_2023\Экономическая характеристика\Август\[август 2023 год ЭХ.xlsx]11.08.23 ВО'!BW90</f>
    </oc>
    <nc r="BW91">
      <f>'P:\Тарифы_2023\Экономическая характеристика\Август\[август 2023 год ЭХ.xlsx]11.08.23 ВО'!BW90</f>
    </nc>
  </rcc>
  <rcc rId="26425" sId="1">
    <oc r="BX91">
      <f>'P:\Тарифы_2023\Экономическая характеристика\Август\[август 2023 год ЭХ.xlsx]11.08.23 ВО'!BX90</f>
    </oc>
    <nc r="BX91">
      <f>'P:\Тарифы_2023\Экономическая характеристика\Август\[август 2023 год ЭХ.xlsx]11.08.23 ВО'!BX90</f>
    </nc>
  </rcc>
  <rcc rId="26426" sId="1">
    <oc r="BY91">
      <f>'P:\Тарифы_2023\Экономическая характеристика\Август\[август 2023 год ЭХ.xlsx]11.08.23 ВО'!BY90</f>
    </oc>
    <nc r="BY91">
      <f>'P:\Тарифы_2023\Экономическая характеристика\Август\[август 2023 год ЭХ.xlsx]11.08.23 ВО'!BY90</f>
    </nc>
  </rcc>
  <rcc rId="26427" sId="1">
    <oc r="BZ91">
      <f>'P:\Тарифы_2023\Экономическая характеристика\Август\[август 2023 год ЭХ.xlsx]11.08.23 ВО'!BZ90</f>
    </oc>
    <nc r="BZ91">
      <f>'P:\Тарифы_2023\Экономическая характеристика\Август\[август 2023 год ЭХ.xlsx]11.08.23 ВО'!BZ90</f>
    </nc>
  </rcc>
  <rcc rId="26428" sId="1">
    <oc r="CA91">
      <f>'P:\Тарифы_2023\Экономическая характеристика\Август\[август 2023 год ЭХ.xlsx]11.08.23 ВО'!CA90</f>
    </oc>
    <nc r="CA91">
      <f>'P:\Тарифы_2023\Экономическая характеристика\Август\[август 2023 год ЭХ.xlsx]11.08.23 ВО'!CA90</f>
    </nc>
  </rcc>
  <rcc rId="26429" sId="1">
    <oc r="CB91">
      <f>'P:\Тарифы_2023\Экономическая характеристика\Август\[август 2023 год ЭХ.xlsx]11.08.23 ВО'!CB90</f>
    </oc>
    <nc r="CB91">
      <f>'P:\Тарифы_2023\Экономическая характеристика\Август\[август 2023 год ЭХ.xlsx]11.08.23 ВО'!CB90</f>
    </nc>
  </rcc>
  <rcc rId="26430" sId="1">
    <oc r="CC91">
      <f>'P:\Тарифы_2023\Экономическая характеристика\Август\[август 2023 год ЭХ.xlsx]11.08.23 ВО'!CC90</f>
    </oc>
    <nc r="CC91">
      <f>'P:\Тарифы_2023\Экономическая характеристика\Август\[август 2023 год ЭХ.xlsx]11.08.23 ВО'!CC90</f>
    </nc>
  </rcc>
  <rcc rId="26431" sId="1">
    <oc r="CD91">
      <f>'P:\Тарифы_2023\Экономическая характеристика\Август\[август 2023 год ЭХ.xlsx]11.08.23 ВО'!CD90</f>
    </oc>
    <nc r="CD91">
      <f>'P:\Тарифы_2023\Экономическая характеристика\Август\[август 2023 год ЭХ.xlsx]11.08.23 ВО'!CD90</f>
    </nc>
  </rcc>
  <rcc rId="26432" sId="1">
    <oc r="CE91">
      <f>'P:\Тарифы_2023\Экономическая характеристика\Август\[август 2023 год ЭХ.xlsx]11.08.23 ВО'!CE90</f>
    </oc>
    <nc r="CE91">
      <f>'P:\Тарифы_2023\Экономическая характеристика\Август\[август 2023 год ЭХ.xlsx]11.08.23 ВО'!CE90</f>
    </nc>
  </rcc>
  <rcc rId="26433" sId="1">
    <oc r="BV92">
      <f>'P:\Тарифы_2023\Экономическая характеристика\Август\[август 2023 год ЭХ.xlsx]11.08.23 ВО'!BV91</f>
    </oc>
    <nc r="BV92">
      <f>'P:\Тарифы_2023\Экономическая характеристика\Август\[август 2023 год ЭХ.xlsx]11.08.23 ВО'!BV91</f>
    </nc>
  </rcc>
  <rcc rId="26434" sId="1">
    <oc r="BW92">
      <f>'P:\Тарифы_2023\Экономическая характеристика\Август\[август 2023 год ЭХ.xlsx]11.08.23 ВО'!BW91</f>
    </oc>
    <nc r="BW92">
      <f>'P:\Тарифы_2023\Экономическая характеристика\Август\[август 2023 год ЭХ.xlsx]11.08.23 ВО'!BW91</f>
    </nc>
  </rcc>
  <rcc rId="26435" sId="1">
    <oc r="BX92">
      <f>'P:\Тарифы_2023\Экономическая характеристика\Август\[август 2023 год ЭХ.xlsx]11.08.23 ВО'!BX91</f>
    </oc>
    <nc r="BX92">
      <f>'P:\Тарифы_2023\Экономическая характеристика\Август\[август 2023 год ЭХ.xlsx]11.08.23 ВО'!BX91</f>
    </nc>
  </rcc>
  <rcc rId="26436" sId="1">
    <oc r="BY92">
      <f>'P:\Тарифы_2023\Экономическая характеристика\Август\[август 2023 год ЭХ.xlsx]11.08.23 ВО'!BY91</f>
    </oc>
    <nc r="BY92">
      <f>'P:\Тарифы_2023\Экономическая характеристика\Август\[август 2023 год ЭХ.xlsx]11.08.23 ВО'!BY91</f>
    </nc>
  </rcc>
  <rcc rId="26437" sId="1">
    <oc r="BZ92">
      <f>'P:\Тарифы_2023\Экономическая характеристика\Август\[август 2023 год ЭХ.xlsx]11.08.23 ВО'!BZ91</f>
    </oc>
    <nc r="BZ92">
      <f>'P:\Тарифы_2023\Экономическая характеристика\Август\[август 2023 год ЭХ.xlsx]11.08.23 ВО'!BZ91</f>
    </nc>
  </rcc>
  <rcc rId="26438" sId="1">
    <oc r="CA92">
      <f>'P:\Тарифы_2023\Экономическая характеристика\Август\[август 2023 год ЭХ.xlsx]11.08.23 ВО'!CA91</f>
    </oc>
    <nc r="CA92">
      <f>'P:\Тарифы_2023\Экономическая характеристика\Август\[август 2023 год ЭХ.xlsx]11.08.23 ВО'!CA91</f>
    </nc>
  </rcc>
  <rcc rId="26439" sId="1">
    <oc r="CB92">
      <f>'P:\Тарифы_2023\Экономическая характеристика\Август\[август 2023 год ЭХ.xlsx]11.08.23 ВО'!CB91</f>
    </oc>
    <nc r="CB92">
      <f>'P:\Тарифы_2023\Экономическая характеристика\Август\[август 2023 год ЭХ.xlsx]11.08.23 ВО'!CB91</f>
    </nc>
  </rcc>
  <rcc rId="26440" sId="1">
    <oc r="CC92">
      <f>'P:\Тарифы_2023\Экономическая характеристика\Август\[август 2023 год ЭХ.xlsx]11.08.23 ВО'!CC91</f>
    </oc>
    <nc r="CC92">
      <f>'P:\Тарифы_2023\Экономическая характеристика\Август\[август 2023 год ЭХ.xlsx]11.08.23 ВО'!CC91</f>
    </nc>
  </rcc>
  <rcc rId="26441" sId="1">
    <oc r="CD92">
      <f>'P:\Тарифы_2023\Экономическая характеристика\Август\[август 2023 год ЭХ.xlsx]11.08.23 ВО'!CD91</f>
    </oc>
    <nc r="CD92">
      <f>'P:\Тарифы_2023\Экономическая характеристика\Август\[август 2023 год ЭХ.xlsx]11.08.23 ВО'!CD91</f>
    </nc>
  </rcc>
  <rcc rId="26442" sId="1">
    <oc r="CE92">
      <f>'P:\Тарифы_2023\Экономическая характеристика\Август\[август 2023 год ЭХ.xlsx]11.08.23 ВО'!CE91</f>
    </oc>
    <nc r="CE92">
      <f>'P:\Тарифы_2023\Экономическая характеристика\Август\[август 2023 год ЭХ.xlsx]11.08.23 ВО'!CE91</f>
    </nc>
  </rcc>
  <rcc rId="26443" sId="1">
    <oc r="BV93">
      <f>'P:\Тарифы_2023\Экономическая характеристика\Август\[август 2023 год ЭХ.xlsx]11.08.23 ВО'!BV92</f>
    </oc>
    <nc r="BV93">
      <f>'P:\Тарифы_2023\Экономическая характеристика\Август\[август 2023 год ЭХ.xlsx]11.08.23 ВО'!BV92</f>
    </nc>
  </rcc>
  <rcc rId="26444" sId="1">
    <oc r="BW93">
      <f>'P:\Тарифы_2023\Экономическая характеристика\Август\[август 2023 год ЭХ.xlsx]11.08.23 ВО'!BW92</f>
    </oc>
    <nc r="BW93">
      <f>'P:\Тарифы_2023\Экономическая характеристика\Август\[август 2023 год ЭХ.xlsx]11.08.23 ВО'!BW92</f>
    </nc>
  </rcc>
  <rcc rId="26445" sId="1">
    <oc r="BX93">
      <f>'P:\Тарифы_2023\Экономическая характеристика\Август\[август 2023 год ЭХ.xlsx]11.08.23 ВО'!BX92</f>
    </oc>
    <nc r="BX93">
      <f>'P:\Тарифы_2023\Экономическая характеристика\Август\[август 2023 год ЭХ.xlsx]11.08.23 ВО'!BX92</f>
    </nc>
  </rcc>
  <rcc rId="26446" sId="1">
    <oc r="BY93">
      <f>'P:\Тарифы_2023\Экономическая характеристика\Август\[август 2023 год ЭХ.xlsx]11.08.23 ВО'!BY92</f>
    </oc>
    <nc r="BY93">
      <f>'P:\Тарифы_2023\Экономическая характеристика\Август\[август 2023 год ЭХ.xlsx]11.08.23 ВО'!BY92</f>
    </nc>
  </rcc>
  <rcc rId="26447" sId="1">
    <oc r="BZ93">
      <f>'P:\Тарифы_2023\Экономическая характеристика\Август\[август 2023 год ЭХ.xlsx]11.08.23 ВО'!BZ92</f>
    </oc>
    <nc r="BZ93">
      <f>'P:\Тарифы_2023\Экономическая характеристика\Август\[август 2023 год ЭХ.xlsx]11.08.23 ВО'!BZ92</f>
    </nc>
  </rcc>
  <rcc rId="26448" sId="1">
    <oc r="CA93">
      <f>'P:\Тарифы_2023\Экономическая характеристика\Август\[август 2023 год ЭХ.xlsx]11.08.23 ВО'!CA92</f>
    </oc>
    <nc r="CA93">
      <f>'P:\Тарифы_2023\Экономическая характеристика\Август\[август 2023 год ЭХ.xlsx]11.08.23 ВО'!CA92</f>
    </nc>
  </rcc>
  <rcc rId="26449" sId="1">
    <oc r="CB93">
      <f>'P:\Тарифы_2023\Экономическая характеристика\Август\[август 2023 год ЭХ.xlsx]11.08.23 ВО'!CB92</f>
    </oc>
    <nc r="CB93">
      <f>'P:\Тарифы_2023\Экономическая характеристика\Август\[август 2023 год ЭХ.xlsx]11.08.23 ВО'!CB92</f>
    </nc>
  </rcc>
  <rcc rId="26450" sId="1">
    <oc r="CC93">
      <f>'P:\Тарифы_2023\Экономическая характеристика\Август\[август 2023 год ЭХ.xlsx]11.08.23 ВО'!CC92</f>
    </oc>
    <nc r="CC93">
      <f>'P:\Тарифы_2023\Экономическая характеристика\Август\[август 2023 год ЭХ.xlsx]11.08.23 ВО'!CC92</f>
    </nc>
  </rcc>
  <rcc rId="26451" sId="1">
    <oc r="CD93">
      <f>'P:\Тарифы_2023\Экономическая характеристика\Август\[август 2023 год ЭХ.xlsx]11.08.23 ВО'!CD92</f>
    </oc>
    <nc r="CD93">
      <f>'P:\Тарифы_2023\Экономическая характеристика\Август\[август 2023 год ЭХ.xlsx]11.08.23 ВО'!CD92</f>
    </nc>
  </rcc>
  <rcc rId="26452" sId="1">
    <oc r="CE93">
      <f>'P:\Тарифы_2023\Экономическая характеристика\Август\[август 2023 год ЭХ.xlsx]11.08.23 ВО'!CE92</f>
    </oc>
    <nc r="CE93">
      <f>'P:\Тарифы_2023\Экономическая характеристика\Август\[август 2023 год ЭХ.xlsx]11.08.23 ВО'!CE92</f>
    </nc>
  </rcc>
  <rcc rId="26453" sId="1">
    <oc r="BV94">
      <f>'P:\Тарифы_2023\Экономическая характеристика\Август\[август 2023 год ЭХ.xlsx]11.08.23 ВО'!BV93</f>
    </oc>
    <nc r="BV94">
      <f>'P:\Тарифы_2023\Экономическая характеристика\Август\[август 2023 год ЭХ.xlsx]11.08.23 ВО'!BV93</f>
    </nc>
  </rcc>
  <rcc rId="26454" sId="1">
    <oc r="BW94">
      <f>'P:\Тарифы_2023\Экономическая характеристика\Август\[август 2023 год ЭХ.xlsx]11.08.23 ВО'!BW93</f>
    </oc>
    <nc r="BW94">
      <f>'P:\Тарифы_2023\Экономическая характеристика\Август\[август 2023 год ЭХ.xlsx]11.08.23 ВО'!BW93</f>
    </nc>
  </rcc>
  <rcc rId="26455" sId="1">
    <oc r="BX94">
      <f>'P:\Тарифы_2023\Экономическая характеристика\Август\[август 2023 год ЭХ.xlsx]11.08.23 ВО'!BX93</f>
    </oc>
    <nc r="BX94">
      <f>'P:\Тарифы_2023\Экономическая характеристика\Август\[август 2023 год ЭХ.xlsx]11.08.23 ВО'!BX93</f>
    </nc>
  </rcc>
  <rcc rId="26456" sId="1">
    <oc r="BY94">
      <f>'P:\Тарифы_2023\Экономическая характеристика\Август\[август 2023 год ЭХ.xlsx]11.08.23 ВО'!BY93</f>
    </oc>
    <nc r="BY94">
      <f>'P:\Тарифы_2023\Экономическая характеристика\Август\[август 2023 год ЭХ.xlsx]11.08.23 ВО'!BY93</f>
    </nc>
  </rcc>
  <rcc rId="26457" sId="1">
    <oc r="BZ94">
      <f>'P:\Тарифы_2023\Экономическая характеристика\Август\[август 2023 год ЭХ.xlsx]11.08.23 ВО'!BZ93</f>
    </oc>
    <nc r="BZ94">
      <f>'P:\Тарифы_2023\Экономическая характеристика\Август\[август 2023 год ЭХ.xlsx]11.08.23 ВО'!BZ93</f>
    </nc>
  </rcc>
  <rcc rId="26458" sId="1">
    <oc r="CA94">
      <f>'P:\Тарифы_2023\Экономическая характеристика\Август\[август 2023 год ЭХ.xlsx]11.08.23 ВО'!CA93</f>
    </oc>
    <nc r="CA94">
      <f>'P:\Тарифы_2023\Экономическая характеристика\Август\[август 2023 год ЭХ.xlsx]11.08.23 ВО'!CA93</f>
    </nc>
  </rcc>
  <rcc rId="26459" sId="1">
    <oc r="CB94">
      <f>'P:\Тарифы_2023\Экономическая характеристика\Август\[август 2023 год ЭХ.xlsx]11.08.23 ВО'!CB93</f>
    </oc>
    <nc r="CB94">
      <f>'P:\Тарифы_2023\Экономическая характеристика\Август\[август 2023 год ЭХ.xlsx]11.08.23 ВО'!CB93</f>
    </nc>
  </rcc>
  <rcc rId="26460" sId="1">
    <oc r="CC94">
      <f>'P:\Тарифы_2023\Экономическая характеристика\Август\[август 2023 год ЭХ.xlsx]11.08.23 ВО'!CC93</f>
    </oc>
    <nc r="CC94">
      <f>'P:\Тарифы_2023\Экономическая характеристика\Август\[август 2023 год ЭХ.xlsx]11.08.23 ВО'!CC93</f>
    </nc>
  </rcc>
  <rcc rId="26461" sId="1">
    <oc r="CD94">
      <f>'P:\Тарифы_2023\Экономическая характеристика\Август\[август 2023 год ЭХ.xlsx]11.08.23 ВО'!CD93</f>
    </oc>
    <nc r="CD94">
      <f>'P:\Тарифы_2023\Экономическая характеристика\Август\[август 2023 год ЭХ.xlsx]11.08.23 ВО'!CD93</f>
    </nc>
  </rcc>
  <rcc rId="26462" sId="1">
    <oc r="CE94">
      <f>'P:\Тарифы_2023\Экономическая характеристика\Август\[август 2023 год ЭХ.xlsx]11.08.23 ВО'!CE93</f>
    </oc>
    <nc r="CE94">
      <f>'P:\Тарифы_2023\Экономическая характеристика\Август\[август 2023 год ЭХ.xlsx]11.08.23 ВО'!CE93</f>
    </nc>
  </rcc>
  <rcc rId="26463" sId="1">
    <oc r="BV95">
      <f>'P:\Тарифы_2023\Экономическая характеристика\Август\[август 2023 год ЭХ.xlsx]11.08.23 ВО'!BV94</f>
    </oc>
    <nc r="BV95">
      <f>'P:\Тарифы_2023\Экономическая характеристика\Август\[август 2023 год ЭХ.xlsx]11.08.23 ВО'!BV94</f>
    </nc>
  </rcc>
  <rcc rId="26464" sId="1">
    <oc r="BW95">
      <f>'P:\Тарифы_2023\Экономическая характеристика\Август\[август 2023 год ЭХ.xlsx]11.08.23 ВО'!BW94</f>
    </oc>
    <nc r="BW95">
      <f>'P:\Тарифы_2023\Экономическая характеристика\Август\[август 2023 год ЭХ.xlsx]11.08.23 ВО'!BW94</f>
    </nc>
  </rcc>
  <rcc rId="26465" sId="1">
    <oc r="BX95">
      <f>'P:\Тарифы_2023\Экономическая характеристика\Август\[август 2023 год ЭХ.xlsx]11.08.23 ВО'!BX94</f>
    </oc>
    <nc r="BX95">
      <f>'P:\Тарифы_2023\Экономическая характеристика\Август\[август 2023 год ЭХ.xlsx]11.08.23 ВО'!BX94</f>
    </nc>
  </rcc>
  <rcc rId="26466" sId="1">
    <oc r="BY95">
      <f>'P:\Тарифы_2023\Экономическая характеристика\Август\[август 2023 год ЭХ.xlsx]11.08.23 ВО'!BY94</f>
    </oc>
    <nc r="BY95">
      <f>'P:\Тарифы_2023\Экономическая характеристика\Август\[август 2023 год ЭХ.xlsx]11.08.23 ВО'!BY94</f>
    </nc>
  </rcc>
  <rcc rId="26467" sId="1">
    <oc r="BZ95">
      <f>'P:\Тарифы_2023\Экономическая характеристика\Август\[август 2023 год ЭХ.xlsx]11.08.23 ВО'!BZ94</f>
    </oc>
    <nc r="BZ95">
      <f>'P:\Тарифы_2023\Экономическая характеристика\Август\[август 2023 год ЭХ.xlsx]11.08.23 ВО'!BZ94</f>
    </nc>
  </rcc>
  <rcc rId="26468" sId="1">
    <oc r="CA95">
      <f>'P:\Тарифы_2023\Экономическая характеристика\Август\[август 2023 год ЭХ.xlsx]11.08.23 ВО'!CA94</f>
    </oc>
    <nc r="CA95">
      <f>'P:\Тарифы_2023\Экономическая характеристика\Август\[август 2023 год ЭХ.xlsx]11.08.23 ВО'!CA94</f>
    </nc>
  </rcc>
  <rcc rId="26469" sId="1">
    <oc r="CB95">
      <f>'P:\Тарифы_2023\Экономическая характеристика\Август\[август 2023 год ЭХ.xlsx]11.08.23 ВО'!CB94</f>
    </oc>
    <nc r="CB95">
      <f>'P:\Тарифы_2023\Экономическая характеристика\Август\[август 2023 год ЭХ.xlsx]11.08.23 ВО'!CB94</f>
    </nc>
  </rcc>
  <rcc rId="26470" sId="1">
    <oc r="CC95">
      <f>'P:\Тарифы_2023\Экономическая характеристика\Август\[август 2023 год ЭХ.xlsx]11.08.23 ВО'!CC94</f>
    </oc>
    <nc r="CC95">
      <f>'P:\Тарифы_2023\Экономическая характеристика\Август\[август 2023 год ЭХ.xlsx]11.08.23 ВО'!CC94</f>
    </nc>
  </rcc>
  <rcc rId="26471" sId="1">
    <oc r="CD95">
      <f>'P:\Тарифы_2023\Экономическая характеристика\Август\[август 2023 год ЭХ.xlsx]11.08.23 ВО'!CD94</f>
    </oc>
    <nc r="CD95">
      <f>'P:\Тарифы_2023\Экономическая характеристика\Август\[август 2023 год ЭХ.xlsx]11.08.23 ВО'!CD94</f>
    </nc>
  </rcc>
  <rcc rId="26472" sId="1">
    <oc r="CE95">
      <f>'P:\Тарифы_2023\Экономическая характеристика\Август\[август 2023 год ЭХ.xlsx]11.08.23 ВО'!CE94</f>
    </oc>
    <nc r="CE95">
      <f>'P:\Тарифы_2023\Экономическая характеристика\Август\[август 2023 год ЭХ.xlsx]11.08.23 ВО'!CE94</f>
    </nc>
  </rcc>
  <rcc rId="26473" sId="1">
    <oc r="BV96">
      <f>'P:\Тарифы_2023\Экономическая характеристика\Август\[август 2023 год ЭХ.xlsx]11.08.23 ВО'!BV95</f>
    </oc>
    <nc r="BV96">
      <f>'P:\Тарифы_2023\Экономическая характеристика\Август\[август 2023 год ЭХ.xlsx]11.08.23 ВО'!BV95</f>
    </nc>
  </rcc>
  <rcc rId="26474" sId="1">
    <oc r="BW96">
      <f>'P:\Тарифы_2023\Экономическая характеристика\Август\[август 2023 год ЭХ.xlsx]11.08.23 ВО'!BW95</f>
    </oc>
    <nc r="BW96">
      <f>'P:\Тарифы_2023\Экономическая характеристика\Август\[август 2023 год ЭХ.xlsx]11.08.23 ВО'!BW95</f>
    </nc>
  </rcc>
  <rcc rId="26475" sId="1">
    <oc r="BX96">
      <f>'P:\Тарифы_2023\Экономическая характеристика\Август\[август 2023 год ЭХ.xlsx]11.08.23 ВО'!BX95</f>
    </oc>
    <nc r="BX96">
      <f>'P:\Тарифы_2023\Экономическая характеристика\Август\[август 2023 год ЭХ.xlsx]11.08.23 ВО'!BX95</f>
    </nc>
  </rcc>
  <rcc rId="26476" sId="1">
    <oc r="BY96">
      <f>'P:\Тарифы_2023\Экономическая характеристика\Август\[август 2023 год ЭХ.xlsx]11.08.23 ВО'!BY95</f>
    </oc>
    <nc r="BY96">
      <f>'P:\Тарифы_2023\Экономическая характеристика\Август\[август 2023 год ЭХ.xlsx]11.08.23 ВО'!BY95</f>
    </nc>
  </rcc>
  <rcc rId="26477" sId="1">
    <oc r="BZ96">
      <f>'P:\Тарифы_2023\Экономическая характеристика\Август\[август 2023 год ЭХ.xlsx]11.08.23 ВО'!BZ95</f>
    </oc>
    <nc r="BZ96">
      <f>'P:\Тарифы_2023\Экономическая характеристика\Август\[август 2023 год ЭХ.xlsx]11.08.23 ВО'!BZ95</f>
    </nc>
  </rcc>
  <rcc rId="26478" sId="1">
    <oc r="CA96">
      <f>'P:\Тарифы_2023\Экономическая характеристика\Август\[август 2023 год ЭХ.xlsx]11.08.23 ВО'!CA95</f>
    </oc>
    <nc r="CA96">
      <f>'P:\Тарифы_2023\Экономическая характеристика\Август\[август 2023 год ЭХ.xlsx]11.08.23 ВО'!CA95</f>
    </nc>
  </rcc>
  <rcc rId="26479" sId="1">
    <oc r="CB96">
      <f>'P:\Тарифы_2023\Экономическая характеристика\Август\[август 2023 год ЭХ.xlsx]11.08.23 ВО'!CB95</f>
    </oc>
    <nc r="CB96">
      <f>'P:\Тарифы_2023\Экономическая характеристика\Август\[август 2023 год ЭХ.xlsx]11.08.23 ВО'!CB95</f>
    </nc>
  </rcc>
  <rcc rId="26480" sId="1">
    <oc r="CC96">
      <f>'P:\Тарифы_2023\Экономическая характеристика\Август\[август 2023 год ЭХ.xlsx]11.08.23 ВО'!CC95</f>
    </oc>
    <nc r="CC96">
      <f>'P:\Тарифы_2023\Экономическая характеристика\Август\[август 2023 год ЭХ.xlsx]11.08.23 ВО'!CC95</f>
    </nc>
  </rcc>
  <rcc rId="26481" sId="1">
    <oc r="CD96">
      <f>'P:\Тарифы_2023\Экономическая характеристика\Август\[август 2023 год ЭХ.xlsx]11.08.23 ВО'!CD95</f>
    </oc>
    <nc r="CD96">
      <f>'P:\Тарифы_2023\Экономическая характеристика\Август\[август 2023 год ЭХ.xlsx]11.08.23 ВО'!CD95</f>
    </nc>
  </rcc>
  <rcc rId="26482" sId="1">
    <oc r="CE96">
      <f>'P:\Тарифы_2023\Экономическая характеристика\Август\[август 2023 год ЭХ.xlsx]11.08.23 ВО'!CE95</f>
    </oc>
    <nc r="CE96">
      <f>'P:\Тарифы_2023\Экономическая характеристика\Август\[август 2023 год ЭХ.xlsx]11.08.23 ВО'!CE95</f>
    </nc>
  </rcc>
  <rcc rId="26483" sId="1">
    <oc r="BV97">
      <f>'P:\Тарифы_2023\Экономическая характеристика\Август\[август 2023 год ЭХ.xlsx]11.08.23 ВО'!BV96</f>
    </oc>
    <nc r="BV97">
      <f>'P:\Тарифы_2023\Экономическая характеристика\Август\[август 2023 год ЭХ.xlsx]11.08.23 ВО'!BV96</f>
    </nc>
  </rcc>
  <rcc rId="26484" sId="1">
    <oc r="BW97">
      <f>'P:\Тарифы_2023\Экономическая характеристика\Август\[август 2023 год ЭХ.xlsx]11.08.23 ВО'!BW96</f>
    </oc>
    <nc r="BW97">
      <f>'P:\Тарифы_2023\Экономическая характеристика\Август\[август 2023 год ЭХ.xlsx]11.08.23 ВО'!BW96</f>
    </nc>
  </rcc>
  <rcc rId="26485" sId="1">
    <oc r="BX97">
      <f>'P:\Тарифы_2023\Экономическая характеристика\Август\[август 2023 год ЭХ.xlsx]11.08.23 ВО'!BX96</f>
    </oc>
    <nc r="BX97">
      <f>'P:\Тарифы_2023\Экономическая характеристика\Август\[август 2023 год ЭХ.xlsx]11.08.23 ВО'!BX96</f>
    </nc>
  </rcc>
  <rcc rId="26486" sId="1">
    <oc r="BY97">
      <f>'P:\Тарифы_2023\Экономическая характеристика\Август\[август 2023 год ЭХ.xlsx]11.08.23 ВО'!BY96</f>
    </oc>
    <nc r="BY97">
      <f>'P:\Тарифы_2023\Экономическая характеристика\Август\[август 2023 год ЭХ.xlsx]11.08.23 ВО'!BY96</f>
    </nc>
  </rcc>
  <rcc rId="26487" sId="1">
    <oc r="BZ97">
      <f>'P:\Тарифы_2023\Экономическая характеристика\Август\[август 2023 год ЭХ.xlsx]11.08.23 ВО'!BZ96</f>
    </oc>
    <nc r="BZ97">
      <f>'P:\Тарифы_2023\Экономическая характеристика\Август\[август 2023 год ЭХ.xlsx]11.08.23 ВО'!BZ96</f>
    </nc>
  </rcc>
  <rcc rId="26488" sId="1">
    <oc r="CA97">
      <f>'P:\Тарифы_2023\Экономическая характеристика\Август\[август 2023 год ЭХ.xlsx]11.08.23 ВО'!CA96</f>
    </oc>
    <nc r="CA97">
      <f>'P:\Тарифы_2023\Экономическая характеристика\Август\[август 2023 год ЭХ.xlsx]11.08.23 ВО'!CA96</f>
    </nc>
  </rcc>
  <rcc rId="26489" sId="1">
    <oc r="CB97">
      <f>'P:\Тарифы_2023\Экономическая характеристика\Август\[август 2023 год ЭХ.xlsx]11.08.23 ВО'!CB96</f>
    </oc>
    <nc r="CB97">
      <f>'P:\Тарифы_2023\Экономическая характеристика\Август\[август 2023 год ЭХ.xlsx]11.08.23 ВО'!CB96</f>
    </nc>
  </rcc>
  <rcc rId="26490" sId="1">
    <oc r="CC97">
      <f>'P:\Тарифы_2023\Экономическая характеристика\Август\[август 2023 год ЭХ.xlsx]11.08.23 ВО'!CC96</f>
    </oc>
    <nc r="CC97">
      <f>'P:\Тарифы_2023\Экономическая характеристика\Август\[август 2023 год ЭХ.xlsx]11.08.23 ВО'!CC96</f>
    </nc>
  </rcc>
  <rcc rId="26491" sId="1">
    <oc r="CD97">
      <f>'P:\Тарифы_2023\Экономическая характеристика\Август\[август 2023 год ЭХ.xlsx]11.08.23 ВО'!CD96</f>
    </oc>
    <nc r="CD97">
      <f>'P:\Тарифы_2023\Экономическая характеристика\Август\[август 2023 год ЭХ.xlsx]11.08.23 ВО'!CD96</f>
    </nc>
  </rcc>
  <rcc rId="26492" sId="1">
    <oc r="CE97">
      <f>'P:\Тарифы_2023\Экономическая характеристика\Август\[август 2023 год ЭХ.xlsx]11.08.23 ВО'!CE96</f>
    </oc>
    <nc r="CE97">
      <f>'P:\Тарифы_2023\Экономическая характеристика\Август\[август 2023 год ЭХ.xlsx]11.08.23 ВО'!CE96</f>
    </nc>
  </rcc>
  <rcc rId="26493" sId="1">
    <oc r="BV98">
      <f>'P:\Тарифы_2023\Экономическая характеристика\Август\[август 2023 год ЭХ.xlsx]11.08.23 ВО'!BV97</f>
    </oc>
    <nc r="BV98">
      <f>'P:\Тарифы_2023\Экономическая характеристика\Август\[август 2023 год ЭХ.xlsx]11.08.23 ВО'!BV97</f>
    </nc>
  </rcc>
  <rcc rId="26494" sId="1">
    <oc r="BW98">
      <f>'P:\Тарифы_2023\Экономическая характеристика\Август\[август 2023 год ЭХ.xlsx]11.08.23 ВО'!BW97</f>
    </oc>
    <nc r="BW98">
      <f>'P:\Тарифы_2023\Экономическая характеристика\Август\[август 2023 год ЭХ.xlsx]11.08.23 ВО'!BW97</f>
    </nc>
  </rcc>
  <rcc rId="26495" sId="1">
    <oc r="BX98">
      <f>'P:\Тарифы_2023\Экономическая характеристика\Август\[август 2023 год ЭХ.xlsx]11.08.23 ВО'!BX97</f>
    </oc>
    <nc r="BX98">
      <f>'P:\Тарифы_2023\Экономическая характеристика\Август\[август 2023 год ЭХ.xlsx]11.08.23 ВО'!BX97</f>
    </nc>
  </rcc>
  <rcc rId="26496" sId="1">
    <oc r="BY98">
      <f>'P:\Тарифы_2023\Экономическая характеристика\Август\[август 2023 год ЭХ.xlsx]11.08.23 ВО'!BY97</f>
    </oc>
    <nc r="BY98">
      <f>'P:\Тарифы_2023\Экономическая характеристика\Август\[август 2023 год ЭХ.xlsx]11.08.23 ВО'!BY97</f>
    </nc>
  </rcc>
  <rcc rId="26497" sId="1">
    <oc r="BZ98">
      <f>'P:\Тарифы_2023\Экономическая характеристика\Август\[август 2023 год ЭХ.xlsx]11.08.23 ВО'!BZ97</f>
    </oc>
    <nc r="BZ98">
      <f>'P:\Тарифы_2023\Экономическая характеристика\Август\[август 2023 год ЭХ.xlsx]11.08.23 ВО'!BZ97</f>
    </nc>
  </rcc>
  <rcc rId="26498" sId="1">
    <oc r="CA98">
      <f>'P:\Тарифы_2023\Экономическая характеристика\Август\[август 2023 год ЭХ.xlsx]11.08.23 ВО'!CA97</f>
    </oc>
    <nc r="CA98">
      <f>'P:\Тарифы_2023\Экономическая характеристика\Август\[август 2023 год ЭХ.xlsx]11.08.23 ВО'!CA97</f>
    </nc>
  </rcc>
  <rcc rId="26499" sId="1">
    <oc r="CB98">
      <f>'P:\Тарифы_2023\Экономическая характеристика\Август\[август 2023 год ЭХ.xlsx]11.08.23 ВО'!CB97</f>
    </oc>
    <nc r="CB98">
      <f>'P:\Тарифы_2023\Экономическая характеристика\Август\[август 2023 год ЭХ.xlsx]11.08.23 ВО'!CB97</f>
    </nc>
  </rcc>
  <rcc rId="26500" sId="1">
    <oc r="CC98">
      <f>'P:\Тарифы_2023\Экономическая характеристика\Август\[август 2023 год ЭХ.xlsx]11.08.23 ВО'!CC97</f>
    </oc>
    <nc r="CC98">
      <f>'P:\Тарифы_2023\Экономическая характеристика\Август\[август 2023 год ЭХ.xlsx]11.08.23 ВО'!CC97</f>
    </nc>
  </rcc>
  <rcc rId="26501" sId="1">
    <oc r="CD98">
      <f>'P:\Тарифы_2023\Экономическая характеристика\Август\[август 2023 год ЭХ.xlsx]11.08.23 ВО'!CD97</f>
    </oc>
    <nc r="CD98">
      <f>'P:\Тарифы_2023\Экономическая характеристика\Август\[август 2023 год ЭХ.xlsx]11.08.23 ВО'!CD97</f>
    </nc>
  </rcc>
  <rcc rId="26502" sId="1">
    <oc r="CE98">
      <f>'P:\Тарифы_2023\Экономическая характеристика\Август\[август 2023 год ЭХ.xlsx]11.08.23 ВО'!CE97</f>
    </oc>
    <nc r="CE98">
      <f>'P:\Тарифы_2023\Экономическая характеристика\Август\[август 2023 год ЭХ.xlsx]11.08.23 ВО'!CE97</f>
    </nc>
  </rcc>
  <rcc rId="26503" sId="1">
    <oc r="BV99">
      <f>'P:\Тарифы_2023\Экономическая характеристика\Август\[август 2023 год ЭХ.xlsx]11.08.23 ВО'!BV98</f>
    </oc>
    <nc r="BV99">
      <f>'P:\Тарифы_2023\Экономическая характеристика\Август\[август 2023 год ЭХ.xlsx]11.08.23 ВО'!BV98</f>
    </nc>
  </rcc>
  <rcc rId="26504" sId="1">
    <oc r="BW99">
      <f>'P:\Тарифы_2023\Экономическая характеристика\Август\[август 2023 год ЭХ.xlsx]11.08.23 ВО'!BW98</f>
    </oc>
    <nc r="BW99">
      <f>'P:\Тарифы_2023\Экономическая характеристика\Август\[август 2023 год ЭХ.xlsx]11.08.23 ВО'!BW98</f>
    </nc>
  </rcc>
  <rcc rId="26505" sId="1">
    <oc r="BX99">
      <f>'P:\Тарифы_2023\Экономическая характеристика\Август\[август 2023 год ЭХ.xlsx]11.08.23 ВО'!BX98</f>
    </oc>
    <nc r="BX99">
      <f>'P:\Тарифы_2023\Экономическая характеристика\Август\[август 2023 год ЭХ.xlsx]11.08.23 ВО'!BX98</f>
    </nc>
  </rcc>
  <rcc rId="26506" sId="1">
    <oc r="BY99">
      <f>'P:\Тарифы_2023\Экономическая характеристика\Август\[август 2023 год ЭХ.xlsx]11.08.23 ВО'!BY98</f>
    </oc>
    <nc r="BY99">
      <f>'P:\Тарифы_2023\Экономическая характеристика\Август\[август 2023 год ЭХ.xlsx]11.08.23 ВО'!BY98</f>
    </nc>
  </rcc>
  <rcc rId="26507" sId="1">
    <oc r="BZ99">
      <f>'P:\Тарифы_2023\Экономическая характеристика\Август\[август 2023 год ЭХ.xlsx]11.08.23 ВО'!BZ98</f>
    </oc>
    <nc r="BZ99">
      <f>'P:\Тарифы_2023\Экономическая характеристика\Август\[август 2023 год ЭХ.xlsx]11.08.23 ВО'!BZ98</f>
    </nc>
  </rcc>
  <rcc rId="26508" sId="1">
    <oc r="CA99">
      <f>'P:\Тарифы_2023\Экономическая характеристика\Август\[август 2023 год ЭХ.xlsx]11.08.23 ВО'!CA98</f>
    </oc>
    <nc r="CA99">
      <f>'P:\Тарифы_2023\Экономическая характеристика\Август\[август 2023 год ЭХ.xlsx]11.08.23 ВО'!CA98</f>
    </nc>
  </rcc>
  <rcc rId="26509" sId="1">
    <oc r="CB99">
      <f>'P:\Тарифы_2023\Экономическая характеристика\Август\[август 2023 год ЭХ.xlsx]11.08.23 ВО'!CB98</f>
    </oc>
    <nc r="CB99">
      <f>'P:\Тарифы_2023\Экономическая характеристика\Август\[август 2023 год ЭХ.xlsx]11.08.23 ВО'!CB98</f>
    </nc>
  </rcc>
  <rcc rId="26510" sId="1">
    <oc r="CC99">
      <f>'P:\Тарифы_2023\Экономическая характеристика\Август\[август 2023 год ЭХ.xlsx]11.08.23 ВО'!CC98</f>
    </oc>
    <nc r="CC99">
      <f>'P:\Тарифы_2023\Экономическая характеристика\Август\[август 2023 год ЭХ.xlsx]11.08.23 ВО'!CC98</f>
    </nc>
  </rcc>
  <rcc rId="26511" sId="1">
    <oc r="CD99">
      <f>'P:\Тарифы_2023\Экономическая характеристика\Август\[август 2023 год ЭХ.xlsx]11.08.23 ВО'!CD98</f>
    </oc>
    <nc r="CD99">
      <f>'P:\Тарифы_2023\Экономическая характеристика\Август\[август 2023 год ЭХ.xlsx]11.08.23 ВО'!CD98</f>
    </nc>
  </rcc>
  <rcc rId="26512" sId="1">
    <oc r="CE99">
      <f>'P:\Тарифы_2023\Экономическая характеристика\Август\[август 2023 год ЭХ.xlsx]11.08.23 ВО'!CE98</f>
    </oc>
    <nc r="CE99">
      <f>'P:\Тарифы_2023\Экономическая характеристика\Август\[август 2023 год ЭХ.xlsx]11.08.23 ВО'!CE98</f>
    </nc>
  </rcc>
  <rcc rId="26513" sId="1">
    <oc r="BV100">
      <f>'P:\Тарифы_2023\Экономическая характеристика\Август\[август 2023 год ЭХ.xlsx]11.08.23 ВО'!BV99</f>
    </oc>
    <nc r="BV100">
      <f>'P:\Тарифы_2023\Экономическая характеристика\Август\[август 2023 год ЭХ.xlsx]11.08.23 ВО'!BV99</f>
    </nc>
  </rcc>
  <rcc rId="26514" sId="1">
    <oc r="BW100">
      <f>'P:\Тарифы_2023\Экономическая характеристика\Август\[август 2023 год ЭХ.xlsx]11.08.23 ВО'!BW99</f>
    </oc>
    <nc r="BW100">
      <f>'P:\Тарифы_2023\Экономическая характеристика\Август\[август 2023 год ЭХ.xlsx]11.08.23 ВО'!BW99</f>
    </nc>
  </rcc>
  <rcc rId="26515" sId="1">
    <oc r="BX100">
      <f>'P:\Тарифы_2023\Экономическая характеристика\Август\[август 2023 год ЭХ.xlsx]11.08.23 ВО'!BX99</f>
    </oc>
    <nc r="BX100">
      <f>'P:\Тарифы_2023\Экономическая характеристика\Август\[август 2023 год ЭХ.xlsx]11.08.23 ВО'!BX99</f>
    </nc>
  </rcc>
  <rcc rId="26516" sId="1">
    <oc r="BY100">
      <f>'P:\Тарифы_2023\Экономическая характеристика\Август\[август 2023 год ЭХ.xlsx]11.08.23 ВО'!BY99</f>
    </oc>
    <nc r="BY100">
      <f>'P:\Тарифы_2023\Экономическая характеристика\Август\[август 2023 год ЭХ.xlsx]11.08.23 ВО'!BY99</f>
    </nc>
  </rcc>
  <rcc rId="26517" sId="1">
    <oc r="BZ100">
      <f>'P:\Тарифы_2023\Экономическая характеристика\Август\[август 2023 год ЭХ.xlsx]11.08.23 ВО'!BZ99</f>
    </oc>
    <nc r="BZ100">
      <f>'P:\Тарифы_2023\Экономическая характеристика\Август\[август 2023 год ЭХ.xlsx]11.08.23 ВО'!BZ99</f>
    </nc>
  </rcc>
  <rcc rId="26518" sId="1">
    <oc r="CA100">
      <f>'P:\Тарифы_2023\Экономическая характеристика\Август\[август 2023 год ЭХ.xlsx]11.08.23 ВО'!CA99</f>
    </oc>
    <nc r="CA100">
      <f>'P:\Тарифы_2023\Экономическая характеристика\Август\[август 2023 год ЭХ.xlsx]11.08.23 ВО'!CA99</f>
    </nc>
  </rcc>
  <rcc rId="26519" sId="1">
    <oc r="CB100">
      <f>'P:\Тарифы_2023\Экономическая характеристика\Август\[август 2023 год ЭХ.xlsx]11.08.23 ВО'!CB99</f>
    </oc>
    <nc r="CB100">
      <f>'P:\Тарифы_2023\Экономическая характеристика\Август\[август 2023 год ЭХ.xlsx]11.08.23 ВО'!CB99</f>
    </nc>
  </rcc>
  <rcc rId="26520" sId="1">
    <oc r="CC100">
      <f>'P:\Тарифы_2023\Экономическая характеристика\Август\[август 2023 год ЭХ.xlsx]11.08.23 ВО'!CC99</f>
    </oc>
    <nc r="CC100">
      <f>'P:\Тарифы_2023\Экономическая характеристика\Август\[август 2023 год ЭХ.xlsx]11.08.23 ВО'!CC99</f>
    </nc>
  </rcc>
  <rcc rId="26521" sId="1">
    <oc r="CD100">
      <f>'P:\Тарифы_2023\Экономическая характеристика\Август\[август 2023 год ЭХ.xlsx]11.08.23 ВО'!CD99</f>
    </oc>
    <nc r="CD100">
      <f>'P:\Тарифы_2023\Экономическая характеристика\Август\[август 2023 год ЭХ.xlsx]11.08.23 ВО'!CD99</f>
    </nc>
  </rcc>
  <rcc rId="26522" sId="1">
    <oc r="CE100">
      <f>'P:\Тарифы_2023\Экономическая характеристика\Август\[август 2023 год ЭХ.xlsx]11.08.23 ВО'!CE99</f>
    </oc>
    <nc r="CE100">
      <f>'P:\Тарифы_2023\Экономическая характеристика\Август\[август 2023 год ЭХ.xlsx]11.08.23 ВО'!CE99</f>
    </nc>
  </rcc>
  <rcc rId="26523" sId="1">
    <oc r="BV101">
      <f>'P:\Тарифы_2023\Экономическая характеристика\Август\[август 2023 год ЭХ.xlsx]11.08.23 ВО'!BV100</f>
    </oc>
    <nc r="BV101">
      <f>'P:\Тарифы_2023\Экономическая характеристика\Август\[август 2023 год ЭХ.xlsx]11.08.23 ВО'!BV100</f>
    </nc>
  </rcc>
  <rcc rId="26524" sId="1">
    <oc r="BW101">
      <f>'P:\Тарифы_2023\Экономическая характеристика\Август\[август 2023 год ЭХ.xlsx]11.08.23 ВО'!BW100</f>
    </oc>
    <nc r="BW101">
      <f>'P:\Тарифы_2023\Экономическая характеристика\Август\[август 2023 год ЭХ.xlsx]11.08.23 ВО'!BW100</f>
    </nc>
  </rcc>
  <rcc rId="26525" sId="1">
    <oc r="BX101">
      <f>'P:\Тарифы_2023\Экономическая характеристика\Август\[август 2023 год ЭХ.xlsx]11.08.23 ВО'!BX100</f>
    </oc>
    <nc r="BX101">
      <f>'P:\Тарифы_2023\Экономическая характеристика\Август\[август 2023 год ЭХ.xlsx]11.08.23 ВО'!BX100</f>
    </nc>
  </rcc>
  <rcc rId="26526" sId="1">
    <oc r="BY101">
      <f>'P:\Тарифы_2023\Экономическая характеристика\Август\[август 2023 год ЭХ.xlsx]11.08.23 ВО'!BY100</f>
    </oc>
    <nc r="BY101">
      <f>'P:\Тарифы_2023\Экономическая характеристика\Август\[август 2023 год ЭХ.xlsx]11.08.23 ВО'!BY100</f>
    </nc>
  </rcc>
  <rcc rId="26527" sId="1">
    <oc r="BZ101">
      <f>'P:\Тарифы_2023\Экономическая характеристика\Август\[август 2023 год ЭХ.xlsx]11.08.23 ВО'!BZ100</f>
    </oc>
    <nc r="BZ101">
      <f>'P:\Тарифы_2023\Экономическая характеристика\Август\[август 2023 год ЭХ.xlsx]11.08.23 ВО'!BZ100</f>
    </nc>
  </rcc>
  <rcc rId="26528" sId="1">
    <oc r="CA101">
      <f>'P:\Тарифы_2023\Экономическая характеристика\Август\[август 2023 год ЭХ.xlsx]11.08.23 ВО'!CA100</f>
    </oc>
    <nc r="CA101">
      <f>'P:\Тарифы_2023\Экономическая характеристика\Август\[август 2023 год ЭХ.xlsx]11.08.23 ВО'!CA100</f>
    </nc>
  </rcc>
  <rcc rId="26529" sId="1">
    <oc r="CB101">
      <f>'P:\Тарифы_2023\Экономическая характеристика\Август\[август 2023 год ЭХ.xlsx]11.08.23 ВО'!CB100</f>
    </oc>
    <nc r="CB101">
      <f>'P:\Тарифы_2023\Экономическая характеристика\Август\[август 2023 год ЭХ.xlsx]11.08.23 ВО'!CB100</f>
    </nc>
  </rcc>
  <rcc rId="26530" sId="1">
    <oc r="CC101">
      <f>'P:\Тарифы_2023\Экономическая характеристика\Август\[август 2023 год ЭХ.xlsx]11.08.23 ВО'!CC100</f>
    </oc>
    <nc r="CC101">
      <f>'P:\Тарифы_2023\Экономическая характеристика\Август\[август 2023 год ЭХ.xlsx]11.08.23 ВО'!CC100</f>
    </nc>
  </rcc>
  <rcc rId="26531" sId="1">
    <oc r="CD101">
      <f>'P:\Тарифы_2023\Экономическая характеристика\Август\[август 2023 год ЭХ.xlsx]11.08.23 ВО'!CD100</f>
    </oc>
    <nc r="CD101">
      <f>'P:\Тарифы_2023\Экономическая характеристика\Август\[август 2023 год ЭХ.xlsx]11.08.23 ВО'!CD100</f>
    </nc>
  </rcc>
  <rcc rId="26532" sId="1">
    <oc r="CE101">
      <f>'P:\Тарифы_2023\Экономическая характеристика\Август\[август 2023 год ЭХ.xlsx]11.08.23 ВО'!CE100</f>
    </oc>
    <nc r="CE101">
      <f>'P:\Тарифы_2023\Экономическая характеристика\Август\[август 2023 год ЭХ.xlsx]11.08.23 ВО'!CE100</f>
    </nc>
  </rcc>
  <rcc rId="26533" sId="1">
    <oc r="BV102">
      <f>'P:\Тарифы_2023\Экономическая характеристика\Август\[август 2023 год ЭХ.xlsx]11.08.23 ВО'!BV101</f>
    </oc>
    <nc r="BV102">
      <f>'P:\Тарифы_2023\Экономическая характеристика\Август\[август 2023 год ЭХ.xlsx]11.08.23 ВО'!BV101</f>
    </nc>
  </rcc>
  <rcc rId="26534" sId="1">
    <oc r="BW102">
      <f>'P:\Тарифы_2023\Экономическая характеристика\Август\[август 2023 год ЭХ.xlsx]11.08.23 ВО'!BW101</f>
    </oc>
    <nc r="BW102">
      <f>'P:\Тарифы_2023\Экономическая характеристика\Август\[август 2023 год ЭХ.xlsx]11.08.23 ВО'!BW101</f>
    </nc>
  </rcc>
  <rcc rId="26535" sId="1">
    <oc r="BX102">
      <f>'P:\Тарифы_2023\Экономическая характеристика\Август\[август 2023 год ЭХ.xlsx]11.08.23 ВО'!BX101</f>
    </oc>
    <nc r="BX102">
      <f>'P:\Тарифы_2023\Экономическая характеристика\Август\[август 2023 год ЭХ.xlsx]11.08.23 ВО'!BX101</f>
    </nc>
  </rcc>
  <rcc rId="26536" sId="1">
    <oc r="BY102">
      <f>'P:\Тарифы_2023\Экономическая характеристика\Август\[август 2023 год ЭХ.xlsx]11.08.23 ВО'!BY101</f>
    </oc>
    <nc r="BY102">
      <f>'P:\Тарифы_2023\Экономическая характеристика\Август\[август 2023 год ЭХ.xlsx]11.08.23 ВО'!BY101</f>
    </nc>
  </rcc>
  <rcc rId="26537" sId="1">
    <oc r="BZ102">
      <f>'P:\Тарифы_2023\Экономическая характеристика\Август\[август 2023 год ЭХ.xlsx]11.08.23 ВО'!BZ101</f>
    </oc>
    <nc r="BZ102">
      <f>'P:\Тарифы_2023\Экономическая характеристика\Август\[август 2023 год ЭХ.xlsx]11.08.23 ВО'!BZ101</f>
    </nc>
  </rcc>
  <rcc rId="26538" sId="1">
    <oc r="CA102">
      <f>'P:\Тарифы_2023\Экономическая характеристика\Август\[август 2023 год ЭХ.xlsx]11.08.23 ВО'!CA101</f>
    </oc>
    <nc r="CA102">
      <f>'P:\Тарифы_2023\Экономическая характеристика\Август\[август 2023 год ЭХ.xlsx]11.08.23 ВО'!CA101</f>
    </nc>
  </rcc>
  <rcc rId="26539" sId="1">
    <oc r="CB102">
      <f>'P:\Тарифы_2023\Экономическая характеристика\Август\[август 2023 год ЭХ.xlsx]11.08.23 ВО'!CB101</f>
    </oc>
    <nc r="CB102">
      <f>'P:\Тарифы_2023\Экономическая характеристика\Август\[август 2023 год ЭХ.xlsx]11.08.23 ВО'!CB101</f>
    </nc>
  </rcc>
  <rcc rId="26540" sId="1">
    <oc r="CC102">
      <f>'P:\Тарифы_2023\Экономическая характеристика\Август\[август 2023 год ЭХ.xlsx]11.08.23 ВО'!CC101</f>
    </oc>
    <nc r="CC102">
      <f>'P:\Тарифы_2023\Экономическая характеристика\Август\[август 2023 год ЭХ.xlsx]11.08.23 ВО'!CC101</f>
    </nc>
  </rcc>
  <rcc rId="26541" sId="1">
    <oc r="CD102">
      <f>'P:\Тарифы_2023\Экономическая характеристика\Август\[август 2023 год ЭХ.xlsx]11.08.23 ВО'!CD101</f>
    </oc>
    <nc r="CD102">
      <f>'P:\Тарифы_2023\Экономическая характеристика\Август\[август 2023 год ЭХ.xlsx]11.08.23 ВО'!CD101</f>
    </nc>
  </rcc>
  <rcc rId="26542" sId="1">
    <oc r="CE102">
      <f>'P:\Тарифы_2023\Экономическая характеристика\Август\[август 2023 год ЭХ.xlsx]11.08.23 ВО'!CE101</f>
    </oc>
    <nc r="CE102">
      <f>'P:\Тарифы_2023\Экономическая характеристика\Август\[август 2023 год ЭХ.xlsx]11.08.23 ВО'!CE101</f>
    </nc>
  </rcc>
  <rcc rId="26543" sId="1">
    <oc r="BV103">
      <f>'P:\Тарифы_2023\Экономическая характеристика\Август\[август 2023 год ЭХ.xlsx]11.08.23 ВО'!BV102</f>
    </oc>
    <nc r="BV103">
      <f>'P:\Тарифы_2023\Экономическая характеристика\Август\[август 2023 год ЭХ.xlsx]11.08.23 ВО'!BV102</f>
    </nc>
  </rcc>
  <rcc rId="26544" sId="1">
    <oc r="BW103">
      <f>'P:\Тарифы_2023\Экономическая характеристика\Август\[август 2023 год ЭХ.xlsx]11.08.23 ВО'!BW102</f>
    </oc>
    <nc r="BW103">
      <f>'P:\Тарифы_2023\Экономическая характеристика\Август\[август 2023 год ЭХ.xlsx]11.08.23 ВО'!BW102</f>
    </nc>
  </rcc>
  <rcc rId="26545" sId="1">
    <oc r="BX103">
      <f>'P:\Тарифы_2023\Экономическая характеристика\Август\[август 2023 год ЭХ.xlsx]11.08.23 ВО'!BX102</f>
    </oc>
    <nc r="BX103">
      <f>'P:\Тарифы_2023\Экономическая характеристика\Август\[август 2023 год ЭХ.xlsx]11.08.23 ВО'!BX102</f>
    </nc>
  </rcc>
  <rcc rId="26546" sId="1">
    <oc r="BY103">
      <f>'P:\Тарифы_2023\Экономическая характеристика\Август\[август 2023 год ЭХ.xlsx]11.08.23 ВО'!BY102</f>
    </oc>
    <nc r="BY103">
      <f>'P:\Тарифы_2023\Экономическая характеристика\Август\[август 2023 год ЭХ.xlsx]11.08.23 ВО'!BY102</f>
    </nc>
  </rcc>
  <rcc rId="26547" sId="1">
    <oc r="BZ103">
      <f>'P:\Тарифы_2023\Экономическая характеристика\Август\[август 2023 год ЭХ.xlsx]11.08.23 ВО'!BZ102</f>
    </oc>
    <nc r="BZ103">
      <f>'P:\Тарифы_2023\Экономическая характеристика\Август\[август 2023 год ЭХ.xlsx]11.08.23 ВО'!BZ102</f>
    </nc>
  </rcc>
  <rcc rId="26548" sId="1">
    <oc r="CA103">
      <f>'P:\Тарифы_2023\Экономическая характеристика\Август\[август 2023 год ЭХ.xlsx]11.08.23 ВО'!CA102</f>
    </oc>
    <nc r="CA103">
      <f>'P:\Тарифы_2023\Экономическая характеристика\Август\[август 2023 год ЭХ.xlsx]11.08.23 ВО'!CA102</f>
    </nc>
  </rcc>
  <rcc rId="26549" sId="1">
    <oc r="CB103">
      <f>'P:\Тарифы_2023\Экономическая характеристика\Август\[август 2023 год ЭХ.xlsx]11.08.23 ВО'!CB102</f>
    </oc>
    <nc r="CB103">
      <f>'P:\Тарифы_2023\Экономическая характеристика\Август\[август 2023 год ЭХ.xlsx]11.08.23 ВО'!CB102</f>
    </nc>
  </rcc>
  <rcc rId="26550" sId="1">
    <oc r="CC103">
      <f>'P:\Тарифы_2023\Экономическая характеристика\Август\[август 2023 год ЭХ.xlsx]11.08.23 ВО'!CC102</f>
    </oc>
    <nc r="CC103">
      <f>'P:\Тарифы_2023\Экономическая характеристика\Август\[август 2023 год ЭХ.xlsx]11.08.23 ВО'!CC102</f>
    </nc>
  </rcc>
  <rcc rId="26551" sId="1">
    <oc r="CD103">
      <f>'P:\Тарифы_2023\Экономическая характеристика\Август\[август 2023 год ЭХ.xlsx]11.08.23 ВО'!CD102</f>
    </oc>
    <nc r="CD103">
      <f>'P:\Тарифы_2023\Экономическая характеристика\Август\[август 2023 год ЭХ.xlsx]11.08.23 ВО'!CD102</f>
    </nc>
  </rcc>
  <rcc rId="26552" sId="1">
    <oc r="CE103">
      <f>'P:\Тарифы_2023\Экономическая характеристика\Август\[август 2023 год ЭХ.xlsx]11.08.23 ВО'!CE102</f>
    </oc>
    <nc r="CE103">
      <f>'P:\Тарифы_2023\Экономическая характеристика\Август\[август 2023 год ЭХ.xlsx]11.08.23 ВО'!CE102</f>
    </nc>
  </rcc>
  <rcc rId="26553" sId="1">
    <oc r="BV104">
      <f>'P:\Тарифы_2023\Экономическая характеристика\Август\[август 2023 год ЭХ.xlsx]11.08.23 ВО'!BV103</f>
    </oc>
    <nc r="BV104">
      <f>'P:\Тарифы_2023\Экономическая характеристика\Август\[август 2023 год ЭХ.xlsx]11.08.23 ВО'!BV103</f>
    </nc>
  </rcc>
  <rcc rId="26554" sId="1">
    <oc r="BW104">
      <f>'P:\Тарифы_2023\Экономическая характеристика\Август\[август 2023 год ЭХ.xlsx]11.08.23 ВО'!BW103</f>
    </oc>
    <nc r="BW104">
      <f>'P:\Тарифы_2023\Экономическая характеристика\Август\[август 2023 год ЭХ.xlsx]11.08.23 ВО'!BW103</f>
    </nc>
  </rcc>
  <rcc rId="26555" sId="1">
    <oc r="BX104">
      <f>'P:\Тарифы_2023\Экономическая характеристика\Август\[август 2023 год ЭХ.xlsx]11.08.23 ВО'!BX103</f>
    </oc>
    <nc r="BX104">
      <f>'P:\Тарифы_2023\Экономическая характеристика\Август\[август 2023 год ЭХ.xlsx]11.08.23 ВО'!BX103</f>
    </nc>
  </rcc>
  <rcc rId="26556" sId="1">
    <oc r="BY104">
      <f>'P:\Тарифы_2023\Экономическая характеристика\Август\[август 2023 год ЭХ.xlsx]11.08.23 ВО'!BY103</f>
    </oc>
    <nc r="BY104">
      <f>'P:\Тарифы_2023\Экономическая характеристика\Август\[август 2023 год ЭХ.xlsx]11.08.23 ВО'!BY103</f>
    </nc>
  </rcc>
  <rcc rId="26557" sId="1">
    <oc r="BZ104">
      <f>'P:\Тарифы_2023\Экономическая характеристика\Август\[август 2023 год ЭХ.xlsx]11.08.23 ВО'!BZ103</f>
    </oc>
    <nc r="BZ104">
      <f>'P:\Тарифы_2023\Экономическая характеристика\Август\[август 2023 год ЭХ.xlsx]11.08.23 ВО'!BZ103</f>
    </nc>
  </rcc>
  <rcc rId="26558" sId="1">
    <oc r="CA104">
      <f>'P:\Тарифы_2023\Экономическая характеристика\Август\[август 2023 год ЭХ.xlsx]11.08.23 ВО'!CA103</f>
    </oc>
    <nc r="CA104">
      <f>'P:\Тарифы_2023\Экономическая характеристика\Август\[август 2023 год ЭХ.xlsx]11.08.23 ВО'!CA103</f>
    </nc>
  </rcc>
  <rcc rId="26559" sId="1">
    <oc r="CB104">
      <f>'P:\Тарифы_2023\Экономическая характеристика\Август\[август 2023 год ЭХ.xlsx]11.08.23 ВО'!CB103</f>
    </oc>
    <nc r="CB104">
      <f>'P:\Тарифы_2023\Экономическая характеристика\Август\[август 2023 год ЭХ.xlsx]11.08.23 ВО'!CB103</f>
    </nc>
  </rcc>
  <rcc rId="26560" sId="1">
    <oc r="CC104">
      <f>'P:\Тарифы_2023\Экономическая характеристика\Август\[август 2023 год ЭХ.xlsx]11.08.23 ВО'!CC103</f>
    </oc>
    <nc r="CC104">
      <f>'P:\Тарифы_2023\Экономическая характеристика\Август\[август 2023 год ЭХ.xlsx]11.08.23 ВО'!CC103</f>
    </nc>
  </rcc>
  <rcc rId="26561" sId="1">
    <oc r="CD104">
      <f>'P:\Тарифы_2023\Экономическая характеристика\Август\[август 2023 год ЭХ.xlsx]11.08.23 ВО'!CD103</f>
    </oc>
    <nc r="CD104">
      <f>'P:\Тарифы_2023\Экономическая характеристика\Август\[август 2023 год ЭХ.xlsx]11.08.23 ВО'!CD103</f>
    </nc>
  </rcc>
  <rcc rId="26562" sId="1">
    <oc r="CE104">
      <f>'P:\Тарифы_2023\Экономическая характеристика\Август\[август 2023 год ЭХ.xlsx]11.08.23 ВО'!CE103</f>
    </oc>
    <nc r="CE104">
      <f>'P:\Тарифы_2023\Экономическая характеристика\Август\[август 2023 год ЭХ.xlsx]11.08.23 ВО'!CE103</f>
    </nc>
  </rcc>
  <rcc rId="26563" sId="1">
    <oc r="BV105">
      <f>'P:\Тарифы_2023\Экономическая характеристика\Август\[август 2023 год ЭХ.xlsx]11.08.23 ВО'!BV104</f>
    </oc>
    <nc r="BV105">
      <f>'P:\Тарифы_2023\Экономическая характеристика\Август\[август 2023 год ЭХ.xlsx]11.08.23 ВО'!BV104</f>
    </nc>
  </rcc>
  <rcc rId="26564" sId="1">
    <oc r="BW105">
      <f>'P:\Тарифы_2023\Экономическая характеристика\Август\[август 2023 год ЭХ.xlsx]11.08.23 ВО'!BW104</f>
    </oc>
    <nc r="BW105">
      <f>'P:\Тарифы_2023\Экономическая характеристика\Август\[август 2023 год ЭХ.xlsx]11.08.23 ВО'!BW104</f>
    </nc>
  </rcc>
  <rcc rId="26565" sId="1">
    <oc r="BX105">
      <f>'P:\Тарифы_2023\Экономическая характеристика\Август\[август 2023 год ЭХ.xlsx]11.08.23 ВО'!BX104</f>
    </oc>
    <nc r="BX105">
      <f>'P:\Тарифы_2023\Экономическая характеристика\Август\[август 2023 год ЭХ.xlsx]11.08.23 ВО'!BX104</f>
    </nc>
  </rcc>
  <rcc rId="26566" sId="1">
    <oc r="BY105">
      <f>'P:\Тарифы_2023\Экономическая характеристика\Август\[август 2023 год ЭХ.xlsx]11.08.23 ВО'!BY104</f>
    </oc>
    <nc r="BY105">
      <f>'P:\Тарифы_2023\Экономическая характеристика\Август\[август 2023 год ЭХ.xlsx]11.08.23 ВО'!BY104</f>
    </nc>
  </rcc>
  <rcc rId="26567" sId="1">
    <oc r="BZ105">
      <f>'P:\Тарифы_2023\Экономическая характеристика\Август\[август 2023 год ЭХ.xlsx]11.08.23 ВО'!BZ104</f>
    </oc>
    <nc r="BZ105">
      <f>'P:\Тарифы_2023\Экономическая характеристика\Август\[август 2023 год ЭХ.xlsx]11.08.23 ВО'!BZ104</f>
    </nc>
  </rcc>
  <rcc rId="26568" sId="1">
    <oc r="CA105">
      <f>'P:\Тарифы_2023\Экономическая характеристика\Август\[август 2023 год ЭХ.xlsx]11.08.23 ВО'!CA104</f>
    </oc>
    <nc r="CA105">
      <f>'P:\Тарифы_2023\Экономическая характеристика\Август\[август 2023 год ЭХ.xlsx]11.08.23 ВО'!CA104</f>
    </nc>
  </rcc>
  <rcc rId="26569" sId="1">
    <oc r="CB105">
      <f>'P:\Тарифы_2023\Экономическая характеристика\Август\[август 2023 год ЭХ.xlsx]11.08.23 ВО'!CB104</f>
    </oc>
    <nc r="CB105">
      <f>'P:\Тарифы_2023\Экономическая характеристика\Август\[август 2023 год ЭХ.xlsx]11.08.23 ВО'!CB104</f>
    </nc>
  </rcc>
  <rcc rId="26570" sId="1">
    <oc r="CC105">
      <f>'P:\Тарифы_2023\Экономическая характеристика\Август\[август 2023 год ЭХ.xlsx]11.08.23 ВО'!CC104</f>
    </oc>
    <nc r="CC105">
      <f>'P:\Тарифы_2023\Экономическая характеристика\Август\[август 2023 год ЭХ.xlsx]11.08.23 ВО'!CC104</f>
    </nc>
  </rcc>
  <rcc rId="26571" sId="1">
    <oc r="CD105">
      <f>'P:\Тарифы_2023\Экономическая характеристика\Август\[август 2023 год ЭХ.xlsx]11.08.23 ВО'!CD104</f>
    </oc>
    <nc r="CD105">
      <f>'P:\Тарифы_2023\Экономическая характеристика\Август\[август 2023 год ЭХ.xlsx]11.08.23 ВО'!CD104</f>
    </nc>
  </rcc>
  <rcc rId="26572" sId="1">
    <oc r="CE105">
      <f>'P:\Тарифы_2023\Экономическая характеристика\Август\[август 2023 год ЭХ.xlsx]11.08.23 ВО'!CE104</f>
    </oc>
    <nc r="CE105">
      <f>'P:\Тарифы_2023\Экономическая характеристика\Август\[август 2023 год ЭХ.xlsx]11.08.23 ВО'!CE104</f>
    </nc>
  </rcc>
  <rcc rId="26573" sId="1">
    <oc r="BV106">
      <f>'P:\Тарифы_2023\Экономическая характеристика\Август\[август 2023 год ЭХ.xlsx]11.08.23 ВО'!BV105</f>
    </oc>
    <nc r="BV106">
      <f>'P:\Тарифы_2023\Экономическая характеристика\Август\[август 2023 год ЭХ.xlsx]11.08.23 ВО'!BV105</f>
    </nc>
  </rcc>
  <rcc rId="26574" sId="1">
    <oc r="BW106">
      <f>'P:\Тарифы_2023\Экономическая характеристика\Август\[август 2023 год ЭХ.xlsx]11.08.23 ВО'!BW105</f>
    </oc>
    <nc r="BW106">
      <f>'P:\Тарифы_2023\Экономическая характеристика\Август\[август 2023 год ЭХ.xlsx]11.08.23 ВО'!BW105</f>
    </nc>
  </rcc>
  <rcc rId="26575" sId="1">
    <oc r="BX106">
      <f>'P:\Тарифы_2023\Экономическая характеристика\Август\[август 2023 год ЭХ.xlsx]11.08.23 ВО'!BX105</f>
    </oc>
    <nc r="BX106">
      <f>'P:\Тарифы_2023\Экономическая характеристика\Август\[август 2023 год ЭХ.xlsx]11.08.23 ВО'!BX105</f>
    </nc>
  </rcc>
  <rcc rId="26576" sId="1">
    <oc r="BY106">
      <f>'P:\Тарифы_2023\Экономическая характеристика\Август\[август 2023 год ЭХ.xlsx]11.08.23 ВО'!BY105</f>
    </oc>
    <nc r="BY106">
      <f>'P:\Тарифы_2023\Экономическая характеристика\Август\[август 2023 год ЭХ.xlsx]11.08.23 ВО'!BY105</f>
    </nc>
  </rcc>
  <rcc rId="26577" sId="1">
    <oc r="BZ106">
      <f>'P:\Тарифы_2023\Экономическая характеристика\Август\[август 2023 год ЭХ.xlsx]11.08.23 ВО'!BZ105</f>
    </oc>
    <nc r="BZ106">
      <f>'P:\Тарифы_2023\Экономическая характеристика\Август\[август 2023 год ЭХ.xlsx]11.08.23 ВО'!BZ105</f>
    </nc>
  </rcc>
  <rcc rId="26578" sId="1">
    <oc r="CA106">
      <f>'P:\Тарифы_2023\Экономическая характеристика\Август\[август 2023 год ЭХ.xlsx]11.08.23 ВО'!CA105</f>
    </oc>
    <nc r="CA106">
      <f>'P:\Тарифы_2023\Экономическая характеристика\Август\[август 2023 год ЭХ.xlsx]11.08.23 ВО'!CA105</f>
    </nc>
  </rcc>
  <rcc rId="26579" sId="1">
    <oc r="CB106">
      <f>'P:\Тарифы_2023\Экономическая характеристика\Август\[август 2023 год ЭХ.xlsx]11.08.23 ВО'!CB105</f>
    </oc>
    <nc r="CB106">
      <f>'P:\Тарифы_2023\Экономическая характеристика\Август\[август 2023 год ЭХ.xlsx]11.08.23 ВО'!CB105</f>
    </nc>
  </rcc>
  <rcc rId="26580" sId="1">
    <oc r="CC106">
      <f>'P:\Тарифы_2023\Экономическая характеристика\Август\[август 2023 год ЭХ.xlsx]11.08.23 ВО'!CC105</f>
    </oc>
    <nc r="CC106">
      <f>'P:\Тарифы_2023\Экономическая характеристика\Август\[август 2023 год ЭХ.xlsx]11.08.23 ВО'!CC105</f>
    </nc>
  </rcc>
  <rcc rId="26581" sId="1">
    <oc r="CD106">
      <f>'P:\Тарифы_2023\Экономическая характеристика\Август\[август 2023 год ЭХ.xlsx]11.08.23 ВО'!CD105</f>
    </oc>
    <nc r="CD106">
      <f>'P:\Тарифы_2023\Экономическая характеристика\Август\[август 2023 год ЭХ.xlsx]11.08.23 ВО'!CD105</f>
    </nc>
  </rcc>
  <rcc rId="26582" sId="1">
    <oc r="CE106">
      <f>'P:\Тарифы_2023\Экономическая характеристика\Август\[август 2023 год ЭХ.xlsx]11.08.23 ВО'!CE105</f>
    </oc>
    <nc r="CE106">
      <f>'P:\Тарифы_2023\Экономическая характеристика\Август\[август 2023 год ЭХ.xlsx]11.08.23 ВО'!CE105</f>
    </nc>
  </rcc>
  <rcc rId="26583" sId="1">
    <oc r="BV107">
      <f>'P:\Тарифы_2023\Экономическая характеристика\Август\[август 2023 год ЭХ.xlsx]11.08.23 ВО'!BV106</f>
    </oc>
    <nc r="BV107">
      <f>'P:\Тарифы_2023\Экономическая характеристика\Август\[август 2023 год ЭХ.xlsx]11.08.23 ВО'!BV106</f>
    </nc>
  </rcc>
  <rcc rId="26584" sId="1">
    <oc r="BW107">
      <f>'P:\Тарифы_2023\Экономическая характеристика\Август\[август 2023 год ЭХ.xlsx]11.08.23 ВО'!BW106</f>
    </oc>
    <nc r="BW107">
      <f>'P:\Тарифы_2023\Экономическая характеристика\Август\[август 2023 год ЭХ.xlsx]11.08.23 ВО'!BW106</f>
    </nc>
  </rcc>
  <rcc rId="26585" sId="1">
    <oc r="BX107">
      <f>'P:\Тарифы_2023\Экономическая характеристика\Август\[август 2023 год ЭХ.xlsx]11.08.23 ВО'!BX106</f>
    </oc>
    <nc r="BX107">
      <f>'P:\Тарифы_2023\Экономическая характеристика\Август\[август 2023 год ЭХ.xlsx]11.08.23 ВО'!BX106</f>
    </nc>
  </rcc>
  <rcc rId="26586" sId="1">
    <oc r="BY107">
      <f>'P:\Тарифы_2023\Экономическая характеристика\Август\[август 2023 год ЭХ.xlsx]11.08.23 ВО'!BY106</f>
    </oc>
    <nc r="BY107">
      <f>'P:\Тарифы_2023\Экономическая характеристика\Август\[август 2023 год ЭХ.xlsx]11.08.23 ВО'!BY106</f>
    </nc>
  </rcc>
  <rcc rId="26587" sId="1">
    <oc r="BZ107">
      <f>'P:\Тарифы_2023\Экономическая характеристика\Август\[август 2023 год ЭХ.xlsx]11.08.23 ВО'!BZ106</f>
    </oc>
    <nc r="BZ107">
      <f>'P:\Тарифы_2023\Экономическая характеристика\Август\[август 2023 год ЭХ.xlsx]11.08.23 ВО'!BZ106</f>
    </nc>
  </rcc>
  <rcc rId="26588" sId="1">
    <oc r="CA107">
      <f>'P:\Тарифы_2023\Экономическая характеристика\Август\[август 2023 год ЭХ.xlsx]11.08.23 ВО'!CA106</f>
    </oc>
    <nc r="CA107">
      <f>'P:\Тарифы_2023\Экономическая характеристика\Август\[август 2023 год ЭХ.xlsx]11.08.23 ВО'!CA106</f>
    </nc>
  </rcc>
  <rcc rId="26589" sId="1">
    <oc r="CB107">
      <f>'P:\Тарифы_2023\Экономическая характеристика\Август\[август 2023 год ЭХ.xlsx]11.08.23 ВО'!CB106</f>
    </oc>
    <nc r="CB107">
      <f>'P:\Тарифы_2023\Экономическая характеристика\Август\[август 2023 год ЭХ.xlsx]11.08.23 ВО'!CB106</f>
    </nc>
  </rcc>
  <rcc rId="26590" sId="1">
    <oc r="CC107">
      <f>'P:\Тарифы_2023\Экономическая характеристика\Август\[август 2023 год ЭХ.xlsx]11.08.23 ВО'!CC106</f>
    </oc>
    <nc r="CC107">
      <f>'P:\Тарифы_2023\Экономическая характеристика\Август\[август 2023 год ЭХ.xlsx]11.08.23 ВО'!CC106</f>
    </nc>
  </rcc>
  <rcc rId="26591" sId="1">
    <oc r="CD107">
      <f>'P:\Тарифы_2023\Экономическая характеристика\Август\[август 2023 год ЭХ.xlsx]11.08.23 ВО'!CD106</f>
    </oc>
    <nc r="CD107">
      <f>'P:\Тарифы_2023\Экономическая характеристика\Август\[август 2023 год ЭХ.xlsx]11.08.23 ВО'!CD106</f>
    </nc>
  </rcc>
  <rcc rId="26592" sId="1">
    <oc r="CE107">
      <f>'P:\Тарифы_2023\Экономическая характеристика\Август\[август 2023 год ЭХ.xlsx]11.08.23 ВО'!CE106</f>
    </oc>
    <nc r="CE107">
      <f>'P:\Тарифы_2023\Экономическая характеристика\Август\[август 2023 год ЭХ.xlsx]11.08.23 ВО'!CE106</f>
    </nc>
  </rcc>
  <rcc rId="26593" sId="1">
    <oc r="BV108">
      <f>'P:\Тарифы_2023\Экономическая характеристика\Август\[август 2023 год ЭХ.xlsx]11.08.23 ВО'!BV107</f>
    </oc>
    <nc r="BV108">
      <f>'P:\Тарифы_2023\Экономическая характеристика\Август\[август 2023 год ЭХ.xlsx]11.08.23 ВО'!BV107</f>
    </nc>
  </rcc>
  <rcc rId="26594" sId="1">
    <oc r="BW108">
      <f>'P:\Тарифы_2023\Экономическая характеристика\Август\[август 2023 год ЭХ.xlsx]11.08.23 ВО'!BW107</f>
    </oc>
    <nc r="BW108">
      <f>'P:\Тарифы_2023\Экономическая характеристика\Август\[август 2023 год ЭХ.xlsx]11.08.23 ВО'!BW107</f>
    </nc>
  </rcc>
  <rcc rId="26595" sId="1">
    <oc r="BX108">
      <f>'P:\Тарифы_2023\Экономическая характеристика\Август\[август 2023 год ЭХ.xlsx]11.08.23 ВО'!BX107</f>
    </oc>
    <nc r="BX108">
      <f>'P:\Тарифы_2023\Экономическая характеристика\Август\[август 2023 год ЭХ.xlsx]11.08.23 ВО'!BX107</f>
    </nc>
  </rcc>
  <rcc rId="26596" sId="1">
    <oc r="BY108">
      <f>'P:\Тарифы_2023\Экономическая характеристика\Август\[август 2023 год ЭХ.xlsx]11.08.23 ВО'!BY107</f>
    </oc>
    <nc r="BY108">
      <f>'P:\Тарифы_2023\Экономическая характеристика\Август\[август 2023 год ЭХ.xlsx]11.08.23 ВО'!BY107</f>
    </nc>
  </rcc>
  <rcc rId="26597" sId="1">
    <oc r="BZ108">
      <f>'P:\Тарифы_2023\Экономическая характеристика\Август\[август 2023 год ЭХ.xlsx]11.08.23 ВО'!BZ107</f>
    </oc>
    <nc r="BZ108">
      <f>'P:\Тарифы_2023\Экономическая характеристика\Август\[август 2023 год ЭХ.xlsx]11.08.23 ВО'!BZ107</f>
    </nc>
  </rcc>
  <rcc rId="26598" sId="1">
    <oc r="CA108">
      <f>'P:\Тарифы_2023\Экономическая характеристика\Август\[август 2023 год ЭХ.xlsx]11.08.23 ВО'!CA107</f>
    </oc>
    <nc r="CA108">
      <f>'P:\Тарифы_2023\Экономическая характеристика\Август\[август 2023 год ЭХ.xlsx]11.08.23 ВО'!CA107</f>
    </nc>
  </rcc>
  <rcc rId="26599" sId="1">
    <oc r="CB108">
      <f>'P:\Тарифы_2023\Экономическая характеристика\Август\[август 2023 год ЭХ.xlsx]11.08.23 ВО'!CB107</f>
    </oc>
    <nc r="CB108">
      <f>'P:\Тарифы_2023\Экономическая характеристика\Август\[август 2023 год ЭХ.xlsx]11.08.23 ВО'!CB107</f>
    </nc>
  </rcc>
  <rcc rId="26600" sId="1">
    <oc r="CC108">
      <f>'P:\Тарифы_2023\Экономическая характеристика\Август\[август 2023 год ЭХ.xlsx]11.08.23 ВО'!CC107</f>
    </oc>
    <nc r="CC108">
      <f>'P:\Тарифы_2023\Экономическая характеристика\Август\[август 2023 год ЭХ.xlsx]11.08.23 ВО'!CC107</f>
    </nc>
  </rcc>
  <rcc rId="26601" sId="1">
    <oc r="CD108">
      <f>'P:\Тарифы_2023\Экономическая характеристика\Август\[август 2023 год ЭХ.xlsx]11.08.23 ВО'!CD107</f>
    </oc>
    <nc r="CD108">
      <f>'P:\Тарифы_2023\Экономическая характеристика\Август\[август 2023 год ЭХ.xlsx]11.08.23 ВО'!CD107</f>
    </nc>
  </rcc>
  <rcc rId="26602" sId="1">
    <oc r="CE108">
      <f>'P:\Тарифы_2023\Экономическая характеристика\Август\[август 2023 год ЭХ.xlsx]11.08.23 ВО'!CE107</f>
    </oc>
    <nc r="CE108">
      <f>'P:\Тарифы_2023\Экономическая характеристика\Август\[август 2023 год ЭХ.xlsx]11.08.23 ВО'!CE107</f>
    </nc>
  </rcc>
  <rcc rId="26603" sId="1">
    <oc r="BV109">
      <f>'P:\Тарифы_2023\Экономическая характеристика\Август\[август 2023 год ЭХ.xlsx]11.08.23 ВО'!BV108</f>
    </oc>
    <nc r="BV109">
      <f>'P:\Тарифы_2023\Экономическая характеристика\Август\[август 2023 год ЭХ.xlsx]11.08.23 ВО'!BV108</f>
    </nc>
  </rcc>
  <rcc rId="26604" sId="1">
    <oc r="BW109">
      <f>'P:\Тарифы_2023\Экономическая характеристика\Август\[август 2023 год ЭХ.xlsx]11.08.23 ВО'!BW108</f>
    </oc>
    <nc r="BW109">
      <f>'P:\Тарифы_2023\Экономическая характеристика\Август\[август 2023 год ЭХ.xlsx]11.08.23 ВО'!BW108</f>
    </nc>
  </rcc>
  <rcc rId="26605" sId="1">
    <oc r="BX109">
      <f>'P:\Тарифы_2023\Экономическая характеристика\Август\[август 2023 год ЭХ.xlsx]11.08.23 ВО'!BX108</f>
    </oc>
    <nc r="BX109">
      <f>'P:\Тарифы_2023\Экономическая характеристика\Август\[август 2023 год ЭХ.xlsx]11.08.23 ВО'!BX108</f>
    </nc>
  </rcc>
  <rcc rId="26606" sId="1">
    <oc r="BY109">
      <f>'P:\Тарифы_2023\Экономическая характеристика\Август\[август 2023 год ЭХ.xlsx]11.08.23 ВО'!BY108</f>
    </oc>
    <nc r="BY109">
      <f>'P:\Тарифы_2023\Экономическая характеристика\Август\[август 2023 год ЭХ.xlsx]11.08.23 ВО'!BY108</f>
    </nc>
  </rcc>
  <rcc rId="26607" sId="1">
    <oc r="BZ109">
      <f>'P:\Тарифы_2023\Экономическая характеристика\Август\[август 2023 год ЭХ.xlsx]11.08.23 ВО'!BZ108</f>
    </oc>
    <nc r="BZ109">
      <f>'P:\Тарифы_2023\Экономическая характеристика\Август\[август 2023 год ЭХ.xlsx]11.08.23 ВО'!BZ108</f>
    </nc>
  </rcc>
  <rcc rId="26608" sId="1">
    <oc r="CA109">
      <f>'P:\Тарифы_2023\Экономическая характеристика\Август\[август 2023 год ЭХ.xlsx]11.08.23 ВО'!CA108</f>
    </oc>
    <nc r="CA109">
      <f>'P:\Тарифы_2023\Экономическая характеристика\Август\[август 2023 год ЭХ.xlsx]11.08.23 ВО'!CA108</f>
    </nc>
  </rcc>
  <rcc rId="26609" sId="1">
    <oc r="CB109">
      <f>'P:\Тарифы_2023\Экономическая характеристика\Август\[август 2023 год ЭХ.xlsx]11.08.23 ВО'!CB108</f>
    </oc>
    <nc r="CB109">
      <f>'P:\Тарифы_2023\Экономическая характеристика\Август\[август 2023 год ЭХ.xlsx]11.08.23 ВО'!CB108</f>
    </nc>
  </rcc>
  <rcc rId="26610" sId="1">
    <oc r="CC109">
      <f>'P:\Тарифы_2023\Экономическая характеристика\Август\[август 2023 год ЭХ.xlsx]11.08.23 ВО'!CC108</f>
    </oc>
    <nc r="CC109">
      <f>'P:\Тарифы_2023\Экономическая характеристика\Август\[август 2023 год ЭХ.xlsx]11.08.23 ВО'!CC108</f>
    </nc>
  </rcc>
  <rcc rId="26611" sId="1">
    <oc r="CD109">
      <f>'P:\Тарифы_2023\Экономическая характеристика\Август\[август 2023 год ЭХ.xlsx]11.08.23 ВО'!CD108</f>
    </oc>
    <nc r="CD109">
      <f>'P:\Тарифы_2023\Экономическая характеристика\Август\[август 2023 год ЭХ.xlsx]11.08.23 ВО'!CD108</f>
    </nc>
  </rcc>
  <rcc rId="26612" sId="1">
    <oc r="CE109">
      <f>'P:\Тарифы_2023\Экономическая характеристика\Август\[август 2023 год ЭХ.xlsx]11.08.23 ВО'!CE108</f>
    </oc>
    <nc r="CE109">
      <f>'P:\Тарифы_2023\Экономическая характеристика\Август\[август 2023 год ЭХ.xlsx]11.08.23 ВО'!CE108</f>
    </nc>
  </rcc>
  <rcc rId="26613" sId="1">
    <oc r="BV110">
      <f>'P:\Тарифы_2023\Экономическая характеристика\Август\[август 2023 год ЭХ.xlsx]11.08.23 ВО'!BV109</f>
    </oc>
    <nc r="BV110">
      <f>'P:\Тарифы_2023\Экономическая характеристика\Август\[август 2023 год ЭХ.xlsx]11.08.23 ВО'!BV109</f>
    </nc>
  </rcc>
  <rcc rId="26614" sId="1">
    <oc r="BW110">
      <f>'P:\Тарифы_2023\Экономическая характеристика\Август\[август 2023 год ЭХ.xlsx]11.08.23 ВО'!BW109</f>
    </oc>
    <nc r="BW110">
      <f>'P:\Тарифы_2023\Экономическая характеристика\Август\[август 2023 год ЭХ.xlsx]11.08.23 ВО'!BW109</f>
    </nc>
  </rcc>
  <rcc rId="26615" sId="1">
    <oc r="BX110">
      <f>'P:\Тарифы_2023\Экономическая характеристика\Август\[август 2023 год ЭХ.xlsx]11.08.23 ВО'!BX109</f>
    </oc>
    <nc r="BX110">
      <f>'P:\Тарифы_2023\Экономическая характеристика\Август\[август 2023 год ЭХ.xlsx]11.08.23 ВО'!BX109</f>
    </nc>
  </rcc>
  <rcc rId="26616" sId="1">
    <oc r="BY110">
      <f>'P:\Тарифы_2023\Экономическая характеристика\Август\[август 2023 год ЭХ.xlsx]11.08.23 ВО'!BY109</f>
    </oc>
    <nc r="BY110">
      <f>'P:\Тарифы_2023\Экономическая характеристика\Август\[август 2023 год ЭХ.xlsx]11.08.23 ВО'!BY109</f>
    </nc>
  </rcc>
  <rcc rId="26617" sId="1">
    <oc r="BZ110">
      <f>'P:\Тарифы_2023\Экономическая характеристика\Август\[август 2023 год ЭХ.xlsx]11.08.23 ВО'!BZ109</f>
    </oc>
    <nc r="BZ110">
      <f>'P:\Тарифы_2023\Экономическая характеристика\Август\[август 2023 год ЭХ.xlsx]11.08.23 ВО'!BZ109</f>
    </nc>
  </rcc>
  <rcc rId="26618" sId="1">
    <oc r="CA110">
      <f>'P:\Тарифы_2023\Экономическая характеристика\Август\[август 2023 год ЭХ.xlsx]11.08.23 ВО'!CA109</f>
    </oc>
    <nc r="CA110">
      <f>'P:\Тарифы_2023\Экономическая характеристика\Август\[август 2023 год ЭХ.xlsx]11.08.23 ВО'!CA109</f>
    </nc>
  </rcc>
  <rcc rId="26619" sId="1">
    <oc r="CB110">
      <f>'P:\Тарифы_2023\Экономическая характеристика\Август\[август 2023 год ЭХ.xlsx]11.08.23 ВО'!CB109</f>
    </oc>
    <nc r="CB110">
      <f>'P:\Тарифы_2023\Экономическая характеристика\Август\[август 2023 год ЭХ.xlsx]11.08.23 ВО'!CB109</f>
    </nc>
  </rcc>
  <rcc rId="26620" sId="1">
    <oc r="CC110">
      <f>'P:\Тарифы_2023\Экономическая характеристика\Август\[август 2023 год ЭХ.xlsx]11.08.23 ВО'!CC109</f>
    </oc>
    <nc r="CC110">
      <f>'P:\Тарифы_2023\Экономическая характеристика\Август\[август 2023 год ЭХ.xlsx]11.08.23 ВО'!CC109</f>
    </nc>
  </rcc>
  <rcc rId="26621" sId="1">
    <oc r="CD110">
      <f>'P:\Тарифы_2023\Экономическая характеристика\Август\[август 2023 год ЭХ.xlsx]11.08.23 ВО'!CD109</f>
    </oc>
    <nc r="CD110">
      <f>'P:\Тарифы_2023\Экономическая характеристика\Август\[август 2023 год ЭХ.xlsx]11.08.23 ВО'!CD109</f>
    </nc>
  </rcc>
  <rcc rId="26622" sId="1">
    <oc r="CE110">
      <f>'P:\Тарифы_2023\Экономическая характеристика\Август\[август 2023 год ЭХ.xlsx]11.08.23 ВО'!CE109</f>
    </oc>
    <nc r="CE110">
      <f>'P:\Тарифы_2023\Экономическая характеристика\Август\[август 2023 год ЭХ.xlsx]11.08.23 ВО'!CE109</f>
    </nc>
  </rcc>
  <rcc rId="26623" sId="1">
    <oc r="BV111">
      <f>'P:\Тарифы_2023\Экономическая характеристика\Август\[август 2023 год ЭХ.xlsx]11.08.23 ВО'!BV110</f>
    </oc>
    <nc r="BV111">
      <f>'P:\Тарифы_2023\Экономическая характеристика\Август\[август 2023 год ЭХ.xlsx]11.08.23 ВО'!BV110</f>
    </nc>
  </rcc>
  <rcc rId="26624" sId="1">
    <oc r="BW111">
      <f>'P:\Тарифы_2023\Экономическая характеристика\Август\[август 2023 год ЭХ.xlsx]11.08.23 ВО'!BW110</f>
    </oc>
    <nc r="BW111">
      <f>'P:\Тарифы_2023\Экономическая характеристика\Август\[август 2023 год ЭХ.xlsx]11.08.23 ВО'!BW110</f>
    </nc>
  </rcc>
  <rcc rId="26625" sId="1">
    <oc r="BX111">
      <f>'P:\Тарифы_2023\Экономическая характеристика\Август\[август 2023 год ЭХ.xlsx]11.08.23 ВО'!BX110</f>
    </oc>
    <nc r="BX111">
      <f>'P:\Тарифы_2023\Экономическая характеристика\Август\[август 2023 год ЭХ.xlsx]11.08.23 ВО'!BX110</f>
    </nc>
  </rcc>
  <rcc rId="26626" sId="1">
    <oc r="BY111">
      <f>'P:\Тарифы_2023\Экономическая характеристика\Август\[август 2023 год ЭХ.xlsx]11.08.23 ВО'!BY110</f>
    </oc>
    <nc r="BY111">
      <f>'P:\Тарифы_2023\Экономическая характеристика\Август\[август 2023 год ЭХ.xlsx]11.08.23 ВО'!BY110</f>
    </nc>
  </rcc>
  <rcc rId="26627" sId="1">
    <oc r="BZ111">
      <f>'P:\Тарифы_2023\Экономическая характеристика\Август\[август 2023 год ЭХ.xlsx]11.08.23 ВО'!BZ110</f>
    </oc>
    <nc r="BZ111">
      <f>'P:\Тарифы_2023\Экономическая характеристика\Август\[август 2023 год ЭХ.xlsx]11.08.23 ВО'!BZ110</f>
    </nc>
  </rcc>
  <rcc rId="26628" sId="1">
    <oc r="CA111">
      <f>'P:\Тарифы_2023\Экономическая характеристика\Август\[август 2023 год ЭХ.xlsx]11.08.23 ВО'!CA110</f>
    </oc>
    <nc r="CA111">
      <f>'P:\Тарифы_2023\Экономическая характеристика\Август\[август 2023 год ЭХ.xlsx]11.08.23 ВО'!CA110</f>
    </nc>
  </rcc>
  <rcc rId="26629" sId="1">
    <oc r="CB111">
      <f>'P:\Тарифы_2023\Экономическая характеристика\Август\[август 2023 год ЭХ.xlsx]11.08.23 ВО'!CB110</f>
    </oc>
    <nc r="CB111">
      <f>'P:\Тарифы_2023\Экономическая характеристика\Август\[август 2023 год ЭХ.xlsx]11.08.23 ВО'!CB110</f>
    </nc>
  </rcc>
  <rcc rId="26630" sId="1">
    <oc r="CC111">
      <f>'P:\Тарифы_2023\Экономическая характеристика\Август\[август 2023 год ЭХ.xlsx]11.08.23 ВО'!CC110</f>
    </oc>
    <nc r="CC111">
      <f>'P:\Тарифы_2023\Экономическая характеристика\Август\[август 2023 год ЭХ.xlsx]11.08.23 ВО'!CC110</f>
    </nc>
  </rcc>
  <rcc rId="26631" sId="1">
    <oc r="CD111">
      <f>'P:\Тарифы_2023\Экономическая характеристика\Август\[август 2023 год ЭХ.xlsx]11.08.23 ВО'!CD110</f>
    </oc>
    <nc r="CD111">
      <f>'P:\Тарифы_2023\Экономическая характеристика\Август\[август 2023 год ЭХ.xlsx]11.08.23 ВО'!CD110</f>
    </nc>
  </rcc>
  <rcc rId="26632" sId="1">
    <oc r="CE111">
      <f>'P:\Тарифы_2023\Экономическая характеристика\Август\[август 2023 год ЭХ.xlsx]11.08.23 ВО'!CE110</f>
    </oc>
    <nc r="CE111">
      <f>'P:\Тарифы_2023\Экономическая характеристика\Август\[август 2023 год ЭХ.xlsx]11.08.23 ВО'!CE110</f>
    </nc>
  </rcc>
  <rcc rId="26633" sId="1">
    <oc r="BV112">
      <f>'P:\Тарифы_2023\Экономическая характеристика\Август\[август 2023 год ЭХ.xlsx]11.08.23 ВО'!BV111</f>
    </oc>
    <nc r="BV112">
      <f>'P:\Тарифы_2023\Экономическая характеристика\Август\[август 2023 год ЭХ.xlsx]11.08.23 ВО'!BV111</f>
    </nc>
  </rcc>
  <rcc rId="26634" sId="1">
    <oc r="BW112">
      <f>'P:\Тарифы_2023\Экономическая характеристика\Август\[август 2023 год ЭХ.xlsx]11.08.23 ВО'!BW111</f>
    </oc>
    <nc r="BW112">
      <f>'P:\Тарифы_2023\Экономическая характеристика\Август\[август 2023 год ЭХ.xlsx]11.08.23 ВО'!BW111</f>
    </nc>
  </rcc>
  <rcc rId="26635" sId="1">
    <oc r="BX112">
      <f>'P:\Тарифы_2023\Экономическая характеристика\Август\[август 2023 год ЭХ.xlsx]11.08.23 ВО'!BX111</f>
    </oc>
    <nc r="BX112">
      <f>'P:\Тарифы_2023\Экономическая характеристика\Август\[август 2023 год ЭХ.xlsx]11.08.23 ВО'!BX111</f>
    </nc>
  </rcc>
  <rcc rId="26636" sId="1">
    <oc r="BY112">
      <f>'P:\Тарифы_2023\Экономическая характеристика\Август\[август 2023 год ЭХ.xlsx]11.08.23 ВО'!BY111</f>
    </oc>
    <nc r="BY112">
      <f>'P:\Тарифы_2023\Экономическая характеристика\Август\[август 2023 год ЭХ.xlsx]11.08.23 ВО'!BY111</f>
    </nc>
  </rcc>
  <rcc rId="26637" sId="1">
    <oc r="BZ112">
      <f>'P:\Тарифы_2023\Экономическая характеристика\Август\[август 2023 год ЭХ.xlsx]11.08.23 ВО'!BZ111</f>
    </oc>
    <nc r="BZ112">
      <f>'P:\Тарифы_2023\Экономическая характеристика\Август\[август 2023 год ЭХ.xlsx]11.08.23 ВО'!BZ111</f>
    </nc>
  </rcc>
  <rcc rId="26638" sId="1">
    <oc r="CA112">
      <f>'P:\Тарифы_2023\Экономическая характеристика\Август\[август 2023 год ЭХ.xlsx]11.08.23 ВО'!CA111</f>
    </oc>
    <nc r="CA112">
      <f>'P:\Тарифы_2023\Экономическая характеристика\Август\[август 2023 год ЭХ.xlsx]11.08.23 ВО'!CA111</f>
    </nc>
  </rcc>
  <rcc rId="26639" sId="1">
    <oc r="CB112">
      <f>'P:\Тарифы_2023\Экономическая характеристика\Август\[август 2023 год ЭХ.xlsx]11.08.23 ВО'!CB111</f>
    </oc>
    <nc r="CB112">
      <f>'P:\Тарифы_2023\Экономическая характеристика\Август\[август 2023 год ЭХ.xlsx]11.08.23 ВО'!CB111</f>
    </nc>
  </rcc>
  <rcc rId="26640" sId="1">
    <oc r="CC112">
      <f>'P:\Тарифы_2023\Экономическая характеристика\Август\[август 2023 год ЭХ.xlsx]11.08.23 ВО'!CC111</f>
    </oc>
    <nc r="CC112">
      <f>'P:\Тарифы_2023\Экономическая характеристика\Август\[август 2023 год ЭХ.xlsx]11.08.23 ВО'!CC111</f>
    </nc>
  </rcc>
  <rcc rId="26641" sId="1">
    <oc r="CD112">
      <f>'P:\Тарифы_2023\Экономическая характеристика\Август\[август 2023 год ЭХ.xlsx]11.08.23 ВО'!CD111</f>
    </oc>
    <nc r="CD112">
      <f>'P:\Тарифы_2023\Экономическая характеристика\Август\[август 2023 год ЭХ.xlsx]11.08.23 ВО'!CD111</f>
    </nc>
  </rcc>
  <rcc rId="26642" sId="1">
    <oc r="CE112">
      <f>'P:\Тарифы_2023\Экономическая характеристика\Август\[август 2023 год ЭХ.xlsx]11.08.23 ВО'!CE111</f>
    </oc>
    <nc r="CE112">
      <f>'P:\Тарифы_2023\Экономическая характеристика\Август\[август 2023 год ЭХ.xlsx]11.08.23 ВО'!CE111</f>
    </nc>
  </rcc>
  <rcc rId="26643" sId="1">
    <oc r="BV113">
      <f>'P:\Тарифы_2023\Экономическая характеристика\Август\[август 2023 год ЭХ.xlsx]11.08.23 ВО'!BV112</f>
    </oc>
    <nc r="BV113">
      <f>'P:\Тарифы_2023\Экономическая характеристика\Август\[август 2023 год ЭХ.xlsx]11.08.23 ВО'!BV112</f>
    </nc>
  </rcc>
  <rcc rId="26644" sId="1">
    <oc r="BW113">
      <f>'P:\Тарифы_2023\Экономическая характеристика\Август\[август 2023 год ЭХ.xlsx]11.08.23 ВО'!BW112</f>
    </oc>
    <nc r="BW113">
      <f>'P:\Тарифы_2023\Экономическая характеристика\Август\[август 2023 год ЭХ.xlsx]11.08.23 ВО'!BW112</f>
    </nc>
  </rcc>
  <rcc rId="26645" sId="1">
    <oc r="BX113">
      <f>'P:\Тарифы_2023\Экономическая характеристика\Август\[август 2023 год ЭХ.xlsx]11.08.23 ВО'!BX112</f>
    </oc>
    <nc r="BX113">
      <f>'P:\Тарифы_2023\Экономическая характеристика\Август\[август 2023 год ЭХ.xlsx]11.08.23 ВО'!BX112</f>
    </nc>
  </rcc>
  <rcc rId="26646" sId="1">
    <oc r="BY113">
      <f>'P:\Тарифы_2023\Экономическая характеристика\Август\[август 2023 год ЭХ.xlsx]11.08.23 ВО'!BY112</f>
    </oc>
    <nc r="BY113">
      <f>'P:\Тарифы_2023\Экономическая характеристика\Август\[август 2023 год ЭХ.xlsx]11.08.23 ВО'!BY112</f>
    </nc>
  </rcc>
  <rcc rId="26647" sId="1">
    <oc r="BZ113">
      <f>'P:\Тарифы_2023\Экономическая характеристика\Август\[август 2023 год ЭХ.xlsx]11.08.23 ВО'!BZ112</f>
    </oc>
    <nc r="BZ113">
      <f>'P:\Тарифы_2023\Экономическая характеристика\Август\[август 2023 год ЭХ.xlsx]11.08.23 ВО'!BZ112</f>
    </nc>
  </rcc>
  <rcc rId="26648" sId="1">
    <oc r="CA113">
      <f>'P:\Тарифы_2023\Экономическая характеристика\Август\[август 2023 год ЭХ.xlsx]11.08.23 ВО'!CA112</f>
    </oc>
    <nc r="CA113">
      <f>'P:\Тарифы_2023\Экономическая характеристика\Август\[август 2023 год ЭХ.xlsx]11.08.23 ВО'!CA112</f>
    </nc>
  </rcc>
  <rcc rId="26649" sId="1">
    <oc r="CB113">
      <f>'P:\Тарифы_2023\Экономическая характеристика\Август\[август 2023 год ЭХ.xlsx]11.08.23 ВО'!CB112</f>
    </oc>
    <nc r="CB113">
      <f>'P:\Тарифы_2023\Экономическая характеристика\Август\[август 2023 год ЭХ.xlsx]11.08.23 ВО'!CB112</f>
    </nc>
  </rcc>
  <rcc rId="26650" sId="1">
    <oc r="CC113">
      <f>'P:\Тарифы_2023\Экономическая характеристика\Август\[август 2023 год ЭХ.xlsx]11.08.23 ВО'!CC112</f>
    </oc>
    <nc r="CC113">
      <f>'P:\Тарифы_2023\Экономическая характеристика\Август\[август 2023 год ЭХ.xlsx]11.08.23 ВО'!CC112</f>
    </nc>
  </rcc>
  <rcc rId="26651" sId="1">
    <oc r="CD113">
      <f>'P:\Тарифы_2023\Экономическая характеристика\Август\[август 2023 год ЭХ.xlsx]11.08.23 ВО'!CD112</f>
    </oc>
    <nc r="CD113">
      <f>'P:\Тарифы_2023\Экономическая характеристика\Август\[август 2023 год ЭХ.xlsx]11.08.23 ВО'!CD112</f>
    </nc>
  </rcc>
  <rcc rId="26652" sId="1">
    <oc r="CE113">
      <f>'P:\Тарифы_2023\Экономическая характеристика\Август\[август 2023 год ЭХ.xlsx]11.08.23 ВО'!CE112</f>
    </oc>
    <nc r="CE113">
      <f>'P:\Тарифы_2023\Экономическая характеристика\Август\[август 2023 год ЭХ.xlsx]11.08.23 ВО'!CE112</f>
    </nc>
  </rcc>
  <rcc rId="26653" sId="1">
    <oc r="BV114">
      <f>'P:\Тарифы_2023\Экономическая характеристика\Август\[август 2023 год ЭХ.xlsx]11.08.23 ВО'!BV113</f>
    </oc>
    <nc r="BV114">
      <f>'P:\Тарифы_2023\Экономическая характеристика\Август\[август 2023 год ЭХ.xlsx]11.08.23 ВО'!BV113</f>
    </nc>
  </rcc>
  <rcc rId="26654" sId="1">
    <oc r="BW114">
      <f>'P:\Тарифы_2023\Экономическая характеристика\Август\[август 2023 год ЭХ.xlsx]11.08.23 ВО'!BW113</f>
    </oc>
    <nc r="BW114">
      <f>'P:\Тарифы_2023\Экономическая характеристика\Август\[август 2023 год ЭХ.xlsx]11.08.23 ВО'!BW113</f>
    </nc>
  </rcc>
  <rcc rId="26655" sId="1">
    <oc r="BX114">
      <f>'P:\Тарифы_2023\Экономическая характеристика\Август\[август 2023 год ЭХ.xlsx]11.08.23 ВО'!BX113</f>
    </oc>
    <nc r="BX114">
      <f>'P:\Тарифы_2023\Экономическая характеристика\Август\[август 2023 год ЭХ.xlsx]11.08.23 ВО'!BX113</f>
    </nc>
  </rcc>
  <rcc rId="26656" sId="1">
    <oc r="BY114">
      <f>'P:\Тарифы_2023\Экономическая характеристика\Август\[август 2023 год ЭХ.xlsx]11.08.23 ВО'!BY113</f>
    </oc>
    <nc r="BY114">
      <f>'P:\Тарифы_2023\Экономическая характеристика\Август\[август 2023 год ЭХ.xlsx]11.08.23 ВО'!BY113</f>
    </nc>
  </rcc>
  <rcc rId="26657" sId="1">
    <oc r="BZ114">
      <f>'P:\Тарифы_2023\Экономическая характеристика\Август\[август 2023 год ЭХ.xlsx]11.08.23 ВО'!BZ113</f>
    </oc>
    <nc r="BZ114">
      <f>'P:\Тарифы_2023\Экономическая характеристика\Август\[август 2023 год ЭХ.xlsx]11.08.23 ВО'!BZ113</f>
    </nc>
  </rcc>
  <rcc rId="26658" sId="1">
    <oc r="CA114">
      <f>'P:\Тарифы_2023\Экономическая характеристика\Август\[август 2023 год ЭХ.xlsx]11.08.23 ВО'!CA113</f>
    </oc>
    <nc r="CA114">
      <f>'P:\Тарифы_2023\Экономическая характеристика\Август\[август 2023 год ЭХ.xlsx]11.08.23 ВО'!CA113</f>
    </nc>
  </rcc>
  <rcc rId="26659" sId="1">
    <oc r="CB114">
      <f>'P:\Тарифы_2023\Экономическая характеристика\Август\[август 2023 год ЭХ.xlsx]11.08.23 ВО'!CB113</f>
    </oc>
    <nc r="CB114">
      <f>'P:\Тарифы_2023\Экономическая характеристика\Август\[август 2023 год ЭХ.xlsx]11.08.23 ВО'!CB113</f>
    </nc>
  </rcc>
  <rcc rId="26660" sId="1">
    <oc r="CC114">
      <f>'P:\Тарифы_2023\Экономическая характеристика\Август\[август 2023 год ЭХ.xlsx]11.08.23 ВО'!CC113</f>
    </oc>
    <nc r="CC114">
      <f>'P:\Тарифы_2023\Экономическая характеристика\Август\[август 2023 год ЭХ.xlsx]11.08.23 ВО'!CC113</f>
    </nc>
  </rcc>
  <rcc rId="26661" sId="1">
    <oc r="CD114">
      <f>'P:\Тарифы_2023\Экономическая характеристика\Август\[август 2023 год ЭХ.xlsx]11.08.23 ВО'!CD113</f>
    </oc>
    <nc r="CD114">
      <f>'P:\Тарифы_2023\Экономическая характеристика\Август\[август 2023 год ЭХ.xlsx]11.08.23 ВО'!CD113</f>
    </nc>
  </rcc>
  <rcc rId="26662" sId="1">
    <oc r="CE114">
      <f>'P:\Тарифы_2023\Экономическая характеристика\Август\[август 2023 год ЭХ.xlsx]11.08.23 ВО'!CE113</f>
    </oc>
    <nc r="CE114">
      <f>'P:\Тарифы_2023\Экономическая характеристика\Август\[август 2023 год ЭХ.xlsx]11.08.23 ВО'!CE113</f>
    </nc>
  </rcc>
  <rcc rId="26663" sId="1">
    <oc r="BV115">
      <f>'P:\Тарифы_2023\Экономическая характеристика\Август\[август 2023 год ЭХ.xlsx]11.08.23 ВО'!BV114</f>
    </oc>
    <nc r="BV115">
      <f>'P:\Тарифы_2023\Экономическая характеристика\Август\[август 2023 год ЭХ.xlsx]11.08.23 ВО'!BV114</f>
    </nc>
  </rcc>
  <rcc rId="26664" sId="1">
    <oc r="BW115">
      <f>'P:\Тарифы_2023\Экономическая характеристика\Август\[август 2023 год ЭХ.xlsx]11.08.23 ВО'!BW114</f>
    </oc>
    <nc r="BW115">
      <f>'P:\Тарифы_2023\Экономическая характеристика\Август\[август 2023 год ЭХ.xlsx]11.08.23 ВО'!BW114</f>
    </nc>
  </rcc>
  <rcc rId="26665" sId="1">
    <oc r="BX115">
      <f>'P:\Тарифы_2023\Экономическая характеристика\Август\[август 2023 год ЭХ.xlsx]11.08.23 ВО'!BX114</f>
    </oc>
    <nc r="BX115">
      <f>'P:\Тарифы_2023\Экономическая характеристика\Август\[август 2023 год ЭХ.xlsx]11.08.23 ВО'!BX114</f>
    </nc>
  </rcc>
  <rcc rId="26666" sId="1">
    <oc r="BY115">
      <f>'P:\Тарифы_2023\Экономическая характеристика\Август\[август 2023 год ЭХ.xlsx]11.08.23 ВО'!BY114</f>
    </oc>
    <nc r="BY115">
      <f>'P:\Тарифы_2023\Экономическая характеристика\Август\[август 2023 год ЭХ.xlsx]11.08.23 ВО'!BY114</f>
    </nc>
  </rcc>
  <rcc rId="26667" sId="1">
    <oc r="BZ115">
      <f>'P:\Тарифы_2023\Экономическая характеристика\Август\[август 2023 год ЭХ.xlsx]11.08.23 ВО'!BZ114</f>
    </oc>
    <nc r="BZ115">
      <f>'P:\Тарифы_2023\Экономическая характеристика\Август\[август 2023 год ЭХ.xlsx]11.08.23 ВО'!BZ114</f>
    </nc>
  </rcc>
  <rcc rId="26668" sId="1">
    <oc r="CA115">
      <f>'P:\Тарифы_2023\Экономическая характеристика\Август\[август 2023 год ЭХ.xlsx]11.08.23 ВО'!CA114</f>
    </oc>
    <nc r="CA115">
      <f>'P:\Тарифы_2023\Экономическая характеристика\Август\[август 2023 год ЭХ.xlsx]11.08.23 ВО'!CA114</f>
    </nc>
  </rcc>
  <rcc rId="26669" sId="1">
    <oc r="CB115">
      <f>'P:\Тарифы_2023\Экономическая характеристика\Август\[август 2023 год ЭХ.xlsx]11.08.23 ВО'!CB114</f>
    </oc>
    <nc r="CB115">
      <f>'P:\Тарифы_2023\Экономическая характеристика\Август\[август 2023 год ЭХ.xlsx]11.08.23 ВО'!CB114</f>
    </nc>
  </rcc>
  <rcc rId="26670" sId="1">
    <oc r="CC115">
      <f>'P:\Тарифы_2023\Экономическая характеристика\Август\[август 2023 год ЭХ.xlsx]11.08.23 ВО'!CC114</f>
    </oc>
    <nc r="CC115">
      <f>'P:\Тарифы_2023\Экономическая характеристика\Август\[август 2023 год ЭХ.xlsx]11.08.23 ВО'!CC114</f>
    </nc>
  </rcc>
  <rcc rId="26671" sId="1">
    <oc r="CD115">
      <f>'P:\Тарифы_2023\Экономическая характеристика\Август\[август 2023 год ЭХ.xlsx]11.08.23 ВО'!CD114</f>
    </oc>
    <nc r="CD115">
      <f>'P:\Тарифы_2023\Экономическая характеристика\Август\[август 2023 год ЭХ.xlsx]11.08.23 ВО'!CD114</f>
    </nc>
  </rcc>
  <rcc rId="26672" sId="1">
    <oc r="CE115">
      <f>'P:\Тарифы_2023\Экономическая характеристика\Август\[август 2023 год ЭХ.xlsx]11.08.23 ВО'!CE114</f>
    </oc>
    <nc r="CE115">
      <f>'P:\Тарифы_2023\Экономическая характеристика\Август\[август 2023 год ЭХ.xlsx]11.08.23 ВО'!CE114</f>
    </nc>
  </rcc>
  <rcc rId="26673" sId="1">
    <oc r="BV116">
      <f>'P:\Тарифы_2023\Экономическая характеристика\Август\[август 2023 год ЭХ.xlsx]11.08.23 ВО'!BV115</f>
    </oc>
    <nc r="BV116">
      <f>'P:\Тарифы_2023\Экономическая характеристика\Август\[август 2023 год ЭХ.xlsx]11.08.23 ВО'!BV115</f>
    </nc>
  </rcc>
  <rcc rId="26674" sId="1">
    <oc r="BW116">
      <f>'P:\Тарифы_2023\Экономическая характеристика\Август\[август 2023 год ЭХ.xlsx]11.08.23 ВО'!BW115</f>
    </oc>
    <nc r="BW116">
      <f>'P:\Тарифы_2023\Экономическая характеристика\Август\[август 2023 год ЭХ.xlsx]11.08.23 ВО'!BW115</f>
    </nc>
  </rcc>
  <rcc rId="26675" sId="1">
    <oc r="BX116">
      <f>'P:\Тарифы_2023\Экономическая характеристика\Август\[август 2023 год ЭХ.xlsx]11.08.23 ВО'!BX115</f>
    </oc>
    <nc r="BX116">
      <f>'P:\Тарифы_2023\Экономическая характеристика\Август\[август 2023 год ЭХ.xlsx]11.08.23 ВО'!BX115</f>
    </nc>
  </rcc>
  <rcc rId="26676" sId="1">
    <oc r="BY116">
      <f>'P:\Тарифы_2023\Экономическая характеристика\Август\[август 2023 год ЭХ.xlsx]11.08.23 ВО'!BY115</f>
    </oc>
    <nc r="BY116">
      <f>'P:\Тарифы_2023\Экономическая характеристика\Август\[август 2023 год ЭХ.xlsx]11.08.23 ВО'!BY115</f>
    </nc>
  </rcc>
  <rcc rId="26677" sId="1">
    <oc r="BZ116">
      <f>'P:\Тарифы_2023\Экономическая характеристика\Август\[август 2023 год ЭХ.xlsx]11.08.23 ВО'!BZ115</f>
    </oc>
    <nc r="BZ116">
      <f>'P:\Тарифы_2023\Экономическая характеристика\Август\[август 2023 год ЭХ.xlsx]11.08.23 ВО'!BZ115</f>
    </nc>
  </rcc>
  <rcc rId="26678" sId="1">
    <oc r="CA116">
      <f>'P:\Тарифы_2023\Экономическая характеристика\Август\[август 2023 год ЭХ.xlsx]11.08.23 ВО'!CA115</f>
    </oc>
    <nc r="CA116">
      <f>'P:\Тарифы_2023\Экономическая характеристика\Август\[август 2023 год ЭХ.xlsx]11.08.23 ВО'!CA115</f>
    </nc>
  </rcc>
  <rcc rId="26679" sId="1">
    <oc r="CB116">
      <f>'P:\Тарифы_2023\Экономическая характеристика\Август\[август 2023 год ЭХ.xlsx]11.08.23 ВО'!CB115</f>
    </oc>
    <nc r="CB116">
      <f>'P:\Тарифы_2023\Экономическая характеристика\Август\[август 2023 год ЭХ.xlsx]11.08.23 ВО'!CB115</f>
    </nc>
  </rcc>
  <rcc rId="26680" sId="1">
    <oc r="CC116">
      <f>'P:\Тарифы_2023\Экономическая характеристика\Август\[август 2023 год ЭХ.xlsx]11.08.23 ВО'!CC115</f>
    </oc>
    <nc r="CC116">
      <f>'P:\Тарифы_2023\Экономическая характеристика\Август\[август 2023 год ЭХ.xlsx]11.08.23 ВО'!CC115</f>
    </nc>
  </rcc>
  <rcc rId="26681" sId="1">
    <oc r="CD116">
      <f>'P:\Тарифы_2023\Экономическая характеристика\Август\[август 2023 год ЭХ.xlsx]11.08.23 ВО'!CD115</f>
    </oc>
    <nc r="CD116">
      <f>'P:\Тарифы_2023\Экономическая характеристика\Август\[август 2023 год ЭХ.xlsx]11.08.23 ВО'!CD115</f>
    </nc>
  </rcc>
  <rcc rId="26682" sId="1">
    <oc r="CE116">
      <f>'P:\Тарифы_2023\Экономическая характеристика\Август\[август 2023 год ЭХ.xlsx]11.08.23 ВО'!CE115</f>
    </oc>
    <nc r="CE116">
      <f>'P:\Тарифы_2023\Экономическая характеристика\Август\[август 2023 год ЭХ.xlsx]11.08.23 ВО'!CE115</f>
    </nc>
  </rcc>
  <rcc rId="26683" sId="1">
    <oc r="BV117">
      <f>'P:\Тарифы_2023\Экономическая характеристика\Август\[август 2023 год ЭХ.xlsx]11.08.23 ВО'!BV116</f>
    </oc>
    <nc r="BV117">
      <f>'P:\Тарифы_2023\Экономическая характеристика\Август\[август 2023 год ЭХ.xlsx]11.08.23 ВО'!BV116</f>
    </nc>
  </rcc>
  <rcc rId="26684" sId="1">
    <oc r="BW117">
      <f>'P:\Тарифы_2023\Экономическая характеристика\Август\[август 2023 год ЭХ.xlsx]11.08.23 ВО'!BW116</f>
    </oc>
    <nc r="BW117">
      <f>'P:\Тарифы_2023\Экономическая характеристика\Август\[август 2023 год ЭХ.xlsx]11.08.23 ВО'!BW116</f>
    </nc>
  </rcc>
  <rcc rId="26685" sId="1">
    <oc r="BX117">
      <f>'P:\Тарифы_2023\Экономическая характеристика\Август\[август 2023 год ЭХ.xlsx]11.08.23 ВО'!BX116</f>
    </oc>
    <nc r="BX117">
      <f>'P:\Тарифы_2023\Экономическая характеристика\Август\[август 2023 год ЭХ.xlsx]11.08.23 ВО'!BX116</f>
    </nc>
  </rcc>
  <rcc rId="26686" sId="1">
    <oc r="BY117">
      <f>'P:\Тарифы_2023\Экономическая характеристика\Август\[август 2023 год ЭХ.xlsx]11.08.23 ВО'!BY116</f>
    </oc>
    <nc r="BY117">
      <f>'P:\Тарифы_2023\Экономическая характеристика\Август\[август 2023 год ЭХ.xlsx]11.08.23 ВО'!BY116</f>
    </nc>
  </rcc>
  <rcc rId="26687" sId="1">
    <oc r="BZ117">
      <f>'P:\Тарифы_2023\Экономическая характеристика\Август\[август 2023 год ЭХ.xlsx]11.08.23 ВО'!BZ116</f>
    </oc>
    <nc r="BZ117">
      <f>'P:\Тарифы_2023\Экономическая характеристика\Август\[август 2023 год ЭХ.xlsx]11.08.23 ВО'!BZ116</f>
    </nc>
  </rcc>
  <rcc rId="26688" sId="1">
    <oc r="CA117">
      <f>'P:\Тарифы_2023\Экономическая характеристика\Август\[август 2023 год ЭХ.xlsx]11.08.23 ВО'!CA116</f>
    </oc>
    <nc r="CA117">
      <f>'P:\Тарифы_2023\Экономическая характеристика\Август\[август 2023 год ЭХ.xlsx]11.08.23 ВО'!CA116</f>
    </nc>
  </rcc>
  <rcc rId="26689" sId="1">
    <oc r="CB117">
      <f>'P:\Тарифы_2023\Экономическая характеристика\Август\[август 2023 год ЭХ.xlsx]11.08.23 ВО'!CB116</f>
    </oc>
    <nc r="CB117">
      <f>'P:\Тарифы_2023\Экономическая характеристика\Август\[август 2023 год ЭХ.xlsx]11.08.23 ВО'!CB116</f>
    </nc>
  </rcc>
  <rcc rId="26690" sId="1">
    <oc r="CC117">
      <f>'P:\Тарифы_2023\Экономическая характеристика\Август\[август 2023 год ЭХ.xlsx]11.08.23 ВО'!CC116</f>
    </oc>
    <nc r="CC117">
      <f>'P:\Тарифы_2023\Экономическая характеристика\Август\[август 2023 год ЭХ.xlsx]11.08.23 ВО'!CC116</f>
    </nc>
  </rcc>
  <rcc rId="26691" sId="1">
    <oc r="CD117">
      <f>'P:\Тарифы_2023\Экономическая характеристика\Август\[август 2023 год ЭХ.xlsx]11.08.23 ВО'!CD116</f>
    </oc>
    <nc r="CD117">
      <f>'P:\Тарифы_2023\Экономическая характеристика\Август\[август 2023 год ЭХ.xlsx]11.08.23 ВО'!CD116</f>
    </nc>
  </rcc>
  <rcc rId="26692" sId="1">
    <oc r="CE117">
      <f>'P:\Тарифы_2023\Экономическая характеристика\Август\[август 2023 год ЭХ.xlsx]11.08.23 ВО'!CE116</f>
    </oc>
    <nc r="CE117">
      <f>'P:\Тарифы_2023\Экономическая характеристика\Август\[август 2023 год ЭХ.xlsx]11.08.23 ВО'!CE116</f>
    </nc>
  </rcc>
  <rcc rId="26693" sId="1">
    <oc r="BV118">
      <f>'P:\Тарифы_2023\Экономическая характеристика\Август\[август 2023 год ЭХ.xlsx]11.08.23 ВО'!BV117</f>
    </oc>
    <nc r="BV118">
      <f>'P:\Тарифы_2023\Экономическая характеристика\Август\[август 2023 год ЭХ.xlsx]11.08.23 ВО'!BV117</f>
    </nc>
  </rcc>
  <rcc rId="26694" sId="1">
    <oc r="BW118">
      <f>'P:\Тарифы_2023\Экономическая характеристика\Август\[август 2023 год ЭХ.xlsx]11.08.23 ВО'!BW117</f>
    </oc>
    <nc r="BW118">
      <f>'P:\Тарифы_2023\Экономическая характеристика\Август\[август 2023 год ЭХ.xlsx]11.08.23 ВО'!BW117</f>
    </nc>
  </rcc>
  <rcc rId="26695" sId="1">
    <oc r="BX118">
      <f>'P:\Тарифы_2023\Экономическая характеристика\Август\[август 2023 год ЭХ.xlsx]11.08.23 ВО'!BX117</f>
    </oc>
    <nc r="BX118">
      <f>'P:\Тарифы_2023\Экономическая характеристика\Август\[август 2023 год ЭХ.xlsx]11.08.23 ВО'!BX117</f>
    </nc>
  </rcc>
  <rcc rId="26696" sId="1">
    <oc r="BY118">
      <f>'P:\Тарифы_2023\Экономическая характеристика\Август\[август 2023 год ЭХ.xlsx]11.08.23 ВО'!BY117</f>
    </oc>
    <nc r="BY118">
      <f>'P:\Тарифы_2023\Экономическая характеристика\Август\[август 2023 год ЭХ.xlsx]11.08.23 ВО'!BY117</f>
    </nc>
  </rcc>
  <rcc rId="26697" sId="1">
    <oc r="BZ118">
      <f>'P:\Тарифы_2023\Экономическая характеристика\Август\[август 2023 год ЭХ.xlsx]11.08.23 ВО'!BZ117</f>
    </oc>
    <nc r="BZ118">
      <f>'P:\Тарифы_2023\Экономическая характеристика\Август\[август 2023 год ЭХ.xlsx]11.08.23 ВО'!BZ117</f>
    </nc>
  </rcc>
  <rcc rId="26698" sId="1">
    <oc r="CA118">
      <f>'P:\Тарифы_2023\Экономическая характеристика\Август\[август 2023 год ЭХ.xlsx]11.08.23 ВО'!CA117</f>
    </oc>
    <nc r="CA118">
      <f>'P:\Тарифы_2023\Экономическая характеристика\Август\[август 2023 год ЭХ.xlsx]11.08.23 ВО'!CA117</f>
    </nc>
  </rcc>
  <rcc rId="26699" sId="1">
    <oc r="CB118">
      <f>'P:\Тарифы_2023\Экономическая характеристика\Август\[август 2023 год ЭХ.xlsx]11.08.23 ВО'!CB117</f>
    </oc>
    <nc r="CB118">
      <f>'P:\Тарифы_2023\Экономическая характеристика\Август\[август 2023 год ЭХ.xlsx]11.08.23 ВО'!CB117</f>
    </nc>
  </rcc>
  <rcc rId="26700" sId="1">
    <oc r="CC118">
      <f>'P:\Тарифы_2023\Экономическая характеристика\Август\[август 2023 год ЭХ.xlsx]11.08.23 ВО'!CC117</f>
    </oc>
    <nc r="CC118">
      <f>'P:\Тарифы_2023\Экономическая характеристика\Август\[август 2023 год ЭХ.xlsx]11.08.23 ВО'!CC117</f>
    </nc>
  </rcc>
  <rcc rId="26701" sId="1">
    <oc r="CD118">
      <f>'P:\Тарифы_2023\Экономическая характеристика\Август\[август 2023 год ЭХ.xlsx]11.08.23 ВО'!CD117</f>
    </oc>
    <nc r="CD118">
      <f>'P:\Тарифы_2023\Экономическая характеристика\Август\[август 2023 год ЭХ.xlsx]11.08.23 ВО'!CD117</f>
    </nc>
  </rcc>
  <rcc rId="26702" sId="1">
    <oc r="CE118">
      <f>'P:\Тарифы_2023\Экономическая характеристика\Август\[август 2023 год ЭХ.xlsx]11.08.23 ВО'!CE117</f>
    </oc>
    <nc r="CE118">
      <f>'P:\Тарифы_2023\Экономическая характеристика\Август\[август 2023 год ЭХ.xlsx]11.08.23 ВО'!CE117</f>
    </nc>
  </rcc>
  <rcc rId="26703" sId="1">
    <oc r="BV119">
      <f>'P:\Тарифы_2023\Экономическая характеристика\Август\[август 2023 год ЭХ.xlsx]11.08.23 ВО'!BV118</f>
    </oc>
    <nc r="BV119">
      <f>'P:\Тарифы_2023\Экономическая характеристика\Август\[август 2023 год ЭХ.xlsx]11.08.23 ВО'!BV118</f>
    </nc>
  </rcc>
  <rcc rId="26704" sId="1">
    <oc r="BW119">
      <f>'P:\Тарифы_2023\Экономическая характеристика\Август\[август 2023 год ЭХ.xlsx]11.08.23 ВО'!BW118</f>
    </oc>
    <nc r="BW119">
      <f>'P:\Тарифы_2023\Экономическая характеристика\Август\[август 2023 год ЭХ.xlsx]11.08.23 ВО'!BW118</f>
    </nc>
  </rcc>
  <rcc rId="26705" sId="1">
    <oc r="BX119">
      <f>'P:\Тарифы_2023\Экономическая характеристика\Август\[август 2023 год ЭХ.xlsx]11.08.23 ВО'!BX118</f>
    </oc>
    <nc r="BX119">
      <f>'P:\Тарифы_2023\Экономическая характеристика\Август\[август 2023 год ЭХ.xlsx]11.08.23 ВО'!BX118</f>
    </nc>
  </rcc>
  <rcc rId="26706" sId="1">
    <oc r="BY119">
      <f>'P:\Тарифы_2023\Экономическая характеристика\Август\[август 2023 год ЭХ.xlsx]11.08.23 ВО'!BY118</f>
    </oc>
    <nc r="BY119">
      <f>'P:\Тарифы_2023\Экономическая характеристика\Август\[август 2023 год ЭХ.xlsx]11.08.23 ВО'!BY118</f>
    </nc>
  </rcc>
  <rcc rId="26707" sId="1">
    <oc r="BZ119">
      <f>'P:\Тарифы_2023\Экономическая характеристика\Август\[август 2023 год ЭХ.xlsx]11.08.23 ВО'!BZ118</f>
    </oc>
    <nc r="BZ119">
      <f>'P:\Тарифы_2023\Экономическая характеристика\Август\[август 2023 год ЭХ.xlsx]11.08.23 ВО'!BZ118</f>
    </nc>
  </rcc>
  <rcc rId="26708" sId="1">
    <oc r="CA119">
      <f>'P:\Тарифы_2023\Экономическая характеристика\Август\[август 2023 год ЭХ.xlsx]11.08.23 ВО'!CA118</f>
    </oc>
    <nc r="CA119">
      <f>'P:\Тарифы_2023\Экономическая характеристика\Август\[август 2023 год ЭХ.xlsx]11.08.23 ВО'!CA118</f>
    </nc>
  </rcc>
  <rcc rId="26709" sId="1">
    <oc r="CB119">
      <f>'P:\Тарифы_2023\Экономическая характеристика\Август\[август 2023 год ЭХ.xlsx]11.08.23 ВО'!CB118</f>
    </oc>
    <nc r="CB119">
      <f>'P:\Тарифы_2023\Экономическая характеристика\Август\[август 2023 год ЭХ.xlsx]11.08.23 ВО'!CB118</f>
    </nc>
  </rcc>
  <rcc rId="26710" sId="1">
    <oc r="CC119">
      <f>'P:\Тарифы_2023\Экономическая характеристика\Август\[август 2023 год ЭХ.xlsx]11.08.23 ВО'!CC118</f>
    </oc>
    <nc r="CC119">
      <f>'P:\Тарифы_2023\Экономическая характеристика\Август\[август 2023 год ЭХ.xlsx]11.08.23 ВО'!CC118</f>
    </nc>
  </rcc>
  <rcc rId="26711" sId="1">
    <oc r="CD119">
      <f>'P:\Тарифы_2023\Экономическая характеристика\Август\[август 2023 год ЭХ.xlsx]11.08.23 ВО'!CD118</f>
    </oc>
    <nc r="CD119">
      <f>'P:\Тарифы_2023\Экономическая характеристика\Август\[август 2023 год ЭХ.xlsx]11.08.23 ВО'!CD118</f>
    </nc>
  </rcc>
  <rcc rId="26712" sId="1">
    <oc r="CE119">
      <f>'P:\Тарифы_2023\Экономическая характеристика\Август\[август 2023 год ЭХ.xlsx]11.08.23 ВО'!CE118</f>
    </oc>
    <nc r="CE119">
      <f>'P:\Тарифы_2023\Экономическая характеристика\Август\[август 2023 год ЭХ.xlsx]11.08.23 ВО'!CE118</f>
    </nc>
  </rcc>
  <rcc rId="26713" sId="1">
    <oc r="BV120">
      <f>'P:\Тарифы_2023\Экономическая характеристика\Август\[август 2023 год ЭХ.xlsx]11.08.23 ВО'!BV119</f>
    </oc>
    <nc r="BV120">
      <f>'P:\Тарифы_2023\Экономическая характеристика\Август\[август 2023 год ЭХ.xlsx]11.08.23 ВО'!BV119</f>
    </nc>
  </rcc>
  <rcc rId="26714" sId="1">
    <oc r="BW120">
      <f>'P:\Тарифы_2023\Экономическая характеристика\Август\[август 2023 год ЭХ.xlsx]11.08.23 ВО'!BW119</f>
    </oc>
    <nc r="BW120">
      <f>'P:\Тарифы_2023\Экономическая характеристика\Август\[август 2023 год ЭХ.xlsx]11.08.23 ВО'!BW119</f>
    </nc>
  </rcc>
  <rcc rId="26715" sId="1">
    <oc r="BX120">
      <f>'P:\Тарифы_2023\Экономическая характеристика\Август\[август 2023 год ЭХ.xlsx]11.08.23 ВО'!BX119</f>
    </oc>
    <nc r="BX120">
      <f>'P:\Тарифы_2023\Экономическая характеристика\Август\[август 2023 год ЭХ.xlsx]11.08.23 ВО'!BX119</f>
    </nc>
  </rcc>
  <rcc rId="26716" sId="1">
    <oc r="BY120">
      <f>'P:\Тарифы_2023\Экономическая характеристика\Август\[август 2023 год ЭХ.xlsx]11.08.23 ВО'!BY119</f>
    </oc>
    <nc r="BY120">
      <f>'P:\Тарифы_2023\Экономическая характеристика\Август\[август 2023 год ЭХ.xlsx]11.08.23 ВО'!BY119</f>
    </nc>
  </rcc>
  <rcc rId="26717" sId="1">
    <oc r="BZ120">
      <f>'P:\Тарифы_2023\Экономическая характеристика\Август\[август 2023 год ЭХ.xlsx]11.08.23 ВО'!BZ119</f>
    </oc>
    <nc r="BZ120">
      <f>'P:\Тарифы_2023\Экономическая характеристика\Август\[август 2023 год ЭХ.xlsx]11.08.23 ВО'!BZ119</f>
    </nc>
  </rcc>
  <rcc rId="26718" sId="1">
    <oc r="CA120">
      <f>'P:\Тарифы_2023\Экономическая характеристика\Август\[август 2023 год ЭХ.xlsx]11.08.23 ВО'!CA119</f>
    </oc>
    <nc r="CA120">
      <f>'P:\Тарифы_2023\Экономическая характеристика\Август\[август 2023 год ЭХ.xlsx]11.08.23 ВО'!CA119</f>
    </nc>
  </rcc>
  <rcc rId="26719" sId="1">
    <oc r="CB120">
      <f>'P:\Тарифы_2023\Экономическая характеристика\Август\[август 2023 год ЭХ.xlsx]11.08.23 ВО'!CB119</f>
    </oc>
    <nc r="CB120">
      <f>'P:\Тарифы_2023\Экономическая характеристика\Август\[август 2023 год ЭХ.xlsx]11.08.23 ВО'!CB119</f>
    </nc>
  </rcc>
  <rcc rId="26720" sId="1">
    <oc r="CC120">
      <f>'P:\Тарифы_2023\Экономическая характеристика\Август\[август 2023 год ЭХ.xlsx]11.08.23 ВО'!CC119</f>
    </oc>
    <nc r="CC120">
      <f>'P:\Тарифы_2023\Экономическая характеристика\Август\[август 2023 год ЭХ.xlsx]11.08.23 ВО'!CC119</f>
    </nc>
  </rcc>
  <rcc rId="26721" sId="1">
    <oc r="CD120">
      <f>'P:\Тарифы_2023\Экономическая характеристика\Август\[август 2023 год ЭХ.xlsx]11.08.23 ВО'!CD119</f>
    </oc>
    <nc r="CD120">
      <f>'P:\Тарифы_2023\Экономическая характеристика\Август\[август 2023 год ЭХ.xlsx]11.08.23 ВО'!CD119</f>
    </nc>
  </rcc>
  <rcc rId="26722" sId="1">
    <oc r="CE120">
      <f>'P:\Тарифы_2023\Экономическая характеристика\Август\[август 2023 год ЭХ.xlsx]11.08.23 ВО'!CE119</f>
    </oc>
    <nc r="CE120">
      <f>'P:\Тарифы_2023\Экономическая характеристика\Август\[август 2023 год ЭХ.xlsx]11.08.23 ВО'!CE119</f>
    </nc>
  </rcc>
  <rcc rId="26723" sId="1">
    <oc r="BV121">
      <f>'P:\Тарифы_2023\Экономическая характеристика\Август\[август 2023 год ЭХ.xlsx]11.08.23 ВО'!BV120</f>
    </oc>
    <nc r="BV121">
      <f>'P:\Тарифы_2023\Экономическая характеристика\Август\[август 2023 год ЭХ.xlsx]11.08.23 ВО'!BV120</f>
    </nc>
  </rcc>
  <rcc rId="26724" sId="1">
    <oc r="BW121">
      <f>'P:\Тарифы_2023\Экономическая характеристика\Август\[август 2023 год ЭХ.xlsx]11.08.23 ВО'!BW120</f>
    </oc>
    <nc r="BW121">
      <f>'P:\Тарифы_2023\Экономическая характеристика\Август\[август 2023 год ЭХ.xlsx]11.08.23 ВО'!BW120</f>
    </nc>
  </rcc>
  <rcc rId="26725" sId="1">
    <oc r="BX121">
      <f>'P:\Тарифы_2023\Экономическая характеристика\Август\[август 2023 год ЭХ.xlsx]11.08.23 ВО'!BX120</f>
    </oc>
    <nc r="BX121">
      <f>'P:\Тарифы_2023\Экономическая характеристика\Август\[август 2023 год ЭХ.xlsx]11.08.23 ВО'!BX120</f>
    </nc>
  </rcc>
  <rcc rId="26726" sId="1">
    <oc r="BY121">
      <f>'P:\Тарифы_2023\Экономическая характеристика\Август\[август 2023 год ЭХ.xlsx]11.08.23 ВО'!BY120</f>
    </oc>
    <nc r="BY121">
      <f>'P:\Тарифы_2023\Экономическая характеристика\Август\[август 2023 год ЭХ.xlsx]11.08.23 ВО'!BY120</f>
    </nc>
  </rcc>
  <rcc rId="26727" sId="1">
    <oc r="BZ121">
      <f>'P:\Тарифы_2023\Экономическая характеристика\Август\[август 2023 год ЭХ.xlsx]11.08.23 ВО'!BZ120</f>
    </oc>
    <nc r="BZ121">
      <f>'P:\Тарифы_2023\Экономическая характеристика\Август\[август 2023 год ЭХ.xlsx]11.08.23 ВО'!BZ120</f>
    </nc>
  </rcc>
  <rcc rId="26728" sId="1">
    <oc r="CA121">
      <f>'P:\Тарифы_2023\Экономическая характеристика\Август\[август 2023 год ЭХ.xlsx]11.08.23 ВО'!CA120</f>
    </oc>
    <nc r="CA121">
      <f>'P:\Тарифы_2023\Экономическая характеристика\Август\[август 2023 год ЭХ.xlsx]11.08.23 ВО'!CA120</f>
    </nc>
  </rcc>
  <rcc rId="26729" sId="1">
    <oc r="CB121">
      <f>'P:\Тарифы_2023\Экономическая характеристика\Август\[август 2023 год ЭХ.xlsx]11.08.23 ВО'!CB120</f>
    </oc>
    <nc r="CB121">
      <f>'P:\Тарифы_2023\Экономическая характеристика\Август\[август 2023 год ЭХ.xlsx]11.08.23 ВО'!CB120</f>
    </nc>
  </rcc>
  <rcc rId="26730" sId="1">
    <oc r="CC121">
      <f>'P:\Тарифы_2023\Экономическая характеристика\Август\[август 2023 год ЭХ.xlsx]11.08.23 ВО'!CC120</f>
    </oc>
    <nc r="CC121">
      <f>'P:\Тарифы_2023\Экономическая характеристика\Август\[август 2023 год ЭХ.xlsx]11.08.23 ВО'!CC120</f>
    </nc>
  </rcc>
  <rcc rId="26731" sId="1">
    <oc r="CD121">
      <f>'P:\Тарифы_2023\Экономическая характеристика\Август\[август 2023 год ЭХ.xlsx]11.08.23 ВО'!CD120</f>
    </oc>
    <nc r="CD121">
      <f>'P:\Тарифы_2023\Экономическая характеристика\Август\[август 2023 год ЭХ.xlsx]11.08.23 ВО'!CD120</f>
    </nc>
  </rcc>
  <rcc rId="26732" sId="1">
    <oc r="CE121">
      <f>'P:\Тарифы_2023\Экономическая характеристика\Август\[август 2023 год ЭХ.xlsx]11.08.23 ВО'!CE120</f>
    </oc>
    <nc r="CE121">
      <f>'P:\Тарифы_2023\Экономическая характеристика\Август\[август 2023 год ЭХ.xlsx]11.08.23 ВО'!CE120</f>
    </nc>
  </rcc>
  <rcc rId="26733" sId="1">
    <oc r="BV122">
      <f>'P:\Тарифы_2023\Экономическая характеристика\Август\[август 2023 год ЭХ.xlsx]11.08.23 ВО'!BV121</f>
    </oc>
    <nc r="BV122">
      <f>'P:\Тарифы_2023\Экономическая характеристика\Август\[август 2023 год ЭХ.xlsx]11.08.23 ВО'!BV121</f>
    </nc>
  </rcc>
  <rcc rId="26734" sId="1">
    <oc r="BW122">
      <f>'P:\Тарифы_2023\Экономическая характеристика\Август\[август 2023 год ЭХ.xlsx]11.08.23 ВО'!BW121</f>
    </oc>
    <nc r="BW122">
      <f>'P:\Тарифы_2023\Экономическая характеристика\Август\[август 2023 год ЭХ.xlsx]11.08.23 ВО'!BW121</f>
    </nc>
  </rcc>
  <rcc rId="26735" sId="1">
    <oc r="BX122">
      <f>'P:\Тарифы_2023\Экономическая характеристика\Август\[август 2023 год ЭХ.xlsx]11.08.23 ВО'!BX121</f>
    </oc>
    <nc r="BX122">
      <f>'P:\Тарифы_2023\Экономическая характеристика\Август\[август 2023 год ЭХ.xlsx]11.08.23 ВО'!BX121</f>
    </nc>
  </rcc>
  <rcc rId="26736" sId="1">
    <oc r="BY122">
      <f>'P:\Тарифы_2023\Экономическая характеристика\Август\[август 2023 год ЭХ.xlsx]11.08.23 ВО'!BY121</f>
    </oc>
    <nc r="BY122">
      <f>'P:\Тарифы_2023\Экономическая характеристика\Август\[август 2023 год ЭХ.xlsx]11.08.23 ВО'!BY121</f>
    </nc>
  </rcc>
  <rcc rId="26737" sId="1">
    <oc r="BZ122">
      <f>'P:\Тарифы_2023\Экономическая характеристика\Август\[август 2023 год ЭХ.xlsx]11.08.23 ВО'!BZ121</f>
    </oc>
    <nc r="BZ122">
      <f>'P:\Тарифы_2023\Экономическая характеристика\Август\[август 2023 год ЭХ.xlsx]11.08.23 ВО'!BZ121</f>
    </nc>
  </rcc>
  <rcc rId="26738" sId="1">
    <oc r="CA122">
      <f>'P:\Тарифы_2023\Экономическая характеристика\Август\[август 2023 год ЭХ.xlsx]11.08.23 ВО'!CA121</f>
    </oc>
    <nc r="CA122">
      <f>'P:\Тарифы_2023\Экономическая характеристика\Август\[август 2023 год ЭХ.xlsx]11.08.23 ВО'!CA121</f>
    </nc>
  </rcc>
  <rcc rId="26739" sId="1">
    <oc r="CB122">
      <f>'P:\Тарифы_2023\Экономическая характеристика\Август\[август 2023 год ЭХ.xlsx]11.08.23 ВО'!CB121</f>
    </oc>
    <nc r="CB122">
      <f>'P:\Тарифы_2023\Экономическая характеристика\Август\[август 2023 год ЭХ.xlsx]11.08.23 ВО'!CB121</f>
    </nc>
  </rcc>
  <rcc rId="26740" sId="1">
    <oc r="CC122">
      <f>'P:\Тарифы_2023\Экономическая характеристика\Август\[август 2023 год ЭХ.xlsx]11.08.23 ВО'!CC121</f>
    </oc>
    <nc r="CC122">
      <f>'P:\Тарифы_2023\Экономическая характеристика\Август\[август 2023 год ЭХ.xlsx]11.08.23 ВО'!CC121</f>
    </nc>
  </rcc>
  <rcc rId="26741" sId="1">
    <oc r="CD122">
      <f>'P:\Тарифы_2023\Экономическая характеристика\Август\[август 2023 год ЭХ.xlsx]11.08.23 ВО'!CD121</f>
    </oc>
    <nc r="CD122">
      <f>'P:\Тарифы_2023\Экономическая характеристика\Август\[август 2023 год ЭХ.xlsx]11.08.23 ВО'!CD121</f>
    </nc>
  </rcc>
  <rcc rId="26742" sId="1">
    <oc r="CE122">
      <f>'P:\Тарифы_2023\Экономическая характеристика\Август\[август 2023 год ЭХ.xlsx]11.08.23 ВО'!CE121</f>
    </oc>
    <nc r="CE122">
      <f>'P:\Тарифы_2023\Экономическая характеристика\Август\[август 2023 год ЭХ.xlsx]11.08.23 ВО'!CE121</f>
    </nc>
  </rcc>
  <rcc rId="26743" sId="1">
    <oc r="BV123">
      <f>'P:\Тарифы_2023\Экономическая характеристика\Август\[август 2023 год ЭХ.xlsx]11.08.23 ВО'!BV122</f>
    </oc>
    <nc r="BV123">
      <f>'P:\Тарифы_2023\Экономическая характеристика\Август\[август 2023 год ЭХ.xlsx]11.08.23 ВО'!BV122</f>
    </nc>
  </rcc>
  <rcc rId="26744" sId="1">
    <oc r="BW123">
      <f>'P:\Тарифы_2023\Экономическая характеристика\Август\[август 2023 год ЭХ.xlsx]11.08.23 ВО'!BW122</f>
    </oc>
    <nc r="BW123">
      <f>'P:\Тарифы_2023\Экономическая характеристика\Август\[август 2023 год ЭХ.xlsx]11.08.23 ВО'!BW122</f>
    </nc>
  </rcc>
  <rcc rId="26745" sId="1">
    <oc r="BX123">
      <f>'P:\Тарифы_2023\Экономическая характеристика\Август\[август 2023 год ЭХ.xlsx]11.08.23 ВО'!BX122</f>
    </oc>
    <nc r="BX123">
      <f>'P:\Тарифы_2023\Экономическая характеристика\Август\[август 2023 год ЭХ.xlsx]11.08.23 ВО'!BX122</f>
    </nc>
  </rcc>
  <rcc rId="26746" sId="1">
    <oc r="BY123">
      <f>'P:\Тарифы_2023\Экономическая характеристика\Август\[август 2023 год ЭХ.xlsx]11.08.23 ВО'!BY122</f>
    </oc>
    <nc r="BY123">
      <f>'P:\Тарифы_2023\Экономическая характеристика\Август\[август 2023 год ЭХ.xlsx]11.08.23 ВО'!BY122</f>
    </nc>
  </rcc>
  <rcc rId="26747" sId="1">
    <oc r="BZ123">
      <f>'P:\Тарифы_2023\Экономическая характеристика\Август\[август 2023 год ЭХ.xlsx]11.08.23 ВО'!BZ122</f>
    </oc>
    <nc r="BZ123">
      <f>'P:\Тарифы_2023\Экономическая характеристика\Август\[август 2023 год ЭХ.xlsx]11.08.23 ВО'!BZ122</f>
    </nc>
  </rcc>
  <rcc rId="26748" sId="1">
    <oc r="CA123">
      <f>'P:\Тарифы_2023\Экономическая характеристика\Август\[август 2023 год ЭХ.xlsx]11.08.23 ВО'!CA122</f>
    </oc>
    <nc r="CA123">
      <f>'P:\Тарифы_2023\Экономическая характеристика\Август\[август 2023 год ЭХ.xlsx]11.08.23 ВО'!CA122</f>
    </nc>
  </rcc>
  <rcc rId="26749" sId="1">
    <oc r="CB123">
      <f>'P:\Тарифы_2023\Экономическая характеристика\Август\[август 2023 год ЭХ.xlsx]11.08.23 ВО'!CB122</f>
    </oc>
    <nc r="CB123">
      <f>'P:\Тарифы_2023\Экономическая характеристика\Август\[август 2023 год ЭХ.xlsx]11.08.23 ВО'!CB122</f>
    </nc>
  </rcc>
  <rcc rId="26750" sId="1">
    <oc r="CC123">
      <f>'P:\Тарифы_2023\Экономическая характеристика\Август\[август 2023 год ЭХ.xlsx]11.08.23 ВО'!CC122</f>
    </oc>
    <nc r="CC123">
      <f>'P:\Тарифы_2023\Экономическая характеристика\Август\[август 2023 год ЭХ.xlsx]11.08.23 ВО'!CC122</f>
    </nc>
  </rcc>
  <rcc rId="26751" sId="1">
    <oc r="CD123">
      <f>'P:\Тарифы_2023\Экономическая характеристика\Август\[август 2023 год ЭХ.xlsx]11.08.23 ВО'!CD122</f>
    </oc>
    <nc r="CD123">
      <f>'P:\Тарифы_2023\Экономическая характеристика\Август\[август 2023 год ЭХ.xlsx]11.08.23 ВО'!CD122</f>
    </nc>
  </rcc>
  <rcc rId="26752" sId="1">
    <oc r="CE123">
      <f>'P:\Тарифы_2023\Экономическая характеристика\Август\[август 2023 год ЭХ.xlsx]11.08.23 ВО'!CE122</f>
    </oc>
    <nc r="CE123">
      <f>'P:\Тарифы_2023\Экономическая характеристика\Август\[август 2023 год ЭХ.xlsx]11.08.23 ВО'!CE122</f>
    </nc>
  </rcc>
  <rcc rId="26753" sId="1">
    <oc r="BV124">
      <f>'P:\Тарифы_2023\Экономическая характеристика\Август\[август 2023 год ЭХ.xlsx]11.08.23 ВО'!BV123</f>
    </oc>
    <nc r="BV124">
      <f>'P:\Тарифы_2023\Экономическая характеристика\Август\[август 2023 год ЭХ.xlsx]11.08.23 ВО'!BV123</f>
    </nc>
  </rcc>
  <rcc rId="26754" sId="1">
    <oc r="BW124">
      <f>'P:\Тарифы_2023\Экономическая характеристика\Август\[август 2023 год ЭХ.xlsx]11.08.23 ВО'!BW123</f>
    </oc>
    <nc r="BW124">
      <f>'P:\Тарифы_2023\Экономическая характеристика\Август\[август 2023 год ЭХ.xlsx]11.08.23 ВО'!BW123</f>
    </nc>
  </rcc>
  <rcc rId="26755" sId="1">
    <oc r="BX124">
      <f>'P:\Тарифы_2023\Экономическая характеристика\Август\[август 2023 год ЭХ.xlsx]11.08.23 ВО'!BX123</f>
    </oc>
    <nc r="BX124">
      <f>'P:\Тарифы_2023\Экономическая характеристика\Август\[август 2023 год ЭХ.xlsx]11.08.23 ВО'!BX123</f>
    </nc>
  </rcc>
  <rcc rId="26756" sId="1">
    <oc r="BY124">
      <f>'P:\Тарифы_2023\Экономическая характеристика\Август\[август 2023 год ЭХ.xlsx]11.08.23 ВО'!BY123</f>
    </oc>
    <nc r="BY124">
      <f>'P:\Тарифы_2023\Экономическая характеристика\Август\[август 2023 год ЭХ.xlsx]11.08.23 ВО'!BY123</f>
    </nc>
  </rcc>
  <rcc rId="26757" sId="1">
    <oc r="BZ124">
      <f>'P:\Тарифы_2023\Экономическая характеристика\Август\[август 2023 год ЭХ.xlsx]11.08.23 ВО'!BZ123</f>
    </oc>
    <nc r="BZ124">
      <f>'P:\Тарифы_2023\Экономическая характеристика\Август\[август 2023 год ЭХ.xlsx]11.08.23 ВО'!BZ123</f>
    </nc>
  </rcc>
  <rcc rId="26758" sId="1">
    <oc r="CA124">
      <f>'P:\Тарифы_2023\Экономическая характеристика\Август\[август 2023 год ЭХ.xlsx]11.08.23 ВО'!CA123</f>
    </oc>
    <nc r="CA124">
      <f>'P:\Тарифы_2023\Экономическая характеристика\Август\[август 2023 год ЭХ.xlsx]11.08.23 ВО'!CA123</f>
    </nc>
  </rcc>
  <rcc rId="26759" sId="1">
    <oc r="CB124">
      <f>'P:\Тарифы_2023\Экономическая характеристика\Август\[август 2023 год ЭХ.xlsx]11.08.23 ВО'!CB123</f>
    </oc>
    <nc r="CB124">
      <f>'P:\Тарифы_2023\Экономическая характеристика\Август\[август 2023 год ЭХ.xlsx]11.08.23 ВО'!CB123</f>
    </nc>
  </rcc>
  <rcc rId="26760" sId="1">
    <oc r="CC124">
      <f>'P:\Тарифы_2023\Экономическая характеристика\Август\[август 2023 год ЭХ.xlsx]11.08.23 ВО'!CC123</f>
    </oc>
    <nc r="CC124">
      <f>'P:\Тарифы_2023\Экономическая характеристика\Август\[август 2023 год ЭХ.xlsx]11.08.23 ВО'!CC123</f>
    </nc>
  </rcc>
  <rcc rId="26761" sId="1">
    <oc r="CD124">
      <f>'P:\Тарифы_2023\Экономическая характеристика\Август\[август 2023 год ЭХ.xlsx]11.08.23 ВО'!CD123</f>
    </oc>
    <nc r="CD124">
      <f>'P:\Тарифы_2023\Экономическая характеристика\Август\[август 2023 год ЭХ.xlsx]11.08.23 ВО'!CD123</f>
    </nc>
  </rcc>
  <rcc rId="26762" sId="1">
    <oc r="CE124">
      <f>'P:\Тарифы_2023\Экономическая характеристика\Август\[август 2023 год ЭХ.xlsx]11.08.23 ВО'!CE123</f>
    </oc>
    <nc r="CE124">
      <f>'P:\Тарифы_2023\Экономическая характеристика\Август\[август 2023 год ЭХ.xlsx]11.08.23 ВО'!CE123</f>
    </nc>
  </rcc>
  <rcc rId="26763" sId="1">
    <oc r="BV125">
      <f>'P:\Тарифы_2023\Экономическая характеристика\Август\[август 2023 год ЭХ.xlsx]11.08.23 ВО'!BV124</f>
    </oc>
    <nc r="BV125">
      <f>'P:\Тарифы_2023\Экономическая характеристика\Август\[август 2023 год ЭХ.xlsx]11.08.23 ВО'!BV124</f>
    </nc>
  </rcc>
  <rcc rId="26764" sId="1">
    <oc r="BW125">
      <f>'P:\Тарифы_2023\Экономическая характеристика\Август\[август 2023 год ЭХ.xlsx]11.08.23 ВО'!BW124</f>
    </oc>
    <nc r="BW125">
      <f>'P:\Тарифы_2023\Экономическая характеристика\Август\[август 2023 год ЭХ.xlsx]11.08.23 ВО'!BW124</f>
    </nc>
  </rcc>
  <rcc rId="26765" sId="1">
    <oc r="BX125">
      <f>'P:\Тарифы_2023\Экономическая характеристика\Август\[август 2023 год ЭХ.xlsx]11.08.23 ВО'!BX124</f>
    </oc>
    <nc r="BX125">
      <f>'P:\Тарифы_2023\Экономическая характеристика\Август\[август 2023 год ЭХ.xlsx]11.08.23 ВО'!BX124</f>
    </nc>
  </rcc>
  <rcc rId="26766" sId="1">
    <oc r="BY125">
      <f>'P:\Тарифы_2023\Экономическая характеристика\Август\[август 2023 год ЭХ.xlsx]11.08.23 ВО'!BY124</f>
    </oc>
    <nc r="BY125">
      <f>'P:\Тарифы_2023\Экономическая характеристика\Август\[август 2023 год ЭХ.xlsx]11.08.23 ВО'!BY124</f>
    </nc>
  </rcc>
  <rcc rId="26767" sId="1">
    <oc r="BZ125">
      <f>'P:\Тарифы_2023\Экономическая характеристика\Август\[август 2023 год ЭХ.xlsx]11.08.23 ВО'!BZ124</f>
    </oc>
    <nc r="BZ125">
      <f>'P:\Тарифы_2023\Экономическая характеристика\Август\[август 2023 год ЭХ.xlsx]11.08.23 ВО'!BZ124</f>
    </nc>
  </rcc>
  <rcc rId="26768" sId="1">
    <oc r="CA125">
      <f>'P:\Тарифы_2023\Экономическая характеристика\Август\[август 2023 год ЭХ.xlsx]11.08.23 ВО'!CA124</f>
    </oc>
    <nc r="CA125">
      <f>'P:\Тарифы_2023\Экономическая характеристика\Август\[август 2023 год ЭХ.xlsx]11.08.23 ВО'!CA124</f>
    </nc>
  </rcc>
  <rcc rId="26769" sId="1">
    <oc r="CB125">
      <f>'P:\Тарифы_2023\Экономическая характеристика\Август\[август 2023 год ЭХ.xlsx]11.08.23 ВО'!CB124</f>
    </oc>
    <nc r="CB125">
      <f>'P:\Тарифы_2023\Экономическая характеристика\Август\[август 2023 год ЭХ.xlsx]11.08.23 ВО'!CB124</f>
    </nc>
  </rcc>
  <rcc rId="26770" sId="1">
    <oc r="CC125">
      <f>'P:\Тарифы_2023\Экономическая характеристика\Август\[август 2023 год ЭХ.xlsx]11.08.23 ВО'!CC124</f>
    </oc>
    <nc r="CC125">
      <f>'P:\Тарифы_2023\Экономическая характеристика\Август\[август 2023 год ЭХ.xlsx]11.08.23 ВО'!CC124</f>
    </nc>
  </rcc>
  <rcc rId="26771" sId="1">
    <oc r="CD125">
      <f>'P:\Тарифы_2023\Экономическая характеристика\Август\[август 2023 год ЭХ.xlsx]11.08.23 ВО'!CD124</f>
    </oc>
    <nc r="CD125">
      <f>'P:\Тарифы_2023\Экономическая характеристика\Август\[август 2023 год ЭХ.xlsx]11.08.23 ВО'!CD124</f>
    </nc>
  </rcc>
  <rcc rId="26772" sId="1">
    <oc r="CE125">
      <f>'P:\Тарифы_2023\Экономическая характеристика\Август\[август 2023 год ЭХ.xlsx]11.08.23 ВО'!CE124</f>
    </oc>
    <nc r="CE125">
      <f>'P:\Тарифы_2023\Экономическая характеристика\Август\[август 2023 год ЭХ.xlsx]11.08.23 ВО'!CE124</f>
    </nc>
  </rcc>
  <rcc rId="26773" sId="1">
    <oc r="BV126">
      <f>'P:\Тарифы_2023\Экономическая характеристика\Август\[август 2023 год ЭХ.xlsx]11.08.23 ВО'!BV125</f>
    </oc>
    <nc r="BV126">
      <f>'P:\Тарифы_2023\Экономическая характеристика\Август\[август 2023 год ЭХ.xlsx]11.08.23 ВО'!BV125</f>
    </nc>
  </rcc>
  <rcc rId="26774" sId="1">
    <oc r="BW126">
      <f>'P:\Тарифы_2023\Экономическая характеристика\Август\[август 2023 год ЭХ.xlsx]11.08.23 ВО'!BW125</f>
    </oc>
    <nc r="BW126">
      <f>'P:\Тарифы_2023\Экономическая характеристика\Август\[август 2023 год ЭХ.xlsx]11.08.23 ВО'!BW125</f>
    </nc>
  </rcc>
  <rcc rId="26775" sId="1">
    <oc r="BX126">
      <f>'P:\Тарифы_2023\Экономическая характеристика\Август\[август 2023 год ЭХ.xlsx]11.08.23 ВО'!BX125</f>
    </oc>
    <nc r="BX126">
      <f>'P:\Тарифы_2023\Экономическая характеристика\Август\[август 2023 год ЭХ.xlsx]11.08.23 ВО'!BX125</f>
    </nc>
  </rcc>
  <rcc rId="26776" sId="1">
    <oc r="BY126">
      <f>'P:\Тарифы_2023\Экономическая характеристика\Август\[август 2023 год ЭХ.xlsx]11.08.23 ВО'!BY125</f>
    </oc>
    <nc r="BY126">
      <f>'P:\Тарифы_2023\Экономическая характеристика\Август\[август 2023 год ЭХ.xlsx]11.08.23 ВО'!BY125</f>
    </nc>
  </rcc>
  <rcc rId="26777" sId="1">
    <oc r="BZ126">
      <f>'P:\Тарифы_2023\Экономическая характеристика\Август\[август 2023 год ЭХ.xlsx]11.08.23 ВО'!BZ125</f>
    </oc>
    <nc r="BZ126">
      <f>'P:\Тарифы_2023\Экономическая характеристика\Август\[август 2023 год ЭХ.xlsx]11.08.23 ВО'!BZ125</f>
    </nc>
  </rcc>
  <rcc rId="26778" sId="1">
    <oc r="CA126">
      <f>'P:\Тарифы_2023\Экономическая характеристика\Август\[август 2023 год ЭХ.xlsx]11.08.23 ВО'!CA125</f>
    </oc>
    <nc r="CA126">
      <f>'P:\Тарифы_2023\Экономическая характеристика\Август\[август 2023 год ЭХ.xlsx]11.08.23 ВО'!CA125</f>
    </nc>
  </rcc>
  <rcc rId="26779" sId="1">
    <oc r="CB126">
      <f>'P:\Тарифы_2023\Экономическая характеристика\Август\[август 2023 год ЭХ.xlsx]11.08.23 ВО'!CB125</f>
    </oc>
    <nc r="CB126">
      <f>'P:\Тарифы_2023\Экономическая характеристика\Август\[август 2023 год ЭХ.xlsx]11.08.23 ВО'!CB125</f>
    </nc>
  </rcc>
  <rcc rId="26780" sId="1">
    <oc r="CC126">
      <f>'P:\Тарифы_2023\Экономическая характеристика\Август\[август 2023 год ЭХ.xlsx]11.08.23 ВО'!CC125</f>
    </oc>
    <nc r="CC126">
      <f>'P:\Тарифы_2023\Экономическая характеристика\Август\[август 2023 год ЭХ.xlsx]11.08.23 ВО'!CC125</f>
    </nc>
  </rcc>
  <rcc rId="26781" sId="1">
    <oc r="CD126">
      <f>'P:\Тарифы_2023\Экономическая характеристика\Август\[август 2023 год ЭХ.xlsx]11.08.23 ВО'!CD125</f>
    </oc>
    <nc r="CD126">
      <f>'P:\Тарифы_2023\Экономическая характеристика\Август\[август 2023 год ЭХ.xlsx]11.08.23 ВО'!CD125</f>
    </nc>
  </rcc>
  <rcc rId="26782" sId="1">
    <oc r="CE126">
      <f>'P:\Тарифы_2023\Экономическая характеристика\Август\[август 2023 год ЭХ.xlsx]11.08.23 ВО'!CE125</f>
    </oc>
    <nc r="CE126">
      <f>'P:\Тарифы_2023\Экономическая характеристика\Август\[август 2023 год ЭХ.xlsx]11.08.23 ВО'!CE125</f>
    </nc>
  </rcc>
  <rcc rId="26783" sId="1">
    <oc r="BV127">
      <f>'P:\Тарифы_2023\Экономическая характеристика\Август\[август 2023 год ЭХ.xlsx]11.08.23 ВО'!BV126</f>
    </oc>
    <nc r="BV127">
      <f>'P:\Тарифы_2023\Экономическая характеристика\Август\[август 2023 год ЭХ.xlsx]11.08.23 ВО'!BV126</f>
    </nc>
  </rcc>
  <rcc rId="26784" sId="1">
    <oc r="BW127">
      <f>'P:\Тарифы_2023\Экономическая характеристика\Август\[август 2023 год ЭХ.xlsx]11.08.23 ВО'!BW126</f>
    </oc>
    <nc r="BW127">
      <f>'P:\Тарифы_2023\Экономическая характеристика\Август\[август 2023 год ЭХ.xlsx]11.08.23 ВО'!BW126</f>
    </nc>
  </rcc>
  <rcc rId="26785" sId="1">
    <oc r="BX127">
      <f>'P:\Тарифы_2023\Экономическая характеристика\Август\[август 2023 год ЭХ.xlsx]11.08.23 ВО'!BX126</f>
    </oc>
    <nc r="BX127">
      <f>'P:\Тарифы_2023\Экономическая характеристика\Август\[август 2023 год ЭХ.xlsx]11.08.23 ВО'!BX126</f>
    </nc>
  </rcc>
  <rcc rId="26786" sId="1">
    <oc r="BY127">
      <f>'P:\Тарифы_2023\Экономическая характеристика\Август\[август 2023 год ЭХ.xlsx]11.08.23 ВО'!BY126</f>
    </oc>
    <nc r="BY127">
      <f>'P:\Тарифы_2023\Экономическая характеристика\Август\[август 2023 год ЭХ.xlsx]11.08.23 ВО'!BY126</f>
    </nc>
  </rcc>
  <rcc rId="26787" sId="1">
    <oc r="BZ127">
      <f>'P:\Тарифы_2023\Экономическая характеристика\Август\[август 2023 год ЭХ.xlsx]11.08.23 ВО'!BZ126</f>
    </oc>
    <nc r="BZ127">
      <f>'P:\Тарифы_2023\Экономическая характеристика\Август\[август 2023 год ЭХ.xlsx]11.08.23 ВО'!BZ126</f>
    </nc>
  </rcc>
  <rcc rId="26788" sId="1">
    <oc r="CA127">
      <f>'P:\Тарифы_2023\Экономическая характеристика\Август\[август 2023 год ЭХ.xlsx]11.08.23 ВО'!CA126</f>
    </oc>
    <nc r="CA127">
      <f>'P:\Тарифы_2023\Экономическая характеристика\Август\[август 2023 год ЭХ.xlsx]11.08.23 ВО'!CA126</f>
    </nc>
  </rcc>
  <rcc rId="26789" sId="1">
    <oc r="CB127">
      <f>'P:\Тарифы_2023\Экономическая характеристика\Август\[август 2023 год ЭХ.xlsx]11.08.23 ВО'!CB126</f>
    </oc>
    <nc r="CB127">
      <f>'P:\Тарифы_2023\Экономическая характеристика\Август\[август 2023 год ЭХ.xlsx]11.08.23 ВО'!CB126</f>
    </nc>
  </rcc>
  <rcc rId="26790" sId="1">
    <oc r="CC127">
      <f>'P:\Тарифы_2023\Экономическая характеристика\Август\[август 2023 год ЭХ.xlsx]11.08.23 ВО'!CC126</f>
    </oc>
    <nc r="CC127">
      <f>'P:\Тарифы_2023\Экономическая характеристика\Август\[август 2023 год ЭХ.xlsx]11.08.23 ВО'!CC126</f>
    </nc>
  </rcc>
  <rcc rId="26791" sId="1">
    <oc r="CD127">
      <f>'P:\Тарифы_2023\Экономическая характеристика\Август\[август 2023 год ЭХ.xlsx]11.08.23 ВО'!CD126</f>
    </oc>
    <nc r="CD127">
      <f>'P:\Тарифы_2023\Экономическая характеристика\Август\[август 2023 год ЭХ.xlsx]11.08.23 ВО'!CD126</f>
    </nc>
  </rcc>
  <rcc rId="26792" sId="1">
    <oc r="CE127">
      <f>'P:\Тарифы_2023\Экономическая характеристика\Август\[август 2023 год ЭХ.xlsx]11.08.23 ВО'!CE126</f>
    </oc>
    <nc r="CE127">
      <f>'P:\Тарифы_2023\Экономическая характеристика\Август\[август 2023 год ЭХ.xlsx]11.08.23 ВО'!CE126</f>
    </nc>
  </rcc>
  <rcc rId="26793" sId="1">
    <oc r="BV128">
      <f>'P:\Тарифы_2023\Экономическая характеристика\Август\[август 2023 год ЭХ.xlsx]11.08.23 ВО'!BV127</f>
    </oc>
    <nc r="BV128">
      <f>'P:\Тарифы_2023\Экономическая характеристика\Август\[август 2023 год ЭХ.xlsx]11.08.23 ВО'!BV127</f>
    </nc>
  </rcc>
  <rcc rId="26794" sId="1">
    <oc r="BW128">
      <f>'P:\Тарифы_2023\Экономическая характеристика\Август\[август 2023 год ЭХ.xlsx]11.08.23 ВО'!BW127</f>
    </oc>
    <nc r="BW128">
      <f>'P:\Тарифы_2023\Экономическая характеристика\Август\[август 2023 год ЭХ.xlsx]11.08.23 ВО'!BW127</f>
    </nc>
  </rcc>
  <rcc rId="26795" sId="1">
    <oc r="BX128">
      <f>'P:\Тарифы_2023\Экономическая характеристика\Август\[август 2023 год ЭХ.xlsx]11.08.23 ВО'!BX127</f>
    </oc>
    <nc r="BX128">
      <f>'P:\Тарифы_2023\Экономическая характеристика\Август\[август 2023 год ЭХ.xlsx]11.08.23 ВО'!BX127</f>
    </nc>
  </rcc>
  <rcc rId="26796" sId="1">
    <oc r="BY128">
      <f>'P:\Тарифы_2023\Экономическая характеристика\Август\[август 2023 год ЭХ.xlsx]11.08.23 ВО'!BY127</f>
    </oc>
    <nc r="BY128">
      <f>'P:\Тарифы_2023\Экономическая характеристика\Август\[август 2023 год ЭХ.xlsx]11.08.23 ВО'!BY127</f>
    </nc>
  </rcc>
  <rcc rId="26797" sId="1">
    <oc r="BZ128">
      <f>'P:\Тарифы_2023\Экономическая характеристика\Август\[август 2023 год ЭХ.xlsx]11.08.23 ВО'!BZ127</f>
    </oc>
    <nc r="BZ128">
      <f>'P:\Тарифы_2023\Экономическая характеристика\Август\[август 2023 год ЭХ.xlsx]11.08.23 ВО'!BZ127</f>
    </nc>
  </rcc>
  <rcc rId="26798" sId="1">
    <oc r="CA128">
      <f>'P:\Тарифы_2023\Экономическая характеристика\Август\[август 2023 год ЭХ.xlsx]11.08.23 ВО'!CA127</f>
    </oc>
    <nc r="CA128">
      <f>'P:\Тарифы_2023\Экономическая характеристика\Август\[август 2023 год ЭХ.xlsx]11.08.23 ВО'!CA127</f>
    </nc>
  </rcc>
  <rcc rId="26799" sId="1">
    <oc r="CB128">
      <f>'P:\Тарифы_2023\Экономическая характеристика\Август\[август 2023 год ЭХ.xlsx]11.08.23 ВО'!CB127</f>
    </oc>
    <nc r="CB128">
      <f>'P:\Тарифы_2023\Экономическая характеристика\Август\[август 2023 год ЭХ.xlsx]11.08.23 ВО'!CB127</f>
    </nc>
  </rcc>
  <rcc rId="26800" sId="1">
    <oc r="CC128">
      <f>'P:\Тарифы_2023\Экономическая характеристика\Август\[август 2023 год ЭХ.xlsx]11.08.23 ВО'!CC127</f>
    </oc>
    <nc r="CC128">
      <f>'P:\Тарифы_2023\Экономическая характеристика\Август\[август 2023 год ЭХ.xlsx]11.08.23 ВО'!CC127</f>
    </nc>
  </rcc>
  <rcc rId="26801" sId="1">
    <oc r="CD128">
      <f>'P:\Тарифы_2023\Экономическая характеристика\Август\[август 2023 год ЭХ.xlsx]11.08.23 ВО'!CD127</f>
    </oc>
    <nc r="CD128">
      <f>'P:\Тарифы_2023\Экономическая характеристика\Август\[август 2023 год ЭХ.xlsx]11.08.23 ВО'!CD127</f>
    </nc>
  </rcc>
  <rcc rId="26802" sId="1">
    <oc r="CE128">
      <f>'P:\Тарифы_2023\Экономическая характеристика\Август\[август 2023 год ЭХ.xlsx]11.08.23 ВО'!CE127</f>
    </oc>
    <nc r="CE128">
      <f>'P:\Тарифы_2023\Экономическая характеристика\Август\[август 2023 год ЭХ.xlsx]11.08.23 ВО'!CE127</f>
    </nc>
  </rcc>
  <rcc rId="26803" sId="1">
    <oc r="BV129">
      <f>'P:\Тарифы_2023\Экономическая характеристика\Август\[август 2023 год ЭХ.xlsx]11.08.23 ВО'!BV128</f>
    </oc>
    <nc r="BV129">
      <f>'P:\Тарифы_2023\Экономическая характеристика\Август\[август 2023 год ЭХ.xlsx]11.08.23 ВО'!BV128</f>
    </nc>
  </rcc>
  <rcc rId="26804" sId="1">
    <oc r="BW129">
      <f>'P:\Тарифы_2023\Экономическая характеристика\Август\[август 2023 год ЭХ.xlsx]11.08.23 ВО'!BW128</f>
    </oc>
    <nc r="BW129">
      <f>'P:\Тарифы_2023\Экономическая характеристика\Август\[август 2023 год ЭХ.xlsx]11.08.23 ВО'!BW128</f>
    </nc>
  </rcc>
  <rcc rId="26805" sId="1">
    <oc r="BX129">
      <f>'P:\Тарифы_2023\Экономическая характеристика\Август\[август 2023 год ЭХ.xlsx]11.08.23 ВО'!BX128</f>
    </oc>
    <nc r="BX129">
      <f>'P:\Тарифы_2023\Экономическая характеристика\Август\[август 2023 год ЭХ.xlsx]11.08.23 ВО'!BX128</f>
    </nc>
  </rcc>
  <rcc rId="26806" sId="1">
    <oc r="BY129">
      <f>'P:\Тарифы_2023\Экономическая характеристика\Август\[август 2023 год ЭХ.xlsx]11.08.23 ВО'!BY128</f>
    </oc>
    <nc r="BY129">
      <f>'P:\Тарифы_2023\Экономическая характеристика\Август\[август 2023 год ЭХ.xlsx]11.08.23 ВО'!BY128</f>
    </nc>
  </rcc>
  <rcc rId="26807" sId="1">
    <oc r="BZ129">
      <f>'P:\Тарифы_2023\Экономическая характеристика\Август\[август 2023 год ЭХ.xlsx]11.08.23 ВО'!BZ128</f>
    </oc>
    <nc r="BZ129">
      <f>'P:\Тарифы_2023\Экономическая характеристика\Август\[август 2023 год ЭХ.xlsx]11.08.23 ВО'!BZ128</f>
    </nc>
  </rcc>
  <rcc rId="26808" sId="1">
    <oc r="CA129">
      <f>'P:\Тарифы_2023\Экономическая характеристика\Август\[август 2023 год ЭХ.xlsx]11.08.23 ВО'!CA128</f>
    </oc>
    <nc r="CA129">
      <f>'P:\Тарифы_2023\Экономическая характеристика\Август\[август 2023 год ЭХ.xlsx]11.08.23 ВО'!CA128</f>
    </nc>
  </rcc>
  <rcc rId="26809" sId="1">
    <oc r="CB129">
      <f>'P:\Тарифы_2023\Экономическая характеристика\Август\[август 2023 год ЭХ.xlsx]11.08.23 ВО'!CB128</f>
    </oc>
    <nc r="CB129">
      <f>'P:\Тарифы_2023\Экономическая характеристика\Август\[август 2023 год ЭХ.xlsx]11.08.23 ВО'!CB128</f>
    </nc>
  </rcc>
  <rcc rId="26810" sId="1">
    <oc r="CC129">
      <f>'P:\Тарифы_2023\Экономическая характеристика\Август\[август 2023 год ЭХ.xlsx]11.08.23 ВО'!CC128</f>
    </oc>
    <nc r="CC129">
      <f>'P:\Тарифы_2023\Экономическая характеристика\Август\[август 2023 год ЭХ.xlsx]11.08.23 ВО'!CC128</f>
    </nc>
  </rcc>
  <rcc rId="26811" sId="1">
    <oc r="CD129">
      <f>'P:\Тарифы_2023\Экономическая характеристика\Август\[август 2023 год ЭХ.xlsx]11.08.23 ВО'!CD128</f>
    </oc>
    <nc r="CD129">
      <f>'P:\Тарифы_2023\Экономическая характеристика\Август\[август 2023 год ЭХ.xlsx]11.08.23 ВО'!CD128</f>
    </nc>
  </rcc>
  <rcc rId="26812" sId="1">
    <oc r="CE129">
      <f>'P:\Тарифы_2023\Экономическая характеристика\Август\[август 2023 год ЭХ.xlsx]11.08.23 ВО'!CE128</f>
    </oc>
    <nc r="CE129">
      <f>'P:\Тарифы_2023\Экономическая характеристика\Август\[август 2023 год ЭХ.xlsx]11.08.23 ВО'!CE128</f>
    </nc>
  </rcc>
  <rcc rId="26813" sId="1">
    <oc r="BV130">
      <f>'P:\Тарифы_2023\Экономическая характеристика\Август\[август 2023 год ЭХ.xlsx]11.08.23 ВО'!BV129</f>
    </oc>
    <nc r="BV130">
      <f>'P:\Тарифы_2023\Экономическая характеристика\Август\[август 2023 год ЭХ.xlsx]11.08.23 ВО'!BV129</f>
    </nc>
  </rcc>
  <rcc rId="26814" sId="1">
    <oc r="BW130">
      <f>'P:\Тарифы_2023\Экономическая характеристика\Август\[август 2023 год ЭХ.xlsx]11.08.23 ВО'!BW129</f>
    </oc>
    <nc r="BW130">
      <f>'P:\Тарифы_2023\Экономическая характеристика\Август\[август 2023 год ЭХ.xlsx]11.08.23 ВО'!BW129</f>
    </nc>
  </rcc>
  <rcc rId="26815" sId="1">
    <oc r="BX130">
      <f>'P:\Тарифы_2023\Экономическая характеристика\Август\[август 2023 год ЭХ.xlsx]11.08.23 ВО'!BX129</f>
    </oc>
    <nc r="BX130">
      <f>'P:\Тарифы_2023\Экономическая характеристика\Август\[август 2023 год ЭХ.xlsx]11.08.23 ВО'!BX129</f>
    </nc>
  </rcc>
  <rcc rId="26816" sId="1">
    <oc r="BY130">
      <f>'P:\Тарифы_2023\Экономическая характеристика\Август\[август 2023 год ЭХ.xlsx]11.08.23 ВО'!BY129</f>
    </oc>
    <nc r="BY130">
      <f>'P:\Тарифы_2023\Экономическая характеристика\Август\[август 2023 год ЭХ.xlsx]11.08.23 ВО'!BY129</f>
    </nc>
  </rcc>
  <rcc rId="26817" sId="1">
    <oc r="BZ130">
      <f>'P:\Тарифы_2023\Экономическая характеристика\Август\[август 2023 год ЭХ.xlsx]11.08.23 ВО'!BZ129</f>
    </oc>
    <nc r="BZ130">
      <f>'P:\Тарифы_2023\Экономическая характеристика\Август\[август 2023 год ЭХ.xlsx]11.08.23 ВО'!BZ129</f>
    </nc>
  </rcc>
  <rcc rId="26818" sId="1">
    <oc r="CA130">
      <f>'P:\Тарифы_2023\Экономическая характеристика\Август\[август 2023 год ЭХ.xlsx]11.08.23 ВО'!CA129</f>
    </oc>
    <nc r="CA130">
      <f>'P:\Тарифы_2023\Экономическая характеристика\Август\[август 2023 год ЭХ.xlsx]11.08.23 ВО'!CA129</f>
    </nc>
  </rcc>
  <rcc rId="26819" sId="1">
    <oc r="CB130">
      <f>'P:\Тарифы_2023\Экономическая характеристика\Август\[август 2023 год ЭХ.xlsx]11.08.23 ВО'!CB129</f>
    </oc>
    <nc r="CB130">
      <f>'P:\Тарифы_2023\Экономическая характеристика\Август\[август 2023 год ЭХ.xlsx]11.08.23 ВО'!CB129</f>
    </nc>
  </rcc>
  <rcc rId="26820" sId="1">
    <oc r="CC130">
      <f>'P:\Тарифы_2023\Экономическая характеристика\Август\[август 2023 год ЭХ.xlsx]11.08.23 ВО'!CC129</f>
    </oc>
    <nc r="CC130">
      <f>'P:\Тарифы_2023\Экономическая характеристика\Август\[август 2023 год ЭХ.xlsx]11.08.23 ВО'!CC129</f>
    </nc>
  </rcc>
  <rcc rId="26821" sId="1">
    <oc r="CD130">
      <f>'P:\Тарифы_2023\Экономическая характеристика\Август\[август 2023 год ЭХ.xlsx]11.08.23 ВО'!CD129</f>
    </oc>
    <nc r="CD130">
      <f>'P:\Тарифы_2023\Экономическая характеристика\Август\[август 2023 год ЭХ.xlsx]11.08.23 ВО'!CD129</f>
    </nc>
  </rcc>
  <rcc rId="26822" sId="1">
    <oc r="CE130">
      <f>'P:\Тарифы_2023\Экономическая характеристика\Август\[август 2023 год ЭХ.xlsx]11.08.23 ВО'!CE129</f>
    </oc>
    <nc r="CE130">
      <f>'P:\Тарифы_2023\Экономическая характеристика\Август\[август 2023 год ЭХ.xlsx]11.08.23 ВО'!CE129</f>
    </nc>
  </rcc>
  <rcc rId="26823" sId="1">
    <oc r="BV131">
      <f>'P:\Тарифы_2023\Экономическая характеристика\Август\[август 2023 год ЭХ.xlsx]11.08.23 ВО'!BV130</f>
    </oc>
    <nc r="BV131">
      <f>'P:\Тарифы_2023\Экономическая характеристика\Август\[август 2023 год ЭХ.xlsx]11.08.23 ВО'!BV130</f>
    </nc>
  </rcc>
  <rcc rId="26824" sId="1">
    <oc r="BW131">
      <f>'P:\Тарифы_2023\Экономическая характеристика\Август\[август 2023 год ЭХ.xlsx]11.08.23 ВО'!BW130</f>
    </oc>
    <nc r="BW131">
      <f>'P:\Тарифы_2023\Экономическая характеристика\Август\[август 2023 год ЭХ.xlsx]11.08.23 ВО'!BW130</f>
    </nc>
  </rcc>
  <rcc rId="26825" sId="1">
    <oc r="BX131">
      <f>'P:\Тарифы_2023\Экономическая характеристика\Август\[август 2023 год ЭХ.xlsx]11.08.23 ВО'!BX130</f>
    </oc>
    <nc r="BX131">
      <f>'P:\Тарифы_2023\Экономическая характеристика\Август\[август 2023 год ЭХ.xlsx]11.08.23 ВО'!BX130</f>
    </nc>
  </rcc>
  <rcc rId="26826" sId="1">
    <oc r="BY131">
      <f>'P:\Тарифы_2023\Экономическая характеристика\Август\[август 2023 год ЭХ.xlsx]11.08.23 ВО'!BY130</f>
    </oc>
    <nc r="BY131">
      <f>'P:\Тарифы_2023\Экономическая характеристика\Август\[август 2023 год ЭХ.xlsx]11.08.23 ВО'!BY130</f>
    </nc>
  </rcc>
  <rcc rId="26827" sId="1">
    <oc r="BZ131">
      <f>'P:\Тарифы_2023\Экономическая характеристика\Август\[август 2023 год ЭХ.xlsx]11.08.23 ВО'!BZ130</f>
    </oc>
    <nc r="BZ131">
      <f>'P:\Тарифы_2023\Экономическая характеристика\Август\[август 2023 год ЭХ.xlsx]11.08.23 ВО'!BZ130</f>
    </nc>
  </rcc>
  <rcc rId="26828" sId="1">
    <oc r="CA131">
      <f>'P:\Тарифы_2023\Экономическая характеристика\Август\[август 2023 год ЭХ.xlsx]11.08.23 ВО'!CA130</f>
    </oc>
    <nc r="CA131">
      <f>'P:\Тарифы_2023\Экономическая характеристика\Август\[август 2023 год ЭХ.xlsx]11.08.23 ВО'!CA130</f>
    </nc>
  </rcc>
  <rcc rId="26829" sId="1">
    <oc r="CB131">
      <f>'P:\Тарифы_2023\Экономическая характеристика\Август\[август 2023 год ЭХ.xlsx]11.08.23 ВО'!CB130</f>
    </oc>
    <nc r="CB131">
      <f>'P:\Тарифы_2023\Экономическая характеристика\Август\[август 2023 год ЭХ.xlsx]11.08.23 ВО'!CB130</f>
    </nc>
  </rcc>
  <rcc rId="26830" sId="1">
    <oc r="CC131">
      <f>'P:\Тарифы_2023\Экономическая характеристика\Август\[август 2023 год ЭХ.xlsx]11.08.23 ВО'!CC130</f>
    </oc>
    <nc r="CC131">
      <f>'P:\Тарифы_2023\Экономическая характеристика\Август\[август 2023 год ЭХ.xlsx]11.08.23 ВО'!CC130</f>
    </nc>
  </rcc>
  <rcc rId="26831" sId="1">
    <oc r="CD131">
      <f>'P:\Тарифы_2023\Экономическая характеристика\Август\[август 2023 год ЭХ.xlsx]11.08.23 ВО'!CD130</f>
    </oc>
    <nc r="CD131">
      <f>'P:\Тарифы_2023\Экономическая характеристика\Август\[август 2023 год ЭХ.xlsx]11.08.23 ВО'!CD130</f>
    </nc>
  </rcc>
  <rcc rId="26832" sId="1">
    <oc r="CE131">
      <f>'P:\Тарифы_2023\Экономическая характеристика\Август\[август 2023 год ЭХ.xlsx]11.08.23 ВО'!CE130</f>
    </oc>
    <nc r="CE131">
      <f>'P:\Тарифы_2023\Экономическая характеристика\Август\[август 2023 год ЭХ.xlsx]11.08.23 ВО'!CE130</f>
    </nc>
  </rcc>
  <rcc rId="26833" sId="1">
    <oc r="BV132">
      <f>'P:\Тарифы_2023\Экономическая характеристика\Август\[август 2023 год ЭХ.xlsx]11.08.23 ВО'!BV131</f>
    </oc>
    <nc r="BV132">
      <f>'P:\Тарифы_2023\Экономическая характеристика\Август\[август 2023 год ЭХ.xlsx]11.08.23 ВО'!BV131</f>
    </nc>
  </rcc>
  <rcc rId="26834" sId="1">
    <oc r="BW132">
      <f>'P:\Тарифы_2023\Экономическая характеристика\Август\[август 2023 год ЭХ.xlsx]11.08.23 ВО'!BW131</f>
    </oc>
    <nc r="BW132">
      <f>'P:\Тарифы_2023\Экономическая характеристика\Август\[август 2023 год ЭХ.xlsx]11.08.23 ВО'!BW131</f>
    </nc>
  </rcc>
  <rcc rId="26835" sId="1">
    <oc r="BX132">
      <f>'P:\Тарифы_2023\Экономическая характеристика\Август\[август 2023 год ЭХ.xlsx]11.08.23 ВО'!BX131</f>
    </oc>
    <nc r="BX132">
      <f>'P:\Тарифы_2023\Экономическая характеристика\Август\[август 2023 год ЭХ.xlsx]11.08.23 ВО'!BX131</f>
    </nc>
  </rcc>
  <rcc rId="26836" sId="1">
    <oc r="BY132">
      <f>'P:\Тарифы_2023\Экономическая характеристика\Август\[август 2023 год ЭХ.xlsx]11.08.23 ВО'!BY131</f>
    </oc>
    <nc r="BY132">
      <f>'P:\Тарифы_2023\Экономическая характеристика\Август\[август 2023 год ЭХ.xlsx]11.08.23 ВО'!BY131</f>
    </nc>
  </rcc>
  <rcc rId="26837" sId="1">
    <oc r="BZ132">
      <f>'P:\Тарифы_2023\Экономическая характеристика\Август\[август 2023 год ЭХ.xlsx]11.08.23 ВО'!BZ131</f>
    </oc>
    <nc r="BZ132">
      <f>'P:\Тарифы_2023\Экономическая характеристика\Август\[август 2023 год ЭХ.xlsx]11.08.23 ВО'!BZ131</f>
    </nc>
  </rcc>
  <rcc rId="26838" sId="1">
    <oc r="CA132">
      <f>'P:\Тарифы_2023\Экономическая характеристика\Август\[август 2023 год ЭХ.xlsx]11.08.23 ВО'!CA131</f>
    </oc>
    <nc r="CA132">
      <f>'P:\Тарифы_2023\Экономическая характеристика\Август\[август 2023 год ЭХ.xlsx]11.08.23 ВО'!CA131</f>
    </nc>
  </rcc>
  <rcc rId="26839" sId="1">
    <oc r="CB132">
      <f>'P:\Тарифы_2023\Экономическая характеристика\Август\[август 2023 год ЭХ.xlsx]11.08.23 ВО'!CB131</f>
    </oc>
    <nc r="CB132">
      <f>'P:\Тарифы_2023\Экономическая характеристика\Август\[август 2023 год ЭХ.xlsx]11.08.23 ВО'!CB131</f>
    </nc>
  </rcc>
  <rcc rId="26840" sId="1">
    <oc r="CC132">
      <f>'P:\Тарифы_2023\Экономическая характеристика\Август\[август 2023 год ЭХ.xlsx]11.08.23 ВО'!CC131</f>
    </oc>
    <nc r="CC132">
      <f>'P:\Тарифы_2023\Экономическая характеристика\Август\[август 2023 год ЭХ.xlsx]11.08.23 ВО'!CC131</f>
    </nc>
  </rcc>
  <rcc rId="26841" sId="1">
    <oc r="CD132">
      <f>'P:\Тарифы_2023\Экономическая характеристика\Август\[август 2023 год ЭХ.xlsx]11.08.23 ВО'!CD131</f>
    </oc>
    <nc r="CD132">
      <f>'P:\Тарифы_2023\Экономическая характеристика\Август\[август 2023 год ЭХ.xlsx]11.08.23 ВО'!CD131</f>
    </nc>
  </rcc>
  <rcc rId="26842" sId="1">
    <oc r="CE132">
      <f>'P:\Тарифы_2023\Экономическая характеристика\Август\[август 2023 год ЭХ.xlsx]11.08.23 ВО'!CE131</f>
    </oc>
    <nc r="CE132">
      <f>'P:\Тарифы_2023\Экономическая характеристика\Август\[август 2023 год ЭХ.xlsx]11.08.23 ВО'!CE131</f>
    </nc>
  </rcc>
  <rcc rId="26843" sId="1">
    <oc r="BV133">
      <f>'P:\Тарифы_2023\Экономическая характеристика\Август\[август 2023 год ЭХ.xlsx]11.08.23 ВО'!BV132</f>
    </oc>
    <nc r="BV133">
      <f>'P:\Тарифы_2023\Экономическая характеристика\Август\[август 2023 год ЭХ.xlsx]11.08.23 ВО'!BV132</f>
    </nc>
  </rcc>
  <rcc rId="26844" sId="1">
    <oc r="BW133">
      <f>'P:\Тарифы_2023\Экономическая характеристика\Август\[август 2023 год ЭХ.xlsx]11.08.23 ВО'!BW132</f>
    </oc>
    <nc r="BW133">
      <f>'P:\Тарифы_2023\Экономическая характеристика\Август\[август 2023 год ЭХ.xlsx]11.08.23 ВО'!BW132</f>
    </nc>
  </rcc>
  <rcc rId="26845" sId="1">
    <oc r="BX133">
      <f>'P:\Тарифы_2023\Экономическая характеристика\Август\[август 2023 год ЭХ.xlsx]11.08.23 ВО'!BX132</f>
    </oc>
    <nc r="BX133">
      <f>'P:\Тарифы_2023\Экономическая характеристика\Август\[август 2023 год ЭХ.xlsx]11.08.23 ВО'!BX132</f>
    </nc>
  </rcc>
  <rcc rId="26846" sId="1">
    <oc r="BY133">
      <f>'P:\Тарифы_2023\Экономическая характеристика\Август\[август 2023 год ЭХ.xlsx]11.08.23 ВО'!BY132</f>
    </oc>
    <nc r="BY133">
      <f>'P:\Тарифы_2023\Экономическая характеристика\Август\[август 2023 год ЭХ.xlsx]11.08.23 ВО'!BY132</f>
    </nc>
  </rcc>
  <rcc rId="26847" sId="1">
    <oc r="BZ133">
      <f>'P:\Тарифы_2023\Экономическая характеристика\Август\[август 2023 год ЭХ.xlsx]11.08.23 ВО'!BZ132</f>
    </oc>
    <nc r="BZ133">
      <f>'P:\Тарифы_2023\Экономическая характеристика\Август\[август 2023 год ЭХ.xlsx]11.08.23 ВО'!BZ132</f>
    </nc>
  </rcc>
  <rcc rId="26848" sId="1">
    <oc r="CA133">
      <f>'P:\Тарифы_2023\Экономическая характеристика\Август\[август 2023 год ЭХ.xlsx]11.08.23 ВО'!CA132</f>
    </oc>
    <nc r="CA133">
      <f>'P:\Тарифы_2023\Экономическая характеристика\Август\[август 2023 год ЭХ.xlsx]11.08.23 ВО'!CA132</f>
    </nc>
  </rcc>
  <rcc rId="26849" sId="1">
    <oc r="CB133">
      <f>'P:\Тарифы_2023\Экономическая характеристика\Август\[август 2023 год ЭХ.xlsx]11.08.23 ВО'!CB132</f>
    </oc>
    <nc r="CB133">
      <f>'P:\Тарифы_2023\Экономическая характеристика\Август\[август 2023 год ЭХ.xlsx]11.08.23 ВО'!CB132</f>
    </nc>
  </rcc>
  <rcc rId="26850" sId="1">
    <oc r="CC133">
      <f>'P:\Тарифы_2023\Экономическая характеристика\Август\[август 2023 год ЭХ.xlsx]11.08.23 ВО'!CC132</f>
    </oc>
    <nc r="CC133">
      <f>'P:\Тарифы_2023\Экономическая характеристика\Август\[август 2023 год ЭХ.xlsx]11.08.23 ВО'!CC132</f>
    </nc>
  </rcc>
  <rcc rId="26851" sId="1">
    <oc r="CD133">
      <f>'P:\Тарифы_2023\Экономическая характеристика\Август\[август 2023 год ЭХ.xlsx]11.08.23 ВО'!CD132</f>
    </oc>
    <nc r="CD133">
      <f>'P:\Тарифы_2023\Экономическая характеристика\Август\[август 2023 год ЭХ.xlsx]11.08.23 ВО'!CD132</f>
    </nc>
  </rcc>
  <rcc rId="26852" sId="1">
    <oc r="CE133">
      <f>'P:\Тарифы_2023\Экономическая характеристика\Август\[август 2023 год ЭХ.xlsx]11.08.23 ВО'!CE132</f>
    </oc>
    <nc r="CE133">
      <f>'P:\Тарифы_2023\Экономическая характеристика\Август\[август 2023 год ЭХ.xlsx]11.08.23 ВО'!CE132</f>
    </nc>
  </rcc>
  <rcc rId="26853" sId="1">
    <oc r="BV134">
      <f>'P:\Тарифы_2023\Экономическая характеристика\Август\[август 2023 год ЭХ.xlsx]11.08.23 ВО'!BV133</f>
    </oc>
    <nc r="BV134">
      <f>'P:\Тарифы_2023\Экономическая характеристика\Август\[август 2023 год ЭХ.xlsx]11.08.23 ВО'!BV133</f>
    </nc>
  </rcc>
  <rcc rId="26854" sId="1">
    <oc r="BW134">
      <f>'P:\Тарифы_2023\Экономическая характеристика\Август\[август 2023 год ЭХ.xlsx]11.08.23 ВО'!BW133</f>
    </oc>
    <nc r="BW134">
      <f>'P:\Тарифы_2023\Экономическая характеристика\Август\[август 2023 год ЭХ.xlsx]11.08.23 ВО'!BW133</f>
    </nc>
  </rcc>
  <rcc rId="26855" sId="1">
    <oc r="BX134">
      <f>'P:\Тарифы_2023\Экономическая характеристика\Август\[август 2023 год ЭХ.xlsx]11.08.23 ВО'!BX133</f>
    </oc>
    <nc r="BX134">
      <f>'P:\Тарифы_2023\Экономическая характеристика\Август\[август 2023 год ЭХ.xlsx]11.08.23 ВО'!BX133</f>
    </nc>
  </rcc>
  <rcc rId="26856" sId="1">
    <oc r="BY134">
      <f>'P:\Тарифы_2023\Экономическая характеристика\Август\[август 2023 год ЭХ.xlsx]11.08.23 ВО'!BY133</f>
    </oc>
    <nc r="BY134">
      <f>'P:\Тарифы_2023\Экономическая характеристика\Август\[август 2023 год ЭХ.xlsx]11.08.23 ВО'!BY133</f>
    </nc>
  </rcc>
  <rcc rId="26857" sId="1">
    <oc r="BZ134">
      <f>'P:\Тарифы_2023\Экономическая характеристика\Август\[август 2023 год ЭХ.xlsx]11.08.23 ВО'!BZ133</f>
    </oc>
    <nc r="BZ134">
      <f>'P:\Тарифы_2023\Экономическая характеристика\Август\[август 2023 год ЭХ.xlsx]11.08.23 ВО'!BZ133</f>
    </nc>
  </rcc>
  <rcc rId="26858" sId="1">
    <oc r="CA134">
      <f>'P:\Тарифы_2023\Экономическая характеристика\Август\[август 2023 год ЭХ.xlsx]11.08.23 ВО'!CA133</f>
    </oc>
    <nc r="CA134">
      <f>'P:\Тарифы_2023\Экономическая характеристика\Август\[август 2023 год ЭХ.xlsx]11.08.23 ВО'!CA133</f>
    </nc>
  </rcc>
  <rcc rId="26859" sId="1">
    <oc r="CB134">
      <f>'P:\Тарифы_2023\Экономическая характеристика\Август\[август 2023 год ЭХ.xlsx]11.08.23 ВО'!CB133</f>
    </oc>
    <nc r="CB134">
      <f>'P:\Тарифы_2023\Экономическая характеристика\Август\[август 2023 год ЭХ.xlsx]11.08.23 ВО'!CB133</f>
    </nc>
  </rcc>
  <rcc rId="26860" sId="1">
    <oc r="CC134">
      <f>'P:\Тарифы_2023\Экономическая характеристика\Август\[август 2023 год ЭХ.xlsx]11.08.23 ВО'!CC133</f>
    </oc>
    <nc r="CC134">
      <f>'P:\Тарифы_2023\Экономическая характеристика\Август\[август 2023 год ЭХ.xlsx]11.08.23 ВО'!CC133</f>
    </nc>
  </rcc>
  <rcc rId="26861" sId="1">
    <oc r="CD134">
      <f>'P:\Тарифы_2023\Экономическая характеристика\Август\[август 2023 год ЭХ.xlsx]11.08.23 ВО'!CD133</f>
    </oc>
    <nc r="CD134">
      <f>'P:\Тарифы_2023\Экономическая характеристика\Август\[август 2023 год ЭХ.xlsx]11.08.23 ВО'!CD133</f>
    </nc>
  </rcc>
  <rcc rId="26862" sId="1">
    <oc r="CE134">
      <f>'P:\Тарифы_2023\Экономическая характеристика\Август\[август 2023 год ЭХ.xlsx]11.08.23 ВО'!CE133</f>
    </oc>
    <nc r="CE134">
      <f>'P:\Тарифы_2023\Экономическая характеристика\Август\[август 2023 год ЭХ.xlsx]11.08.23 ВО'!CE133</f>
    </nc>
  </rcc>
  <rcc rId="26863" sId="1">
    <oc r="BV135">
      <f>'P:\Тарифы_2023\Экономическая характеристика\Август\[август 2023 год ЭХ.xlsx]11.08.23 ВО'!BV134</f>
    </oc>
    <nc r="BV135">
      <f>'P:\Тарифы_2023\Экономическая характеристика\Август\[август 2023 год ЭХ.xlsx]11.08.23 ВО'!BV134</f>
    </nc>
  </rcc>
  <rcc rId="26864" sId="1">
    <oc r="BW135">
      <f>'P:\Тарифы_2023\Экономическая характеристика\Август\[август 2023 год ЭХ.xlsx]11.08.23 ВО'!BW134</f>
    </oc>
    <nc r="BW135">
      <f>'P:\Тарифы_2023\Экономическая характеристика\Август\[август 2023 год ЭХ.xlsx]11.08.23 ВО'!BW134</f>
    </nc>
  </rcc>
  <rcc rId="26865" sId="1">
    <oc r="BX135">
      <f>'P:\Тарифы_2023\Экономическая характеристика\Август\[август 2023 год ЭХ.xlsx]11.08.23 ВО'!BX134</f>
    </oc>
    <nc r="BX135">
      <f>'P:\Тарифы_2023\Экономическая характеристика\Август\[август 2023 год ЭХ.xlsx]11.08.23 ВО'!BX134</f>
    </nc>
  </rcc>
  <rcc rId="26866" sId="1">
    <oc r="BY135">
      <f>'P:\Тарифы_2023\Экономическая характеристика\Август\[август 2023 год ЭХ.xlsx]11.08.23 ВО'!BY134</f>
    </oc>
    <nc r="BY135">
      <f>'P:\Тарифы_2023\Экономическая характеристика\Август\[август 2023 год ЭХ.xlsx]11.08.23 ВО'!BY134</f>
    </nc>
  </rcc>
  <rcc rId="26867" sId="1">
    <oc r="BZ135">
      <f>'P:\Тарифы_2023\Экономическая характеристика\Август\[август 2023 год ЭХ.xlsx]11.08.23 ВО'!BZ134</f>
    </oc>
    <nc r="BZ135">
      <f>'P:\Тарифы_2023\Экономическая характеристика\Август\[август 2023 год ЭХ.xlsx]11.08.23 ВО'!BZ134</f>
    </nc>
  </rcc>
  <rcc rId="26868" sId="1">
    <oc r="CA135">
      <f>'P:\Тарифы_2023\Экономическая характеристика\Август\[август 2023 год ЭХ.xlsx]11.08.23 ВО'!CA134</f>
    </oc>
    <nc r="CA135">
      <f>'P:\Тарифы_2023\Экономическая характеристика\Август\[август 2023 год ЭХ.xlsx]11.08.23 ВО'!CA134</f>
    </nc>
  </rcc>
  <rcc rId="26869" sId="1">
    <oc r="CB135">
      <f>'P:\Тарифы_2023\Экономическая характеристика\Август\[август 2023 год ЭХ.xlsx]11.08.23 ВО'!CB134</f>
    </oc>
    <nc r="CB135">
      <f>'P:\Тарифы_2023\Экономическая характеристика\Август\[август 2023 год ЭХ.xlsx]11.08.23 ВО'!CB134</f>
    </nc>
  </rcc>
  <rcc rId="26870" sId="1">
    <oc r="CC135">
      <f>'P:\Тарифы_2023\Экономическая характеристика\Август\[август 2023 год ЭХ.xlsx]11.08.23 ВО'!CC134</f>
    </oc>
    <nc r="CC135">
      <f>'P:\Тарифы_2023\Экономическая характеристика\Август\[август 2023 год ЭХ.xlsx]11.08.23 ВО'!CC134</f>
    </nc>
  </rcc>
  <rcc rId="26871" sId="1">
    <oc r="CD135">
      <f>'P:\Тарифы_2023\Экономическая характеристика\Август\[август 2023 год ЭХ.xlsx]11.08.23 ВО'!CD134</f>
    </oc>
    <nc r="CD135">
      <f>'P:\Тарифы_2023\Экономическая характеристика\Август\[август 2023 год ЭХ.xlsx]11.08.23 ВО'!CD134</f>
    </nc>
  </rcc>
  <rcc rId="26872" sId="1">
    <oc r="CE135">
      <f>'P:\Тарифы_2023\Экономическая характеристика\Август\[август 2023 год ЭХ.xlsx]11.08.23 ВО'!CE134</f>
    </oc>
    <nc r="CE135">
      <f>'P:\Тарифы_2023\Экономическая характеристика\Август\[август 2023 год ЭХ.xlsx]11.08.23 ВО'!CE134</f>
    </nc>
  </rcc>
  <rcc rId="26873" sId="1">
    <oc r="BV136">
      <f>'P:\Тарифы_2023\Экономическая характеристика\Август\[август 2023 год ЭХ.xlsx]11.08.23 ВО'!BV135</f>
    </oc>
    <nc r="BV136">
      <f>'P:\Тарифы_2023\Экономическая характеристика\Август\[август 2023 год ЭХ.xlsx]11.08.23 ВО'!BV135</f>
    </nc>
  </rcc>
  <rcc rId="26874" sId="1">
    <oc r="BW136">
      <f>'P:\Тарифы_2023\Экономическая характеристика\Август\[август 2023 год ЭХ.xlsx]11.08.23 ВО'!BW135</f>
    </oc>
    <nc r="BW136">
      <f>'P:\Тарифы_2023\Экономическая характеристика\Август\[август 2023 год ЭХ.xlsx]11.08.23 ВО'!BW135</f>
    </nc>
  </rcc>
  <rcc rId="26875" sId="1">
    <oc r="BX136">
      <f>'P:\Тарифы_2023\Экономическая характеристика\Август\[август 2023 год ЭХ.xlsx]11.08.23 ВО'!BX135</f>
    </oc>
    <nc r="BX136">
      <f>'P:\Тарифы_2023\Экономическая характеристика\Август\[август 2023 год ЭХ.xlsx]11.08.23 ВО'!BX135</f>
    </nc>
  </rcc>
  <rcc rId="26876" sId="1">
    <oc r="BY136">
      <f>'P:\Тарифы_2023\Экономическая характеристика\Август\[август 2023 год ЭХ.xlsx]11.08.23 ВО'!BY135</f>
    </oc>
    <nc r="BY136">
      <f>'P:\Тарифы_2023\Экономическая характеристика\Август\[август 2023 год ЭХ.xlsx]11.08.23 ВО'!BY135</f>
    </nc>
  </rcc>
  <rcc rId="26877" sId="1">
    <oc r="BZ136">
      <f>'P:\Тарифы_2023\Экономическая характеристика\Август\[август 2023 год ЭХ.xlsx]11.08.23 ВО'!BZ135</f>
    </oc>
    <nc r="BZ136">
      <f>'P:\Тарифы_2023\Экономическая характеристика\Август\[август 2023 год ЭХ.xlsx]11.08.23 ВО'!BZ135</f>
    </nc>
  </rcc>
  <rcc rId="26878" sId="1">
    <oc r="CA136">
      <f>'P:\Тарифы_2023\Экономическая характеристика\Август\[август 2023 год ЭХ.xlsx]11.08.23 ВО'!CA135</f>
    </oc>
    <nc r="CA136">
      <f>'P:\Тарифы_2023\Экономическая характеристика\Август\[август 2023 год ЭХ.xlsx]11.08.23 ВО'!CA135</f>
    </nc>
  </rcc>
  <rcc rId="26879" sId="1">
    <oc r="CB136">
      <f>'P:\Тарифы_2023\Экономическая характеристика\Август\[август 2023 год ЭХ.xlsx]11.08.23 ВО'!CB135</f>
    </oc>
    <nc r="CB136">
      <f>'P:\Тарифы_2023\Экономическая характеристика\Август\[август 2023 год ЭХ.xlsx]11.08.23 ВО'!CB135</f>
    </nc>
  </rcc>
  <rcc rId="26880" sId="1">
    <oc r="CC136">
      <f>'P:\Тарифы_2023\Экономическая характеристика\Август\[август 2023 год ЭХ.xlsx]11.08.23 ВО'!CC135</f>
    </oc>
    <nc r="CC136">
      <f>'P:\Тарифы_2023\Экономическая характеристика\Август\[август 2023 год ЭХ.xlsx]11.08.23 ВО'!CC135</f>
    </nc>
  </rcc>
  <rcc rId="26881" sId="1">
    <oc r="CD136">
      <f>'P:\Тарифы_2023\Экономическая характеристика\Август\[август 2023 год ЭХ.xlsx]11.08.23 ВО'!CD135</f>
    </oc>
    <nc r="CD136">
      <f>'P:\Тарифы_2023\Экономическая характеристика\Август\[август 2023 год ЭХ.xlsx]11.08.23 ВО'!CD135</f>
    </nc>
  </rcc>
  <rcc rId="26882" sId="1">
    <oc r="CE136">
      <f>'P:\Тарифы_2023\Экономическая характеристика\Август\[август 2023 год ЭХ.xlsx]11.08.23 ВО'!CE135</f>
    </oc>
    <nc r="CE136">
      <f>'P:\Тарифы_2023\Экономическая характеристика\Август\[август 2023 год ЭХ.xlsx]11.08.23 ВО'!CE135</f>
    </nc>
  </rcc>
  <rcc rId="26883" sId="1">
    <oc r="BV137">
      <f>'P:\Тарифы_2023\Экономическая характеристика\Август\[август 2023 год ЭХ.xlsx]11.08.23 ВО'!BV136</f>
    </oc>
    <nc r="BV137">
      <f>'P:\Тарифы_2023\Экономическая характеристика\Август\[август 2023 год ЭХ.xlsx]11.08.23 ВО'!BV136</f>
    </nc>
  </rcc>
  <rcc rId="26884" sId="1">
    <oc r="BW137">
      <f>'P:\Тарифы_2023\Экономическая характеристика\Август\[август 2023 год ЭХ.xlsx]11.08.23 ВО'!BW136</f>
    </oc>
    <nc r="BW137">
      <f>'P:\Тарифы_2023\Экономическая характеристика\Август\[август 2023 год ЭХ.xlsx]11.08.23 ВО'!BW136</f>
    </nc>
  </rcc>
  <rcc rId="26885" sId="1">
    <oc r="BX137">
      <f>'P:\Тарифы_2023\Экономическая характеристика\Август\[август 2023 год ЭХ.xlsx]11.08.23 ВО'!BX136</f>
    </oc>
    <nc r="BX137">
      <f>'P:\Тарифы_2023\Экономическая характеристика\Август\[август 2023 год ЭХ.xlsx]11.08.23 ВО'!BX136</f>
    </nc>
  </rcc>
  <rcc rId="26886" sId="1">
    <oc r="BY137">
      <f>'P:\Тарифы_2023\Экономическая характеристика\Август\[август 2023 год ЭХ.xlsx]11.08.23 ВО'!BY136</f>
    </oc>
    <nc r="BY137">
      <f>'P:\Тарифы_2023\Экономическая характеристика\Август\[август 2023 год ЭХ.xlsx]11.08.23 ВО'!BY136</f>
    </nc>
  </rcc>
  <rcc rId="26887" sId="1">
    <oc r="BZ137">
      <f>'P:\Тарифы_2023\Экономическая характеристика\Август\[август 2023 год ЭХ.xlsx]11.08.23 ВО'!BZ136</f>
    </oc>
    <nc r="BZ137">
      <f>'P:\Тарифы_2023\Экономическая характеристика\Август\[август 2023 год ЭХ.xlsx]11.08.23 ВО'!BZ136</f>
    </nc>
  </rcc>
  <rcc rId="26888" sId="1">
    <oc r="CA137">
      <f>'P:\Тарифы_2023\Экономическая характеристика\Август\[август 2023 год ЭХ.xlsx]11.08.23 ВО'!CA136</f>
    </oc>
    <nc r="CA137">
      <f>'P:\Тарифы_2023\Экономическая характеристика\Август\[август 2023 год ЭХ.xlsx]11.08.23 ВО'!CA136</f>
    </nc>
  </rcc>
  <rcc rId="26889" sId="1">
    <oc r="CB137">
      <f>'P:\Тарифы_2023\Экономическая характеристика\Август\[август 2023 год ЭХ.xlsx]11.08.23 ВО'!CB136</f>
    </oc>
    <nc r="CB137">
      <f>'P:\Тарифы_2023\Экономическая характеристика\Август\[август 2023 год ЭХ.xlsx]11.08.23 ВО'!CB136</f>
    </nc>
  </rcc>
  <rcc rId="26890" sId="1">
    <oc r="CC137">
      <f>'P:\Тарифы_2023\Экономическая характеристика\Август\[август 2023 год ЭХ.xlsx]11.08.23 ВО'!CC136</f>
    </oc>
    <nc r="CC137">
      <f>'P:\Тарифы_2023\Экономическая характеристика\Август\[август 2023 год ЭХ.xlsx]11.08.23 ВО'!CC136</f>
    </nc>
  </rcc>
  <rcc rId="26891" sId="1">
    <oc r="CD137">
      <f>'P:\Тарифы_2023\Экономическая характеристика\Август\[август 2023 год ЭХ.xlsx]11.08.23 ВО'!CD136</f>
    </oc>
    <nc r="CD137">
      <f>'P:\Тарифы_2023\Экономическая характеристика\Август\[август 2023 год ЭХ.xlsx]11.08.23 ВО'!CD136</f>
    </nc>
  </rcc>
  <rcc rId="26892" sId="1">
    <oc r="CE137">
      <f>'P:\Тарифы_2023\Экономическая характеристика\Август\[август 2023 год ЭХ.xlsx]11.08.23 ВО'!CE136</f>
    </oc>
    <nc r="CE137">
      <f>'P:\Тарифы_2023\Экономическая характеристика\Август\[август 2023 год ЭХ.xlsx]11.08.23 ВО'!CE136</f>
    </nc>
  </rcc>
  <rcc rId="26893" sId="1">
    <oc r="BV138">
      <f>'P:\Тарифы_2023\Экономическая характеристика\Август\[август 2023 год ЭХ.xlsx]11.08.23 ВО'!BV137</f>
    </oc>
    <nc r="BV138">
      <f>'P:\Тарифы_2023\Экономическая характеристика\Август\[август 2023 год ЭХ.xlsx]11.08.23 ВО'!BV137</f>
    </nc>
  </rcc>
  <rcc rId="26894" sId="1">
    <oc r="BW138">
      <f>'P:\Тарифы_2023\Экономическая характеристика\Август\[август 2023 год ЭХ.xlsx]11.08.23 ВО'!BW137</f>
    </oc>
    <nc r="BW138">
      <f>'P:\Тарифы_2023\Экономическая характеристика\Август\[август 2023 год ЭХ.xlsx]11.08.23 ВО'!BW137</f>
    </nc>
  </rcc>
  <rcc rId="26895" sId="1">
    <oc r="BX138">
      <f>'P:\Тарифы_2023\Экономическая характеристика\Август\[август 2023 год ЭХ.xlsx]11.08.23 ВО'!BX137</f>
    </oc>
    <nc r="BX138">
      <f>'P:\Тарифы_2023\Экономическая характеристика\Август\[август 2023 год ЭХ.xlsx]11.08.23 ВО'!BX137</f>
    </nc>
  </rcc>
  <rcc rId="26896" sId="1">
    <oc r="BY138">
      <f>'P:\Тарифы_2023\Экономическая характеристика\Август\[август 2023 год ЭХ.xlsx]11.08.23 ВО'!BY137</f>
    </oc>
    <nc r="BY138">
      <f>'P:\Тарифы_2023\Экономическая характеристика\Август\[август 2023 год ЭХ.xlsx]11.08.23 ВО'!BY137</f>
    </nc>
  </rcc>
  <rcc rId="26897" sId="1">
    <oc r="BZ138">
      <f>'P:\Тарифы_2023\Экономическая характеристика\Август\[август 2023 год ЭХ.xlsx]11.08.23 ВО'!BZ137</f>
    </oc>
    <nc r="BZ138">
      <f>'P:\Тарифы_2023\Экономическая характеристика\Август\[август 2023 год ЭХ.xlsx]11.08.23 ВО'!BZ137</f>
    </nc>
  </rcc>
  <rcc rId="26898" sId="1">
    <oc r="CA138">
      <f>'P:\Тарифы_2023\Экономическая характеристика\Август\[август 2023 год ЭХ.xlsx]11.08.23 ВО'!CA137</f>
    </oc>
    <nc r="CA138">
      <f>'P:\Тарифы_2023\Экономическая характеристика\Август\[август 2023 год ЭХ.xlsx]11.08.23 ВО'!CA137</f>
    </nc>
  </rcc>
  <rcc rId="26899" sId="1">
    <oc r="CB138">
      <f>'P:\Тарифы_2023\Экономическая характеристика\Август\[август 2023 год ЭХ.xlsx]11.08.23 ВО'!CB137</f>
    </oc>
    <nc r="CB138">
      <f>'P:\Тарифы_2023\Экономическая характеристика\Август\[август 2023 год ЭХ.xlsx]11.08.23 ВО'!CB137</f>
    </nc>
  </rcc>
  <rcc rId="26900" sId="1">
    <oc r="CC138">
      <f>'P:\Тарифы_2023\Экономическая характеристика\Август\[август 2023 год ЭХ.xlsx]11.08.23 ВО'!CC137</f>
    </oc>
    <nc r="CC138">
      <f>'P:\Тарифы_2023\Экономическая характеристика\Август\[август 2023 год ЭХ.xlsx]11.08.23 ВО'!CC137</f>
    </nc>
  </rcc>
  <rcc rId="26901" sId="1">
    <oc r="CD138">
      <f>'P:\Тарифы_2023\Экономическая характеристика\Август\[август 2023 год ЭХ.xlsx]11.08.23 ВО'!CD137</f>
    </oc>
    <nc r="CD138">
      <f>'P:\Тарифы_2023\Экономическая характеристика\Август\[август 2023 год ЭХ.xlsx]11.08.23 ВО'!CD137</f>
    </nc>
  </rcc>
  <rcc rId="26902" sId="1">
    <oc r="CE138">
      <f>'P:\Тарифы_2023\Экономическая характеристика\Август\[август 2023 год ЭХ.xlsx]11.08.23 ВО'!CE137</f>
    </oc>
    <nc r="CE138">
      <f>'P:\Тарифы_2023\Экономическая характеристика\Август\[август 2023 год ЭХ.xlsx]11.08.23 ВО'!CE137</f>
    </nc>
  </rcc>
  <rcc rId="26903" sId="1">
    <oc r="BV139">
      <f>'P:\Тарифы_2023\Экономическая характеристика\Август\[август 2023 год ЭХ.xlsx]11.08.23 ВО'!BV138</f>
    </oc>
    <nc r="BV139">
      <f>'P:\Тарифы_2023\Экономическая характеристика\Август\[август 2023 год ЭХ.xlsx]11.08.23 ВО'!BV138</f>
    </nc>
  </rcc>
  <rcc rId="26904" sId="1">
    <oc r="BW139">
      <f>'P:\Тарифы_2023\Экономическая характеристика\Август\[август 2023 год ЭХ.xlsx]11.08.23 ВО'!BW138</f>
    </oc>
    <nc r="BW139">
      <f>'P:\Тарифы_2023\Экономическая характеристика\Август\[август 2023 год ЭХ.xlsx]11.08.23 ВО'!BW138</f>
    </nc>
  </rcc>
  <rcc rId="26905" sId="1">
    <oc r="BX139">
      <f>'P:\Тарифы_2023\Экономическая характеристика\Август\[август 2023 год ЭХ.xlsx]11.08.23 ВО'!BX138</f>
    </oc>
    <nc r="BX139">
      <f>'P:\Тарифы_2023\Экономическая характеристика\Август\[август 2023 год ЭХ.xlsx]11.08.23 ВО'!BX138</f>
    </nc>
  </rcc>
  <rcc rId="26906" sId="1">
    <oc r="BY139">
      <f>'P:\Тарифы_2023\Экономическая характеристика\Август\[август 2023 год ЭХ.xlsx]11.08.23 ВО'!BY138</f>
    </oc>
    <nc r="BY139">
      <f>'P:\Тарифы_2023\Экономическая характеристика\Август\[август 2023 год ЭХ.xlsx]11.08.23 ВО'!BY138</f>
    </nc>
  </rcc>
  <rcc rId="26907" sId="1">
    <oc r="BZ139">
      <f>'P:\Тарифы_2023\Экономическая характеристика\Август\[август 2023 год ЭХ.xlsx]11.08.23 ВО'!BZ138</f>
    </oc>
    <nc r="BZ139">
      <f>'P:\Тарифы_2023\Экономическая характеристика\Август\[август 2023 год ЭХ.xlsx]11.08.23 ВО'!BZ138</f>
    </nc>
  </rcc>
  <rcc rId="26908" sId="1">
    <oc r="CA139">
      <f>'P:\Тарифы_2023\Экономическая характеристика\Август\[август 2023 год ЭХ.xlsx]11.08.23 ВО'!CA138</f>
    </oc>
    <nc r="CA139">
      <f>'P:\Тарифы_2023\Экономическая характеристика\Август\[август 2023 год ЭХ.xlsx]11.08.23 ВО'!CA138</f>
    </nc>
  </rcc>
  <rcc rId="26909" sId="1">
    <oc r="CB139">
      <f>'P:\Тарифы_2023\Экономическая характеристика\Август\[август 2023 год ЭХ.xlsx]11.08.23 ВО'!CB138</f>
    </oc>
    <nc r="CB139">
      <f>'P:\Тарифы_2023\Экономическая характеристика\Август\[август 2023 год ЭХ.xlsx]11.08.23 ВО'!CB138</f>
    </nc>
  </rcc>
  <rcc rId="26910" sId="1">
    <oc r="CC139">
      <f>'P:\Тарифы_2023\Экономическая характеристика\Август\[август 2023 год ЭХ.xlsx]11.08.23 ВО'!CC138</f>
    </oc>
    <nc r="CC139">
      <f>'P:\Тарифы_2023\Экономическая характеристика\Август\[август 2023 год ЭХ.xlsx]11.08.23 ВО'!CC138</f>
    </nc>
  </rcc>
  <rcc rId="26911" sId="1">
    <oc r="CD139">
      <f>'P:\Тарифы_2023\Экономическая характеристика\Август\[август 2023 год ЭХ.xlsx]11.08.23 ВО'!CD138</f>
    </oc>
    <nc r="CD139">
      <f>'P:\Тарифы_2023\Экономическая характеристика\Август\[август 2023 год ЭХ.xlsx]11.08.23 ВО'!CD138</f>
    </nc>
  </rcc>
  <rcc rId="26912" sId="1">
    <oc r="CE139">
      <f>'P:\Тарифы_2023\Экономическая характеристика\Август\[август 2023 год ЭХ.xlsx]11.08.23 ВО'!CE138</f>
    </oc>
    <nc r="CE139">
      <f>'P:\Тарифы_2023\Экономическая характеристика\Август\[август 2023 год ЭХ.xlsx]11.08.23 ВО'!CE138</f>
    </nc>
  </rcc>
  <rcc rId="26913" sId="1">
    <oc r="BV140">
      <f>'P:\Тарифы_2023\Экономическая характеристика\Август\[август 2023 год ЭХ.xlsx]11.08.23 ВО'!BV139</f>
    </oc>
    <nc r="BV140">
      <f>'P:\Тарифы_2023\Экономическая характеристика\Август\[август 2023 год ЭХ.xlsx]11.08.23 ВО'!BV139</f>
    </nc>
  </rcc>
  <rcc rId="26914" sId="1">
    <oc r="BW140">
      <f>'P:\Тарифы_2023\Экономическая характеристика\Август\[август 2023 год ЭХ.xlsx]11.08.23 ВО'!BW139</f>
    </oc>
    <nc r="BW140">
      <f>'P:\Тарифы_2023\Экономическая характеристика\Август\[август 2023 год ЭХ.xlsx]11.08.23 ВО'!BW139</f>
    </nc>
  </rcc>
  <rcc rId="26915" sId="1">
    <oc r="BX140">
      <f>'P:\Тарифы_2023\Экономическая характеристика\Август\[август 2023 год ЭХ.xlsx]11.08.23 ВО'!BX139</f>
    </oc>
    <nc r="BX140">
      <f>'P:\Тарифы_2023\Экономическая характеристика\Август\[август 2023 год ЭХ.xlsx]11.08.23 ВО'!BX139</f>
    </nc>
  </rcc>
  <rcc rId="26916" sId="1">
    <oc r="BY140">
      <f>'P:\Тарифы_2023\Экономическая характеристика\Август\[август 2023 год ЭХ.xlsx]11.08.23 ВО'!BY139</f>
    </oc>
    <nc r="BY140">
      <f>'P:\Тарифы_2023\Экономическая характеристика\Август\[август 2023 год ЭХ.xlsx]11.08.23 ВО'!BY139</f>
    </nc>
  </rcc>
  <rcc rId="26917" sId="1">
    <oc r="BZ140">
      <f>'P:\Тарифы_2023\Экономическая характеристика\Август\[август 2023 год ЭХ.xlsx]11.08.23 ВО'!BZ139</f>
    </oc>
    <nc r="BZ140">
      <f>'P:\Тарифы_2023\Экономическая характеристика\Август\[август 2023 год ЭХ.xlsx]11.08.23 ВО'!BZ139</f>
    </nc>
  </rcc>
  <rcc rId="26918" sId="1">
    <oc r="CA140">
      <f>'P:\Тарифы_2023\Экономическая характеристика\Август\[август 2023 год ЭХ.xlsx]11.08.23 ВО'!CA139</f>
    </oc>
    <nc r="CA140">
      <f>'P:\Тарифы_2023\Экономическая характеристика\Август\[август 2023 год ЭХ.xlsx]11.08.23 ВО'!CA139</f>
    </nc>
  </rcc>
  <rcc rId="26919" sId="1">
    <oc r="CB140">
      <f>'P:\Тарифы_2023\Экономическая характеристика\Август\[август 2023 год ЭХ.xlsx]11.08.23 ВО'!CB139</f>
    </oc>
    <nc r="CB140">
      <f>'P:\Тарифы_2023\Экономическая характеристика\Август\[август 2023 год ЭХ.xlsx]11.08.23 ВО'!CB139</f>
    </nc>
  </rcc>
  <rcc rId="26920" sId="1">
    <oc r="CC140">
      <f>'P:\Тарифы_2023\Экономическая характеристика\Август\[август 2023 год ЭХ.xlsx]11.08.23 ВО'!CC139</f>
    </oc>
    <nc r="CC140">
      <f>'P:\Тарифы_2023\Экономическая характеристика\Август\[август 2023 год ЭХ.xlsx]11.08.23 ВО'!CC139</f>
    </nc>
  </rcc>
  <rcc rId="26921" sId="1">
    <oc r="CD140">
      <f>'P:\Тарифы_2023\Экономическая характеристика\Август\[август 2023 год ЭХ.xlsx]11.08.23 ВО'!CD139</f>
    </oc>
    <nc r="CD140">
      <f>'P:\Тарифы_2023\Экономическая характеристика\Август\[август 2023 год ЭХ.xlsx]11.08.23 ВО'!CD139</f>
    </nc>
  </rcc>
  <rcc rId="26922" sId="1">
    <oc r="CE140">
      <f>'P:\Тарифы_2023\Экономическая характеристика\Август\[август 2023 год ЭХ.xlsx]11.08.23 ВО'!CE139</f>
    </oc>
    <nc r="CE140">
      <f>'P:\Тарифы_2023\Экономическая характеристика\Август\[август 2023 год ЭХ.xlsx]11.08.23 ВО'!CE139</f>
    </nc>
  </rcc>
  <rcc rId="26923" sId="1">
    <oc r="BV141">
      <f>'P:\Тарифы_2023\Экономическая характеристика\Август\[август 2023 год ЭХ.xlsx]11.08.23 ВО'!BV140</f>
    </oc>
    <nc r="BV141">
      <f>'P:\Тарифы_2023\Экономическая характеристика\Август\[август 2023 год ЭХ.xlsx]11.08.23 ВО'!BV140</f>
    </nc>
  </rcc>
  <rcc rId="26924" sId="1">
    <oc r="BW141">
      <f>'P:\Тарифы_2023\Экономическая характеристика\Август\[август 2023 год ЭХ.xlsx]11.08.23 ВО'!BW140</f>
    </oc>
    <nc r="BW141">
      <f>'P:\Тарифы_2023\Экономическая характеристика\Август\[август 2023 год ЭХ.xlsx]11.08.23 ВО'!BW140</f>
    </nc>
  </rcc>
  <rcc rId="26925" sId="1">
    <oc r="BX141">
      <f>'P:\Тарифы_2023\Экономическая характеристика\Август\[август 2023 год ЭХ.xlsx]11.08.23 ВО'!BX140</f>
    </oc>
    <nc r="BX141">
      <f>'P:\Тарифы_2023\Экономическая характеристика\Август\[август 2023 год ЭХ.xlsx]11.08.23 ВО'!BX140</f>
    </nc>
  </rcc>
  <rcc rId="26926" sId="1">
    <oc r="BY141">
      <f>'P:\Тарифы_2023\Экономическая характеристика\Август\[август 2023 год ЭХ.xlsx]11.08.23 ВО'!BY140</f>
    </oc>
    <nc r="BY141">
      <f>'P:\Тарифы_2023\Экономическая характеристика\Август\[август 2023 год ЭХ.xlsx]11.08.23 ВО'!BY140</f>
    </nc>
  </rcc>
  <rcc rId="26927" sId="1">
    <oc r="BZ141">
      <f>'P:\Тарифы_2023\Экономическая характеристика\Август\[август 2023 год ЭХ.xlsx]11.08.23 ВО'!BZ140</f>
    </oc>
    <nc r="BZ141">
      <f>'P:\Тарифы_2023\Экономическая характеристика\Август\[август 2023 год ЭХ.xlsx]11.08.23 ВО'!BZ140</f>
    </nc>
  </rcc>
  <rcc rId="26928" sId="1">
    <oc r="CA141">
      <f>'P:\Тарифы_2023\Экономическая характеристика\Август\[август 2023 год ЭХ.xlsx]11.08.23 ВО'!CA140</f>
    </oc>
    <nc r="CA141">
      <f>'P:\Тарифы_2023\Экономическая характеристика\Август\[август 2023 год ЭХ.xlsx]11.08.23 ВО'!CA140</f>
    </nc>
  </rcc>
  <rcc rId="26929" sId="1">
    <oc r="CB141">
      <f>'P:\Тарифы_2023\Экономическая характеристика\Август\[август 2023 год ЭХ.xlsx]11.08.23 ВО'!CB140</f>
    </oc>
    <nc r="CB141">
      <f>'P:\Тарифы_2023\Экономическая характеристика\Август\[август 2023 год ЭХ.xlsx]11.08.23 ВО'!CB140</f>
    </nc>
  </rcc>
  <rcc rId="26930" sId="1">
    <oc r="CC141">
      <f>'P:\Тарифы_2023\Экономическая характеристика\Август\[август 2023 год ЭХ.xlsx]11.08.23 ВО'!CC140</f>
    </oc>
    <nc r="CC141">
      <f>'P:\Тарифы_2023\Экономическая характеристика\Август\[август 2023 год ЭХ.xlsx]11.08.23 ВО'!CC140</f>
    </nc>
  </rcc>
  <rcc rId="26931" sId="1">
    <oc r="CD141">
      <f>'P:\Тарифы_2023\Экономическая характеристика\Август\[август 2023 год ЭХ.xlsx]11.08.23 ВО'!CD140</f>
    </oc>
    <nc r="CD141">
      <f>'P:\Тарифы_2023\Экономическая характеристика\Август\[август 2023 год ЭХ.xlsx]11.08.23 ВО'!CD140</f>
    </nc>
  </rcc>
  <rcc rId="26932" sId="1">
    <oc r="CE141">
      <f>'P:\Тарифы_2023\Экономическая характеристика\Август\[август 2023 год ЭХ.xlsx]11.08.23 ВО'!CE140</f>
    </oc>
    <nc r="CE141">
      <f>'P:\Тарифы_2023\Экономическая характеристика\Август\[август 2023 год ЭХ.xlsx]11.08.23 ВО'!CE140</f>
    </nc>
  </rcc>
  <rcc rId="26933" sId="1">
    <oc r="BV142">
      <f>'P:\Тарифы_2023\Экономическая характеристика\Август\[август 2023 год ЭХ.xlsx]11.08.23 ВО'!BV141</f>
    </oc>
    <nc r="BV142">
      <f>'P:\Тарифы_2023\Экономическая характеристика\Август\[август 2023 год ЭХ.xlsx]11.08.23 ВО'!BV141</f>
    </nc>
  </rcc>
  <rcc rId="26934" sId="1">
    <oc r="BW142">
      <f>'P:\Тарифы_2023\Экономическая характеристика\Август\[август 2023 год ЭХ.xlsx]11.08.23 ВО'!BW141</f>
    </oc>
    <nc r="BW142">
      <f>'P:\Тарифы_2023\Экономическая характеристика\Август\[август 2023 год ЭХ.xlsx]11.08.23 ВО'!BW141</f>
    </nc>
  </rcc>
  <rcc rId="26935" sId="1">
    <oc r="BX142">
      <f>'P:\Тарифы_2023\Экономическая характеристика\Август\[август 2023 год ЭХ.xlsx]11.08.23 ВО'!BX141</f>
    </oc>
    <nc r="BX142">
      <f>'P:\Тарифы_2023\Экономическая характеристика\Август\[август 2023 год ЭХ.xlsx]11.08.23 ВО'!BX141</f>
    </nc>
  </rcc>
  <rcc rId="26936" sId="1">
    <oc r="BY142">
      <f>'P:\Тарифы_2023\Экономическая характеристика\Август\[август 2023 год ЭХ.xlsx]11.08.23 ВО'!BY141</f>
    </oc>
    <nc r="BY142">
      <f>'P:\Тарифы_2023\Экономическая характеристика\Август\[август 2023 год ЭХ.xlsx]11.08.23 ВО'!BY141</f>
    </nc>
  </rcc>
  <rcc rId="26937" sId="1">
    <oc r="BZ142">
      <f>'P:\Тарифы_2023\Экономическая характеристика\Август\[август 2023 год ЭХ.xlsx]11.08.23 ВО'!BZ141</f>
    </oc>
    <nc r="BZ142">
      <f>'P:\Тарифы_2023\Экономическая характеристика\Август\[август 2023 год ЭХ.xlsx]11.08.23 ВО'!BZ141</f>
    </nc>
  </rcc>
  <rcc rId="26938" sId="1">
    <oc r="CA142">
      <f>'P:\Тарифы_2023\Экономическая характеристика\Август\[август 2023 год ЭХ.xlsx]11.08.23 ВО'!CA141</f>
    </oc>
    <nc r="CA142">
      <f>'P:\Тарифы_2023\Экономическая характеристика\Август\[август 2023 год ЭХ.xlsx]11.08.23 ВО'!CA141</f>
    </nc>
  </rcc>
  <rcc rId="26939" sId="1">
    <oc r="CB142">
      <f>'P:\Тарифы_2023\Экономическая характеристика\Август\[август 2023 год ЭХ.xlsx]11.08.23 ВО'!CB141</f>
    </oc>
    <nc r="CB142">
      <f>'P:\Тарифы_2023\Экономическая характеристика\Август\[август 2023 год ЭХ.xlsx]11.08.23 ВО'!CB141</f>
    </nc>
  </rcc>
  <rcc rId="26940" sId="1">
    <oc r="CC142">
      <f>'P:\Тарифы_2023\Экономическая характеристика\Август\[август 2023 год ЭХ.xlsx]11.08.23 ВО'!CC141</f>
    </oc>
    <nc r="CC142">
      <f>'P:\Тарифы_2023\Экономическая характеристика\Август\[август 2023 год ЭХ.xlsx]11.08.23 ВО'!CC141</f>
    </nc>
  </rcc>
  <rcc rId="26941" sId="1">
    <oc r="CD142">
      <f>'P:\Тарифы_2023\Экономическая характеристика\Август\[август 2023 год ЭХ.xlsx]11.08.23 ВО'!CD141</f>
    </oc>
    <nc r="CD142">
      <f>'P:\Тарифы_2023\Экономическая характеристика\Август\[август 2023 год ЭХ.xlsx]11.08.23 ВО'!CD141</f>
    </nc>
  </rcc>
  <rcc rId="26942" sId="1">
    <oc r="CE142">
      <f>'P:\Тарифы_2023\Экономическая характеристика\Август\[август 2023 год ЭХ.xlsx]11.08.23 ВО'!CE141</f>
    </oc>
    <nc r="CE142">
      <f>'P:\Тарифы_2023\Экономическая характеристика\Август\[август 2023 год ЭХ.xlsx]11.08.23 ВО'!CE141</f>
    </nc>
  </rcc>
  <rcc rId="26943" sId="1">
    <oc r="BV143">
      <f>'P:\Тарифы_2023\Экономическая характеристика\Август\[август 2023 год ЭХ.xlsx]11.08.23 ВО'!BV142</f>
    </oc>
    <nc r="BV143">
      <f>'P:\Тарифы_2023\Экономическая характеристика\Август\[август 2023 год ЭХ.xlsx]11.08.23 ВО'!BV142</f>
    </nc>
  </rcc>
  <rcc rId="26944" sId="1">
    <oc r="BW143">
      <f>'P:\Тарифы_2023\Экономическая характеристика\Август\[август 2023 год ЭХ.xlsx]11.08.23 ВО'!BW142</f>
    </oc>
    <nc r="BW143">
      <f>'P:\Тарифы_2023\Экономическая характеристика\Август\[август 2023 год ЭХ.xlsx]11.08.23 ВО'!BW142</f>
    </nc>
  </rcc>
  <rcc rId="26945" sId="1">
    <oc r="BX143">
      <f>'P:\Тарифы_2023\Экономическая характеристика\Август\[август 2023 год ЭХ.xlsx]11.08.23 ВО'!BX142</f>
    </oc>
    <nc r="BX143">
      <f>'P:\Тарифы_2023\Экономическая характеристика\Август\[август 2023 год ЭХ.xlsx]11.08.23 ВО'!BX142</f>
    </nc>
  </rcc>
  <rcc rId="26946" sId="1">
    <oc r="BY143">
      <f>'P:\Тарифы_2023\Экономическая характеристика\Август\[август 2023 год ЭХ.xlsx]11.08.23 ВО'!BY142</f>
    </oc>
    <nc r="BY143">
      <f>'P:\Тарифы_2023\Экономическая характеристика\Август\[август 2023 год ЭХ.xlsx]11.08.23 ВО'!BY142</f>
    </nc>
  </rcc>
  <rcc rId="26947" sId="1">
    <oc r="BZ143">
      <f>'P:\Тарифы_2023\Экономическая характеристика\Август\[август 2023 год ЭХ.xlsx]11.08.23 ВО'!BZ142</f>
    </oc>
    <nc r="BZ143">
      <f>'P:\Тарифы_2023\Экономическая характеристика\Август\[август 2023 год ЭХ.xlsx]11.08.23 ВО'!BZ142</f>
    </nc>
  </rcc>
  <rcc rId="26948" sId="1">
    <oc r="CA143">
      <f>'P:\Тарифы_2023\Экономическая характеристика\Август\[август 2023 год ЭХ.xlsx]11.08.23 ВО'!CA142</f>
    </oc>
    <nc r="CA143">
      <f>'P:\Тарифы_2023\Экономическая характеристика\Август\[август 2023 год ЭХ.xlsx]11.08.23 ВО'!CA142</f>
    </nc>
  </rcc>
  <rcc rId="26949" sId="1">
    <oc r="CB143">
      <f>'P:\Тарифы_2023\Экономическая характеристика\Август\[август 2023 год ЭХ.xlsx]11.08.23 ВО'!CB142</f>
    </oc>
    <nc r="CB143">
      <f>'P:\Тарифы_2023\Экономическая характеристика\Август\[август 2023 год ЭХ.xlsx]11.08.23 ВО'!CB142</f>
    </nc>
  </rcc>
  <rcc rId="26950" sId="1">
    <oc r="CC143">
      <f>'P:\Тарифы_2023\Экономическая характеристика\Август\[август 2023 год ЭХ.xlsx]11.08.23 ВО'!CC142</f>
    </oc>
    <nc r="CC143">
      <f>'P:\Тарифы_2023\Экономическая характеристика\Август\[август 2023 год ЭХ.xlsx]11.08.23 ВО'!CC142</f>
    </nc>
  </rcc>
  <rcc rId="26951" sId="1">
    <oc r="CD143">
      <f>'P:\Тарифы_2023\Экономическая характеристика\Август\[август 2023 год ЭХ.xlsx]11.08.23 ВО'!CD142</f>
    </oc>
    <nc r="CD143">
      <f>'P:\Тарифы_2023\Экономическая характеристика\Август\[август 2023 год ЭХ.xlsx]11.08.23 ВО'!CD142</f>
    </nc>
  </rcc>
  <rcc rId="26952" sId="1">
    <oc r="CE143">
      <f>'P:\Тарифы_2023\Экономическая характеристика\Август\[август 2023 год ЭХ.xlsx]11.08.23 ВО'!CE142</f>
    </oc>
    <nc r="CE143">
      <f>'P:\Тарифы_2023\Экономическая характеристика\Август\[август 2023 год ЭХ.xlsx]11.08.23 ВО'!CE142</f>
    </nc>
  </rcc>
  <rcc rId="26953" sId="1">
    <oc r="BV144">
      <f>'P:\Тарифы_2023\Экономическая характеристика\Август\[август 2023 год ЭХ.xlsx]11.08.23 ВО'!BV143</f>
    </oc>
    <nc r="BV144">
      <f>'P:\Тарифы_2023\Экономическая характеристика\Август\[август 2023 год ЭХ.xlsx]11.08.23 ВО'!BV143</f>
    </nc>
  </rcc>
  <rcc rId="26954" sId="1">
    <oc r="BW144">
      <f>'P:\Тарифы_2023\Экономическая характеристика\Август\[август 2023 год ЭХ.xlsx]11.08.23 ВО'!BW143</f>
    </oc>
    <nc r="BW144">
      <f>'P:\Тарифы_2023\Экономическая характеристика\Август\[август 2023 год ЭХ.xlsx]11.08.23 ВО'!BW143</f>
    </nc>
  </rcc>
  <rcc rId="26955" sId="1">
    <oc r="BX144">
      <f>'P:\Тарифы_2023\Экономическая характеристика\Август\[август 2023 год ЭХ.xlsx]11.08.23 ВО'!BX143</f>
    </oc>
    <nc r="BX144">
      <f>'P:\Тарифы_2023\Экономическая характеристика\Август\[август 2023 год ЭХ.xlsx]11.08.23 ВО'!BX143</f>
    </nc>
  </rcc>
  <rcc rId="26956" sId="1">
    <oc r="BY144">
      <f>'P:\Тарифы_2023\Экономическая характеристика\Август\[август 2023 год ЭХ.xlsx]11.08.23 ВО'!BY143</f>
    </oc>
    <nc r="BY144">
      <f>'P:\Тарифы_2023\Экономическая характеристика\Август\[август 2023 год ЭХ.xlsx]11.08.23 ВО'!BY143</f>
    </nc>
  </rcc>
  <rcc rId="26957" sId="1">
    <oc r="BZ144">
      <f>'P:\Тарифы_2023\Экономическая характеристика\Август\[август 2023 год ЭХ.xlsx]11.08.23 ВО'!BZ143</f>
    </oc>
    <nc r="BZ144">
      <f>'P:\Тарифы_2023\Экономическая характеристика\Август\[август 2023 год ЭХ.xlsx]11.08.23 ВО'!BZ143</f>
    </nc>
  </rcc>
  <rcc rId="26958" sId="1">
    <oc r="CA144">
      <f>'P:\Тарифы_2023\Экономическая характеристика\Август\[август 2023 год ЭХ.xlsx]11.08.23 ВО'!CA143</f>
    </oc>
    <nc r="CA144">
      <f>'P:\Тарифы_2023\Экономическая характеристика\Август\[август 2023 год ЭХ.xlsx]11.08.23 ВО'!CA143</f>
    </nc>
  </rcc>
  <rcc rId="26959" sId="1">
    <oc r="CB144">
      <f>'P:\Тарифы_2023\Экономическая характеристика\Август\[август 2023 год ЭХ.xlsx]11.08.23 ВО'!CB143</f>
    </oc>
    <nc r="CB144">
      <f>'P:\Тарифы_2023\Экономическая характеристика\Август\[август 2023 год ЭХ.xlsx]11.08.23 ВО'!CB143</f>
    </nc>
  </rcc>
  <rcc rId="26960" sId="1">
    <oc r="CC144">
      <f>'P:\Тарифы_2023\Экономическая характеристика\Август\[август 2023 год ЭХ.xlsx]11.08.23 ВО'!CC143</f>
    </oc>
    <nc r="CC144">
      <f>'P:\Тарифы_2023\Экономическая характеристика\Август\[август 2023 год ЭХ.xlsx]11.08.23 ВО'!CC143</f>
    </nc>
  </rcc>
  <rcc rId="26961" sId="1">
    <oc r="CD144">
      <f>'P:\Тарифы_2023\Экономическая характеристика\Август\[август 2023 год ЭХ.xlsx]11.08.23 ВО'!CD143</f>
    </oc>
    <nc r="CD144">
      <f>'P:\Тарифы_2023\Экономическая характеристика\Август\[август 2023 год ЭХ.xlsx]11.08.23 ВО'!CD143</f>
    </nc>
  </rcc>
  <rcc rId="26962" sId="1">
    <oc r="CE144">
      <f>'P:\Тарифы_2023\Экономическая характеристика\Август\[август 2023 год ЭХ.xlsx]11.08.23 ВО'!CE143</f>
    </oc>
    <nc r="CE144">
      <f>'P:\Тарифы_2023\Экономическая характеристика\Август\[август 2023 год ЭХ.xlsx]11.08.23 ВО'!CE143</f>
    </nc>
  </rcc>
  <rcc rId="26963" sId="1">
    <oc r="BV145">
      <f>'P:\Тарифы_2023\Экономическая характеристика\Август\[август 2023 год ЭХ.xlsx]11.08.23 ВО'!BV144</f>
    </oc>
    <nc r="BV145">
      <f>'P:\Тарифы_2023\Экономическая характеристика\Август\[август 2023 год ЭХ.xlsx]11.08.23 ВО'!BV144</f>
    </nc>
  </rcc>
  <rcc rId="26964" sId="1">
    <oc r="BW145">
      <f>'P:\Тарифы_2023\Экономическая характеристика\Август\[август 2023 год ЭХ.xlsx]11.08.23 ВО'!BW144</f>
    </oc>
    <nc r="BW145">
      <f>'P:\Тарифы_2023\Экономическая характеристика\Август\[август 2023 год ЭХ.xlsx]11.08.23 ВО'!BW144</f>
    </nc>
  </rcc>
  <rcc rId="26965" sId="1">
    <oc r="BX145">
      <f>'P:\Тарифы_2023\Экономическая характеристика\Август\[август 2023 год ЭХ.xlsx]11.08.23 ВО'!BX144</f>
    </oc>
    <nc r="BX145">
      <f>'P:\Тарифы_2023\Экономическая характеристика\Август\[август 2023 год ЭХ.xlsx]11.08.23 ВО'!BX144</f>
    </nc>
  </rcc>
  <rcc rId="26966" sId="1">
    <oc r="BY145">
      <f>'P:\Тарифы_2023\Экономическая характеристика\Август\[август 2023 год ЭХ.xlsx]11.08.23 ВО'!BY144</f>
    </oc>
    <nc r="BY145">
      <f>'P:\Тарифы_2023\Экономическая характеристика\Август\[август 2023 год ЭХ.xlsx]11.08.23 ВО'!BY144</f>
    </nc>
  </rcc>
  <rcc rId="26967" sId="1">
    <oc r="BZ145">
      <f>'P:\Тарифы_2023\Экономическая характеристика\Август\[август 2023 год ЭХ.xlsx]11.08.23 ВО'!BZ144</f>
    </oc>
    <nc r="BZ145">
      <f>'P:\Тарифы_2023\Экономическая характеристика\Август\[август 2023 год ЭХ.xlsx]11.08.23 ВО'!BZ144</f>
    </nc>
  </rcc>
  <rcc rId="26968" sId="1">
    <oc r="CA145">
      <f>'P:\Тарифы_2023\Экономическая характеристика\Август\[август 2023 год ЭХ.xlsx]11.08.23 ВО'!CA144</f>
    </oc>
    <nc r="CA145">
      <f>'P:\Тарифы_2023\Экономическая характеристика\Август\[август 2023 год ЭХ.xlsx]11.08.23 ВО'!CA144</f>
    </nc>
  </rcc>
  <rcc rId="26969" sId="1">
    <oc r="CB145">
      <f>'P:\Тарифы_2023\Экономическая характеристика\Август\[август 2023 год ЭХ.xlsx]11.08.23 ВО'!CB144</f>
    </oc>
    <nc r="CB145">
      <f>'P:\Тарифы_2023\Экономическая характеристика\Август\[август 2023 год ЭХ.xlsx]11.08.23 ВО'!CB144</f>
    </nc>
  </rcc>
  <rcc rId="26970" sId="1">
    <oc r="CC145">
      <f>'P:\Тарифы_2023\Экономическая характеристика\Август\[август 2023 год ЭХ.xlsx]11.08.23 ВО'!CC144</f>
    </oc>
    <nc r="CC145">
      <f>'P:\Тарифы_2023\Экономическая характеристика\Август\[август 2023 год ЭХ.xlsx]11.08.23 ВО'!CC144</f>
    </nc>
  </rcc>
  <rcc rId="26971" sId="1">
    <oc r="CD145">
      <f>'P:\Тарифы_2023\Экономическая характеристика\Август\[август 2023 год ЭХ.xlsx]11.08.23 ВО'!CD144</f>
    </oc>
    <nc r="CD145">
      <f>'P:\Тарифы_2023\Экономическая характеристика\Август\[август 2023 год ЭХ.xlsx]11.08.23 ВО'!CD144</f>
    </nc>
  </rcc>
  <rcc rId="26972" sId="1">
    <oc r="CE145">
      <f>'P:\Тарифы_2023\Экономическая характеристика\Август\[август 2023 год ЭХ.xlsx]11.08.23 ВО'!CE144</f>
    </oc>
    <nc r="CE145">
      <f>'P:\Тарифы_2023\Экономическая характеристика\Август\[август 2023 год ЭХ.xlsx]11.08.23 ВО'!CE144</f>
    </nc>
  </rcc>
  <rcc rId="26973" sId="1">
    <oc r="BV146">
      <f>'P:\Тарифы_2023\Экономическая характеристика\Август\[август 2023 год ЭХ.xlsx]11.08.23 ВО'!BV145</f>
    </oc>
    <nc r="BV146">
      <f>'P:\Тарифы_2023\Экономическая характеристика\Август\[август 2023 год ЭХ.xlsx]11.08.23 ВО'!BV145</f>
    </nc>
  </rcc>
  <rcc rId="26974" sId="1">
    <oc r="BW146">
      <f>'P:\Тарифы_2023\Экономическая характеристика\Август\[август 2023 год ЭХ.xlsx]11.08.23 ВО'!BW145</f>
    </oc>
    <nc r="BW146">
      <f>'P:\Тарифы_2023\Экономическая характеристика\Август\[август 2023 год ЭХ.xlsx]11.08.23 ВО'!BW145</f>
    </nc>
  </rcc>
  <rcc rId="26975" sId="1">
    <oc r="BX146">
      <f>'P:\Тарифы_2023\Экономическая характеристика\Август\[август 2023 год ЭХ.xlsx]11.08.23 ВО'!BX145</f>
    </oc>
    <nc r="BX146">
      <f>'P:\Тарифы_2023\Экономическая характеристика\Август\[август 2023 год ЭХ.xlsx]11.08.23 ВО'!BX145</f>
    </nc>
  </rcc>
  <rcc rId="26976" sId="1">
    <oc r="BY146">
      <f>'P:\Тарифы_2023\Экономическая характеристика\Август\[август 2023 год ЭХ.xlsx]11.08.23 ВО'!BY145</f>
    </oc>
    <nc r="BY146">
      <f>'P:\Тарифы_2023\Экономическая характеристика\Август\[август 2023 год ЭХ.xlsx]11.08.23 ВО'!BY145</f>
    </nc>
  </rcc>
  <rcc rId="26977" sId="1">
    <oc r="BZ146">
      <f>'P:\Тарифы_2023\Экономическая характеристика\Август\[август 2023 год ЭХ.xlsx]11.08.23 ВО'!BZ145</f>
    </oc>
    <nc r="BZ146">
      <f>'P:\Тарифы_2023\Экономическая характеристика\Август\[август 2023 год ЭХ.xlsx]11.08.23 ВО'!BZ145</f>
    </nc>
  </rcc>
  <rcc rId="26978" sId="1">
    <oc r="CA146">
      <f>'P:\Тарифы_2023\Экономическая характеристика\Август\[август 2023 год ЭХ.xlsx]11.08.23 ВО'!CA145</f>
    </oc>
    <nc r="CA146">
      <f>'P:\Тарифы_2023\Экономическая характеристика\Август\[август 2023 год ЭХ.xlsx]11.08.23 ВО'!CA145</f>
    </nc>
  </rcc>
  <rcc rId="26979" sId="1">
    <oc r="CB146">
      <f>'P:\Тарифы_2023\Экономическая характеристика\Август\[август 2023 год ЭХ.xlsx]11.08.23 ВО'!CB145</f>
    </oc>
    <nc r="CB146">
      <f>'P:\Тарифы_2023\Экономическая характеристика\Август\[август 2023 год ЭХ.xlsx]11.08.23 ВО'!CB145</f>
    </nc>
  </rcc>
  <rcc rId="26980" sId="1">
    <oc r="CC146">
      <f>'P:\Тарифы_2023\Экономическая характеристика\Август\[август 2023 год ЭХ.xlsx]11.08.23 ВО'!CC145</f>
    </oc>
    <nc r="CC146">
      <f>'P:\Тарифы_2023\Экономическая характеристика\Август\[август 2023 год ЭХ.xlsx]11.08.23 ВО'!CC145</f>
    </nc>
  </rcc>
  <rcc rId="26981" sId="1">
    <oc r="CD146">
      <f>'P:\Тарифы_2023\Экономическая характеристика\Август\[август 2023 год ЭХ.xlsx]11.08.23 ВО'!CD145</f>
    </oc>
    <nc r="CD146">
      <f>'P:\Тарифы_2023\Экономическая характеристика\Август\[август 2023 год ЭХ.xlsx]11.08.23 ВО'!CD145</f>
    </nc>
  </rcc>
  <rcc rId="26982" sId="1">
    <oc r="CE146">
      <f>'P:\Тарифы_2023\Экономическая характеристика\Август\[август 2023 год ЭХ.xlsx]11.08.23 ВО'!CE145</f>
    </oc>
    <nc r="CE146">
      <f>'P:\Тарифы_2023\Экономическая характеристика\Август\[август 2023 год ЭХ.xlsx]11.08.23 ВО'!CE145</f>
    </nc>
  </rcc>
  <rcc rId="26983" sId="1">
    <oc r="BV147">
      <f>'P:\Тарифы_2023\Экономическая характеристика\Август\[август 2023 год ЭХ.xlsx]11.08.23 ВО'!BV146</f>
    </oc>
    <nc r="BV147">
      <f>'P:\Тарифы_2023\Экономическая характеристика\Август\[август 2023 год ЭХ.xlsx]11.08.23 ВО'!BV146</f>
    </nc>
  </rcc>
  <rcc rId="26984" sId="1">
    <oc r="BW147">
      <f>'P:\Тарифы_2023\Экономическая характеристика\Август\[август 2023 год ЭХ.xlsx]11.08.23 ВО'!BW146</f>
    </oc>
    <nc r="BW147">
      <f>'P:\Тарифы_2023\Экономическая характеристика\Август\[август 2023 год ЭХ.xlsx]11.08.23 ВО'!BW146</f>
    </nc>
  </rcc>
  <rcc rId="26985" sId="1">
    <oc r="BX147">
      <f>'P:\Тарифы_2023\Экономическая характеристика\Август\[август 2023 год ЭХ.xlsx]11.08.23 ВО'!BX146</f>
    </oc>
    <nc r="BX147">
      <f>'P:\Тарифы_2023\Экономическая характеристика\Август\[август 2023 год ЭХ.xlsx]11.08.23 ВО'!BX146</f>
    </nc>
  </rcc>
  <rcc rId="26986" sId="1">
    <oc r="BY147">
      <f>'P:\Тарифы_2023\Экономическая характеристика\Август\[август 2023 год ЭХ.xlsx]11.08.23 ВО'!BY146</f>
    </oc>
    <nc r="BY147">
      <f>'P:\Тарифы_2023\Экономическая характеристика\Август\[август 2023 год ЭХ.xlsx]11.08.23 ВО'!BY146</f>
    </nc>
  </rcc>
  <rcc rId="26987" sId="1">
    <oc r="BZ147">
      <f>'P:\Тарифы_2023\Экономическая характеристика\Август\[август 2023 год ЭХ.xlsx]11.08.23 ВО'!BZ146</f>
    </oc>
    <nc r="BZ147">
      <f>'P:\Тарифы_2023\Экономическая характеристика\Август\[август 2023 год ЭХ.xlsx]11.08.23 ВО'!BZ146</f>
    </nc>
  </rcc>
  <rcc rId="26988" sId="1">
    <oc r="CA147">
      <f>'P:\Тарифы_2023\Экономическая характеристика\Август\[август 2023 год ЭХ.xlsx]11.08.23 ВО'!CA146</f>
    </oc>
    <nc r="CA147">
      <f>'P:\Тарифы_2023\Экономическая характеристика\Август\[август 2023 год ЭХ.xlsx]11.08.23 ВО'!CA146</f>
    </nc>
  </rcc>
  <rcc rId="26989" sId="1">
    <oc r="CB147">
      <f>'P:\Тарифы_2023\Экономическая характеристика\Август\[август 2023 год ЭХ.xlsx]11.08.23 ВО'!CB146</f>
    </oc>
    <nc r="CB147">
      <f>'P:\Тарифы_2023\Экономическая характеристика\Август\[август 2023 год ЭХ.xlsx]11.08.23 ВО'!CB146</f>
    </nc>
  </rcc>
  <rcc rId="26990" sId="1">
    <oc r="CC147">
      <f>'P:\Тарифы_2023\Экономическая характеристика\Август\[август 2023 год ЭХ.xlsx]11.08.23 ВО'!CC146</f>
    </oc>
    <nc r="CC147">
      <f>'P:\Тарифы_2023\Экономическая характеристика\Август\[август 2023 год ЭХ.xlsx]11.08.23 ВО'!CC146</f>
    </nc>
  </rcc>
  <rcc rId="26991" sId="1">
    <oc r="CD147">
      <f>'P:\Тарифы_2023\Экономическая характеристика\Август\[август 2023 год ЭХ.xlsx]11.08.23 ВО'!CD146</f>
    </oc>
    <nc r="CD147">
      <f>'P:\Тарифы_2023\Экономическая характеристика\Август\[август 2023 год ЭХ.xlsx]11.08.23 ВО'!CD146</f>
    </nc>
  </rcc>
  <rcc rId="26992" sId="1">
    <oc r="CE147">
      <f>'P:\Тарифы_2023\Экономическая характеристика\Август\[август 2023 год ЭХ.xlsx]11.08.23 ВО'!CE146</f>
    </oc>
    <nc r="CE147">
      <f>'P:\Тарифы_2023\Экономическая характеристика\Август\[август 2023 год ЭХ.xlsx]11.08.23 ВО'!CE146</f>
    </nc>
  </rcc>
  <rcc rId="26993" sId="1">
    <oc r="BV148">
      <f>'P:\Тарифы_2023\Экономическая характеристика\Август\[август 2023 год ЭХ.xlsx]11.08.23 ВО'!BV147</f>
    </oc>
    <nc r="BV148">
      <f>'P:\Тарифы_2023\Экономическая характеристика\Август\[август 2023 год ЭХ.xlsx]11.08.23 ВО'!BV147</f>
    </nc>
  </rcc>
  <rcc rId="26994" sId="1">
    <oc r="BW148">
      <f>'P:\Тарифы_2023\Экономическая характеристика\Август\[август 2023 год ЭХ.xlsx]11.08.23 ВО'!BW147</f>
    </oc>
    <nc r="BW148">
      <f>'P:\Тарифы_2023\Экономическая характеристика\Август\[август 2023 год ЭХ.xlsx]11.08.23 ВО'!BW147</f>
    </nc>
  </rcc>
  <rcc rId="26995" sId="1">
    <oc r="BX148">
      <f>'P:\Тарифы_2023\Экономическая характеристика\Август\[август 2023 год ЭХ.xlsx]11.08.23 ВО'!BX147</f>
    </oc>
    <nc r="BX148">
      <f>'P:\Тарифы_2023\Экономическая характеристика\Август\[август 2023 год ЭХ.xlsx]11.08.23 ВО'!BX147</f>
    </nc>
  </rcc>
  <rcc rId="26996" sId="1">
    <oc r="BY148">
      <f>'P:\Тарифы_2023\Экономическая характеристика\Август\[август 2023 год ЭХ.xlsx]11.08.23 ВО'!BY147</f>
    </oc>
    <nc r="BY148">
      <f>'P:\Тарифы_2023\Экономическая характеристика\Август\[август 2023 год ЭХ.xlsx]11.08.23 ВО'!BY147</f>
    </nc>
  </rcc>
  <rcc rId="26997" sId="1">
    <oc r="BZ148">
      <f>'P:\Тарифы_2023\Экономическая характеристика\Август\[август 2023 год ЭХ.xlsx]11.08.23 ВО'!BZ147</f>
    </oc>
    <nc r="BZ148">
      <f>'P:\Тарифы_2023\Экономическая характеристика\Август\[август 2023 год ЭХ.xlsx]11.08.23 ВО'!BZ147</f>
    </nc>
  </rcc>
  <rcc rId="26998" sId="1">
    <oc r="CA148">
      <f>'P:\Тарифы_2023\Экономическая характеристика\Август\[август 2023 год ЭХ.xlsx]11.08.23 ВО'!CA147</f>
    </oc>
    <nc r="CA148">
      <f>'P:\Тарифы_2023\Экономическая характеристика\Август\[август 2023 год ЭХ.xlsx]11.08.23 ВО'!CA147</f>
    </nc>
  </rcc>
  <rcc rId="26999" sId="1">
    <oc r="CB148">
      <f>'P:\Тарифы_2023\Экономическая характеристика\Август\[август 2023 год ЭХ.xlsx]11.08.23 ВО'!CB147</f>
    </oc>
    <nc r="CB148">
      <f>'P:\Тарифы_2023\Экономическая характеристика\Август\[август 2023 год ЭХ.xlsx]11.08.23 ВО'!CB147</f>
    </nc>
  </rcc>
  <rcc rId="27000" sId="1">
    <oc r="CC148">
      <f>'P:\Тарифы_2023\Экономическая характеристика\Август\[август 2023 год ЭХ.xlsx]11.08.23 ВО'!CC147</f>
    </oc>
    <nc r="CC148">
      <f>'P:\Тарифы_2023\Экономическая характеристика\Август\[август 2023 год ЭХ.xlsx]11.08.23 ВО'!CC147</f>
    </nc>
  </rcc>
  <rcc rId="27001" sId="1">
    <oc r="CD148">
      <f>'P:\Тарифы_2023\Экономическая характеристика\Август\[август 2023 год ЭХ.xlsx]11.08.23 ВО'!CD147</f>
    </oc>
    <nc r="CD148">
      <f>'P:\Тарифы_2023\Экономическая характеристика\Август\[август 2023 год ЭХ.xlsx]11.08.23 ВО'!CD147</f>
    </nc>
  </rcc>
  <rcc rId="27002" sId="1">
    <oc r="CE148">
      <f>'P:\Тарифы_2023\Экономическая характеристика\Август\[август 2023 год ЭХ.xlsx]11.08.23 ВО'!CE147</f>
    </oc>
    <nc r="CE148">
      <f>'P:\Тарифы_2023\Экономическая характеристика\Август\[август 2023 год ЭХ.xlsx]11.08.23 ВО'!CE147</f>
    </nc>
  </rcc>
  <rcc rId="27003" sId="1">
    <oc r="BV149">
      <f>'P:\Тарифы_2023\Экономическая характеристика\Август\[август 2023 год ЭХ.xlsx]11.08.23 ВО'!BV148</f>
    </oc>
    <nc r="BV149">
      <f>'P:\Тарифы_2023\Экономическая характеристика\Август\[август 2023 год ЭХ.xlsx]11.08.23 ВО'!BV148</f>
    </nc>
  </rcc>
  <rcc rId="27004" sId="1">
    <oc r="BW149">
      <f>'P:\Тарифы_2023\Экономическая характеристика\Август\[август 2023 год ЭХ.xlsx]11.08.23 ВО'!BW148</f>
    </oc>
    <nc r="BW149">
      <f>'P:\Тарифы_2023\Экономическая характеристика\Август\[август 2023 год ЭХ.xlsx]11.08.23 ВО'!BW148</f>
    </nc>
  </rcc>
  <rcc rId="27005" sId="1">
    <oc r="BX149">
      <f>'P:\Тарифы_2023\Экономическая характеристика\Август\[август 2023 год ЭХ.xlsx]11.08.23 ВО'!BX148</f>
    </oc>
    <nc r="BX149">
      <f>'P:\Тарифы_2023\Экономическая характеристика\Август\[август 2023 год ЭХ.xlsx]11.08.23 ВО'!BX148</f>
    </nc>
  </rcc>
  <rcc rId="27006" sId="1">
    <oc r="BY149">
      <f>'P:\Тарифы_2023\Экономическая характеристика\Август\[август 2023 год ЭХ.xlsx]11.08.23 ВО'!BY148</f>
    </oc>
    <nc r="BY149">
      <f>'P:\Тарифы_2023\Экономическая характеристика\Август\[август 2023 год ЭХ.xlsx]11.08.23 ВО'!BY148</f>
    </nc>
  </rcc>
  <rcc rId="27007" sId="1">
    <oc r="BZ149">
      <f>'P:\Тарифы_2023\Экономическая характеристика\Август\[август 2023 год ЭХ.xlsx]11.08.23 ВО'!BZ148</f>
    </oc>
    <nc r="BZ149">
      <f>'P:\Тарифы_2023\Экономическая характеристика\Август\[август 2023 год ЭХ.xlsx]11.08.23 ВО'!BZ148</f>
    </nc>
  </rcc>
  <rcc rId="27008" sId="1">
    <oc r="CA149">
      <f>'P:\Тарифы_2023\Экономическая характеристика\Август\[август 2023 год ЭХ.xlsx]11.08.23 ВО'!CA148</f>
    </oc>
    <nc r="CA149">
      <f>'P:\Тарифы_2023\Экономическая характеристика\Август\[август 2023 год ЭХ.xlsx]11.08.23 ВО'!CA148</f>
    </nc>
  </rcc>
  <rcc rId="27009" sId="1">
    <oc r="CB149">
      <f>'P:\Тарифы_2023\Экономическая характеристика\Август\[август 2023 год ЭХ.xlsx]11.08.23 ВО'!CB148</f>
    </oc>
    <nc r="CB149">
      <f>'P:\Тарифы_2023\Экономическая характеристика\Август\[август 2023 год ЭХ.xlsx]11.08.23 ВО'!CB148</f>
    </nc>
  </rcc>
  <rcc rId="27010" sId="1">
    <oc r="CC149">
      <f>'P:\Тарифы_2023\Экономическая характеристика\Август\[август 2023 год ЭХ.xlsx]11.08.23 ВО'!CC148</f>
    </oc>
    <nc r="CC149">
      <f>'P:\Тарифы_2023\Экономическая характеристика\Август\[август 2023 год ЭХ.xlsx]11.08.23 ВО'!CC148</f>
    </nc>
  </rcc>
  <rcc rId="27011" sId="1">
    <oc r="CD149">
      <f>'P:\Тарифы_2023\Экономическая характеристика\Август\[август 2023 год ЭХ.xlsx]11.08.23 ВО'!CD148</f>
    </oc>
    <nc r="CD149">
      <f>'P:\Тарифы_2023\Экономическая характеристика\Август\[август 2023 год ЭХ.xlsx]11.08.23 ВО'!CD148</f>
    </nc>
  </rcc>
  <rcc rId="27012" sId="1">
    <oc r="CE149">
      <f>'P:\Тарифы_2023\Экономическая характеристика\Август\[август 2023 год ЭХ.xlsx]11.08.23 ВО'!CE148</f>
    </oc>
    <nc r="CE149">
      <f>'P:\Тарифы_2023\Экономическая характеристика\Август\[август 2023 год ЭХ.xlsx]11.08.23 ВО'!CE148</f>
    </nc>
  </rcc>
  <rcc rId="27013" sId="1">
    <oc r="BV150">
      <f>'P:\Тарифы_2023\Экономическая характеристика\Август\[август 2023 год ЭХ.xlsx]11.08.23 ВО'!BV149</f>
    </oc>
    <nc r="BV150">
      <f>'P:\Тарифы_2023\Экономическая характеристика\Август\[август 2023 год ЭХ.xlsx]11.08.23 ВО'!BV149</f>
    </nc>
  </rcc>
  <rcc rId="27014" sId="1">
    <oc r="BW150">
      <f>'P:\Тарифы_2023\Экономическая характеристика\Август\[август 2023 год ЭХ.xlsx]11.08.23 ВО'!BW149</f>
    </oc>
    <nc r="BW150">
      <f>'P:\Тарифы_2023\Экономическая характеристика\Август\[август 2023 год ЭХ.xlsx]11.08.23 ВО'!BW149</f>
    </nc>
  </rcc>
  <rcc rId="27015" sId="1">
    <oc r="BX150">
      <f>'P:\Тарифы_2023\Экономическая характеристика\Август\[август 2023 год ЭХ.xlsx]11.08.23 ВО'!BX149</f>
    </oc>
    <nc r="BX150">
      <f>'P:\Тарифы_2023\Экономическая характеристика\Август\[август 2023 год ЭХ.xlsx]11.08.23 ВО'!BX149</f>
    </nc>
  </rcc>
  <rcc rId="27016" sId="1">
    <oc r="BY150">
      <f>'P:\Тарифы_2023\Экономическая характеристика\Август\[август 2023 год ЭХ.xlsx]11.08.23 ВО'!BY149</f>
    </oc>
    <nc r="BY150">
      <f>'P:\Тарифы_2023\Экономическая характеристика\Август\[август 2023 год ЭХ.xlsx]11.08.23 ВО'!BY149</f>
    </nc>
  </rcc>
  <rcc rId="27017" sId="1">
    <oc r="BZ150">
      <f>'P:\Тарифы_2023\Экономическая характеристика\Август\[август 2023 год ЭХ.xlsx]11.08.23 ВО'!BZ149</f>
    </oc>
    <nc r="BZ150">
      <f>'P:\Тарифы_2023\Экономическая характеристика\Август\[август 2023 год ЭХ.xlsx]11.08.23 ВО'!BZ149</f>
    </nc>
  </rcc>
  <rcc rId="27018" sId="1">
    <oc r="CA150">
      <f>'P:\Тарифы_2023\Экономическая характеристика\Август\[август 2023 год ЭХ.xlsx]11.08.23 ВО'!CA149</f>
    </oc>
    <nc r="CA150">
      <f>'P:\Тарифы_2023\Экономическая характеристика\Август\[август 2023 год ЭХ.xlsx]11.08.23 ВО'!CA149</f>
    </nc>
  </rcc>
  <rcc rId="27019" sId="1">
    <oc r="CB150">
      <f>'P:\Тарифы_2023\Экономическая характеристика\Август\[август 2023 год ЭХ.xlsx]11.08.23 ВО'!CB149</f>
    </oc>
    <nc r="CB150">
      <f>'P:\Тарифы_2023\Экономическая характеристика\Август\[август 2023 год ЭХ.xlsx]11.08.23 ВО'!CB149</f>
    </nc>
  </rcc>
  <rcc rId="27020" sId="1">
    <oc r="CC150">
      <f>'P:\Тарифы_2023\Экономическая характеристика\Август\[август 2023 год ЭХ.xlsx]11.08.23 ВО'!CC149</f>
    </oc>
    <nc r="CC150">
      <f>'P:\Тарифы_2023\Экономическая характеристика\Август\[август 2023 год ЭХ.xlsx]11.08.23 ВО'!CC149</f>
    </nc>
  </rcc>
  <rcc rId="27021" sId="1">
    <oc r="CD150">
      <f>'P:\Тарифы_2023\Экономическая характеристика\Август\[август 2023 год ЭХ.xlsx]11.08.23 ВО'!CD149</f>
    </oc>
    <nc r="CD150">
      <f>'P:\Тарифы_2023\Экономическая характеристика\Август\[август 2023 год ЭХ.xlsx]11.08.23 ВО'!CD149</f>
    </nc>
  </rcc>
  <rcc rId="27022" sId="1">
    <oc r="CE150">
      <f>'P:\Тарифы_2023\Экономическая характеристика\Август\[август 2023 год ЭХ.xlsx]11.08.23 ВО'!CE149</f>
    </oc>
    <nc r="CE150">
      <f>'P:\Тарифы_2023\Экономическая характеристика\Август\[август 2023 год ЭХ.xlsx]11.08.23 ВО'!CE149</f>
    </nc>
  </rcc>
  <rcc rId="27023" sId="1">
    <oc r="G11">
      <f>'P:\Тарифы_2023\Экономическая характеристика\Август\[август 2023 год ЭХ.xlsx]11.08.23 ВО'!G10</f>
    </oc>
    <nc r="G11">
      <f>'P:\Тарифы_2023\Экономическая характеристика\Август\[август 2023 год ЭХ.xlsx]11.08.23 ВО'!G10</f>
    </nc>
  </rcc>
  <rcc rId="27024" sId="1">
    <oc r="G12">
      <f>'P:\Тарифы_2023\Экономическая характеристика\Август\[август 2023 год ЭХ.xlsx]11.08.23 ВО'!G11</f>
    </oc>
    <nc r="G12">
      <f>'P:\Тарифы_2023\Экономическая характеристика\Август\[август 2023 год ЭХ.xlsx]11.08.23 ВО'!G11</f>
    </nc>
  </rcc>
  <rcc rId="27025" sId="1">
    <oc r="G13">
      <f>'P:\Тарифы_2023\Экономическая характеристика\Август\[август 2023 год ЭХ.xlsx]11.08.23 ВО'!G12</f>
    </oc>
    <nc r="G13">
      <f>'P:\Тарифы_2023\Экономическая характеристика\Август\[август 2023 год ЭХ.xlsx]11.08.23 ВО'!G12</f>
    </nc>
  </rcc>
  <rcc rId="27026" sId="1">
    <oc r="G14">
      <f>'P:\Тарифы_2023\Экономическая характеристика\Август\[август 2023 год ЭХ.xlsx]11.08.23 ВО'!G13</f>
    </oc>
    <nc r="G14">
      <f>'P:\Тарифы_2023\Экономическая характеристика\Август\[август 2023 год ЭХ.xlsx]11.08.23 ВО'!G13</f>
    </nc>
  </rcc>
  <rcc rId="27027" sId="1">
    <oc r="G15">
      <f>'P:\Тарифы_2023\Экономическая характеристика\Август\[август 2023 год ЭХ.xlsx]11.08.23 ВО'!G14</f>
    </oc>
    <nc r="G15">
      <f>'P:\Тарифы_2023\Экономическая характеристика\Август\[август 2023 год ЭХ.xlsx]11.08.23 ВО'!G14</f>
    </nc>
  </rcc>
  <rcc rId="27028" sId="1">
    <oc r="G16">
      <f>'P:\Тарифы_2023\Экономическая характеристика\Август\[август 2023 год ЭХ.xlsx]11.08.23 ВО'!G15</f>
    </oc>
    <nc r="G16">
      <f>'P:\Тарифы_2023\Экономическая характеристика\Август\[август 2023 год ЭХ.xlsx]11.08.23 ВО'!G15</f>
    </nc>
  </rcc>
  <rcc rId="27029" sId="1">
    <oc r="G17">
      <f>'P:\Тарифы_2023\Экономическая характеристика\Август\[август 2023 год ЭХ.xlsx]11.08.23 ВО'!G16</f>
    </oc>
    <nc r="G17">
      <f>'P:\Тарифы_2023\Экономическая характеристика\Август\[август 2023 год ЭХ.xlsx]11.08.23 ВО'!G16</f>
    </nc>
  </rcc>
  <rcc rId="27030" sId="1">
    <oc r="G18">
      <f>'P:\Тарифы_2023\Экономическая характеристика\Август\[август 2023 год ЭХ.xlsx]11.08.23 ВО'!G17</f>
    </oc>
    <nc r="G18">
      <f>'P:\Тарифы_2023\Экономическая характеристика\Август\[август 2023 год ЭХ.xlsx]11.08.23 ВО'!G17</f>
    </nc>
  </rcc>
  <rcc rId="27031" sId="1">
    <oc r="G19">
      <f>'P:\Тарифы_2023\Экономическая характеристика\Август\[август 2023 год ЭХ.xlsx]11.08.23 ВО'!G18</f>
    </oc>
    <nc r="G19">
      <f>'P:\Тарифы_2023\Экономическая характеристика\Август\[август 2023 год ЭХ.xlsx]11.08.23 ВО'!G18</f>
    </nc>
  </rcc>
  <rcc rId="27032" sId="1">
    <oc r="G20">
      <f>'P:\Тарифы_2023\Экономическая характеристика\Август\[август 2023 год ЭХ.xlsx]11.08.23 ВО'!G19</f>
    </oc>
    <nc r="G20">
      <f>'P:\Тарифы_2023\Экономическая характеристика\Август\[август 2023 год ЭХ.xlsx]11.08.23 ВО'!G19</f>
    </nc>
  </rcc>
  <rcc rId="27033" sId="1">
    <oc r="G21">
      <f>'P:\Тарифы_2023\Экономическая характеристика\Август\[август 2023 год ЭХ.xlsx]11.08.23 ВО'!G20</f>
    </oc>
    <nc r="G21">
      <f>'P:\Тарифы_2023\Экономическая характеристика\Август\[август 2023 год ЭХ.xlsx]11.08.23 ВО'!G20</f>
    </nc>
  </rcc>
  <rcc rId="27034" sId="1">
    <oc r="G22">
      <f>'P:\Тарифы_2023\Экономическая характеристика\Август\[август 2023 год ЭХ.xlsx]11.08.23 ВО'!G21</f>
    </oc>
    <nc r="G22">
      <f>'P:\Тарифы_2023\Экономическая характеристика\Август\[август 2023 год ЭХ.xlsx]11.08.23 ВО'!G21</f>
    </nc>
  </rcc>
  <rcc rId="27035" sId="1">
    <oc r="G23">
      <f>'P:\Тарифы_2023\Экономическая характеристика\Август\[август 2023 год ЭХ.xlsx]11.08.23 ВО'!G22</f>
    </oc>
    <nc r="G23">
      <f>'P:\Тарифы_2023\Экономическая характеристика\Август\[август 2023 год ЭХ.xlsx]11.08.23 ВО'!G22</f>
    </nc>
  </rcc>
  <rcc rId="27036" sId="1">
    <oc r="G24">
      <f>'P:\Тарифы_2023\Экономическая характеристика\Август\[август 2023 год ЭХ.xlsx]11.08.23 ВО'!G23</f>
    </oc>
    <nc r="G24">
      <f>'P:\Тарифы_2023\Экономическая характеристика\Август\[август 2023 год ЭХ.xlsx]11.08.23 ВО'!G23</f>
    </nc>
  </rcc>
  <rcc rId="27037" sId="1">
    <oc r="G25">
      <f>'P:\Тарифы_2023\Экономическая характеристика\Август\[август 2023 год ЭХ.xlsx]11.08.23 ВО'!G24</f>
    </oc>
    <nc r="G25">
      <f>'P:\Тарифы_2023\Экономическая характеристика\Август\[август 2023 год ЭХ.xlsx]11.08.23 ВО'!G24</f>
    </nc>
  </rcc>
  <rcc rId="27038" sId="1">
    <oc r="G26">
      <f>'P:\Тарифы_2023\Экономическая характеристика\Август\[август 2023 год ЭХ.xlsx]11.08.23 ВО'!G25</f>
    </oc>
    <nc r="G26">
      <f>'P:\Тарифы_2023\Экономическая характеристика\Август\[август 2023 год ЭХ.xlsx]11.08.23 ВО'!G25</f>
    </nc>
  </rcc>
  <rcc rId="27039" sId="1">
    <oc r="G27">
      <f>'P:\Тарифы_2023\Экономическая характеристика\Август\[август 2023 год ЭХ.xlsx]11.08.23 ВО'!G26</f>
    </oc>
    <nc r="G27">
      <f>'P:\Тарифы_2023\Экономическая характеристика\Август\[август 2023 год ЭХ.xlsx]11.08.23 ВО'!G26</f>
    </nc>
  </rcc>
  <rcc rId="27040" sId="1">
    <oc r="G28">
      <f>'P:\Тарифы_2023\Экономическая характеристика\Август\[август 2023 год ЭХ.xlsx]11.08.23 ВО'!G27</f>
    </oc>
    <nc r="G28">
      <f>'P:\Тарифы_2023\Экономическая характеристика\Август\[август 2023 год ЭХ.xlsx]11.08.23 ВО'!G27</f>
    </nc>
  </rcc>
  <rcc rId="27041" sId="1">
    <oc r="G29">
      <f>'P:\Тарифы_2023\Экономическая характеристика\Август\[август 2023 год ЭХ.xlsx]11.08.23 ВО'!G28</f>
    </oc>
    <nc r="G29">
      <f>'P:\Тарифы_2023\Экономическая характеристика\Август\[август 2023 год ЭХ.xlsx]11.08.23 ВО'!G28</f>
    </nc>
  </rcc>
  <rcc rId="27042" sId="1">
    <oc r="G30">
      <f>'P:\Тарифы_2023\Экономическая характеристика\Август\[август 2023 год ЭХ.xlsx]11.08.23 ВО'!G29</f>
    </oc>
    <nc r="G30">
      <f>'P:\Тарифы_2023\Экономическая характеристика\Август\[август 2023 год ЭХ.xlsx]11.08.23 ВО'!G29</f>
    </nc>
  </rcc>
  <rcc rId="27043" sId="1">
    <oc r="G31">
      <f>'P:\Тарифы_2023\Экономическая характеристика\Август\[август 2023 год ЭХ.xlsx]11.08.23 ВО'!G30</f>
    </oc>
    <nc r="G31">
      <f>'P:\Тарифы_2023\Экономическая характеристика\Август\[август 2023 год ЭХ.xlsx]11.08.23 ВО'!G30</f>
    </nc>
  </rcc>
  <rcc rId="27044" sId="1">
    <oc r="G32">
      <f>'P:\Тарифы_2023\Экономическая характеристика\Август\[август 2023 год ЭХ.xlsx]11.08.23 ВО'!G31</f>
    </oc>
    <nc r="G32">
      <f>'P:\Тарифы_2023\Экономическая характеристика\Август\[август 2023 год ЭХ.xlsx]11.08.23 ВО'!G31</f>
    </nc>
  </rcc>
  <rcc rId="27045" sId="1">
    <oc r="G33">
      <f>'P:\Тарифы_2023\Экономическая характеристика\Август\[август 2023 год ЭХ.xlsx]11.08.23 ВО'!G32</f>
    </oc>
    <nc r="G33">
      <f>'P:\Тарифы_2023\Экономическая характеристика\Август\[август 2023 год ЭХ.xlsx]11.08.23 ВО'!G32</f>
    </nc>
  </rcc>
  <rcc rId="27046" sId="1">
    <oc r="G34">
      <f>'P:\Тарифы_2023\Экономическая характеристика\Август\[август 2023 год ЭХ.xlsx]11.08.23 ВО'!G33</f>
    </oc>
    <nc r="G34">
      <f>'P:\Тарифы_2023\Экономическая характеристика\Август\[август 2023 год ЭХ.xlsx]11.08.23 ВО'!G33</f>
    </nc>
  </rcc>
  <rcc rId="27047" sId="1">
    <oc r="G35">
      <f>'P:\Тарифы_2023\Экономическая характеристика\Август\[август 2023 год ЭХ.xlsx]11.08.23 ВО'!G34</f>
    </oc>
    <nc r="G35">
      <f>'P:\Тарифы_2023\Экономическая характеристика\Август\[август 2023 год ЭХ.xlsx]11.08.23 ВО'!G34</f>
    </nc>
  </rcc>
  <rcc rId="27048" sId="1">
    <oc r="H11">
      <f>'P:\Тарифы_2023\Экономическая характеристика\Август\[август 2023 год ЭХ.xlsx]11.08.23 ВО'!H10</f>
    </oc>
    <nc r="H11">
      <f>'P:\Тарифы_2023\Экономическая характеристика\Август\[август 2023 год ЭХ.xlsx]11.08.23 ВО'!H10</f>
    </nc>
  </rcc>
  <rcc rId="27049" sId="1">
    <oc r="H12">
      <f>'P:\Тарифы_2023\Экономическая характеристика\Август\[август 2023 год ЭХ.xlsx]11.08.23 ВО'!H11</f>
    </oc>
    <nc r="H12">
      <f>'P:\Тарифы_2023\Экономическая характеристика\Август\[август 2023 год ЭХ.xlsx]11.08.23 ВО'!H11</f>
    </nc>
  </rcc>
  <rcc rId="27050" sId="1">
    <oc r="H13">
      <f>'P:\Тарифы_2023\Экономическая характеристика\Август\[август 2023 год ЭХ.xlsx]11.08.23 ВО'!H12</f>
    </oc>
    <nc r="H13">
      <f>'P:\Тарифы_2023\Экономическая характеристика\Август\[август 2023 год ЭХ.xlsx]11.08.23 ВО'!H12</f>
    </nc>
  </rcc>
  <rcc rId="27051" sId="1">
    <oc r="H14">
      <f>'P:\Тарифы_2023\Экономическая характеристика\Август\[август 2023 год ЭХ.xlsx]11.08.23 ВО'!H13</f>
    </oc>
    <nc r="H14">
      <f>'P:\Тарифы_2023\Экономическая характеристика\Август\[август 2023 год ЭХ.xlsx]11.08.23 ВО'!H13</f>
    </nc>
  </rcc>
  <rcc rId="27052" sId="1">
    <oc r="H15">
      <f>'P:\Тарифы_2023\Экономическая характеристика\Август\[август 2023 год ЭХ.xlsx]11.08.23 ВО'!H14</f>
    </oc>
    <nc r="H15">
      <f>'P:\Тарифы_2023\Экономическая характеристика\Август\[август 2023 год ЭХ.xlsx]11.08.23 ВО'!H14</f>
    </nc>
  </rcc>
  <rcc rId="27053" sId="1">
    <oc r="H16">
      <f>'P:\Тарифы_2023\Экономическая характеристика\Август\[август 2023 год ЭХ.xlsx]11.08.23 ВО'!H15</f>
    </oc>
    <nc r="H16">
      <f>'P:\Тарифы_2023\Экономическая характеристика\Август\[август 2023 год ЭХ.xlsx]11.08.23 ВО'!H15</f>
    </nc>
  </rcc>
  <rcc rId="27054" sId="1">
    <oc r="H17">
      <f>'P:\Тарифы_2023\Экономическая характеристика\Август\[август 2023 год ЭХ.xlsx]11.08.23 ВО'!H16</f>
    </oc>
    <nc r="H17">
      <f>'P:\Тарифы_2023\Экономическая характеристика\Август\[август 2023 год ЭХ.xlsx]11.08.23 ВО'!H16</f>
    </nc>
  </rcc>
  <rcc rId="27055" sId="1">
    <oc r="H18">
      <f>'P:\Тарифы_2023\Экономическая характеристика\Август\[август 2023 год ЭХ.xlsx]11.08.23 ВО'!H17</f>
    </oc>
    <nc r="H18">
      <f>'P:\Тарифы_2023\Экономическая характеристика\Август\[август 2023 год ЭХ.xlsx]11.08.23 ВО'!H17</f>
    </nc>
  </rcc>
  <rcc rId="27056" sId="1">
    <oc r="H19">
      <f>'P:\Тарифы_2023\Экономическая характеристика\Август\[август 2023 год ЭХ.xlsx]11.08.23 ВО'!H18</f>
    </oc>
    <nc r="H19">
      <f>'P:\Тарифы_2023\Экономическая характеристика\Август\[август 2023 год ЭХ.xlsx]11.08.23 ВО'!H18</f>
    </nc>
  </rcc>
  <rcc rId="27057" sId="1">
    <oc r="H20">
      <f>'P:\Тарифы_2023\Экономическая характеристика\Август\[август 2023 год ЭХ.xlsx]11.08.23 ВО'!H19</f>
    </oc>
    <nc r="H20">
      <f>'P:\Тарифы_2023\Экономическая характеристика\Август\[август 2023 год ЭХ.xlsx]11.08.23 ВО'!H19</f>
    </nc>
  </rcc>
  <rcc rId="27058" sId="1">
    <oc r="H21">
      <f>'P:\Тарифы_2023\Экономическая характеристика\Август\[август 2023 год ЭХ.xlsx]11.08.23 ВО'!H20</f>
    </oc>
    <nc r="H21">
      <f>'P:\Тарифы_2023\Экономическая характеристика\Август\[август 2023 год ЭХ.xlsx]11.08.23 ВО'!H20</f>
    </nc>
  </rcc>
  <rcc rId="27059" sId="1">
    <oc r="H22">
      <f>'P:\Тарифы_2023\Экономическая характеристика\Август\[август 2023 год ЭХ.xlsx]11.08.23 ВО'!H21</f>
    </oc>
    <nc r="H22">
      <f>'P:\Тарифы_2023\Экономическая характеристика\Август\[август 2023 год ЭХ.xlsx]11.08.23 ВО'!H21</f>
    </nc>
  </rcc>
  <rcc rId="27060" sId="1">
    <oc r="H23">
      <f>'P:\Тарифы_2023\Экономическая характеристика\Август\[август 2023 год ЭХ.xlsx]11.08.23 ВО'!H22</f>
    </oc>
    <nc r="H23">
      <f>'P:\Тарифы_2023\Экономическая характеристика\Август\[август 2023 год ЭХ.xlsx]11.08.23 ВО'!H22</f>
    </nc>
  </rcc>
  <rcc rId="27061" sId="1">
    <oc r="H24">
      <f>'P:\Тарифы_2023\Экономическая характеристика\Август\[август 2023 год ЭХ.xlsx]11.08.23 ВО'!H23</f>
    </oc>
    <nc r="H24">
      <f>'P:\Тарифы_2023\Экономическая характеристика\Август\[август 2023 год ЭХ.xlsx]11.08.23 ВО'!H23</f>
    </nc>
  </rcc>
  <rcc rId="27062" sId="1">
    <oc r="H25">
      <f>'P:\Тарифы_2023\Экономическая характеристика\Август\[август 2023 год ЭХ.xlsx]11.08.23 ВО'!H24</f>
    </oc>
    <nc r="H25">
      <f>'P:\Тарифы_2023\Экономическая характеристика\Август\[август 2023 год ЭХ.xlsx]11.08.23 ВО'!H24</f>
    </nc>
  </rcc>
  <rcc rId="27063" sId="1">
    <oc r="H26">
      <f>'P:\Тарифы_2023\Экономическая характеристика\Август\[август 2023 год ЭХ.xlsx]11.08.23 ВО'!H25</f>
    </oc>
    <nc r="H26">
      <f>'P:\Тарифы_2023\Экономическая характеристика\Август\[август 2023 год ЭХ.xlsx]11.08.23 ВО'!H25</f>
    </nc>
  </rcc>
  <rcc rId="27064" sId="1">
    <oc r="H27">
      <f>'P:\Тарифы_2023\Экономическая характеристика\Август\[август 2023 год ЭХ.xlsx]11.08.23 ВО'!H26</f>
    </oc>
    <nc r="H27">
      <f>'P:\Тарифы_2023\Экономическая характеристика\Август\[август 2023 год ЭХ.xlsx]11.08.23 ВО'!H26</f>
    </nc>
  </rcc>
  <rcc rId="27065" sId="1">
    <oc r="H28">
      <f>'P:\Тарифы_2023\Экономическая характеристика\Август\[август 2023 год ЭХ.xlsx]11.08.23 ВО'!H27</f>
    </oc>
    <nc r="H28">
      <f>'P:\Тарифы_2023\Экономическая характеристика\Август\[август 2023 год ЭХ.xlsx]11.08.23 ВО'!H27</f>
    </nc>
  </rcc>
  <rcc rId="27066" sId="1">
    <oc r="H29">
      <f>'P:\Тарифы_2023\Экономическая характеристика\Август\[август 2023 год ЭХ.xlsx]11.08.23 ВО'!H28</f>
    </oc>
    <nc r="H29">
      <f>'P:\Тарифы_2023\Экономическая характеристика\Август\[август 2023 год ЭХ.xlsx]11.08.23 ВО'!H28</f>
    </nc>
  </rcc>
  <rcc rId="27067" sId="1">
    <oc r="H30">
      <f>'P:\Тарифы_2023\Экономическая характеристика\Август\[август 2023 год ЭХ.xlsx]11.08.23 ВО'!H29</f>
    </oc>
    <nc r="H30">
      <f>'P:\Тарифы_2023\Экономическая характеристика\Август\[август 2023 год ЭХ.xlsx]11.08.23 ВО'!H29</f>
    </nc>
  </rcc>
  <rcc rId="27068" sId="1">
    <oc r="H31">
      <f>'P:\Тарифы_2023\Экономическая характеристика\Август\[август 2023 год ЭХ.xlsx]11.08.23 ВО'!H30</f>
    </oc>
    <nc r="H31">
      <f>'P:\Тарифы_2023\Экономическая характеристика\Август\[август 2023 год ЭХ.xlsx]11.08.23 ВО'!H30</f>
    </nc>
  </rcc>
  <rcc rId="27069" sId="1">
    <oc r="H32">
      <f>'P:\Тарифы_2023\Экономическая характеристика\Август\[август 2023 год ЭХ.xlsx]11.08.23 ВО'!H31</f>
    </oc>
    <nc r="H32">
      <f>'P:\Тарифы_2023\Экономическая характеристика\Август\[август 2023 год ЭХ.xlsx]11.08.23 ВО'!H31</f>
    </nc>
  </rcc>
  <rcc rId="27070" sId="1">
    <oc r="H33">
      <f>'P:\Тарифы_2023\Экономическая характеристика\Август\[август 2023 год ЭХ.xlsx]11.08.23 ВО'!H32</f>
    </oc>
    <nc r="H33">
      <f>'P:\Тарифы_2023\Экономическая характеристика\Август\[август 2023 год ЭХ.xlsx]11.08.23 ВО'!H32</f>
    </nc>
  </rcc>
  <rcc rId="27071" sId="1">
    <oc r="H34">
      <f>'P:\Тарифы_2023\Экономическая характеристика\Август\[август 2023 год ЭХ.xlsx]11.08.23 ВО'!H33</f>
    </oc>
    <nc r="H34">
      <f>'P:\Тарифы_2023\Экономическая характеристика\Август\[август 2023 год ЭХ.xlsx]11.08.23 ВО'!H33</f>
    </nc>
  </rcc>
  <rcc rId="27072" sId="1">
    <oc r="H35">
      <f>'P:\Тарифы_2023\Экономическая характеристика\Август\[август 2023 год ЭХ.xlsx]11.08.23 ВО'!H34</f>
    </oc>
    <nc r="H35">
      <f>'P:\Тарифы_2023\Экономическая характеристика\Август\[август 2023 год ЭХ.xlsx]11.08.23 ВО'!H34</f>
    </nc>
  </rcc>
  <rcc rId="27073" sId="1">
    <oc r="I11">
      <f>'P:\Тарифы_2023\Экономическая характеристика\Август\[август 2023 год ЭХ.xlsx]11.08.23 ВО'!I10</f>
    </oc>
    <nc r="I11">
      <f>'P:\Тарифы_2023\Экономическая характеристика\Август\[август 2023 год ЭХ.xlsx]11.08.23 ВО'!I10</f>
    </nc>
  </rcc>
  <rcc rId="27074" sId="1">
    <oc r="I12">
      <f>'P:\Тарифы_2023\Экономическая характеристика\Август\[август 2023 год ЭХ.xlsx]11.08.23 ВО'!I11</f>
    </oc>
    <nc r="I12">
      <f>'P:\Тарифы_2023\Экономическая характеристика\Август\[август 2023 год ЭХ.xlsx]11.08.23 ВО'!I11</f>
    </nc>
  </rcc>
  <rcc rId="27075" sId="1">
    <oc r="I13">
      <f>'P:\Тарифы_2023\Экономическая характеристика\Август\[август 2023 год ЭХ.xlsx]11.08.23 ВО'!I12</f>
    </oc>
    <nc r="I13">
      <f>'P:\Тарифы_2023\Экономическая характеристика\Август\[август 2023 год ЭХ.xlsx]11.08.23 ВО'!I12</f>
    </nc>
  </rcc>
  <rcc rId="27076" sId="1">
    <oc r="I14">
      <f>'P:\Тарифы_2023\Экономическая характеристика\Август\[август 2023 год ЭХ.xlsx]11.08.23 ВО'!I13</f>
    </oc>
    <nc r="I14">
      <f>'P:\Тарифы_2023\Экономическая характеристика\Август\[август 2023 год ЭХ.xlsx]11.08.23 ВО'!I13</f>
    </nc>
  </rcc>
  <rcc rId="27077" sId="1">
    <oc r="I15">
      <f>'P:\Тарифы_2023\Экономическая характеристика\Август\[август 2023 год ЭХ.xlsx]11.08.23 ВО'!I14</f>
    </oc>
    <nc r="I15">
      <f>'P:\Тарифы_2023\Экономическая характеристика\Август\[август 2023 год ЭХ.xlsx]11.08.23 ВО'!I14</f>
    </nc>
  </rcc>
  <rcc rId="27078" sId="1">
    <oc r="I16">
      <f>'P:\Тарифы_2023\Экономическая характеристика\Август\[август 2023 год ЭХ.xlsx]11.08.23 ВО'!I15</f>
    </oc>
    <nc r="I16">
      <f>'P:\Тарифы_2023\Экономическая характеристика\Август\[август 2023 год ЭХ.xlsx]11.08.23 ВО'!I15</f>
    </nc>
  </rcc>
  <rcc rId="27079" sId="1">
    <oc r="I17">
      <f>'P:\Тарифы_2023\Экономическая характеристика\Август\[август 2023 год ЭХ.xlsx]11.08.23 ВО'!I16</f>
    </oc>
    <nc r="I17">
      <f>'P:\Тарифы_2023\Экономическая характеристика\Август\[август 2023 год ЭХ.xlsx]11.08.23 ВО'!I16</f>
    </nc>
  </rcc>
  <rcc rId="27080" sId="1">
    <oc r="I18">
      <f>'P:\Тарифы_2023\Экономическая характеристика\Август\[август 2023 год ЭХ.xlsx]11.08.23 ВО'!I17</f>
    </oc>
    <nc r="I18">
      <f>'P:\Тарифы_2023\Экономическая характеристика\Август\[август 2023 год ЭХ.xlsx]11.08.23 ВО'!I17</f>
    </nc>
  </rcc>
  <rcc rId="27081" sId="1">
    <oc r="I19">
      <f>'P:\Тарифы_2023\Экономическая характеристика\Август\[август 2023 год ЭХ.xlsx]11.08.23 ВО'!I18</f>
    </oc>
    <nc r="I19">
      <f>'P:\Тарифы_2023\Экономическая характеристика\Август\[август 2023 год ЭХ.xlsx]11.08.23 ВО'!I18</f>
    </nc>
  </rcc>
  <rcc rId="27082" sId="1">
    <oc r="I20">
      <f>'P:\Тарифы_2023\Экономическая характеристика\Август\[август 2023 год ЭХ.xlsx]11.08.23 ВО'!I19</f>
    </oc>
    <nc r="I20">
      <f>'P:\Тарифы_2023\Экономическая характеристика\Август\[август 2023 год ЭХ.xlsx]11.08.23 ВО'!I19</f>
    </nc>
  </rcc>
  <rcc rId="27083" sId="1">
    <oc r="I21">
      <f>'P:\Тарифы_2023\Экономическая характеристика\Август\[август 2023 год ЭХ.xlsx]11.08.23 ВО'!I20</f>
    </oc>
    <nc r="I21">
      <f>'P:\Тарифы_2023\Экономическая характеристика\Август\[август 2023 год ЭХ.xlsx]11.08.23 ВО'!I20</f>
    </nc>
  </rcc>
  <rcc rId="27084" sId="1">
    <oc r="I22">
      <f>'P:\Тарифы_2023\Экономическая характеристика\Август\[август 2023 год ЭХ.xlsx]11.08.23 ВО'!I21</f>
    </oc>
    <nc r="I22">
      <f>'P:\Тарифы_2023\Экономическая характеристика\Август\[август 2023 год ЭХ.xlsx]11.08.23 ВО'!I21</f>
    </nc>
  </rcc>
  <rcc rId="27085" sId="1">
    <oc r="I23">
      <f>'P:\Тарифы_2023\Экономическая характеристика\Август\[август 2023 год ЭХ.xlsx]11.08.23 ВО'!I22</f>
    </oc>
    <nc r="I23">
      <f>'P:\Тарифы_2023\Экономическая характеристика\Август\[август 2023 год ЭХ.xlsx]11.08.23 ВО'!I22</f>
    </nc>
  </rcc>
  <rcc rId="27086" sId="1">
    <oc r="I24">
      <f>'P:\Тарифы_2023\Экономическая характеристика\Август\[август 2023 год ЭХ.xlsx]11.08.23 ВО'!I23</f>
    </oc>
    <nc r="I24">
      <f>'P:\Тарифы_2023\Экономическая характеристика\Август\[август 2023 год ЭХ.xlsx]11.08.23 ВО'!I23</f>
    </nc>
  </rcc>
  <rcc rId="27087" sId="1">
    <oc r="I25">
      <f>'P:\Тарифы_2023\Экономическая характеристика\Август\[август 2023 год ЭХ.xlsx]11.08.23 ВО'!I24</f>
    </oc>
    <nc r="I25">
      <f>'P:\Тарифы_2023\Экономическая характеристика\Август\[август 2023 год ЭХ.xlsx]11.08.23 ВО'!I24</f>
    </nc>
  </rcc>
  <rcc rId="27088" sId="1">
    <oc r="I26">
      <f>'P:\Тарифы_2023\Экономическая характеристика\Август\[август 2023 год ЭХ.xlsx]11.08.23 ВО'!I25</f>
    </oc>
    <nc r="I26">
      <f>'P:\Тарифы_2023\Экономическая характеристика\Август\[август 2023 год ЭХ.xlsx]11.08.23 ВО'!I25</f>
    </nc>
  </rcc>
  <rcc rId="27089" sId="1">
    <oc r="I27">
      <f>'P:\Тарифы_2023\Экономическая характеристика\Август\[август 2023 год ЭХ.xlsx]11.08.23 ВО'!I26</f>
    </oc>
    <nc r="I27">
      <f>'P:\Тарифы_2023\Экономическая характеристика\Август\[август 2023 год ЭХ.xlsx]11.08.23 ВО'!I26</f>
    </nc>
  </rcc>
  <rcc rId="27090" sId="1">
    <oc r="I28">
      <f>'P:\Тарифы_2023\Экономическая характеристика\Август\[август 2023 год ЭХ.xlsx]11.08.23 ВО'!I27</f>
    </oc>
    <nc r="I28">
      <f>'P:\Тарифы_2023\Экономическая характеристика\Август\[август 2023 год ЭХ.xlsx]11.08.23 ВО'!I27</f>
    </nc>
  </rcc>
  <rcc rId="27091" sId="1">
    <oc r="I29">
      <f>'P:\Тарифы_2023\Экономическая характеристика\Август\[август 2023 год ЭХ.xlsx]11.08.23 ВО'!I28</f>
    </oc>
    <nc r="I29">
      <f>'P:\Тарифы_2023\Экономическая характеристика\Август\[август 2023 год ЭХ.xlsx]11.08.23 ВО'!I28</f>
    </nc>
  </rcc>
  <rcc rId="27092" sId="1">
    <oc r="I30">
      <f>'P:\Тарифы_2023\Экономическая характеристика\Август\[август 2023 год ЭХ.xlsx]11.08.23 ВО'!I29</f>
    </oc>
    <nc r="I30">
      <f>'P:\Тарифы_2023\Экономическая характеристика\Август\[август 2023 год ЭХ.xlsx]11.08.23 ВО'!I29</f>
    </nc>
  </rcc>
  <rcc rId="27093" sId="1">
    <oc r="I31">
      <f>'P:\Тарифы_2023\Экономическая характеристика\Август\[август 2023 год ЭХ.xlsx]11.08.23 ВО'!I30</f>
    </oc>
    <nc r="I31">
      <f>'P:\Тарифы_2023\Экономическая характеристика\Август\[август 2023 год ЭХ.xlsx]11.08.23 ВО'!I30</f>
    </nc>
  </rcc>
  <rcc rId="27094" sId="1">
    <oc r="I32">
      <f>'P:\Тарифы_2023\Экономическая характеристика\Август\[август 2023 год ЭХ.xlsx]11.08.23 ВО'!I31</f>
    </oc>
    <nc r="I32">
      <f>'P:\Тарифы_2023\Экономическая характеристика\Август\[август 2023 год ЭХ.xlsx]11.08.23 ВО'!I31</f>
    </nc>
  </rcc>
  <rcc rId="27095" sId="1">
    <oc r="I33">
      <f>'P:\Тарифы_2023\Экономическая характеристика\Август\[август 2023 год ЭХ.xlsx]11.08.23 ВО'!I32</f>
    </oc>
    <nc r="I33">
      <f>'P:\Тарифы_2023\Экономическая характеристика\Август\[август 2023 год ЭХ.xlsx]11.08.23 ВО'!I32</f>
    </nc>
  </rcc>
  <rcc rId="27096" sId="1">
    <oc r="I34">
      <f>'P:\Тарифы_2023\Экономическая характеристика\Август\[август 2023 год ЭХ.xlsx]11.08.23 ВО'!I33</f>
    </oc>
    <nc r="I34">
      <f>'P:\Тарифы_2023\Экономическая характеристика\Август\[август 2023 год ЭХ.xlsx]11.08.23 ВО'!I33</f>
    </nc>
  </rcc>
  <rcc rId="27097" sId="1">
    <oc r="I35">
      <f>'P:\Тарифы_2023\Экономическая характеристика\Август\[август 2023 год ЭХ.xlsx]11.08.23 ВО'!I34</f>
    </oc>
    <nc r="I35">
      <f>'P:\Тарифы_2023\Экономическая характеристика\Август\[август 2023 год ЭХ.xlsx]11.08.23 ВО'!I34</f>
    </nc>
  </rcc>
  <rcc rId="27098" sId="1">
    <oc r="J11">
      <f>'P:\Тарифы_2023\Экономическая характеристика\Август\[август 2023 год ЭХ.xlsx]11.08.23 ВО'!J10</f>
    </oc>
    <nc r="J11">
      <f>'P:\Тарифы_2023\Экономическая характеристика\Август\[август 2023 год ЭХ.xlsx]11.08.23 ВО'!J10</f>
    </nc>
  </rcc>
  <rcc rId="27099" sId="1">
    <oc r="J12">
      <f>'P:\Тарифы_2023\Экономическая характеристика\Август\[август 2023 год ЭХ.xlsx]11.08.23 ВО'!J11</f>
    </oc>
    <nc r="J12">
      <f>'P:\Тарифы_2023\Экономическая характеристика\Август\[август 2023 год ЭХ.xlsx]11.08.23 ВО'!J11</f>
    </nc>
  </rcc>
  <rcc rId="27100" sId="1">
    <oc r="J13">
      <f>'P:\Тарифы_2023\Экономическая характеристика\Август\[август 2023 год ЭХ.xlsx]11.08.23 ВО'!J12</f>
    </oc>
    <nc r="J13">
      <f>'P:\Тарифы_2023\Экономическая характеристика\Август\[август 2023 год ЭХ.xlsx]11.08.23 ВО'!J12</f>
    </nc>
  </rcc>
  <rcc rId="27101" sId="1">
    <oc r="J14">
      <f>'P:\Тарифы_2023\Экономическая характеристика\Август\[август 2023 год ЭХ.xlsx]11.08.23 ВО'!J13</f>
    </oc>
    <nc r="J14">
      <f>'P:\Тарифы_2023\Экономическая характеристика\Август\[август 2023 год ЭХ.xlsx]11.08.23 ВО'!J13</f>
    </nc>
  </rcc>
  <rcc rId="27102" sId="1">
    <oc r="J15">
      <f>'P:\Тарифы_2023\Экономическая характеристика\Август\[август 2023 год ЭХ.xlsx]11.08.23 ВО'!J14</f>
    </oc>
    <nc r="J15">
      <f>'P:\Тарифы_2023\Экономическая характеристика\Август\[август 2023 год ЭХ.xlsx]11.08.23 ВО'!J14</f>
    </nc>
  </rcc>
  <rcc rId="27103" sId="1">
    <oc r="J16">
      <f>'P:\Тарифы_2023\Экономическая характеристика\Август\[август 2023 год ЭХ.xlsx]11.08.23 ВО'!J15</f>
    </oc>
    <nc r="J16">
      <f>'P:\Тарифы_2023\Экономическая характеристика\Август\[август 2023 год ЭХ.xlsx]11.08.23 ВО'!J15</f>
    </nc>
  </rcc>
  <rcc rId="27104" sId="1">
    <oc r="J17">
      <f>'P:\Тарифы_2023\Экономическая характеристика\Август\[август 2023 год ЭХ.xlsx]11.08.23 ВО'!J16</f>
    </oc>
    <nc r="J17">
      <f>'P:\Тарифы_2023\Экономическая характеристика\Август\[август 2023 год ЭХ.xlsx]11.08.23 ВО'!J16</f>
    </nc>
  </rcc>
  <rcc rId="27105" sId="1">
    <oc r="J18">
      <f>'P:\Тарифы_2023\Экономическая характеристика\Август\[август 2023 год ЭХ.xlsx]11.08.23 ВО'!J17</f>
    </oc>
    <nc r="J18">
      <f>'P:\Тарифы_2023\Экономическая характеристика\Август\[август 2023 год ЭХ.xlsx]11.08.23 ВО'!J17</f>
    </nc>
  </rcc>
  <rcc rId="27106" sId="1">
    <oc r="J19">
      <f>'P:\Тарифы_2023\Экономическая характеристика\Август\[август 2023 год ЭХ.xlsx]11.08.23 ВО'!J18</f>
    </oc>
    <nc r="J19">
      <f>'P:\Тарифы_2023\Экономическая характеристика\Август\[август 2023 год ЭХ.xlsx]11.08.23 ВО'!J18</f>
    </nc>
  </rcc>
  <rcc rId="27107" sId="1">
    <oc r="J20">
      <f>'P:\Тарифы_2023\Экономическая характеристика\Август\[август 2023 год ЭХ.xlsx]11.08.23 ВО'!J19</f>
    </oc>
    <nc r="J20">
      <f>'P:\Тарифы_2023\Экономическая характеристика\Август\[август 2023 год ЭХ.xlsx]11.08.23 ВО'!J19</f>
    </nc>
  </rcc>
  <rcc rId="27108" sId="1">
    <oc r="J21">
      <f>'P:\Тарифы_2023\Экономическая характеристика\Август\[август 2023 год ЭХ.xlsx]11.08.23 ВО'!J20</f>
    </oc>
    <nc r="J21">
      <f>'P:\Тарифы_2023\Экономическая характеристика\Август\[август 2023 год ЭХ.xlsx]11.08.23 ВО'!J20</f>
    </nc>
  </rcc>
  <rcc rId="27109" sId="1">
    <oc r="J22">
      <f>'P:\Тарифы_2023\Экономическая характеристика\Август\[август 2023 год ЭХ.xlsx]11.08.23 ВО'!J21</f>
    </oc>
    <nc r="J22">
      <f>'P:\Тарифы_2023\Экономическая характеристика\Август\[август 2023 год ЭХ.xlsx]11.08.23 ВО'!J21</f>
    </nc>
  </rcc>
  <rcc rId="27110" sId="1">
    <oc r="J23">
      <f>'P:\Тарифы_2023\Экономическая характеристика\Август\[август 2023 год ЭХ.xlsx]11.08.23 ВО'!J22</f>
    </oc>
    <nc r="J23">
      <f>'P:\Тарифы_2023\Экономическая характеристика\Август\[август 2023 год ЭХ.xlsx]11.08.23 ВО'!J22</f>
    </nc>
  </rcc>
  <rcc rId="27111" sId="1">
    <oc r="J24">
      <f>'P:\Тарифы_2023\Экономическая характеристика\Август\[август 2023 год ЭХ.xlsx]11.08.23 ВО'!J23</f>
    </oc>
    <nc r="J24">
      <f>'P:\Тарифы_2023\Экономическая характеристика\Август\[август 2023 год ЭХ.xlsx]11.08.23 ВО'!J23</f>
    </nc>
  </rcc>
  <rcc rId="27112" sId="1">
    <oc r="J25">
      <f>'P:\Тарифы_2023\Экономическая характеристика\Август\[август 2023 год ЭХ.xlsx]11.08.23 ВО'!J24</f>
    </oc>
    <nc r="J25">
      <f>'P:\Тарифы_2023\Экономическая характеристика\Август\[август 2023 год ЭХ.xlsx]11.08.23 ВО'!J24</f>
    </nc>
  </rcc>
  <rcc rId="27113" sId="1">
    <oc r="J26">
      <f>'P:\Тарифы_2023\Экономическая характеристика\Август\[август 2023 год ЭХ.xlsx]11.08.23 ВО'!J25</f>
    </oc>
    <nc r="J26">
      <f>'P:\Тарифы_2023\Экономическая характеристика\Август\[август 2023 год ЭХ.xlsx]11.08.23 ВО'!J25</f>
    </nc>
  </rcc>
  <rcc rId="27114" sId="1">
    <oc r="J27">
      <f>'P:\Тарифы_2023\Экономическая характеристика\Август\[август 2023 год ЭХ.xlsx]11.08.23 ВО'!J26</f>
    </oc>
    <nc r="J27">
      <f>'P:\Тарифы_2023\Экономическая характеристика\Август\[август 2023 год ЭХ.xlsx]11.08.23 ВО'!J26</f>
    </nc>
  </rcc>
  <rcc rId="27115" sId="1">
    <oc r="J28">
      <f>'P:\Тарифы_2023\Экономическая характеристика\Август\[август 2023 год ЭХ.xlsx]11.08.23 ВО'!J27</f>
    </oc>
    <nc r="J28">
      <f>'P:\Тарифы_2023\Экономическая характеристика\Август\[август 2023 год ЭХ.xlsx]11.08.23 ВО'!J27</f>
    </nc>
  </rcc>
  <rcc rId="27116" sId="1">
    <oc r="J29">
      <f>'P:\Тарифы_2023\Экономическая характеристика\Август\[август 2023 год ЭХ.xlsx]11.08.23 ВО'!J28</f>
    </oc>
    <nc r="J29">
      <f>'P:\Тарифы_2023\Экономическая характеристика\Август\[август 2023 год ЭХ.xlsx]11.08.23 ВО'!J28</f>
    </nc>
  </rcc>
  <rcc rId="27117" sId="1">
    <oc r="J30">
      <f>'P:\Тарифы_2023\Экономическая характеристика\Август\[август 2023 год ЭХ.xlsx]11.08.23 ВО'!J29</f>
    </oc>
    <nc r="J30">
      <f>'P:\Тарифы_2023\Экономическая характеристика\Август\[август 2023 год ЭХ.xlsx]11.08.23 ВО'!J29</f>
    </nc>
  </rcc>
  <rcc rId="27118" sId="1">
    <oc r="J31">
      <f>'P:\Тарифы_2023\Экономическая характеристика\Август\[август 2023 год ЭХ.xlsx]11.08.23 ВО'!J30</f>
    </oc>
    <nc r="J31">
      <f>'P:\Тарифы_2023\Экономическая характеристика\Август\[август 2023 год ЭХ.xlsx]11.08.23 ВО'!J30</f>
    </nc>
  </rcc>
  <rcc rId="27119" sId="1">
    <oc r="J32">
      <f>'P:\Тарифы_2023\Экономическая характеристика\Август\[август 2023 год ЭХ.xlsx]11.08.23 ВО'!J31</f>
    </oc>
    <nc r="J32">
      <f>'P:\Тарифы_2023\Экономическая характеристика\Август\[август 2023 год ЭХ.xlsx]11.08.23 ВО'!J31</f>
    </nc>
  </rcc>
  <rcc rId="27120" sId="1">
    <oc r="J33">
      <f>'P:\Тарифы_2023\Экономическая характеристика\Август\[август 2023 год ЭХ.xlsx]11.08.23 ВО'!J32</f>
    </oc>
    <nc r="J33">
      <f>'P:\Тарифы_2023\Экономическая характеристика\Август\[август 2023 год ЭХ.xlsx]11.08.23 ВО'!J32</f>
    </nc>
  </rcc>
  <rcc rId="27121" sId="1">
    <oc r="J34">
      <f>'P:\Тарифы_2023\Экономическая характеристика\Август\[август 2023 год ЭХ.xlsx]11.08.23 ВО'!J33</f>
    </oc>
    <nc r="J34">
      <f>'P:\Тарифы_2023\Экономическая характеристика\Август\[август 2023 год ЭХ.xlsx]11.08.23 ВО'!J33</f>
    </nc>
  </rcc>
  <rcc rId="27122" sId="1">
    <oc r="J35">
      <f>'P:\Тарифы_2023\Экономическая характеристика\Август\[август 2023 год ЭХ.xlsx]11.08.23 ВО'!J34</f>
    </oc>
    <nc r="J35">
      <f>'P:\Тарифы_2023\Экономическая характеристика\Август\[август 2023 год ЭХ.xlsx]11.08.23 ВО'!J34</f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123" sId="1">
    <oc r="Y1" t="inlineStr">
      <is>
        <t>Приложение №
к протоколу заседания комиссии по разработке территориальной программы обязательного медицинского страхования
от 26.09.2023 №14</t>
      </is>
    </oc>
    <nc r="Y1" t="inlineStr">
      <is>
        <t>Приложение №6
к протоколу заседания комиссии по разработке территориальной программы обязательного медицинского страхования
от 26.09.2023 №14</t>
      </is>
    </nc>
  </rcc>
  <rcv guid="{75BBB3E6-AB56-47E7-87F9-36F1415F2663}" action="delete"/>
  <rdn rId="0" localSheetId="1" customView="1" name="Z_75BBB3E6_AB56_47E7_87F9_36F1415F2663_.wvu.PrintArea" hidden="1" oldHidden="1">
    <formula>'26.09.2023'!$A$1:$CE$151</formula>
    <oldFormula>'26.09.2023'!$A$1:$CE$151</oldFormula>
  </rdn>
  <rdn rId="0" localSheetId="1" customView="1" name="Z_75BBB3E6_AB56_47E7_87F9_36F1415F2663_.wvu.PrintTitles" hidden="1" oldHidden="1">
    <formula>'26.09.2023'!$4:$9</formula>
    <oldFormula>'26.09.2023'!$4:$9</oldFormula>
  </rdn>
  <rdn rId="0" localSheetId="1" customView="1" name="Z_75BBB3E6_AB56_47E7_87F9_36F1415F2663_.wvu.Cols" hidden="1" oldHidden="1">
    <formula>'26.09.2023'!$C:$E</formula>
    <oldFormula>'26.09.2023'!$C:$E</oldFormula>
  </rdn>
  <rdn rId="0" localSheetId="1" customView="1" name="Z_75BBB3E6_AB56_47E7_87F9_36F1415F2663_.wvu.FilterData" hidden="1" oldHidden="1">
    <formula>'26.09.2023'!$A$9:$CE$151</formula>
    <oldFormula>'26.09.2023'!$A$9:$CE$151</oldFormula>
  </rdn>
  <rcv guid="{75BBB3E6-AB56-47E7-87F9-36F1415F2663}" action="add"/>
  <rsnm rId="27128" sheetId="1" oldName="[Приложение №06 Финансовое обеспечение 2023.xlsx]25.08.2023" newName="[Приложение №06 Финансовое обеспечение 2023.xlsx]26.09.2023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129" sId="1">
    <oc r="Y1" t="inlineStr">
      <is>
        <t>Приложение №6
к протоколу заседания комиссии по разработке территориальной программы обязательного медицинского страхования
от 26.09.2023 №14</t>
      </is>
    </oc>
    <nc r="Y1" t="inlineStr">
      <is>
        <t>Приложение №8
к протоколу заседания комиссии по разработке территориальной программы обязательного медицинского страхования
от 26.09.2023 №14</t>
      </is>
    </nc>
  </rcc>
  <rdn rId="0" localSheetId="1" customView="1" name="Z_03C96E24_D4B7_478E_9CBB_82C864477A89_.wvu.PrintArea" hidden="1" oldHidden="1">
    <formula>'26.09.2023'!$A$1:$CE$151</formula>
  </rdn>
  <rdn rId="0" localSheetId="1" customView="1" name="Z_03C96E24_D4B7_478E_9CBB_82C864477A89_.wvu.PrintTitles" hidden="1" oldHidden="1">
    <formula>'26.09.2023'!$4:$9</formula>
  </rdn>
  <rdn rId="0" localSheetId="1" customView="1" name="Z_03C96E24_D4B7_478E_9CBB_82C864477A89_.wvu.Cols" hidden="1" oldHidden="1">
    <formula>'26.09.2023'!$C:$E</formula>
  </rdn>
  <rdn rId="0" localSheetId="1" customView="1" name="Z_03C96E24_D4B7_478E_9CBB_82C864477A89_.wvu.FilterData" hidden="1" oldHidden="1">
    <formula>'26.09.2023'!$A$9:$CE$151</formula>
  </rdn>
  <rcv guid="{03C96E24-D4B7-478E-9CBB-82C864477A89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" sId="1">
    <oc r="Y1" t="inlineStr">
      <is>
        <t>Приложение №13
к протоколу заседания комиссии по разработке территориальной программы обязательного медицинского страхования
от 31.07.2023 №11</t>
      </is>
    </oc>
    <nc r="Y1" t="inlineStr">
      <is>
        <t>Приложение №14
к протоколу заседания комиссии по разработке территориальной программы обязательного медицинского страхования
от 31.07.2023 №11</t>
      </is>
    </nc>
  </rcc>
  <rdn rId="0" localSheetId="1" customView="1" name="Z_75BBB3E6_AB56_47E7_87F9_36F1415F2663_.wvu.PrintArea" hidden="1" oldHidden="1">
    <formula>'31.07.2023'!$A$1:$CE$151</formula>
  </rdn>
  <rdn rId="0" localSheetId="1" customView="1" name="Z_75BBB3E6_AB56_47E7_87F9_36F1415F2663_.wvu.PrintTitles" hidden="1" oldHidden="1">
    <formula>'31.07.2023'!$4:$9</formula>
  </rdn>
  <rdn rId="0" localSheetId="1" customView="1" name="Z_75BBB3E6_AB56_47E7_87F9_36F1415F2663_.wvu.FilterData" hidden="1" oldHidden="1">
    <formula>'31.07.2023'!$A$9:$CE$151</formula>
  </rdn>
  <rcv guid="{75BBB3E6-AB56-47E7-87F9-36F1415F2663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" sId="1">
    <oc r="Y1" t="inlineStr">
      <is>
        <t>Приложение №14
к протоколу заседания комиссии по разработке территориальной программы обязательного медицинского страхования
от 31.07.2023 №11</t>
      </is>
    </oc>
    <nc r="Y1" t="inlineStr">
      <is>
        <t>Приложение №12
к протоколу заседания комиссии по разработке территориальной программы обязательного медицинского страхования
от 31.07.2023 №11</t>
      </is>
    </nc>
  </rcc>
  <rcv guid="{75BBB3E6-AB56-47E7-87F9-36F1415F2663}" action="delete"/>
  <rdn rId="0" localSheetId="1" customView="1" name="Z_75BBB3E6_AB56_47E7_87F9_36F1415F2663_.wvu.PrintArea" hidden="1" oldHidden="1">
    <formula>'31.07.2023'!$A$1:$CE$151</formula>
    <oldFormula>'31.07.2023'!$A$1:$CE$151</oldFormula>
  </rdn>
  <rdn rId="0" localSheetId="1" customView="1" name="Z_75BBB3E6_AB56_47E7_87F9_36F1415F2663_.wvu.PrintTitles" hidden="1" oldHidden="1">
    <formula>'31.07.2023'!$4:$9</formula>
    <oldFormula>'31.07.2023'!$4:$9</oldFormula>
  </rdn>
  <rdn rId="0" localSheetId="1" customView="1" name="Z_75BBB3E6_AB56_47E7_87F9_36F1415F2663_.wvu.FilterData" hidden="1" oldHidden="1">
    <formula>'31.07.2023'!$A$9:$CE$151</formula>
    <oldFormula>'31.07.2023'!$A$9:$CE$151</oldFormula>
  </rdn>
  <rcv guid="{75BBB3E6-AB56-47E7-87F9-36F1415F2663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5BBB3E6-AB56-47E7-87F9-36F1415F2663}" action="delete"/>
  <rdn rId="0" localSheetId="1" customView="1" name="Z_75BBB3E6_AB56_47E7_87F9_36F1415F2663_.wvu.PrintArea" hidden="1" oldHidden="1">
    <formula>'31.07.2023'!$A$1:$CE$151</formula>
    <oldFormula>'31.07.2023'!$A$1:$CE$151</oldFormula>
  </rdn>
  <rdn rId="0" localSheetId="1" customView="1" name="Z_75BBB3E6_AB56_47E7_87F9_36F1415F2663_.wvu.PrintTitles" hidden="1" oldHidden="1">
    <formula>'31.07.2023'!$4:$9</formula>
    <oldFormula>'31.07.2023'!$4:$9</oldFormula>
  </rdn>
  <rdn rId="0" localSheetId="1" customView="1" name="Z_75BBB3E6_AB56_47E7_87F9_36F1415F2663_.wvu.Cols" hidden="1" oldHidden="1">
    <formula>'31.07.2023'!$C:$E</formula>
  </rdn>
  <rdn rId="0" localSheetId="1" customView="1" name="Z_75BBB3E6_AB56_47E7_87F9_36F1415F2663_.wvu.FilterData" hidden="1" oldHidden="1">
    <formula>'31.07.2023'!$A$9:$CE$151</formula>
    <oldFormula>'31.07.2023'!$A$9:$CE$151</oldFormula>
  </rdn>
  <rcv guid="{75BBB3E6-AB56-47E7-87F9-36F1415F2663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" sId="1">
    <oc r="Y1" t="inlineStr">
      <is>
        <t>Приложение №12
к протоколу заседания комиссии по разработке территориальной программы обязательного медицинского страхования
от 31.07.2023 №11</t>
      </is>
    </oc>
    <nc r="Y1" t="inlineStr">
      <is>
        <t>Приложение №  
к протоколу заседания комиссии по разработке территориальной программы обязательного медицинского страхования
от 25.08.2023 №13</t>
      </is>
    </nc>
  </rcc>
  <rcc rId="15" sId="1">
    <oc r="G11">
      <f>'P:\Тарифы_2023\Экономическая характеристика\ИЮЛЬ\[июль 2023 год ЭХ.xlsx]11.07.23 ВО'!G10</f>
    </oc>
    <nc r="G11">
      <f>'P:\Тарифы_2023\Экономическая характеристика\Август\[август 2023 год ЭХ.xlsx]11.08.23 ВО'!G10</f>
    </nc>
  </rcc>
  <rfmt sheetId="1" sqref="H11" start="0" length="0">
    <dxf>
      <font>
        <b val="0"/>
        <color auto="1"/>
        <name val="Times New Roman"/>
        <scheme val="none"/>
      </font>
      <numFmt numFmtId="3" formatCode="#,##0"/>
    </dxf>
  </rfmt>
  <rcc rId="16" sId="1" odxf="1" dxf="1">
    <oc r="I11">
      <f>'P:\Тарифы_2023\Экономическая характеристика\ИЮЛЬ\[июль 2023 год ЭХ.xlsx]11.07.23 ВО'!I10</f>
    </oc>
    <nc r="I11">
      <f>'P:\Тарифы_2023\Экономическая характеристика\Август\[август 2023 год ЭХ.xlsx]11.08.23 ВО'!I10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fmt sheetId="1" sqref="J11" start="0" length="0">
    <dxf>
      <font>
        <b val="0"/>
        <color auto="1"/>
        <name val="Times New Roman"/>
        <scheme val="none"/>
      </font>
      <numFmt numFmtId="3" formatCode="#,##0"/>
    </dxf>
  </rfmt>
  <rcc rId="17" sId="1" odxf="1" dxf="1">
    <oc r="H11">
      <f>'P:\Тарифы_2023\Экономическая характеристика\ИЮЛЬ\[июль 2023 год ЭХ.xlsx]11.07.23 ВО'!H10</f>
    </oc>
    <nc r="H11">
      <f>'P:\Тарифы_2023\Экономическая характеристика\Август\[август 2023 год ЭХ.xlsx]11.08.23 ВО'!H10</f>
    </nc>
    <ndxf>
      <numFmt numFmtId="4" formatCode="#,##0.00"/>
    </ndxf>
  </rcc>
  <rcc rId="18" sId="1" odxf="1" dxf="1">
    <oc r="J11">
      <f>'P:\Тарифы_2023\Экономическая характеристика\ИЮЛЬ\[июль 2023 год ЭХ.xlsx]11.07.23 ВО'!J10</f>
    </oc>
    <nc r="J11">
      <f>'P:\Тарифы_2023\Экономическая характеристика\Август\[август 2023 год ЭХ.xlsx]11.08.23 ВО'!J10</f>
    </nc>
    <ndxf>
      <numFmt numFmtId="4" formatCode="#,##0.00"/>
    </ndxf>
  </rcc>
  <rcc rId="19" sId="1" odxf="1" dxf="1">
    <oc r="G12">
      <f>'P:\Тарифы_2023\Экономическая характеристика\ИЮЛЬ\[июль 2023 год ЭХ.xlsx]11.07.23 ВО'!G11</f>
    </oc>
    <nc r="G12">
      <f>'P:\Тарифы_2023\Экономическая характеристика\Август\[август 2023 год ЭХ.xlsx]11.08.23 ВО'!G11</f>
    </nc>
    <odxf/>
    <ndxf/>
  </rcc>
  <rcc rId="20" sId="1" odxf="1" dxf="1">
    <oc r="H12">
      <f>'P:\Тарифы_2023\Экономическая характеристика\ИЮЛЬ\[июль 2023 год ЭХ.xlsx]11.07.23 ВО'!H11</f>
    </oc>
    <nc r="H12">
      <f>'P:\Тарифы_2023\Экономическая характеристика\Август\[август 2023 год ЭХ.xlsx]11.08.23 ВО'!H11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1" sId="1" odxf="1" dxf="1">
    <oc r="I12">
      <f>'P:\Тарифы_2023\Экономическая характеристика\ИЮЛЬ\[июль 2023 год ЭХ.xlsx]11.07.23 ВО'!I11</f>
    </oc>
    <nc r="I12">
      <f>'P:\Тарифы_2023\Экономическая характеристика\Август\[август 2023 год ЭХ.xlsx]11.08.23 ВО'!I11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2" sId="1" odxf="1" dxf="1">
    <oc r="J12">
      <f>'P:\Тарифы_2023\Экономическая характеристика\ИЮЛЬ\[июль 2023 год ЭХ.xlsx]11.07.23 ВО'!J11</f>
    </oc>
    <nc r="J12">
      <f>'P:\Тарифы_2023\Экономическая характеристика\Август\[август 2023 год ЭХ.xlsx]11.08.23 ВО'!J11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3" sId="1" odxf="1" dxf="1">
    <oc r="G13">
      <f>'P:\Тарифы_2023\Экономическая характеристика\ИЮЛЬ\[июль 2023 год ЭХ.xlsx]11.07.23 ВО'!G12</f>
    </oc>
    <nc r="G13">
      <f>'P:\Тарифы_2023\Экономическая характеристика\Август\[август 2023 год ЭХ.xlsx]11.08.23 ВО'!G12</f>
    </nc>
    <odxf/>
    <ndxf/>
  </rcc>
  <rcc rId="24" sId="1" odxf="1" dxf="1">
    <oc r="H13">
      <f>'P:\Тарифы_2023\Экономическая характеристика\ИЮЛЬ\[июль 2023 год ЭХ.xlsx]11.07.23 ВО'!H12</f>
    </oc>
    <nc r="H13">
      <f>'P:\Тарифы_2023\Экономическая характеристика\Август\[август 2023 год ЭХ.xlsx]11.08.23 ВО'!H12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5" sId="1" odxf="1" dxf="1">
    <oc r="I13">
      <f>'P:\Тарифы_2023\Экономическая характеристика\ИЮЛЬ\[июль 2023 год ЭХ.xlsx]11.07.23 ВО'!I12</f>
    </oc>
    <nc r="I13">
      <f>'P:\Тарифы_2023\Экономическая характеристика\Август\[август 2023 год ЭХ.xlsx]11.08.23 ВО'!I12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6" sId="1" odxf="1" dxf="1">
    <oc r="J13">
      <f>'P:\Тарифы_2023\Экономическая характеристика\ИЮЛЬ\[июль 2023 год ЭХ.xlsx]11.07.23 ВО'!J12</f>
    </oc>
    <nc r="J13">
      <f>'P:\Тарифы_2023\Экономическая характеристика\Август\[август 2023 год ЭХ.xlsx]11.08.23 ВО'!J12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7" sId="1" odxf="1" dxf="1">
    <oc r="G14">
      <f>'P:\Тарифы_2023\Экономическая характеристика\ИЮЛЬ\[июль 2023 год ЭХ.xlsx]11.07.23 ВО'!G13</f>
    </oc>
    <nc r="G14">
      <f>'P:\Тарифы_2023\Экономическая характеристика\Август\[август 2023 год ЭХ.xlsx]11.08.23 ВО'!G13</f>
    </nc>
    <odxf/>
    <ndxf/>
  </rcc>
  <rcc rId="28" sId="1" odxf="1" dxf="1">
    <oc r="H14">
      <f>'P:\Тарифы_2023\Экономическая характеристика\ИЮЛЬ\[июль 2023 год ЭХ.xlsx]11.07.23 ВО'!H13</f>
    </oc>
    <nc r="H14">
      <f>'P:\Тарифы_2023\Экономическая характеристика\Август\[август 2023 год ЭХ.xlsx]11.08.23 ВО'!H13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9" sId="1" odxf="1" dxf="1">
    <oc r="I14">
      <f>'P:\Тарифы_2023\Экономическая характеристика\ИЮЛЬ\[июль 2023 год ЭХ.xlsx]11.07.23 ВО'!I13</f>
    </oc>
    <nc r="I14">
      <f>'P:\Тарифы_2023\Экономическая характеристика\Август\[август 2023 год ЭХ.xlsx]11.08.23 ВО'!I13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0" sId="1" odxf="1" dxf="1">
    <oc r="J14">
      <f>'P:\Тарифы_2023\Экономическая характеристика\ИЮЛЬ\[июль 2023 год ЭХ.xlsx]11.07.23 ВО'!J13</f>
    </oc>
    <nc r="J14">
      <f>'P:\Тарифы_2023\Экономическая характеристика\Август\[август 2023 год ЭХ.xlsx]11.08.23 ВО'!J13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1" sId="1" odxf="1" dxf="1">
    <oc r="G15">
      <f>'P:\Тарифы_2023\Экономическая характеристика\ИЮЛЬ\[июль 2023 год ЭХ.xlsx]11.07.23 ВО'!G14</f>
    </oc>
    <nc r="G15">
      <f>'P:\Тарифы_2023\Экономическая характеристика\Август\[август 2023 год ЭХ.xlsx]11.08.23 ВО'!G14</f>
    </nc>
    <odxf/>
    <ndxf/>
  </rcc>
  <rcc rId="32" sId="1" odxf="1" dxf="1">
    <oc r="H15">
      <f>'P:\Тарифы_2023\Экономическая характеристика\ИЮЛЬ\[июль 2023 год ЭХ.xlsx]11.07.23 ВО'!H14</f>
    </oc>
    <nc r="H15">
      <f>'P:\Тарифы_2023\Экономическая характеристика\Август\[август 2023 год ЭХ.xlsx]11.08.23 ВО'!H14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3" sId="1" odxf="1" dxf="1">
    <oc r="I15">
      <f>'P:\Тарифы_2023\Экономическая характеристика\ИЮЛЬ\[июль 2023 год ЭХ.xlsx]11.07.23 ВО'!I14</f>
    </oc>
    <nc r="I15">
      <f>'P:\Тарифы_2023\Экономическая характеристика\Август\[август 2023 год ЭХ.xlsx]11.08.23 ВО'!I14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4" sId="1" odxf="1" dxf="1">
    <oc r="J15">
      <f>'P:\Тарифы_2023\Экономическая характеристика\ИЮЛЬ\[июль 2023 год ЭХ.xlsx]11.07.23 ВО'!J14</f>
    </oc>
    <nc r="J15">
      <f>'P:\Тарифы_2023\Экономическая характеристика\Август\[август 2023 год ЭХ.xlsx]11.08.23 ВО'!J14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5" sId="1" odxf="1" dxf="1">
    <oc r="G16">
      <f>'P:\Тарифы_2023\Экономическая характеристика\ИЮЛЬ\[июль 2023 год ЭХ.xlsx]11.07.23 ВО'!G15</f>
    </oc>
    <nc r="G16">
      <f>'P:\Тарифы_2023\Экономическая характеристика\Август\[август 2023 год ЭХ.xlsx]11.08.23 ВО'!G15</f>
    </nc>
    <odxf/>
    <ndxf/>
  </rcc>
  <rcc rId="36" sId="1" odxf="1" dxf="1">
    <oc r="H16">
      <f>'P:\Тарифы_2023\Экономическая характеристика\ИЮЛЬ\[июль 2023 год ЭХ.xlsx]11.07.23 ВО'!H15</f>
    </oc>
    <nc r="H16">
      <f>'P:\Тарифы_2023\Экономическая характеристика\Август\[август 2023 год ЭХ.xlsx]11.08.23 ВО'!H15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7" sId="1" odxf="1" dxf="1">
    <oc r="I16">
      <f>'P:\Тарифы_2023\Экономическая характеристика\ИЮЛЬ\[июль 2023 год ЭХ.xlsx]11.07.23 ВО'!I15</f>
    </oc>
    <nc r="I16">
      <f>'P:\Тарифы_2023\Экономическая характеристика\Август\[август 2023 год ЭХ.xlsx]11.08.23 ВО'!I15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8" sId="1" odxf="1" dxf="1">
    <oc r="J16">
      <f>'P:\Тарифы_2023\Экономическая характеристика\ИЮЛЬ\[июль 2023 год ЭХ.xlsx]11.07.23 ВО'!J15</f>
    </oc>
    <nc r="J16">
      <f>'P:\Тарифы_2023\Экономическая характеристика\Август\[август 2023 год ЭХ.xlsx]11.08.23 ВО'!J15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9" sId="1" odxf="1" dxf="1">
    <oc r="G17">
      <f>'P:\Тарифы_2023\Экономическая характеристика\ИЮЛЬ\[июль 2023 год ЭХ.xlsx]11.07.23 ВО'!G16</f>
    </oc>
    <nc r="G17">
      <f>'P:\Тарифы_2023\Экономическая характеристика\Август\[август 2023 год ЭХ.xlsx]11.08.23 ВО'!G16</f>
    </nc>
    <odxf/>
    <ndxf/>
  </rcc>
  <rcc rId="40" sId="1" odxf="1" dxf="1">
    <oc r="H17">
      <f>'P:\Тарифы_2023\Экономическая характеристика\ИЮЛЬ\[июль 2023 год ЭХ.xlsx]11.07.23 ВО'!H16</f>
    </oc>
    <nc r="H17">
      <f>'P:\Тарифы_2023\Экономическая характеристика\Август\[август 2023 год ЭХ.xlsx]11.08.23 ВО'!H16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1" sId="1" odxf="1" dxf="1">
    <oc r="I17">
      <f>'P:\Тарифы_2023\Экономическая характеристика\ИЮЛЬ\[июль 2023 год ЭХ.xlsx]11.07.23 ВО'!I16</f>
    </oc>
    <nc r="I17">
      <f>'P:\Тарифы_2023\Экономическая характеристика\Август\[август 2023 год ЭХ.xlsx]11.08.23 ВО'!I16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2" sId="1" odxf="1" dxf="1">
    <oc r="J17">
      <f>'P:\Тарифы_2023\Экономическая характеристика\ИЮЛЬ\[июль 2023 год ЭХ.xlsx]11.07.23 ВО'!J16</f>
    </oc>
    <nc r="J17">
      <f>'P:\Тарифы_2023\Экономическая характеристика\Август\[август 2023 год ЭХ.xlsx]11.08.23 ВО'!J16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3" sId="1" odxf="1" dxf="1">
    <oc r="G18">
      <f>'P:\Тарифы_2023\Экономическая характеристика\ИЮЛЬ\[июль 2023 год ЭХ.xlsx]11.07.23 ВО'!G17</f>
    </oc>
    <nc r="G18">
      <f>'P:\Тарифы_2023\Экономическая характеристика\Август\[август 2023 год ЭХ.xlsx]11.08.23 ВО'!G17</f>
    </nc>
    <odxf/>
    <ndxf/>
  </rcc>
  <rcc rId="44" sId="1" odxf="1" dxf="1">
    <oc r="H18">
      <f>'P:\Тарифы_2023\Экономическая характеристика\ИЮЛЬ\[июль 2023 год ЭХ.xlsx]11.07.23 ВО'!H17</f>
    </oc>
    <nc r="H18">
      <f>'P:\Тарифы_2023\Экономическая характеристика\Август\[август 2023 год ЭХ.xlsx]11.08.23 ВО'!H17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5" sId="1" odxf="1" dxf="1">
    <oc r="I18">
      <f>'P:\Тарифы_2023\Экономическая характеристика\ИЮЛЬ\[июль 2023 год ЭХ.xlsx]11.07.23 ВО'!I17</f>
    </oc>
    <nc r="I18">
      <f>'P:\Тарифы_2023\Экономическая характеристика\Август\[август 2023 год ЭХ.xlsx]11.08.23 ВО'!I17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6" sId="1" odxf="1" dxf="1">
    <oc r="J18">
      <f>'P:\Тарифы_2023\Экономическая характеристика\ИЮЛЬ\[июль 2023 год ЭХ.xlsx]11.07.23 ВО'!J17</f>
    </oc>
    <nc r="J18">
      <f>'P:\Тарифы_2023\Экономическая характеристика\Август\[август 2023 год ЭХ.xlsx]11.08.23 ВО'!J17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7" sId="1" odxf="1" dxf="1">
    <oc r="G19">
      <f>'P:\Тарифы_2023\Экономическая характеристика\ИЮЛЬ\[июль 2023 год ЭХ.xlsx]11.07.23 ВО'!G18</f>
    </oc>
    <nc r="G19">
      <f>'P:\Тарифы_2023\Экономическая характеристика\Август\[август 2023 год ЭХ.xlsx]11.08.23 ВО'!G18</f>
    </nc>
    <odxf/>
    <ndxf/>
  </rcc>
  <rcc rId="48" sId="1" odxf="1" dxf="1">
    <oc r="H19">
      <f>'P:\Тарифы_2023\Экономическая характеристика\ИЮЛЬ\[июль 2023 год ЭХ.xlsx]11.07.23 ВО'!H18</f>
    </oc>
    <nc r="H19">
      <f>'P:\Тарифы_2023\Экономическая характеристика\Август\[август 2023 год ЭХ.xlsx]11.08.23 ВО'!H18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9" sId="1" odxf="1" dxf="1">
    <oc r="I19">
      <f>'P:\Тарифы_2023\Экономическая характеристика\ИЮЛЬ\[июль 2023 год ЭХ.xlsx]11.07.23 ВО'!I18</f>
    </oc>
    <nc r="I19">
      <f>'P:\Тарифы_2023\Экономическая характеристика\Август\[август 2023 год ЭХ.xlsx]11.08.23 ВО'!I18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0" sId="1" odxf="1" dxf="1">
    <oc r="J19">
      <f>'P:\Тарифы_2023\Экономическая характеристика\ИЮЛЬ\[июль 2023 год ЭХ.xlsx]11.07.23 ВО'!J18</f>
    </oc>
    <nc r="J19">
      <f>'P:\Тарифы_2023\Экономическая характеристика\Август\[август 2023 год ЭХ.xlsx]11.08.23 ВО'!J18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1" sId="1" odxf="1" dxf="1">
    <oc r="G20">
      <f>'P:\Тарифы_2023\Экономическая характеристика\ИЮЛЬ\[июль 2023 год ЭХ.xlsx]11.07.23 ВО'!G19</f>
    </oc>
    <nc r="G20">
      <f>'P:\Тарифы_2023\Экономическая характеристика\Август\[август 2023 год ЭХ.xlsx]11.08.23 ВО'!G19</f>
    </nc>
    <odxf/>
    <ndxf/>
  </rcc>
  <rcc rId="52" sId="1" odxf="1" dxf="1">
    <oc r="H20">
      <f>'P:\Тарифы_2023\Экономическая характеристика\ИЮЛЬ\[июль 2023 год ЭХ.xlsx]11.07.23 ВО'!H19</f>
    </oc>
    <nc r="H20">
      <f>'P:\Тарифы_2023\Экономическая характеристика\Август\[август 2023 год ЭХ.xlsx]11.08.23 ВО'!H19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3" sId="1" odxf="1" dxf="1">
    <oc r="I20">
      <f>'P:\Тарифы_2023\Экономическая характеристика\ИЮЛЬ\[июль 2023 год ЭХ.xlsx]11.07.23 ВО'!I19</f>
    </oc>
    <nc r="I20">
      <f>'P:\Тарифы_2023\Экономическая характеристика\Август\[август 2023 год ЭХ.xlsx]11.08.23 ВО'!I19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4" sId="1" odxf="1" dxf="1">
    <oc r="J20">
      <f>'P:\Тарифы_2023\Экономическая характеристика\ИЮЛЬ\[июль 2023 год ЭХ.xlsx]11.07.23 ВО'!J19</f>
    </oc>
    <nc r="J20">
      <f>'P:\Тарифы_2023\Экономическая характеристика\Август\[август 2023 год ЭХ.xlsx]11.08.23 ВО'!J19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5" sId="1" odxf="1" dxf="1">
    <oc r="G21">
      <f>'P:\Тарифы_2023\Экономическая характеристика\ИЮЛЬ\[июль 2023 год ЭХ.xlsx]11.07.23 ВО'!G20</f>
    </oc>
    <nc r="G21">
      <f>'P:\Тарифы_2023\Экономическая характеристика\Август\[август 2023 год ЭХ.xlsx]11.08.23 ВО'!G20</f>
    </nc>
    <odxf/>
    <ndxf/>
  </rcc>
  <rcc rId="56" sId="1" odxf="1" dxf="1">
    <oc r="H21">
      <f>'P:\Тарифы_2023\Экономическая характеристика\ИЮЛЬ\[июль 2023 год ЭХ.xlsx]11.07.23 ВО'!H20</f>
    </oc>
    <nc r="H21">
      <f>'P:\Тарифы_2023\Экономическая характеристика\Август\[август 2023 год ЭХ.xlsx]11.08.23 ВО'!H20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7" sId="1" odxf="1" dxf="1">
    <oc r="I21">
      <f>'P:\Тарифы_2023\Экономическая характеристика\ИЮЛЬ\[июль 2023 год ЭХ.xlsx]11.07.23 ВО'!I20</f>
    </oc>
    <nc r="I21">
      <f>'P:\Тарифы_2023\Экономическая характеристика\Август\[август 2023 год ЭХ.xlsx]11.08.23 ВО'!I20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8" sId="1" odxf="1" dxf="1">
    <oc r="J21">
      <f>'P:\Тарифы_2023\Экономическая характеристика\ИЮЛЬ\[июль 2023 год ЭХ.xlsx]11.07.23 ВО'!J20</f>
    </oc>
    <nc r="J21">
      <f>'P:\Тарифы_2023\Экономическая характеристика\Август\[август 2023 год ЭХ.xlsx]11.08.23 ВО'!J20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9" sId="1" odxf="1" dxf="1">
    <oc r="G22">
      <f>'P:\Тарифы_2023\Экономическая характеристика\ИЮЛЬ\[июль 2023 год ЭХ.xlsx]11.07.23 ВО'!G21</f>
    </oc>
    <nc r="G22">
      <f>'P:\Тарифы_2023\Экономическая характеристика\Август\[август 2023 год ЭХ.xlsx]11.08.23 ВО'!G21</f>
    </nc>
    <odxf/>
    <ndxf/>
  </rcc>
  <rcc rId="60" sId="1" odxf="1" dxf="1">
    <oc r="H22">
      <f>'P:\Тарифы_2023\Экономическая характеристика\ИЮЛЬ\[июль 2023 год ЭХ.xlsx]11.07.23 ВО'!H21</f>
    </oc>
    <nc r="H22">
      <f>'P:\Тарифы_2023\Экономическая характеристика\Август\[август 2023 год ЭХ.xlsx]11.08.23 ВО'!H21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61" sId="1" odxf="1" dxf="1">
    <oc r="I22">
      <f>'P:\Тарифы_2023\Экономическая характеристика\ИЮЛЬ\[июль 2023 год ЭХ.xlsx]11.07.23 ВО'!I21</f>
    </oc>
    <nc r="I22">
      <f>'P:\Тарифы_2023\Экономическая характеристика\Август\[август 2023 год ЭХ.xlsx]11.08.23 ВО'!I21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62" sId="1" odxf="1" dxf="1">
    <oc r="J22">
      <f>'P:\Тарифы_2023\Экономическая характеристика\ИЮЛЬ\[июль 2023 год ЭХ.xlsx]11.07.23 ВО'!J21</f>
    </oc>
    <nc r="J22">
      <f>'P:\Тарифы_2023\Экономическая характеристика\Август\[август 2023 год ЭХ.xlsx]11.08.23 ВО'!J21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63" sId="1" odxf="1" dxf="1">
    <oc r="G23">
      <f>'P:\Тарифы_2023\Экономическая характеристика\ИЮЛЬ\[июль 2023 год ЭХ.xlsx]11.07.23 ВО'!G22</f>
    </oc>
    <nc r="G23">
      <f>'P:\Тарифы_2023\Экономическая характеристика\Август\[август 2023 год ЭХ.xlsx]11.08.23 ВО'!G22</f>
    </nc>
    <odxf/>
    <ndxf/>
  </rcc>
  <rcc rId="64" sId="1" odxf="1" dxf="1">
    <oc r="H23">
      <f>'P:\Тарифы_2023\Экономическая характеристика\ИЮЛЬ\[июль 2023 год ЭХ.xlsx]11.07.23 ВО'!H22</f>
    </oc>
    <nc r="H23">
      <f>'P:\Тарифы_2023\Экономическая характеристика\Август\[август 2023 год ЭХ.xlsx]11.08.23 ВО'!H22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65" sId="1" odxf="1" dxf="1">
    <oc r="I23">
      <f>'P:\Тарифы_2023\Экономическая характеристика\ИЮЛЬ\[июль 2023 год ЭХ.xlsx]11.07.23 ВО'!I22</f>
    </oc>
    <nc r="I23">
      <f>'P:\Тарифы_2023\Экономическая характеристика\Август\[август 2023 год ЭХ.xlsx]11.08.23 ВО'!I22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66" sId="1" odxf="1" dxf="1">
    <oc r="J23">
      <f>'P:\Тарифы_2023\Экономическая характеристика\ИЮЛЬ\[июль 2023 год ЭХ.xlsx]11.07.23 ВО'!J22</f>
    </oc>
    <nc r="J23">
      <f>'P:\Тарифы_2023\Экономическая характеристика\Август\[август 2023 год ЭХ.xlsx]11.08.23 ВО'!J22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67" sId="1" odxf="1" dxf="1">
    <oc r="G24">
      <f>'P:\Тарифы_2023\Экономическая характеристика\ИЮЛЬ\[июль 2023 год ЭХ.xlsx]11.07.23 ВО'!G23</f>
    </oc>
    <nc r="G24">
      <f>'P:\Тарифы_2023\Экономическая характеристика\Август\[август 2023 год ЭХ.xlsx]11.08.23 ВО'!G23</f>
    </nc>
    <odxf/>
    <ndxf/>
  </rcc>
  <rcc rId="68" sId="1" odxf="1" dxf="1">
    <oc r="H24">
      <f>'P:\Тарифы_2023\Экономическая характеристика\ИЮЛЬ\[июль 2023 год ЭХ.xlsx]11.07.23 ВО'!H23</f>
    </oc>
    <nc r="H24">
      <f>'P:\Тарифы_2023\Экономическая характеристика\Август\[август 2023 год ЭХ.xlsx]11.08.23 ВО'!H23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69" sId="1" odxf="1" dxf="1">
    <oc r="I24">
      <f>'P:\Тарифы_2023\Экономическая характеристика\ИЮЛЬ\[июль 2023 год ЭХ.xlsx]11.07.23 ВО'!I23</f>
    </oc>
    <nc r="I24">
      <f>'P:\Тарифы_2023\Экономическая характеристика\Август\[август 2023 год ЭХ.xlsx]11.08.23 ВО'!I23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70" sId="1" odxf="1" dxf="1">
    <oc r="J24">
      <f>'P:\Тарифы_2023\Экономическая характеристика\ИЮЛЬ\[июль 2023 год ЭХ.xlsx]11.07.23 ВО'!J23</f>
    </oc>
    <nc r="J24">
      <f>'P:\Тарифы_2023\Экономическая характеристика\Август\[август 2023 год ЭХ.xlsx]11.08.23 ВО'!J23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71" sId="1" odxf="1" dxf="1">
    <oc r="G25">
      <f>'P:\Тарифы_2023\Экономическая характеристика\ИЮЛЬ\[июль 2023 год ЭХ.xlsx]11.07.23 ВО'!G24</f>
    </oc>
    <nc r="G25">
      <f>'P:\Тарифы_2023\Экономическая характеристика\Август\[август 2023 год ЭХ.xlsx]11.08.23 ВО'!G24</f>
    </nc>
    <odxf/>
    <ndxf/>
  </rcc>
  <rcc rId="72" sId="1" odxf="1" dxf="1">
    <oc r="H25">
      <f>'P:\Тарифы_2023\Экономическая характеристика\ИЮЛЬ\[июль 2023 год ЭХ.xlsx]11.07.23 ВО'!H24</f>
    </oc>
    <nc r="H25">
      <f>'P:\Тарифы_2023\Экономическая характеристика\Август\[август 2023 год ЭХ.xlsx]11.08.23 ВО'!H24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73" sId="1" odxf="1" dxf="1">
    <oc r="I25">
      <f>'P:\Тарифы_2023\Экономическая характеристика\ИЮЛЬ\[июль 2023 год ЭХ.xlsx]11.07.23 ВО'!I24</f>
    </oc>
    <nc r="I25">
      <f>'P:\Тарифы_2023\Экономическая характеристика\Август\[август 2023 год ЭХ.xlsx]11.08.23 ВО'!I24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74" sId="1" odxf="1" dxf="1">
    <oc r="J25">
      <f>'P:\Тарифы_2023\Экономическая характеристика\ИЮЛЬ\[июль 2023 год ЭХ.xlsx]11.07.23 ВО'!J24</f>
    </oc>
    <nc r="J25">
      <f>'P:\Тарифы_2023\Экономическая характеристика\Август\[август 2023 год ЭХ.xlsx]11.08.23 ВО'!J24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75" sId="1" odxf="1" dxf="1">
    <oc r="G26">
      <f>'P:\Тарифы_2023\Экономическая характеристика\ИЮЛЬ\[июль 2023 год ЭХ.xlsx]11.07.23 ВО'!G25</f>
    </oc>
    <nc r="G26">
      <f>'P:\Тарифы_2023\Экономическая характеристика\Август\[август 2023 год ЭХ.xlsx]11.08.23 ВО'!G25</f>
    </nc>
    <odxf/>
    <ndxf/>
  </rcc>
  <rcc rId="76" sId="1" odxf="1" dxf="1">
    <oc r="H26">
      <f>'P:\Тарифы_2023\Экономическая характеристика\ИЮЛЬ\[июль 2023 год ЭХ.xlsx]11.07.23 ВО'!H25</f>
    </oc>
    <nc r="H26">
      <f>'P:\Тарифы_2023\Экономическая характеристика\Август\[август 2023 год ЭХ.xlsx]11.08.23 ВО'!H25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77" sId="1" odxf="1" dxf="1">
    <oc r="I26">
      <f>'P:\Тарифы_2023\Экономическая характеристика\ИЮЛЬ\[июль 2023 год ЭХ.xlsx]11.07.23 ВО'!I25</f>
    </oc>
    <nc r="I26">
      <f>'P:\Тарифы_2023\Экономическая характеристика\Август\[август 2023 год ЭХ.xlsx]11.08.23 ВО'!I25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78" sId="1" odxf="1" dxf="1">
    <oc r="J26">
      <f>'P:\Тарифы_2023\Экономическая характеристика\ИЮЛЬ\[июль 2023 год ЭХ.xlsx]11.07.23 ВО'!J25</f>
    </oc>
    <nc r="J26">
      <f>'P:\Тарифы_2023\Экономическая характеристика\Август\[август 2023 год ЭХ.xlsx]11.08.23 ВО'!J25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79" sId="1" odxf="1" dxf="1">
    <oc r="G27">
      <f>'P:\Тарифы_2023\Экономическая характеристика\ИЮЛЬ\[июль 2023 год ЭХ.xlsx]11.07.23 ВО'!G26</f>
    </oc>
    <nc r="G27">
      <f>'P:\Тарифы_2023\Экономическая характеристика\Август\[август 2023 год ЭХ.xlsx]11.08.23 ВО'!G26</f>
    </nc>
    <odxf/>
    <ndxf/>
  </rcc>
  <rcc rId="80" sId="1" odxf="1" dxf="1">
    <oc r="H27">
      <f>'P:\Тарифы_2023\Экономическая характеристика\ИЮЛЬ\[июль 2023 год ЭХ.xlsx]11.07.23 ВО'!H26</f>
    </oc>
    <nc r="H27">
      <f>'P:\Тарифы_2023\Экономическая характеристика\Август\[август 2023 год ЭХ.xlsx]11.08.23 ВО'!H26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81" sId="1" odxf="1" dxf="1">
    <oc r="I27">
      <f>'P:\Тарифы_2023\Экономическая характеристика\ИЮЛЬ\[июль 2023 год ЭХ.xlsx]11.07.23 ВО'!I26</f>
    </oc>
    <nc r="I27">
      <f>'P:\Тарифы_2023\Экономическая характеристика\Август\[август 2023 год ЭХ.xlsx]11.08.23 ВО'!I26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82" sId="1" odxf="1" dxf="1">
    <oc r="J27">
      <f>'P:\Тарифы_2023\Экономическая характеристика\ИЮЛЬ\[июль 2023 год ЭХ.xlsx]11.07.23 ВО'!J26</f>
    </oc>
    <nc r="J27">
      <f>'P:\Тарифы_2023\Экономическая характеристика\Август\[август 2023 год ЭХ.xlsx]11.08.23 ВО'!J26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83" sId="1" odxf="1" dxf="1">
    <oc r="G28">
      <f>'P:\Тарифы_2023\Экономическая характеристика\ИЮЛЬ\[июль 2023 год ЭХ.xlsx]11.07.23 ВО'!G27</f>
    </oc>
    <nc r="G28">
      <f>'P:\Тарифы_2023\Экономическая характеристика\Август\[август 2023 год ЭХ.xlsx]11.08.23 ВО'!G27</f>
    </nc>
    <odxf/>
    <ndxf/>
  </rcc>
  <rcc rId="84" sId="1" odxf="1" dxf="1">
    <oc r="H28">
      <f>'P:\Тарифы_2023\Экономическая характеристика\ИЮЛЬ\[июль 2023 год ЭХ.xlsx]11.07.23 ВО'!H27</f>
    </oc>
    <nc r="H28">
      <f>'P:\Тарифы_2023\Экономическая характеристика\Август\[август 2023 год ЭХ.xlsx]11.08.23 ВО'!H27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85" sId="1" odxf="1" dxf="1">
    <oc r="I28">
      <f>'P:\Тарифы_2023\Экономическая характеристика\ИЮЛЬ\[июль 2023 год ЭХ.xlsx]11.07.23 ВО'!I27</f>
    </oc>
    <nc r="I28">
      <f>'P:\Тарифы_2023\Экономическая характеристика\Август\[август 2023 год ЭХ.xlsx]11.08.23 ВО'!I27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86" sId="1" odxf="1" dxf="1">
    <oc r="J28">
      <f>'P:\Тарифы_2023\Экономическая характеристика\ИЮЛЬ\[июль 2023 год ЭХ.xlsx]11.07.23 ВО'!J27</f>
    </oc>
    <nc r="J28">
      <f>'P:\Тарифы_2023\Экономическая характеристика\Август\[август 2023 год ЭХ.xlsx]11.08.23 ВО'!J27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87" sId="1" odxf="1" dxf="1">
    <oc r="G29">
      <f>'P:\Тарифы_2023\Экономическая характеристика\ИЮЛЬ\[июль 2023 год ЭХ.xlsx]11.07.23 ВО'!G28</f>
    </oc>
    <nc r="G29">
      <f>'P:\Тарифы_2023\Экономическая характеристика\Август\[август 2023 год ЭХ.xlsx]11.08.23 ВО'!G28</f>
    </nc>
    <odxf/>
    <ndxf/>
  </rcc>
  <rcc rId="88" sId="1" odxf="1" dxf="1">
    <oc r="H29">
      <f>'P:\Тарифы_2023\Экономическая характеристика\ИЮЛЬ\[июль 2023 год ЭХ.xlsx]11.07.23 ВО'!H28</f>
    </oc>
    <nc r="H29">
      <f>'P:\Тарифы_2023\Экономическая характеристика\Август\[август 2023 год ЭХ.xlsx]11.08.23 ВО'!H28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89" sId="1" odxf="1" dxf="1">
    <oc r="I29">
      <f>'P:\Тарифы_2023\Экономическая характеристика\ИЮЛЬ\[июль 2023 год ЭХ.xlsx]11.07.23 ВО'!I28</f>
    </oc>
    <nc r="I29">
      <f>'P:\Тарифы_2023\Экономическая характеристика\Август\[август 2023 год ЭХ.xlsx]11.08.23 ВО'!I28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90" sId="1" odxf="1" dxf="1">
    <oc r="J29">
      <f>'P:\Тарифы_2023\Экономическая характеристика\ИЮЛЬ\[июль 2023 год ЭХ.xlsx]11.07.23 ВО'!J28</f>
    </oc>
    <nc r="J29">
      <f>'P:\Тарифы_2023\Экономическая характеристика\Август\[август 2023 год ЭХ.xlsx]11.08.23 ВО'!J28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91" sId="1" odxf="1" dxf="1">
    <oc r="G30">
      <f>'P:\Тарифы_2023\Экономическая характеристика\ИЮЛЬ\[июль 2023 год ЭХ.xlsx]11.07.23 ВО'!G29</f>
    </oc>
    <nc r="G30">
      <f>'P:\Тарифы_2023\Экономическая характеристика\Август\[август 2023 год ЭХ.xlsx]11.08.23 ВО'!G29</f>
    </nc>
    <odxf/>
    <ndxf/>
  </rcc>
  <rcc rId="92" sId="1" odxf="1" dxf="1">
    <oc r="H30">
      <f>'P:\Тарифы_2023\Экономическая характеристика\ИЮЛЬ\[июль 2023 год ЭХ.xlsx]11.07.23 ВО'!H29</f>
    </oc>
    <nc r="H30">
      <f>'P:\Тарифы_2023\Экономическая характеристика\Август\[август 2023 год ЭХ.xlsx]11.08.23 ВО'!H29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93" sId="1" odxf="1" dxf="1">
    <oc r="I30">
      <f>'P:\Тарифы_2023\Экономическая характеристика\ИЮЛЬ\[июль 2023 год ЭХ.xlsx]11.07.23 ВО'!I29</f>
    </oc>
    <nc r="I30">
      <f>'P:\Тарифы_2023\Экономическая характеристика\Август\[август 2023 год ЭХ.xlsx]11.08.23 ВО'!I29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94" sId="1" odxf="1" dxf="1">
    <oc r="J30">
      <f>'P:\Тарифы_2023\Экономическая характеристика\ИЮЛЬ\[июль 2023 год ЭХ.xlsx]11.07.23 ВО'!J29</f>
    </oc>
    <nc r="J30">
      <f>'P:\Тарифы_2023\Экономическая характеристика\Август\[август 2023 год ЭХ.xlsx]11.08.23 ВО'!J29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95" sId="1" odxf="1" dxf="1">
    <oc r="G31">
      <f>'P:\Тарифы_2023\Экономическая характеристика\ИЮЛЬ\[июль 2023 год ЭХ.xlsx]11.07.23 ВО'!G30</f>
    </oc>
    <nc r="G31">
      <f>'P:\Тарифы_2023\Экономическая характеристика\Август\[август 2023 год ЭХ.xlsx]11.08.23 ВО'!G30</f>
    </nc>
    <odxf/>
    <ndxf/>
  </rcc>
  <rcc rId="96" sId="1" odxf="1" dxf="1">
    <oc r="H31">
      <f>'P:\Тарифы_2023\Экономическая характеристика\ИЮЛЬ\[июль 2023 год ЭХ.xlsx]11.07.23 ВО'!H30</f>
    </oc>
    <nc r="H31">
      <f>'P:\Тарифы_2023\Экономическая характеристика\Август\[август 2023 год ЭХ.xlsx]11.08.23 ВО'!H30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97" sId="1" odxf="1" dxf="1">
    <oc r="I31">
      <f>'P:\Тарифы_2023\Экономическая характеристика\ИЮЛЬ\[июль 2023 год ЭХ.xlsx]11.07.23 ВО'!I30</f>
    </oc>
    <nc r="I31">
      <f>'P:\Тарифы_2023\Экономическая характеристика\Август\[август 2023 год ЭХ.xlsx]11.08.23 ВО'!I30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98" sId="1" odxf="1" dxf="1">
    <oc r="J31">
      <f>'P:\Тарифы_2023\Экономическая характеристика\ИЮЛЬ\[июль 2023 год ЭХ.xlsx]11.07.23 ВО'!J30</f>
    </oc>
    <nc r="J31">
      <f>'P:\Тарифы_2023\Экономическая характеристика\Август\[август 2023 год ЭХ.xlsx]11.08.23 ВО'!J30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99" sId="1" odxf="1" dxf="1">
    <oc r="G32">
      <f>'P:\Тарифы_2023\Экономическая характеристика\ИЮЛЬ\[июль 2023 год ЭХ.xlsx]11.07.23 ВО'!G31</f>
    </oc>
    <nc r="G32">
      <f>'P:\Тарифы_2023\Экономическая характеристика\Август\[август 2023 год ЭХ.xlsx]11.08.23 ВО'!G31</f>
    </nc>
    <odxf/>
    <ndxf/>
  </rcc>
  <rcc rId="100" sId="1" odxf="1" dxf="1">
    <oc r="H32">
      <f>'P:\Тарифы_2023\Экономическая характеристика\ИЮЛЬ\[июль 2023 год ЭХ.xlsx]11.07.23 ВО'!H31</f>
    </oc>
    <nc r="H32">
      <f>'P:\Тарифы_2023\Экономическая характеристика\Август\[август 2023 год ЭХ.xlsx]11.08.23 ВО'!H31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01" sId="1" odxf="1" dxf="1">
    <oc r="I32">
      <f>'P:\Тарифы_2023\Экономическая характеристика\ИЮЛЬ\[июль 2023 год ЭХ.xlsx]11.07.23 ВО'!I31</f>
    </oc>
    <nc r="I32">
      <f>'P:\Тарифы_2023\Экономическая характеристика\Август\[август 2023 год ЭХ.xlsx]11.08.23 ВО'!I31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02" sId="1" odxf="1" dxf="1">
    <oc r="J32">
      <f>'P:\Тарифы_2023\Экономическая характеристика\ИЮЛЬ\[июль 2023 год ЭХ.xlsx]11.07.23 ВО'!J31</f>
    </oc>
    <nc r="J32">
      <f>'P:\Тарифы_2023\Экономическая характеристика\Август\[август 2023 год ЭХ.xlsx]11.08.23 ВО'!J31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03" sId="1" odxf="1" dxf="1">
    <oc r="G33">
      <f>'P:\Тарифы_2023\Экономическая характеристика\ИЮЛЬ\[июль 2023 год ЭХ.xlsx]11.07.23 ВО'!G32</f>
    </oc>
    <nc r="G33">
      <f>'P:\Тарифы_2023\Экономическая характеристика\Август\[август 2023 год ЭХ.xlsx]11.08.23 ВО'!G32</f>
    </nc>
    <odxf/>
    <ndxf/>
  </rcc>
  <rcc rId="104" sId="1" odxf="1" dxf="1">
    <oc r="H33">
      <f>'P:\Тарифы_2023\Экономическая характеристика\ИЮЛЬ\[июль 2023 год ЭХ.xlsx]11.07.23 ВО'!H32</f>
    </oc>
    <nc r="H33">
      <f>'P:\Тарифы_2023\Экономическая характеристика\Август\[август 2023 год ЭХ.xlsx]11.08.23 ВО'!H32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05" sId="1" odxf="1" dxf="1">
    <oc r="I33">
      <f>'P:\Тарифы_2023\Экономическая характеристика\ИЮЛЬ\[июль 2023 год ЭХ.xlsx]11.07.23 ВО'!I32</f>
    </oc>
    <nc r="I33">
      <f>'P:\Тарифы_2023\Экономическая характеристика\Август\[август 2023 год ЭХ.xlsx]11.08.23 ВО'!I32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06" sId="1" odxf="1" dxf="1">
    <oc r="J33">
      <f>'P:\Тарифы_2023\Экономическая характеристика\ИЮЛЬ\[июль 2023 год ЭХ.xlsx]11.07.23 ВО'!J32</f>
    </oc>
    <nc r="J33">
      <f>'P:\Тарифы_2023\Экономическая характеристика\Август\[август 2023 год ЭХ.xlsx]11.08.23 ВО'!J32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07" sId="1" odxf="1" dxf="1">
    <oc r="G34">
      <f>'P:\Тарифы_2023\Экономическая характеристика\ИЮЛЬ\[июль 2023 год ЭХ.xlsx]11.07.23 ВО'!G33</f>
    </oc>
    <nc r="G34">
      <f>'P:\Тарифы_2023\Экономическая характеристика\Август\[август 2023 год ЭХ.xlsx]11.08.23 ВО'!G33</f>
    </nc>
    <odxf/>
    <ndxf/>
  </rcc>
  <rcc rId="108" sId="1" odxf="1" dxf="1">
    <oc r="H34">
      <f>'P:\Тарифы_2023\Экономическая характеристика\ИЮЛЬ\[июль 2023 год ЭХ.xlsx]11.07.23 ВО'!H33</f>
    </oc>
    <nc r="H34">
      <f>'P:\Тарифы_2023\Экономическая характеристика\Август\[август 2023 год ЭХ.xlsx]11.08.23 ВО'!H33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09" sId="1" odxf="1" dxf="1">
    <oc r="I34">
      <f>'P:\Тарифы_2023\Экономическая характеристика\ИЮЛЬ\[июль 2023 год ЭХ.xlsx]11.07.23 ВО'!I33</f>
    </oc>
    <nc r="I34">
      <f>'P:\Тарифы_2023\Экономическая характеристика\Август\[август 2023 год ЭХ.xlsx]11.08.23 ВО'!I33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10" sId="1" odxf="1" dxf="1">
    <oc r="J34">
      <f>'P:\Тарифы_2023\Экономическая характеристика\ИЮЛЬ\[июль 2023 год ЭХ.xlsx]11.07.23 ВО'!J33</f>
    </oc>
    <nc r="J34">
      <f>'P:\Тарифы_2023\Экономическая характеристика\Август\[август 2023 год ЭХ.xlsx]11.08.23 ВО'!J33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11" sId="1" odxf="1" dxf="1">
    <oc r="G35">
      <f>'P:\Тарифы_2023\Экономическая характеристика\ИЮЛЬ\[июль 2023 год ЭХ.xlsx]11.07.23 ВО'!G34</f>
    </oc>
    <nc r="G35">
      <f>'P:\Тарифы_2023\Экономическая характеристика\Август\[август 2023 год ЭХ.xlsx]11.08.23 ВО'!G34</f>
    </nc>
    <odxf/>
    <ndxf/>
  </rcc>
  <rcc rId="112" sId="1" odxf="1" dxf="1">
    <oc r="H35">
      <f>'P:\Тарифы_2023\Экономическая характеристика\ИЮЛЬ\[июль 2023 год ЭХ.xlsx]11.07.23 ВО'!H34</f>
    </oc>
    <nc r="H35">
      <f>'P:\Тарифы_2023\Экономическая характеристика\Август\[август 2023 год ЭХ.xlsx]11.08.23 ВО'!H34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13" sId="1" odxf="1" dxf="1">
    <oc r="I35">
      <f>'P:\Тарифы_2023\Экономическая характеристика\ИЮЛЬ\[июль 2023 год ЭХ.xlsx]11.07.23 ВО'!I34</f>
    </oc>
    <nc r="I35">
      <f>'P:\Тарифы_2023\Экономическая характеристика\Август\[август 2023 год ЭХ.xlsx]11.08.23 ВО'!I34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14" sId="1" odxf="1" dxf="1">
    <oc r="J35">
      <f>'P:\Тарифы_2023\Экономическая характеристика\ИЮЛЬ\[июль 2023 год ЭХ.xlsx]11.07.23 ВО'!J34</f>
    </oc>
    <nc r="J35">
      <f>'P:\Тарифы_2023\Экономическая характеристика\Август\[август 2023 год ЭХ.xlsx]11.08.23 ВО'!J34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15" sId="1" odxf="1" dxf="1">
    <oc r="G36">
      <f>'P:\Тарифы_2023\Экономическая характеристика\ИЮЛЬ\[июль 2023 год ЭХ.xlsx]11.07.23 ВО'!G35</f>
    </oc>
    <nc r="G36">
      <f>'P:\Тарифы_2023\Экономическая характеристика\Август\[август 2023 год ЭХ.xlsx]11.08.23 ВО'!G35</f>
    </nc>
    <odxf/>
    <ndxf/>
  </rcc>
  <rcc rId="116" sId="1" odxf="1" dxf="1">
    <oc r="H36">
      <f>'P:\Тарифы_2023\Экономическая характеристика\ИЮЛЬ\[июль 2023 год ЭХ.xlsx]11.07.23 ВО'!H35</f>
    </oc>
    <nc r="H36">
      <f>'P:\Тарифы_2023\Экономическая характеристика\Август\[август 2023 год ЭХ.xlsx]11.08.23 ВО'!H35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17" sId="1" odxf="1" dxf="1">
    <oc r="I36">
      <f>'P:\Тарифы_2023\Экономическая характеристика\ИЮЛЬ\[июль 2023 год ЭХ.xlsx]11.07.23 ВО'!I35</f>
    </oc>
    <nc r="I36">
      <f>'P:\Тарифы_2023\Экономическая характеристика\Август\[август 2023 год ЭХ.xlsx]11.08.23 ВО'!I35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18" sId="1" odxf="1" dxf="1">
    <oc r="J36">
      <f>'P:\Тарифы_2023\Экономическая характеристика\ИЮЛЬ\[июль 2023 год ЭХ.xlsx]11.07.23 ВО'!J35</f>
    </oc>
    <nc r="J36">
      <f>'P:\Тарифы_2023\Экономическая характеристика\Август\[август 2023 год ЭХ.xlsx]11.08.23 ВО'!J35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19" sId="1" odxf="1" dxf="1">
    <oc r="G37">
      <f>'P:\Тарифы_2023\Экономическая характеристика\ИЮЛЬ\[июль 2023 год ЭХ.xlsx]11.07.23 ВО'!G36</f>
    </oc>
    <nc r="G37">
      <f>'P:\Тарифы_2023\Экономическая характеристика\Август\[август 2023 год ЭХ.xlsx]11.08.23 ВО'!G36</f>
    </nc>
    <odxf/>
    <ndxf/>
  </rcc>
  <rcc rId="120" sId="1" odxf="1" dxf="1">
    <oc r="H37">
      <f>'P:\Тарифы_2023\Экономическая характеристика\ИЮЛЬ\[июль 2023 год ЭХ.xlsx]11.07.23 ВО'!H36</f>
    </oc>
    <nc r="H37">
      <f>'P:\Тарифы_2023\Экономическая характеристика\Август\[август 2023 год ЭХ.xlsx]11.08.23 ВО'!H36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21" sId="1" odxf="1" dxf="1">
    <oc r="I37">
      <f>'P:\Тарифы_2023\Экономическая характеристика\ИЮЛЬ\[июль 2023 год ЭХ.xlsx]11.07.23 ВО'!I36</f>
    </oc>
    <nc r="I37">
      <f>'P:\Тарифы_2023\Экономическая характеристика\Август\[август 2023 год ЭХ.xlsx]11.08.23 ВО'!I36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22" sId="1" odxf="1" dxf="1">
    <oc r="J37">
      <f>'P:\Тарифы_2023\Экономическая характеристика\ИЮЛЬ\[июль 2023 год ЭХ.xlsx]11.07.23 ВО'!J36</f>
    </oc>
    <nc r="J37">
      <f>'P:\Тарифы_2023\Экономическая характеристика\Август\[август 2023 год ЭХ.xlsx]11.08.23 ВО'!J36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23" sId="1" odxf="1" dxf="1">
    <oc r="G38">
      <f>'P:\Тарифы_2023\Экономическая характеристика\ИЮЛЬ\[июль 2023 год ЭХ.xlsx]11.07.23 ВО'!G37</f>
    </oc>
    <nc r="G38">
      <f>'P:\Тарифы_2023\Экономическая характеристика\Август\[август 2023 год ЭХ.xlsx]11.08.23 ВО'!G37</f>
    </nc>
    <odxf/>
    <ndxf/>
  </rcc>
  <rcc rId="124" sId="1" odxf="1" dxf="1">
    <oc r="H38">
      <f>'P:\Тарифы_2023\Экономическая характеристика\ИЮЛЬ\[июль 2023 год ЭХ.xlsx]11.07.23 ВО'!H37</f>
    </oc>
    <nc r="H38">
      <f>'P:\Тарифы_2023\Экономическая характеристика\Август\[август 2023 год ЭХ.xlsx]11.08.23 ВО'!H37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25" sId="1" odxf="1" dxf="1">
    <oc r="I38">
      <f>'P:\Тарифы_2023\Экономическая характеристика\ИЮЛЬ\[июль 2023 год ЭХ.xlsx]11.07.23 ВО'!I37</f>
    </oc>
    <nc r="I38">
      <f>'P:\Тарифы_2023\Экономическая характеристика\Август\[август 2023 год ЭХ.xlsx]11.08.23 ВО'!I37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26" sId="1" odxf="1" dxf="1">
    <oc r="J38">
      <f>'P:\Тарифы_2023\Экономическая характеристика\ИЮЛЬ\[июль 2023 год ЭХ.xlsx]11.07.23 ВО'!J37</f>
    </oc>
    <nc r="J38">
      <f>'P:\Тарифы_2023\Экономическая характеристика\Август\[август 2023 год ЭХ.xlsx]11.08.23 ВО'!J37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27" sId="1" odxf="1" dxf="1">
    <oc r="G39">
      <f>'P:\Тарифы_2023\Экономическая характеристика\ИЮЛЬ\[июль 2023 год ЭХ.xlsx]11.07.23 ВО'!G38</f>
    </oc>
    <nc r="G39">
      <f>'P:\Тарифы_2023\Экономическая характеристика\Август\[август 2023 год ЭХ.xlsx]11.08.23 ВО'!G38</f>
    </nc>
    <odxf/>
    <ndxf/>
  </rcc>
  <rcc rId="128" sId="1" odxf="1" dxf="1">
    <oc r="H39">
      <f>'P:\Тарифы_2023\Экономическая характеристика\ИЮЛЬ\[июль 2023 год ЭХ.xlsx]11.07.23 ВО'!H38</f>
    </oc>
    <nc r="H39">
      <f>'P:\Тарифы_2023\Экономическая характеристика\Август\[август 2023 год ЭХ.xlsx]11.08.23 ВО'!H38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29" sId="1" odxf="1" dxf="1">
    <oc r="I39">
      <f>'P:\Тарифы_2023\Экономическая характеристика\ИЮЛЬ\[июль 2023 год ЭХ.xlsx]11.07.23 ВО'!I38</f>
    </oc>
    <nc r="I39">
      <f>'P:\Тарифы_2023\Экономическая характеристика\Август\[август 2023 год ЭХ.xlsx]11.08.23 ВО'!I38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30" sId="1" odxf="1" dxf="1">
    <oc r="J39">
      <f>'P:\Тарифы_2023\Экономическая характеристика\ИЮЛЬ\[июль 2023 год ЭХ.xlsx]11.07.23 ВО'!J38</f>
    </oc>
    <nc r="J39">
      <f>'P:\Тарифы_2023\Экономическая характеристика\Август\[август 2023 год ЭХ.xlsx]11.08.23 ВО'!J38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31" sId="1" odxf="1" dxf="1">
    <oc r="G40">
      <f>'P:\Тарифы_2023\Экономическая характеристика\ИЮЛЬ\[июль 2023 год ЭХ.xlsx]11.07.23 ВО'!G39</f>
    </oc>
    <nc r="G40">
      <f>'P:\Тарифы_2023\Экономическая характеристика\Август\[август 2023 год ЭХ.xlsx]11.08.23 ВО'!G39</f>
    </nc>
    <odxf/>
    <ndxf/>
  </rcc>
  <rcc rId="132" sId="1" odxf="1" dxf="1">
    <oc r="H40">
      <f>'P:\Тарифы_2023\Экономическая характеристика\ИЮЛЬ\[июль 2023 год ЭХ.xlsx]11.07.23 ВО'!H39</f>
    </oc>
    <nc r="H40">
      <f>'P:\Тарифы_2023\Экономическая характеристика\Август\[август 2023 год ЭХ.xlsx]11.08.23 ВО'!H39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33" sId="1" odxf="1" dxf="1">
    <oc r="I40">
      <f>'P:\Тарифы_2023\Экономическая характеристика\ИЮЛЬ\[июль 2023 год ЭХ.xlsx]11.07.23 ВО'!I39</f>
    </oc>
    <nc r="I40">
      <f>'P:\Тарифы_2023\Экономическая характеристика\Август\[август 2023 год ЭХ.xlsx]11.08.23 ВО'!I39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34" sId="1" odxf="1" dxf="1">
    <oc r="J40">
      <f>'P:\Тарифы_2023\Экономическая характеристика\ИЮЛЬ\[июль 2023 год ЭХ.xlsx]11.07.23 ВО'!J39</f>
    </oc>
    <nc r="J40">
      <f>'P:\Тарифы_2023\Экономическая характеристика\Август\[август 2023 год ЭХ.xlsx]11.08.23 ВО'!J39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35" sId="1" odxf="1" dxf="1">
    <oc r="G41">
      <f>'P:\Тарифы_2023\Экономическая характеристика\ИЮЛЬ\[июль 2023 год ЭХ.xlsx]11.07.23 ВО'!G40</f>
    </oc>
    <nc r="G41">
      <f>'P:\Тарифы_2023\Экономическая характеристика\Август\[август 2023 год ЭХ.xlsx]11.08.23 ВО'!G40</f>
    </nc>
    <odxf/>
    <ndxf/>
  </rcc>
  <rcc rId="136" sId="1" odxf="1" dxf="1">
    <oc r="H41">
      <f>'P:\Тарифы_2023\Экономическая характеристика\ИЮЛЬ\[июль 2023 год ЭХ.xlsx]11.07.23 ВО'!H40</f>
    </oc>
    <nc r="H41">
      <f>'P:\Тарифы_2023\Экономическая характеристика\Август\[август 2023 год ЭХ.xlsx]11.08.23 ВО'!H40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37" sId="1" odxf="1" dxf="1">
    <oc r="I41">
      <f>'P:\Тарифы_2023\Экономическая характеристика\ИЮЛЬ\[июль 2023 год ЭХ.xlsx]11.07.23 ВО'!I40</f>
    </oc>
    <nc r="I41">
      <f>'P:\Тарифы_2023\Экономическая характеристика\Август\[август 2023 год ЭХ.xlsx]11.08.23 ВО'!I40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38" sId="1" odxf="1" dxf="1">
    <oc r="J41">
      <f>'P:\Тарифы_2023\Экономическая характеристика\ИЮЛЬ\[июль 2023 год ЭХ.xlsx]11.07.23 ВО'!J40</f>
    </oc>
    <nc r="J41">
      <f>'P:\Тарифы_2023\Экономическая характеристика\Август\[август 2023 год ЭХ.xlsx]11.08.23 ВО'!J40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39" sId="1" odxf="1" dxf="1">
    <oc r="G42">
      <f>'P:\Тарифы_2023\Экономическая характеристика\ИЮЛЬ\[июль 2023 год ЭХ.xlsx]11.07.23 ВО'!G41</f>
    </oc>
    <nc r="G42">
      <f>'P:\Тарифы_2023\Экономическая характеристика\Август\[август 2023 год ЭХ.xlsx]11.08.23 ВО'!G41</f>
    </nc>
    <odxf/>
    <ndxf/>
  </rcc>
  <rcc rId="140" sId="1" odxf="1" dxf="1">
    <oc r="H42">
      <f>'P:\Тарифы_2023\Экономическая характеристика\ИЮЛЬ\[июль 2023 год ЭХ.xlsx]11.07.23 ВО'!H41</f>
    </oc>
    <nc r="H42">
      <f>'P:\Тарифы_2023\Экономическая характеристика\Август\[август 2023 год ЭХ.xlsx]11.08.23 ВО'!H41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41" sId="1" odxf="1" dxf="1">
    <oc r="I42">
      <f>'P:\Тарифы_2023\Экономическая характеристика\ИЮЛЬ\[июль 2023 год ЭХ.xlsx]11.07.23 ВО'!I41</f>
    </oc>
    <nc r="I42">
      <f>'P:\Тарифы_2023\Экономическая характеристика\Август\[август 2023 год ЭХ.xlsx]11.08.23 ВО'!I41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42" sId="1" odxf="1" dxf="1">
    <oc r="J42">
      <f>'P:\Тарифы_2023\Экономическая характеристика\ИЮЛЬ\[июль 2023 год ЭХ.xlsx]11.07.23 ВО'!J41</f>
    </oc>
    <nc r="J42">
      <f>'P:\Тарифы_2023\Экономическая характеристика\Август\[август 2023 год ЭХ.xlsx]11.08.23 ВО'!J41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43" sId="1" odxf="1" dxf="1">
    <oc r="G43">
      <f>'P:\Тарифы_2023\Экономическая характеристика\ИЮЛЬ\[июль 2023 год ЭХ.xlsx]11.07.23 ВО'!G42</f>
    </oc>
    <nc r="G43">
      <f>'P:\Тарифы_2023\Экономическая характеристика\Август\[август 2023 год ЭХ.xlsx]11.08.23 ВО'!G42</f>
    </nc>
    <odxf/>
    <ndxf/>
  </rcc>
  <rcc rId="144" sId="1" odxf="1" dxf="1">
    <oc r="H43">
      <f>'P:\Тарифы_2023\Экономическая характеристика\ИЮЛЬ\[июль 2023 год ЭХ.xlsx]11.07.23 ВО'!H42</f>
    </oc>
    <nc r="H43">
      <f>'P:\Тарифы_2023\Экономическая характеристика\Август\[август 2023 год ЭХ.xlsx]11.08.23 ВО'!H42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45" sId="1" odxf="1" dxf="1">
    <oc r="I43">
      <f>'P:\Тарифы_2023\Экономическая характеристика\ИЮЛЬ\[июль 2023 год ЭХ.xlsx]11.07.23 ВО'!I42</f>
    </oc>
    <nc r="I43">
      <f>'P:\Тарифы_2023\Экономическая характеристика\Август\[август 2023 год ЭХ.xlsx]11.08.23 ВО'!I42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46" sId="1" odxf="1" dxf="1">
    <oc r="J43">
      <f>'P:\Тарифы_2023\Экономическая характеристика\ИЮЛЬ\[июль 2023 год ЭХ.xlsx]11.07.23 ВО'!J42</f>
    </oc>
    <nc r="J43">
      <f>'P:\Тарифы_2023\Экономическая характеристика\Август\[август 2023 год ЭХ.xlsx]11.08.23 ВО'!J42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47" sId="1" odxf="1" dxf="1">
    <oc r="G44">
      <f>'P:\Тарифы_2023\Экономическая характеристика\ИЮЛЬ\[июль 2023 год ЭХ.xlsx]11.07.23 ВО'!G43</f>
    </oc>
    <nc r="G44">
      <f>'P:\Тарифы_2023\Экономическая характеристика\Август\[август 2023 год ЭХ.xlsx]11.08.23 ВО'!G43</f>
    </nc>
    <odxf/>
    <ndxf/>
  </rcc>
  <rcc rId="148" sId="1" odxf="1" dxf="1">
    <oc r="H44">
      <f>'P:\Тарифы_2023\Экономическая характеристика\ИЮЛЬ\[июль 2023 год ЭХ.xlsx]11.07.23 ВО'!H43</f>
    </oc>
    <nc r="H44">
      <f>'P:\Тарифы_2023\Экономическая характеристика\Август\[август 2023 год ЭХ.xlsx]11.08.23 ВО'!H43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49" sId="1" odxf="1" dxf="1">
    <oc r="I44">
      <f>'P:\Тарифы_2023\Экономическая характеристика\ИЮЛЬ\[июль 2023 год ЭХ.xlsx]11.07.23 ВО'!I43</f>
    </oc>
    <nc r="I44">
      <f>'P:\Тарифы_2023\Экономическая характеристика\Август\[август 2023 год ЭХ.xlsx]11.08.23 ВО'!I43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50" sId="1" odxf="1" dxf="1">
    <oc r="J44">
      <f>'P:\Тарифы_2023\Экономическая характеристика\ИЮЛЬ\[июль 2023 год ЭХ.xlsx]11.07.23 ВО'!J43</f>
    </oc>
    <nc r="J44">
      <f>'P:\Тарифы_2023\Экономическая характеристика\Август\[август 2023 год ЭХ.xlsx]11.08.23 ВО'!J43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51" sId="1" odxf="1" dxf="1">
    <oc r="G45">
      <f>'P:\Тарифы_2023\Экономическая характеристика\ИЮЛЬ\[июль 2023 год ЭХ.xlsx]11.07.23 ВО'!G44</f>
    </oc>
    <nc r="G45">
      <f>'P:\Тарифы_2023\Экономическая характеристика\Август\[август 2023 год ЭХ.xlsx]11.08.23 ВО'!G44</f>
    </nc>
    <odxf/>
    <ndxf/>
  </rcc>
  <rcc rId="152" sId="1" odxf="1" dxf="1">
    <oc r="H45">
      <f>'P:\Тарифы_2023\Экономическая характеристика\ИЮЛЬ\[июль 2023 год ЭХ.xlsx]11.07.23 ВО'!H44</f>
    </oc>
    <nc r="H45">
      <f>'P:\Тарифы_2023\Экономическая характеристика\Август\[август 2023 год ЭХ.xlsx]11.08.23 ВО'!H44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53" sId="1" odxf="1" dxf="1">
    <oc r="I45">
      <f>'P:\Тарифы_2023\Экономическая характеристика\ИЮЛЬ\[июль 2023 год ЭХ.xlsx]11.07.23 ВО'!I44</f>
    </oc>
    <nc r="I45">
      <f>'P:\Тарифы_2023\Экономическая характеристика\Август\[август 2023 год ЭХ.xlsx]11.08.23 ВО'!I44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54" sId="1" odxf="1" dxf="1">
    <oc r="J45">
      <f>'P:\Тарифы_2023\Экономическая характеристика\ИЮЛЬ\[июль 2023 год ЭХ.xlsx]11.07.23 ВО'!J44</f>
    </oc>
    <nc r="J45">
      <f>'P:\Тарифы_2023\Экономическая характеристика\Август\[август 2023 год ЭХ.xlsx]11.08.23 ВО'!J44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55" sId="1" odxf="1" dxf="1">
    <oc r="G46">
      <f>'P:\Тарифы_2023\Экономическая характеристика\ИЮЛЬ\[июль 2023 год ЭХ.xlsx]11.07.23 ВО'!G45</f>
    </oc>
    <nc r="G46">
      <f>'P:\Тарифы_2023\Экономическая характеристика\Август\[август 2023 год ЭХ.xlsx]11.08.23 ВО'!G45</f>
    </nc>
    <odxf/>
    <ndxf/>
  </rcc>
  <rcc rId="156" sId="1" odxf="1" dxf="1">
    <oc r="H46">
      <f>'P:\Тарифы_2023\Экономическая характеристика\ИЮЛЬ\[июль 2023 год ЭХ.xlsx]11.07.23 ВО'!H45</f>
    </oc>
    <nc r="H46">
      <f>'P:\Тарифы_2023\Экономическая характеристика\Август\[август 2023 год ЭХ.xlsx]11.08.23 ВО'!H45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57" sId="1" odxf="1" dxf="1">
    <oc r="I46">
      <f>'P:\Тарифы_2023\Экономическая характеристика\ИЮЛЬ\[июль 2023 год ЭХ.xlsx]11.07.23 ВО'!I45</f>
    </oc>
    <nc r="I46">
      <f>'P:\Тарифы_2023\Экономическая характеристика\Август\[август 2023 год ЭХ.xlsx]11.08.23 ВО'!I45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58" sId="1" odxf="1" dxf="1">
    <oc r="J46">
      <f>'P:\Тарифы_2023\Экономическая характеристика\ИЮЛЬ\[июль 2023 год ЭХ.xlsx]11.07.23 ВО'!J45</f>
    </oc>
    <nc r="J46">
      <f>'P:\Тарифы_2023\Экономическая характеристика\Август\[август 2023 год ЭХ.xlsx]11.08.23 ВО'!J45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59" sId="1" odxf="1" dxf="1">
    <oc r="G47">
      <f>'P:\Тарифы_2023\Экономическая характеристика\ИЮЛЬ\[июль 2023 год ЭХ.xlsx]11.07.23 ВО'!G46</f>
    </oc>
    <nc r="G47">
      <f>'P:\Тарифы_2023\Экономическая характеристика\Август\[август 2023 год ЭХ.xlsx]11.08.23 ВО'!G46</f>
    </nc>
    <odxf/>
    <ndxf/>
  </rcc>
  <rcc rId="160" sId="1" odxf="1" dxf="1">
    <oc r="H47">
      <f>'P:\Тарифы_2023\Экономическая характеристика\ИЮЛЬ\[июль 2023 год ЭХ.xlsx]11.07.23 ВО'!H46</f>
    </oc>
    <nc r="H47">
      <f>'P:\Тарифы_2023\Экономическая характеристика\Август\[август 2023 год ЭХ.xlsx]11.08.23 ВО'!H46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61" sId="1" odxf="1" dxf="1">
    <oc r="I47">
      <f>'P:\Тарифы_2023\Экономическая характеристика\ИЮЛЬ\[июль 2023 год ЭХ.xlsx]11.07.23 ВО'!I46</f>
    </oc>
    <nc r="I47">
      <f>'P:\Тарифы_2023\Экономическая характеристика\Август\[август 2023 год ЭХ.xlsx]11.08.23 ВО'!I46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62" sId="1" odxf="1" dxf="1">
    <oc r="J47">
      <f>'P:\Тарифы_2023\Экономическая характеристика\ИЮЛЬ\[июль 2023 год ЭХ.xlsx]11.07.23 ВО'!J46</f>
    </oc>
    <nc r="J47">
      <f>'P:\Тарифы_2023\Экономическая характеристика\Август\[август 2023 год ЭХ.xlsx]11.08.23 ВО'!J46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63" sId="1" odxf="1" dxf="1">
    <oc r="G48">
      <f>'P:\Тарифы_2023\Экономическая характеристика\ИЮЛЬ\[июль 2023 год ЭХ.xlsx]11.07.23 ВО'!G47</f>
    </oc>
    <nc r="G48">
      <f>'P:\Тарифы_2023\Экономическая характеристика\Август\[август 2023 год ЭХ.xlsx]11.08.23 ВО'!G47</f>
    </nc>
    <odxf/>
    <ndxf/>
  </rcc>
  <rcc rId="164" sId="1" odxf="1" dxf="1">
    <oc r="H48">
      <f>'P:\Тарифы_2023\Экономическая характеристика\ИЮЛЬ\[июль 2023 год ЭХ.xlsx]11.07.23 ВО'!H47</f>
    </oc>
    <nc r="H48">
      <f>'P:\Тарифы_2023\Экономическая характеристика\Август\[август 2023 год ЭХ.xlsx]11.08.23 ВО'!H47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65" sId="1" odxf="1" dxf="1">
    <oc r="I48">
      <f>'P:\Тарифы_2023\Экономическая характеристика\ИЮЛЬ\[июль 2023 год ЭХ.xlsx]11.07.23 ВО'!I47</f>
    </oc>
    <nc r="I48">
      <f>'P:\Тарифы_2023\Экономическая характеристика\Август\[август 2023 год ЭХ.xlsx]11.08.23 ВО'!I47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66" sId="1" odxf="1" dxf="1">
    <oc r="J48">
      <f>'P:\Тарифы_2023\Экономическая характеристика\ИЮЛЬ\[июль 2023 год ЭХ.xlsx]11.07.23 ВО'!J47</f>
    </oc>
    <nc r="J48">
      <f>'P:\Тарифы_2023\Экономическая характеристика\Август\[август 2023 год ЭХ.xlsx]11.08.23 ВО'!J47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67" sId="1" odxf="1" dxf="1">
    <oc r="G49">
      <f>'P:\Тарифы_2023\Экономическая характеристика\ИЮЛЬ\[июль 2023 год ЭХ.xlsx]11.07.23 ВО'!G48</f>
    </oc>
    <nc r="G49">
      <f>'P:\Тарифы_2023\Экономическая характеристика\Август\[август 2023 год ЭХ.xlsx]11.08.23 ВО'!G48</f>
    </nc>
    <odxf/>
    <ndxf/>
  </rcc>
  <rcc rId="168" sId="1" odxf="1" dxf="1">
    <oc r="H49">
      <f>'P:\Тарифы_2023\Экономическая характеристика\ИЮЛЬ\[июль 2023 год ЭХ.xlsx]11.07.23 ВО'!H48</f>
    </oc>
    <nc r="H49">
      <f>'P:\Тарифы_2023\Экономическая характеристика\Август\[август 2023 год ЭХ.xlsx]11.08.23 ВО'!H48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69" sId="1" odxf="1" dxf="1">
    <oc r="I49">
      <f>'P:\Тарифы_2023\Экономическая характеристика\ИЮЛЬ\[июль 2023 год ЭХ.xlsx]11.07.23 ВО'!I48</f>
    </oc>
    <nc r="I49">
      <f>'P:\Тарифы_2023\Экономическая характеристика\Август\[август 2023 год ЭХ.xlsx]11.08.23 ВО'!I48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70" sId="1" odxf="1" dxf="1">
    <oc r="J49">
      <f>'P:\Тарифы_2023\Экономическая характеристика\ИЮЛЬ\[июль 2023 год ЭХ.xlsx]11.07.23 ВО'!J48</f>
    </oc>
    <nc r="J49">
      <f>'P:\Тарифы_2023\Экономическая характеристика\Август\[август 2023 год ЭХ.xlsx]11.08.23 ВО'!J48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71" sId="1" odxf="1" dxf="1">
    <oc r="G50">
      <f>'P:\Тарифы_2023\Экономическая характеристика\ИЮЛЬ\[июль 2023 год ЭХ.xlsx]11.07.23 ВО'!G49</f>
    </oc>
    <nc r="G50">
      <f>'P:\Тарифы_2023\Экономическая характеристика\Август\[август 2023 год ЭХ.xlsx]11.08.23 ВО'!G49</f>
    </nc>
    <odxf/>
    <ndxf/>
  </rcc>
  <rcc rId="172" sId="1" odxf="1" dxf="1">
    <oc r="H50">
      <f>'P:\Тарифы_2023\Экономическая характеристика\ИЮЛЬ\[июль 2023 год ЭХ.xlsx]11.07.23 ВО'!H49</f>
    </oc>
    <nc r="H50">
      <f>'P:\Тарифы_2023\Экономическая характеристика\Август\[август 2023 год ЭХ.xlsx]11.08.23 ВО'!H49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73" sId="1" odxf="1" dxf="1">
    <oc r="I50">
      <f>'P:\Тарифы_2023\Экономическая характеристика\ИЮЛЬ\[июль 2023 год ЭХ.xlsx]11.07.23 ВО'!I49</f>
    </oc>
    <nc r="I50">
      <f>'P:\Тарифы_2023\Экономическая характеристика\Август\[август 2023 год ЭХ.xlsx]11.08.23 ВО'!I49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74" sId="1" odxf="1" dxf="1">
    <oc r="J50">
      <f>'P:\Тарифы_2023\Экономическая характеристика\ИЮЛЬ\[июль 2023 год ЭХ.xlsx]11.07.23 ВО'!J49</f>
    </oc>
    <nc r="J50">
      <f>'P:\Тарифы_2023\Экономическая характеристика\Август\[август 2023 год ЭХ.xlsx]11.08.23 ВО'!J49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75" sId="1" odxf="1" dxf="1">
    <oc r="G51">
      <f>'P:\Тарифы_2023\Экономическая характеристика\ИЮЛЬ\[июль 2023 год ЭХ.xlsx]11.07.23 ВО'!G50</f>
    </oc>
    <nc r="G51">
      <f>'P:\Тарифы_2023\Экономическая характеристика\Август\[август 2023 год ЭХ.xlsx]11.08.23 ВО'!G50</f>
    </nc>
    <odxf/>
    <ndxf/>
  </rcc>
  <rcc rId="176" sId="1" odxf="1" dxf="1">
    <oc r="H51">
      <f>'P:\Тарифы_2023\Экономическая характеристика\ИЮЛЬ\[июль 2023 год ЭХ.xlsx]11.07.23 ВО'!H50</f>
    </oc>
    <nc r="H51">
      <f>'P:\Тарифы_2023\Экономическая характеристика\Август\[август 2023 год ЭХ.xlsx]11.08.23 ВО'!H50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77" sId="1" odxf="1" dxf="1">
    <oc r="I51">
      <f>'P:\Тарифы_2023\Экономическая характеристика\ИЮЛЬ\[июль 2023 год ЭХ.xlsx]11.07.23 ВО'!I50</f>
    </oc>
    <nc r="I51">
      <f>'P:\Тарифы_2023\Экономическая характеристика\Август\[август 2023 год ЭХ.xlsx]11.08.23 ВО'!I50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78" sId="1" odxf="1" dxf="1">
    <oc r="J51">
      <f>'P:\Тарифы_2023\Экономическая характеристика\ИЮЛЬ\[июль 2023 год ЭХ.xlsx]11.07.23 ВО'!J50</f>
    </oc>
    <nc r="J51">
      <f>'P:\Тарифы_2023\Экономическая характеристика\Август\[август 2023 год ЭХ.xlsx]11.08.23 ВО'!J50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79" sId="1" odxf="1" dxf="1">
    <oc r="G52">
      <f>'P:\Тарифы_2023\Экономическая характеристика\ИЮЛЬ\[июль 2023 год ЭХ.xlsx]11.07.23 ВО'!G51</f>
    </oc>
    <nc r="G52">
      <f>'P:\Тарифы_2023\Экономическая характеристика\Август\[август 2023 год ЭХ.xlsx]11.08.23 ВО'!G51</f>
    </nc>
    <odxf/>
    <ndxf/>
  </rcc>
  <rcc rId="180" sId="1" odxf="1" dxf="1">
    <oc r="H52">
      <f>'P:\Тарифы_2023\Экономическая характеристика\ИЮЛЬ\[июль 2023 год ЭХ.xlsx]11.07.23 ВО'!H51</f>
    </oc>
    <nc r="H52">
      <f>'P:\Тарифы_2023\Экономическая характеристика\Август\[август 2023 год ЭХ.xlsx]11.08.23 ВО'!H51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81" sId="1" odxf="1" dxf="1">
    <oc r="I52">
      <f>'P:\Тарифы_2023\Экономическая характеристика\ИЮЛЬ\[июль 2023 год ЭХ.xlsx]11.07.23 ВО'!I51</f>
    </oc>
    <nc r="I52">
      <f>'P:\Тарифы_2023\Экономическая характеристика\Август\[август 2023 год ЭХ.xlsx]11.08.23 ВО'!I51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82" sId="1" odxf="1" dxf="1">
    <oc r="J52">
      <f>'P:\Тарифы_2023\Экономическая характеристика\ИЮЛЬ\[июль 2023 год ЭХ.xlsx]11.07.23 ВО'!J51</f>
    </oc>
    <nc r="J52">
      <f>'P:\Тарифы_2023\Экономическая характеристика\Август\[август 2023 год ЭХ.xlsx]11.08.23 ВО'!J51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83" sId="1" odxf="1" dxf="1">
    <oc r="G53">
      <f>'P:\Тарифы_2023\Экономическая характеристика\ИЮЛЬ\[июль 2023 год ЭХ.xlsx]11.07.23 ВО'!G52</f>
    </oc>
    <nc r="G53">
      <f>'P:\Тарифы_2023\Экономическая характеристика\Август\[август 2023 год ЭХ.xlsx]11.08.23 ВО'!G52</f>
    </nc>
    <odxf/>
    <ndxf/>
  </rcc>
  <rcc rId="184" sId="1" odxf="1" dxf="1">
    <oc r="H53">
      <f>'P:\Тарифы_2023\Экономическая характеристика\ИЮЛЬ\[июль 2023 год ЭХ.xlsx]11.07.23 ВО'!H52</f>
    </oc>
    <nc r="H53">
      <f>'P:\Тарифы_2023\Экономическая характеристика\Август\[август 2023 год ЭХ.xlsx]11.08.23 ВО'!H52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85" sId="1" odxf="1" dxf="1">
    <oc r="I53">
      <f>'P:\Тарифы_2023\Экономическая характеристика\ИЮЛЬ\[июль 2023 год ЭХ.xlsx]11.07.23 ВО'!I52</f>
    </oc>
    <nc r="I53">
      <f>'P:\Тарифы_2023\Экономическая характеристика\Август\[август 2023 год ЭХ.xlsx]11.08.23 ВО'!I52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86" sId="1" odxf="1" dxf="1">
    <oc r="J53">
      <f>'P:\Тарифы_2023\Экономическая характеристика\ИЮЛЬ\[июль 2023 год ЭХ.xlsx]11.07.23 ВО'!J52</f>
    </oc>
    <nc r="J53">
      <f>'P:\Тарифы_2023\Экономическая характеристика\Август\[август 2023 год ЭХ.xlsx]11.08.23 ВО'!J52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87" sId="1" odxf="1" dxf="1">
    <oc r="G54">
      <f>'P:\Тарифы_2023\Экономическая характеристика\ИЮЛЬ\[июль 2023 год ЭХ.xlsx]11.07.23 ВО'!G53</f>
    </oc>
    <nc r="G54">
      <f>'P:\Тарифы_2023\Экономическая характеристика\Август\[август 2023 год ЭХ.xlsx]11.08.23 ВО'!G53</f>
    </nc>
    <odxf/>
    <ndxf/>
  </rcc>
  <rcc rId="188" sId="1" odxf="1" dxf="1">
    <oc r="H54">
      <f>'P:\Тарифы_2023\Экономическая характеристика\ИЮЛЬ\[июль 2023 год ЭХ.xlsx]11.07.23 ВО'!H53</f>
    </oc>
    <nc r="H54">
      <f>'P:\Тарифы_2023\Экономическая характеристика\Август\[август 2023 год ЭХ.xlsx]11.08.23 ВО'!H53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89" sId="1" odxf="1" dxf="1">
    <oc r="I54">
      <f>'P:\Тарифы_2023\Экономическая характеристика\ИЮЛЬ\[июль 2023 год ЭХ.xlsx]11.07.23 ВО'!I53</f>
    </oc>
    <nc r="I54">
      <f>'P:\Тарифы_2023\Экономическая характеристика\Август\[август 2023 год ЭХ.xlsx]11.08.23 ВО'!I53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90" sId="1" odxf="1" dxf="1">
    <oc r="J54">
      <f>'P:\Тарифы_2023\Экономическая характеристика\ИЮЛЬ\[июль 2023 год ЭХ.xlsx]11.07.23 ВО'!J53</f>
    </oc>
    <nc r="J54">
      <f>'P:\Тарифы_2023\Экономическая характеристика\Август\[август 2023 год ЭХ.xlsx]11.08.23 ВО'!J53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91" sId="1" odxf="1" dxf="1">
    <oc r="G55">
      <f>'P:\Тарифы_2023\Экономическая характеристика\ИЮЛЬ\[июль 2023 год ЭХ.xlsx]11.07.23 ВО'!G54</f>
    </oc>
    <nc r="G55">
      <f>'P:\Тарифы_2023\Экономическая характеристика\Август\[август 2023 год ЭХ.xlsx]11.08.23 ВО'!G54</f>
    </nc>
    <odxf/>
    <ndxf/>
  </rcc>
  <rcc rId="192" sId="1" odxf="1" dxf="1">
    <oc r="H55">
      <f>'P:\Тарифы_2023\Экономическая характеристика\ИЮЛЬ\[июль 2023 год ЭХ.xlsx]11.07.23 ВО'!H54</f>
    </oc>
    <nc r="H55">
      <f>'P:\Тарифы_2023\Экономическая характеристика\Август\[август 2023 год ЭХ.xlsx]11.08.23 ВО'!H54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93" sId="1" odxf="1" dxf="1">
    <oc r="I55">
      <f>'P:\Тарифы_2023\Экономическая характеристика\ИЮЛЬ\[июль 2023 год ЭХ.xlsx]11.07.23 ВО'!I54</f>
    </oc>
    <nc r="I55">
      <f>'P:\Тарифы_2023\Экономическая характеристика\Август\[август 2023 год ЭХ.xlsx]11.08.23 ВО'!I54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94" sId="1" odxf="1" dxf="1">
    <oc r="J55">
      <f>'P:\Тарифы_2023\Экономическая характеристика\ИЮЛЬ\[июль 2023 год ЭХ.xlsx]11.07.23 ВО'!J54</f>
    </oc>
    <nc r="J55">
      <f>'P:\Тарифы_2023\Экономическая характеристика\Август\[август 2023 год ЭХ.xlsx]11.08.23 ВО'!J54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95" sId="1" odxf="1" dxf="1">
    <oc r="G56">
      <f>'P:\Тарифы_2023\Экономическая характеристика\ИЮЛЬ\[июль 2023 год ЭХ.xlsx]11.07.23 ВО'!G55</f>
    </oc>
    <nc r="G56">
      <f>'P:\Тарифы_2023\Экономическая характеристика\Август\[август 2023 год ЭХ.xlsx]11.08.23 ВО'!G55</f>
    </nc>
    <odxf/>
    <ndxf/>
  </rcc>
  <rcc rId="196" sId="1" odxf="1" dxf="1">
    <oc r="H56">
      <f>'P:\Тарифы_2023\Экономическая характеристика\ИЮЛЬ\[июль 2023 год ЭХ.xlsx]11.07.23 ВО'!H55</f>
    </oc>
    <nc r="H56">
      <f>'P:\Тарифы_2023\Экономическая характеристика\Август\[август 2023 год ЭХ.xlsx]11.08.23 ВО'!H55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97" sId="1" odxf="1" dxf="1">
    <oc r="I56">
      <f>'P:\Тарифы_2023\Экономическая характеристика\ИЮЛЬ\[июль 2023 год ЭХ.xlsx]11.07.23 ВО'!I55</f>
    </oc>
    <nc r="I56">
      <f>'P:\Тарифы_2023\Экономическая характеристика\Август\[август 2023 год ЭХ.xlsx]11.08.23 ВО'!I55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98" sId="1" odxf="1" dxf="1">
    <oc r="J56">
      <f>'P:\Тарифы_2023\Экономическая характеристика\ИЮЛЬ\[июль 2023 год ЭХ.xlsx]11.07.23 ВО'!J55</f>
    </oc>
    <nc r="J56">
      <f>'P:\Тарифы_2023\Экономическая характеристика\Август\[август 2023 год ЭХ.xlsx]11.08.23 ВО'!J55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199" sId="1" odxf="1" dxf="1">
    <oc r="G57">
      <f>'P:\Тарифы_2023\Экономическая характеристика\ИЮЛЬ\[июль 2023 год ЭХ.xlsx]11.07.23 ВО'!G56</f>
    </oc>
    <nc r="G57">
      <f>'P:\Тарифы_2023\Экономическая характеристика\Август\[август 2023 год ЭХ.xlsx]11.08.23 ВО'!G56</f>
    </nc>
    <odxf/>
    <ndxf/>
  </rcc>
  <rcc rId="200" sId="1" odxf="1" dxf="1">
    <oc r="H57">
      <f>'P:\Тарифы_2023\Экономическая характеристика\ИЮЛЬ\[июль 2023 год ЭХ.xlsx]11.07.23 ВО'!H56</f>
    </oc>
    <nc r="H57">
      <f>'P:\Тарифы_2023\Экономическая характеристика\Август\[август 2023 год ЭХ.xlsx]11.08.23 ВО'!H56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01" sId="1" odxf="1" dxf="1">
    <oc r="I57">
      <f>'P:\Тарифы_2023\Экономическая характеристика\ИЮЛЬ\[июль 2023 год ЭХ.xlsx]11.07.23 ВО'!I56</f>
    </oc>
    <nc r="I57">
      <f>'P:\Тарифы_2023\Экономическая характеристика\Август\[август 2023 год ЭХ.xlsx]11.08.23 ВО'!I56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02" sId="1" odxf="1" dxf="1">
    <oc r="J57">
      <f>'P:\Тарифы_2023\Экономическая характеристика\ИЮЛЬ\[июль 2023 год ЭХ.xlsx]11.07.23 ВО'!J56</f>
    </oc>
    <nc r="J57">
      <f>'P:\Тарифы_2023\Экономическая характеристика\Август\[август 2023 год ЭХ.xlsx]11.08.23 ВО'!J56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03" sId="1" odxf="1" dxf="1">
    <oc r="G58">
      <f>'P:\Тарифы_2023\Экономическая характеристика\ИЮЛЬ\[июль 2023 год ЭХ.xlsx]11.07.23 ВО'!G57</f>
    </oc>
    <nc r="G58">
      <f>'P:\Тарифы_2023\Экономическая характеристика\Август\[август 2023 год ЭХ.xlsx]11.08.23 ВО'!G57</f>
    </nc>
    <odxf/>
    <ndxf/>
  </rcc>
  <rcc rId="204" sId="1" odxf="1" dxf="1">
    <oc r="H58">
      <f>'P:\Тарифы_2023\Экономическая характеристика\ИЮЛЬ\[июль 2023 год ЭХ.xlsx]11.07.23 ВО'!H57</f>
    </oc>
    <nc r="H58">
      <f>'P:\Тарифы_2023\Экономическая характеристика\Август\[август 2023 год ЭХ.xlsx]11.08.23 ВО'!H57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05" sId="1" odxf="1" dxf="1">
    <oc r="I58">
      <f>'P:\Тарифы_2023\Экономическая характеристика\ИЮЛЬ\[июль 2023 год ЭХ.xlsx]11.07.23 ВО'!I57</f>
    </oc>
    <nc r="I58">
      <f>'P:\Тарифы_2023\Экономическая характеристика\Август\[август 2023 год ЭХ.xlsx]11.08.23 ВО'!I57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06" sId="1" odxf="1" dxf="1">
    <oc r="J58">
      <f>'P:\Тарифы_2023\Экономическая характеристика\ИЮЛЬ\[июль 2023 год ЭХ.xlsx]11.07.23 ВО'!J57</f>
    </oc>
    <nc r="J58">
      <f>'P:\Тарифы_2023\Экономическая характеристика\Август\[август 2023 год ЭХ.xlsx]11.08.23 ВО'!J57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07" sId="1" odxf="1" dxf="1">
    <oc r="G59">
      <f>'P:\Тарифы_2023\Экономическая характеристика\ИЮЛЬ\[июль 2023 год ЭХ.xlsx]11.07.23 ВО'!G58</f>
    </oc>
    <nc r="G59">
      <f>'P:\Тарифы_2023\Экономическая характеристика\Август\[август 2023 год ЭХ.xlsx]11.08.23 ВО'!G58</f>
    </nc>
    <odxf/>
    <ndxf/>
  </rcc>
  <rcc rId="208" sId="1" odxf="1" dxf="1">
    <oc r="H59">
      <f>'P:\Тарифы_2023\Экономическая характеристика\ИЮЛЬ\[июль 2023 год ЭХ.xlsx]11.07.23 ВО'!H58</f>
    </oc>
    <nc r="H59">
      <f>'P:\Тарифы_2023\Экономическая характеристика\Август\[август 2023 год ЭХ.xlsx]11.08.23 ВО'!H58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09" sId="1" odxf="1" dxf="1">
    <oc r="I59">
      <f>'P:\Тарифы_2023\Экономическая характеристика\ИЮЛЬ\[июль 2023 год ЭХ.xlsx]11.07.23 ВО'!I58</f>
    </oc>
    <nc r="I59">
      <f>'P:\Тарифы_2023\Экономическая характеристика\Август\[август 2023 год ЭХ.xlsx]11.08.23 ВО'!I58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10" sId="1" odxf="1" dxf="1">
    <oc r="J59">
      <f>'P:\Тарифы_2023\Экономическая характеристика\ИЮЛЬ\[июль 2023 год ЭХ.xlsx]11.07.23 ВО'!J58</f>
    </oc>
    <nc r="J59">
      <f>'P:\Тарифы_2023\Экономическая характеристика\Август\[август 2023 год ЭХ.xlsx]11.08.23 ВО'!J58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11" sId="1" odxf="1" dxf="1">
    <oc r="G60">
      <f>'P:\Тарифы_2023\Экономическая характеристика\ИЮЛЬ\[июль 2023 год ЭХ.xlsx]11.07.23 ВО'!G59</f>
    </oc>
    <nc r="G60">
      <f>'P:\Тарифы_2023\Экономическая характеристика\Август\[август 2023 год ЭХ.xlsx]11.08.23 ВО'!G59</f>
    </nc>
    <odxf/>
    <ndxf/>
  </rcc>
  <rcc rId="212" sId="1" odxf="1" dxf="1">
    <oc r="H60">
      <f>'P:\Тарифы_2023\Экономическая характеристика\ИЮЛЬ\[июль 2023 год ЭХ.xlsx]11.07.23 ВО'!H59</f>
    </oc>
    <nc r="H60">
      <f>'P:\Тарифы_2023\Экономическая характеристика\Август\[август 2023 год ЭХ.xlsx]11.08.23 ВО'!H59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13" sId="1" odxf="1" dxf="1">
    <oc r="I60">
      <f>'P:\Тарифы_2023\Экономическая характеристика\ИЮЛЬ\[июль 2023 год ЭХ.xlsx]11.07.23 ВО'!I59</f>
    </oc>
    <nc r="I60">
      <f>'P:\Тарифы_2023\Экономическая характеристика\Август\[август 2023 год ЭХ.xlsx]11.08.23 ВО'!I59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14" sId="1" odxf="1" dxf="1">
    <oc r="J60">
      <f>'P:\Тарифы_2023\Экономическая характеристика\ИЮЛЬ\[июль 2023 год ЭХ.xlsx]11.07.23 ВО'!J59</f>
    </oc>
    <nc r="J60">
      <f>'P:\Тарифы_2023\Экономическая характеристика\Август\[август 2023 год ЭХ.xlsx]11.08.23 ВО'!J59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15" sId="1" odxf="1" dxf="1">
    <oc r="G61">
      <f>'P:\Тарифы_2023\Экономическая характеристика\ИЮЛЬ\[июль 2023 год ЭХ.xlsx]11.07.23 ВО'!G60</f>
    </oc>
    <nc r="G61">
      <f>'P:\Тарифы_2023\Экономическая характеристика\Август\[август 2023 год ЭХ.xlsx]11.08.23 ВО'!G60</f>
    </nc>
    <odxf/>
    <ndxf/>
  </rcc>
  <rcc rId="216" sId="1" odxf="1" dxf="1">
    <oc r="H61">
      <f>'P:\Тарифы_2023\Экономическая характеристика\ИЮЛЬ\[июль 2023 год ЭХ.xlsx]11.07.23 ВО'!H60</f>
    </oc>
    <nc r="H61">
      <f>'P:\Тарифы_2023\Экономическая характеристика\Август\[август 2023 год ЭХ.xlsx]11.08.23 ВО'!H60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17" sId="1" odxf="1" dxf="1">
    <oc r="I61">
      <f>'P:\Тарифы_2023\Экономическая характеристика\ИЮЛЬ\[июль 2023 год ЭХ.xlsx]11.07.23 ВО'!I60</f>
    </oc>
    <nc r="I61">
      <f>'P:\Тарифы_2023\Экономическая характеристика\Август\[август 2023 год ЭХ.xlsx]11.08.23 ВО'!I60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18" sId="1" odxf="1" dxf="1">
    <oc r="J61">
      <f>'P:\Тарифы_2023\Экономическая характеристика\ИЮЛЬ\[июль 2023 год ЭХ.xlsx]11.07.23 ВО'!J60</f>
    </oc>
    <nc r="J61">
      <f>'P:\Тарифы_2023\Экономическая характеристика\Август\[август 2023 год ЭХ.xlsx]11.08.23 ВО'!J60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19" sId="1" odxf="1" dxf="1">
    <oc r="G62">
      <f>'P:\Тарифы_2023\Экономическая характеристика\ИЮЛЬ\[июль 2023 год ЭХ.xlsx]11.07.23 ВО'!G61</f>
    </oc>
    <nc r="G62">
      <f>'P:\Тарифы_2023\Экономическая характеристика\Август\[август 2023 год ЭХ.xlsx]11.08.23 ВО'!G61</f>
    </nc>
    <odxf/>
    <ndxf/>
  </rcc>
  <rcc rId="220" sId="1" odxf="1" dxf="1">
    <oc r="H62">
      <f>'P:\Тарифы_2023\Экономическая характеристика\ИЮЛЬ\[июль 2023 год ЭХ.xlsx]11.07.23 ВО'!H61</f>
    </oc>
    <nc r="H62">
      <f>'P:\Тарифы_2023\Экономическая характеристика\Август\[август 2023 год ЭХ.xlsx]11.08.23 ВО'!H61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21" sId="1" odxf="1" dxf="1">
    <oc r="I62">
      <f>'P:\Тарифы_2023\Экономическая характеристика\ИЮЛЬ\[июль 2023 год ЭХ.xlsx]11.07.23 ВО'!I61</f>
    </oc>
    <nc r="I62">
      <f>'P:\Тарифы_2023\Экономическая характеристика\Август\[август 2023 год ЭХ.xlsx]11.08.23 ВО'!I61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22" sId="1" odxf="1" dxf="1">
    <oc r="J62">
      <f>'P:\Тарифы_2023\Экономическая характеристика\ИЮЛЬ\[июль 2023 год ЭХ.xlsx]11.07.23 ВО'!J61</f>
    </oc>
    <nc r="J62">
      <f>'P:\Тарифы_2023\Экономическая характеристика\Август\[август 2023 год ЭХ.xlsx]11.08.23 ВО'!J61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23" sId="1" odxf="1" dxf="1">
    <oc r="G63">
      <f>'P:\Тарифы_2023\Экономическая характеристика\ИЮЛЬ\[июль 2023 год ЭХ.xlsx]11.07.23 ВО'!G62</f>
    </oc>
    <nc r="G63">
      <f>'P:\Тарифы_2023\Экономическая характеристика\Август\[август 2023 год ЭХ.xlsx]11.08.23 ВО'!G62</f>
    </nc>
    <odxf/>
    <ndxf/>
  </rcc>
  <rcc rId="224" sId="1" odxf="1" dxf="1">
    <oc r="H63">
      <f>'P:\Тарифы_2023\Экономическая характеристика\ИЮЛЬ\[июль 2023 год ЭХ.xlsx]11.07.23 ВО'!H62</f>
    </oc>
    <nc r="H63">
      <f>'P:\Тарифы_2023\Экономическая характеристика\Август\[август 2023 год ЭХ.xlsx]11.08.23 ВО'!H62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25" sId="1" odxf="1" dxf="1">
    <oc r="I63">
      <f>'P:\Тарифы_2023\Экономическая характеристика\ИЮЛЬ\[июль 2023 год ЭХ.xlsx]11.07.23 ВО'!I62</f>
    </oc>
    <nc r="I63">
      <f>'P:\Тарифы_2023\Экономическая характеристика\Август\[август 2023 год ЭХ.xlsx]11.08.23 ВО'!I62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26" sId="1" odxf="1" dxf="1">
    <oc r="J63">
      <f>'P:\Тарифы_2023\Экономическая характеристика\ИЮЛЬ\[июль 2023 год ЭХ.xlsx]11.07.23 ВО'!J62</f>
    </oc>
    <nc r="J63">
      <f>'P:\Тарифы_2023\Экономическая характеристика\Август\[август 2023 год ЭХ.xlsx]11.08.23 ВО'!J62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27" sId="1" odxf="1" dxf="1">
    <oc r="G64">
      <f>'P:\Тарифы_2023\Экономическая характеристика\ИЮЛЬ\[июль 2023 год ЭХ.xlsx]11.07.23 ВО'!G63</f>
    </oc>
    <nc r="G64">
      <f>'P:\Тарифы_2023\Экономическая характеристика\Август\[август 2023 год ЭХ.xlsx]11.08.23 ВО'!G63</f>
    </nc>
    <odxf/>
    <ndxf/>
  </rcc>
  <rcc rId="228" sId="1" odxf="1" dxf="1">
    <oc r="H64">
      <f>'P:\Тарифы_2023\Экономическая характеристика\ИЮЛЬ\[июль 2023 год ЭХ.xlsx]11.07.23 ВО'!H63</f>
    </oc>
    <nc r="H64">
      <f>'P:\Тарифы_2023\Экономическая характеристика\Август\[август 2023 год ЭХ.xlsx]11.08.23 ВО'!H63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29" sId="1" odxf="1" dxf="1">
    <oc r="I64">
      <f>'P:\Тарифы_2023\Экономическая характеристика\ИЮЛЬ\[июль 2023 год ЭХ.xlsx]11.07.23 ВО'!I63</f>
    </oc>
    <nc r="I64">
      <f>'P:\Тарифы_2023\Экономическая характеристика\Август\[август 2023 год ЭХ.xlsx]11.08.23 ВО'!I63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30" sId="1" odxf="1" dxf="1">
    <oc r="J64">
      <f>'P:\Тарифы_2023\Экономическая характеристика\ИЮЛЬ\[июль 2023 год ЭХ.xlsx]11.07.23 ВО'!J63</f>
    </oc>
    <nc r="J64">
      <f>'P:\Тарифы_2023\Экономическая характеристика\Август\[август 2023 год ЭХ.xlsx]11.08.23 ВО'!J63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31" sId="1" odxf="1" dxf="1">
    <oc r="G65">
      <f>'P:\Тарифы_2023\Экономическая характеристика\ИЮЛЬ\[июль 2023 год ЭХ.xlsx]11.07.23 ВО'!G64</f>
    </oc>
    <nc r="G65">
      <f>'P:\Тарифы_2023\Экономическая характеристика\Август\[август 2023 год ЭХ.xlsx]11.08.23 ВО'!G64</f>
    </nc>
    <odxf/>
    <ndxf/>
  </rcc>
  <rcc rId="232" sId="1" odxf="1" dxf="1">
    <oc r="H65">
      <f>'P:\Тарифы_2023\Экономическая характеристика\ИЮЛЬ\[июль 2023 год ЭХ.xlsx]11.07.23 ВО'!H64</f>
    </oc>
    <nc r="H65">
      <f>'P:\Тарифы_2023\Экономическая характеристика\Август\[август 2023 год ЭХ.xlsx]11.08.23 ВО'!H64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33" sId="1" odxf="1" dxf="1">
    <oc r="I65">
      <f>'P:\Тарифы_2023\Экономическая характеристика\ИЮЛЬ\[июль 2023 год ЭХ.xlsx]11.07.23 ВО'!I64</f>
    </oc>
    <nc r="I65">
      <f>'P:\Тарифы_2023\Экономическая характеристика\Август\[август 2023 год ЭХ.xlsx]11.08.23 ВО'!I64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34" sId="1" odxf="1" dxf="1">
    <oc r="J65">
      <f>'P:\Тарифы_2023\Экономическая характеристика\ИЮЛЬ\[июль 2023 год ЭХ.xlsx]11.07.23 ВО'!J64</f>
    </oc>
    <nc r="J65">
      <f>'P:\Тарифы_2023\Экономическая характеристика\Август\[август 2023 год ЭХ.xlsx]11.08.23 ВО'!J64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35" sId="1" odxf="1" dxf="1">
    <oc r="G66">
      <f>'P:\Тарифы_2023\Экономическая характеристика\ИЮЛЬ\[июль 2023 год ЭХ.xlsx]11.07.23 ВО'!G65</f>
    </oc>
    <nc r="G66">
      <f>'P:\Тарифы_2023\Экономическая характеристика\Август\[август 2023 год ЭХ.xlsx]11.08.23 ВО'!G65</f>
    </nc>
    <odxf/>
    <ndxf/>
  </rcc>
  <rcc rId="236" sId="1" odxf="1" dxf="1">
    <oc r="H66">
      <f>'P:\Тарифы_2023\Экономическая характеристика\ИЮЛЬ\[июль 2023 год ЭХ.xlsx]11.07.23 ВО'!H65</f>
    </oc>
    <nc r="H66">
      <f>'P:\Тарифы_2023\Экономическая характеристика\Август\[август 2023 год ЭХ.xlsx]11.08.23 ВО'!H65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37" sId="1" odxf="1" dxf="1">
    <oc r="I66">
      <f>'P:\Тарифы_2023\Экономическая характеристика\ИЮЛЬ\[июль 2023 год ЭХ.xlsx]11.07.23 ВО'!I65</f>
    </oc>
    <nc r="I66">
      <f>'P:\Тарифы_2023\Экономическая характеристика\Август\[август 2023 год ЭХ.xlsx]11.08.23 ВО'!I65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38" sId="1" odxf="1" dxf="1">
    <oc r="J66">
      <f>'P:\Тарифы_2023\Экономическая характеристика\ИЮЛЬ\[июль 2023 год ЭХ.xlsx]11.07.23 ВО'!J65</f>
    </oc>
    <nc r="J66">
      <f>'P:\Тарифы_2023\Экономическая характеристика\Август\[август 2023 год ЭХ.xlsx]11.08.23 ВО'!J65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39" sId="1" odxf="1" dxf="1">
    <oc r="G67">
      <f>'P:\Тарифы_2023\Экономическая характеристика\ИЮЛЬ\[июль 2023 год ЭХ.xlsx]11.07.23 ВО'!G66</f>
    </oc>
    <nc r="G67">
      <f>'P:\Тарифы_2023\Экономическая характеристика\Август\[август 2023 год ЭХ.xlsx]11.08.23 ВО'!G66</f>
    </nc>
    <odxf/>
    <ndxf/>
  </rcc>
  <rcc rId="240" sId="1" odxf="1" dxf="1">
    <oc r="H67">
      <f>'P:\Тарифы_2023\Экономическая характеристика\ИЮЛЬ\[июль 2023 год ЭХ.xlsx]11.07.23 ВО'!H66</f>
    </oc>
    <nc r="H67">
      <f>'P:\Тарифы_2023\Экономическая характеристика\Август\[август 2023 год ЭХ.xlsx]11.08.23 ВО'!H66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41" sId="1" odxf="1" dxf="1">
    <oc r="I67">
      <f>'P:\Тарифы_2023\Экономическая характеристика\ИЮЛЬ\[июль 2023 год ЭХ.xlsx]11.07.23 ВО'!I66</f>
    </oc>
    <nc r="I67">
      <f>'P:\Тарифы_2023\Экономическая характеристика\Август\[август 2023 год ЭХ.xlsx]11.08.23 ВО'!I66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42" sId="1" odxf="1" dxf="1">
    <oc r="J67">
      <f>'P:\Тарифы_2023\Экономическая характеристика\ИЮЛЬ\[июль 2023 год ЭХ.xlsx]11.07.23 ВО'!J66</f>
    </oc>
    <nc r="J67">
      <f>'P:\Тарифы_2023\Экономическая характеристика\Август\[август 2023 год ЭХ.xlsx]11.08.23 ВО'!J66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43" sId="1" odxf="1" dxf="1">
    <oc r="G68">
      <f>'P:\Тарифы_2023\Экономическая характеристика\ИЮЛЬ\[июль 2023 год ЭХ.xlsx]11.07.23 ВО'!G67</f>
    </oc>
    <nc r="G68">
      <f>'P:\Тарифы_2023\Экономическая характеристика\Август\[август 2023 год ЭХ.xlsx]11.08.23 ВО'!G67</f>
    </nc>
    <odxf/>
    <ndxf/>
  </rcc>
  <rcc rId="244" sId="1" odxf="1" dxf="1">
    <oc r="H68">
      <f>'P:\Тарифы_2023\Экономическая характеристика\ИЮЛЬ\[июль 2023 год ЭХ.xlsx]11.07.23 ВО'!H67</f>
    </oc>
    <nc r="H68">
      <f>'P:\Тарифы_2023\Экономическая характеристика\Август\[август 2023 год ЭХ.xlsx]11.08.23 ВО'!H67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45" sId="1" odxf="1" dxf="1">
    <oc r="I68">
      <f>'P:\Тарифы_2023\Экономическая характеристика\ИЮЛЬ\[июль 2023 год ЭХ.xlsx]11.07.23 ВО'!I67</f>
    </oc>
    <nc r="I68">
      <f>'P:\Тарифы_2023\Экономическая характеристика\Август\[август 2023 год ЭХ.xlsx]11.08.23 ВО'!I67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46" sId="1" odxf="1" dxf="1">
    <oc r="J68">
      <f>'P:\Тарифы_2023\Экономическая характеристика\ИЮЛЬ\[июль 2023 год ЭХ.xlsx]11.07.23 ВО'!J67</f>
    </oc>
    <nc r="J68">
      <f>'P:\Тарифы_2023\Экономическая характеристика\Август\[август 2023 год ЭХ.xlsx]11.08.23 ВО'!J67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47" sId="1" odxf="1" dxf="1">
    <oc r="G69">
      <f>'P:\Тарифы_2023\Экономическая характеристика\ИЮЛЬ\[июль 2023 год ЭХ.xlsx]11.07.23 ВО'!G68</f>
    </oc>
    <nc r="G69">
      <f>'P:\Тарифы_2023\Экономическая характеристика\Август\[август 2023 год ЭХ.xlsx]11.08.23 ВО'!G68</f>
    </nc>
    <odxf/>
    <ndxf/>
  </rcc>
  <rcc rId="248" sId="1" odxf="1" dxf="1">
    <oc r="H69">
      <f>'P:\Тарифы_2023\Экономическая характеристика\ИЮЛЬ\[июль 2023 год ЭХ.xlsx]11.07.23 ВО'!H68</f>
    </oc>
    <nc r="H69">
      <f>'P:\Тарифы_2023\Экономическая характеристика\Август\[август 2023 год ЭХ.xlsx]11.08.23 ВО'!H68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49" sId="1" odxf="1" dxf="1">
    <oc r="I69">
      <f>'P:\Тарифы_2023\Экономическая характеристика\ИЮЛЬ\[июль 2023 год ЭХ.xlsx]11.07.23 ВО'!I68</f>
    </oc>
    <nc r="I69">
      <f>'P:\Тарифы_2023\Экономическая характеристика\Август\[август 2023 год ЭХ.xlsx]11.08.23 ВО'!I68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50" sId="1" odxf="1" dxf="1">
    <oc r="J69">
      <f>'P:\Тарифы_2023\Экономическая характеристика\ИЮЛЬ\[июль 2023 год ЭХ.xlsx]11.07.23 ВО'!J68</f>
    </oc>
    <nc r="J69">
      <f>'P:\Тарифы_2023\Экономическая характеристика\Август\[август 2023 год ЭХ.xlsx]11.08.23 ВО'!J68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51" sId="1" odxf="1" dxf="1">
    <oc r="G70">
      <f>'P:\Тарифы_2023\Экономическая характеристика\ИЮЛЬ\[июль 2023 год ЭХ.xlsx]11.07.23 ВО'!G69</f>
    </oc>
    <nc r="G70">
      <f>'P:\Тарифы_2023\Экономическая характеристика\Август\[август 2023 год ЭХ.xlsx]11.08.23 ВО'!G69</f>
    </nc>
    <odxf/>
    <ndxf/>
  </rcc>
  <rcc rId="252" sId="1" odxf="1" dxf="1">
    <oc r="H70">
      <f>'P:\Тарифы_2023\Экономическая характеристика\ИЮЛЬ\[июль 2023 год ЭХ.xlsx]11.07.23 ВО'!H69</f>
    </oc>
    <nc r="H70">
      <f>'P:\Тарифы_2023\Экономическая характеристика\Август\[август 2023 год ЭХ.xlsx]11.08.23 ВО'!H69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53" sId="1" odxf="1" dxf="1">
    <oc r="I70">
      <f>'P:\Тарифы_2023\Экономическая характеристика\ИЮЛЬ\[июль 2023 год ЭХ.xlsx]11.07.23 ВО'!I69</f>
    </oc>
    <nc r="I70">
      <f>'P:\Тарифы_2023\Экономическая характеристика\Август\[август 2023 год ЭХ.xlsx]11.08.23 ВО'!I69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54" sId="1" odxf="1" dxf="1">
    <oc r="J70">
      <f>'P:\Тарифы_2023\Экономическая характеристика\ИЮЛЬ\[июль 2023 год ЭХ.xlsx]11.07.23 ВО'!J69</f>
    </oc>
    <nc r="J70">
      <f>'P:\Тарифы_2023\Экономическая характеристика\Август\[август 2023 год ЭХ.xlsx]11.08.23 ВО'!J69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55" sId="1" odxf="1" dxf="1">
    <oc r="G71">
      <f>'P:\Тарифы_2023\Экономическая характеристика\ИЮЛЬ\[июль 2023 год ЭХ.xlsx]11.07.23 ВО'!G70</f>
    </oc>
    <nc r="G71">
      <f>'P:\Тарифы_2023\Экономическая характеристика\Август\[август 2023 год ЭХ.xlsx]11.08.23 ВО'!G70</f>
    </nc>
    <odxf/>
    <ndxf/>
  </rcc>
  <rcc rId="256" sId="1" odxf="1" dxf="1">
    <oc r="H71">
      <f>'P:\Тарифы_2023\Экономическая характеристика\ИЮЛЬ\[июль 2023 год ЭХ.xlsx]11.07.23 ВО'!H70</f>
    </oc>
    <nc r="H71">
      <f>'P:\Тарифы_2023\Экономическая характеристика\Август\[август 2023 год ЭХ.xlsx]11.08.23 ВО'!H70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57" sId="1" odxf="1" dxf="1">
    <oc r="I71">
      <f>'P:\Тарифы_2023\Экономическая характеристика\ИЮЛЬ\[июль 2023 год ЭХ.xlsx]11.07.23 ВО'!I70</f>
    </oc>
    <nc r="I71">
      <f>'P:\Тарифы_2023\Экономическая характеристика\Август\[август 2023 год ЭХ.xlsx]11.08.23 ВО'!I70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58" sId="1" odxf="1" dxf="1">
    <oc r="J71">
      <f>'P:\Тарифы_2023\Экономическая характеристика\ИЮЛЬ\[июль 2023 год ЭХ.xlsx]11.07.23 ВО'!J70</f>
    </oc>
    <nc r="J71">
      <f>'P:\Тарифы_2023\Экономическая характеристика\Август\[август 2023 год ЭХ.xlsx]11.08.23 ВО'!J70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59" sId="1" odxf="1" dxf="1">
    <oc r="G72">
      <f>'P:\Тарифы_2023\Экономическая характеристика\ИЮЛЬ\[июль 2023 год ЭХ.xlsx]11.07.23 ВО'!G71</f>
    </oc>
    <nc r="G72">
      <f>'P:\Тарифы_2023\Экономическая характеристика\Август\[август 2023 год ЭХ.xlsx]11.08.23 ВО'!G71</f>
    </nc>
    <odxf/>
    <ndxf/>
  </rcc>
  <rcc rId="260" sId="1" odxf="1" dxf="1">
    <oc r="H72">
      <f>'P:\Тарифы_2023\Экономическая характеристика\ИЮЛЬ\[июль 2023 год ЭХ.xlsx]11.07.23 ВО'!H71</f>
    </oc>
    <nc r="H72">
      <f>'P:\Тарифы_2023\Экономическая характеристика\Август\[август 2023 год ЭХ.xlsx]11.08.23 ВО'!H71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61" sId="1" odxf="1" dxf="1">
    <oc r="I72">
      <f>'P:\Тарифы_2023\Экономическая характеристика\ИЮЛЬ\[июль 2023 год ЭХ.xlsx]11.07.23 ВО'!I71</f>
    </oc>
    <nc r="I72">
      <f>'P:\Тарифы_2023\Экономическая характеристика\Август\[август 2023 год ЭХ.xlsx]11.08.23 ВО'!I71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62" sId="1" odxf="1" dxf="1">
    <oc r="J72">
      <f>'P:\Тарифы_2023\Экономическая характеристика\ИЮЛЬ\[июль 2023 год ЭХ.xlsx]11.07.23 ВО'!J71</f>
    </oc>
    <nc r="J72">
      <f>'P:\Тарифы_2023\Экономическая характеристика\Август\[август 2023 год ЭХ.xlsx]11.08.23 ВО'!J71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63" sId="1" odxf="1" dxf="1">
    <oc r="G73">
      <f>'P:\Тарифы_2023\Экономическая характеристика\ИЮЛЬ\[июль 2023 год ЭХ.xlsx]11.07.23 ВО'!G72</f>
    </oc>
    <nc r="G73">
      <f>'P:\Тарифы_2023\Экономическая характеристика\Август\[август 2023 год ЭХ.xlsx]11.08.23 ВО'!G72</f>
    </nc>
    <odxf/>
    <ndxf/>
  </rcc>
  <rcc rId="264" sId="1" odxf="1" dxf="1">
    <oc r="H73">
      <f>'P:\Тарифы_2023\Экономическая характеристика\ИЮЛЬ\[июль 2023 год ЭХ.xlsx]11.07.23 ВО'!H72</f>
    </oc>
    <nc r="H73">
      <f>'P:\Тарифы_2023\Экономическая характеристика\Август\[август 2023 год ЭХ.xlsx]11.08.23 ВО'!H72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65" sId="1" odxf="1" dxf="1">
    <oc r="I73">
      <f>'P:\Тарифы_2023\Экономическая характеристика\ИЮЛЬ\[июль 2023 год ЭХ.xlsx]11.07.23 ВО'!I72</f>
    </oc>
    <nc r="I73">
      <f>'P:\Тарифы_2023\Экономическая характеристика\Август\[август 2023 год ЭХ.xlsx]11.08.23 ВО'!I72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66" sId="1" odxf="1" dxf="1">
    <oc r="J73">
      <f>'P:\Тарифы_2023\Экономическая характеристика\ИЮЛЬ\[июль 2023 год ЭХ.xlsx]11.07.23 ВО'!J72</f>
    </oc>
    <nc r="J73">
      <f>'P:\Тарифы_2023\Экономическая характеристика\Август\[август 2023 год ЭХ.xlsx]11.08.23 ВО'!J72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67" sId="1" odxf="1" dxf="1">
    <oc r="G74">
      <f>'P:\Тарифы_2023\Экономическая характеристика\ИЮЛЬ\[июль 2023 год ЭХ.xlsx]11.07.23 ВО'!G73</f>
    </oc>
    <nc r="G74">
      <f>'P:\Тарифы_2023\Экономическая характеристика\Август\[август 2023 год ЭХ.xlsx]11.08.23 ВО'!G73</f>
    </nc>
    <odxf/>
    <ndxf/>
  </rcc>
  <rcc rId="268" sId="1" odxf="1" dxf="1">
    <oc r="H74">
      <f>'P:\Тарифы_2023\Экономическая характеристика\ИЮЛЬ\[июль 2023 год ЭХ.xlsx]11.07.23 ВО'!H73</f>
    </oc>
    <nc r="H74">
      <f>'P:\Тарифы_2023\Экономическая характеристика\Август\[август 2023 год ЭХ.xlsx]11.08.23 ВО'!H73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69" sId="1" odxf="1" dxf="1">
    <oc r="I74">
      <f>'P:\Тарифы_2023\Экономическая характеристика\ИЮЛЬ\[июль 2023 год ЭХ.xlsx]11.07.23 ВО'!I73</f>
    </oc>
    <nc r="I74">
      <f>'P:\Тарифы_2023\Экономическая характеристика\Август\[август 2023 год ЭХ.xlsx]11.08.23 ВО'!I73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70" sId="1" odxf="1" dxf="1">
    <oc r="J74">
      <f>'P:\Тарифы_2023\Экономическая характеристика\ИЮЛЬ\[июль 2023 год ЭХ.xlsx]11.07.23 ВО'!J73</f>
    </oc>
    <nc r="J74">
      <f>'P:\Тарифы_2023\Экономическая характеристика\Август\[август 2023 год ЭХ.xlsx]11.08.23 ВО'!J73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71" sId="1" odxf="1" dxf="1">
    <oc r="G75">
      <f>'P:\Тарифы_2023\Экономическая характеристика\ИЮЛЬ\[июль 2023 год ЭХ.xlsx]11.07.23 ВО'!G74</f>
    </oc>
    <nc r="G75">
      <f>'P:\Тарифы_2023\Экономическая характеристика\Август\[август 2023 год ЭХ.xlsx]11.08.23 ВО'!G74</f>
    </nc>
    <odxf/>
    <ndxf/>
  </rcc>
  <rcc rId="272" sId="1" odxf="1" dxf="1">
    <oc r="H75">
      <f>'P:\Тарифы_2023\Экономическая характеристика\ИЮЛЬ\[июль 2023 год ЭХ.xlsx]11.07.23 ВО'!H74</f>
    </oc>
    <nc r="H75">
      <f>'P:\Тарифы_2023\Экономическая характеристика\Август\[август 2023 год ЭХ.xlsx]11.08.23 ВО'!H74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73" sId="1" odxf="1" dxf="1">
    <oc r="I75">
      <f>'P:\Тарифы_2023\Экономическая характеристика\ИЮЛЬ\[июль 2023 год ЭХ.xlsx]11.07.23 ВО'!I74</f>
    </oc>
    <nc r="I75">
      <f>'P:\Тарифы_2023\Экономическая характеристика\Август\[август 2023 год ЭХ.xlsx]11.08.23 ВО'!I74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74" sId="1" odxf="1" dxf="1">
    <oc r="J75">
      <f>'P:\Тарифы_2023\Экономическая характеристика\ИЮЛЬ\[июль 2023 год ЭХ.xlsx]11.07.23 ВО'!J74</f>
    </oc>
    <nc r="J75">
      <f>'P:\Тарифы_2023\Экономическая характеристика\Август\[август 2023 год ЭХ.xlsx]11.08.23 ВО'!J74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75" sId="1" odxf="1" dxf="1">
    <oc r="G76">
      <f>'P:\Тарифы_2023\Экономическая характеристика\ИЮЛЬ\[июль 2023 год ЭХ.xlsx]11.07.23 ВО'!G75</f>
    </oc>
    <nc r="G76">
      <f>'P:\Тарифы_2023\Экономическая характеристика\Август\[август 2023 год ЭХ.xlsx]11.08.23 ВО'!G75</f>
    </nc>
    <odxf/>
    <ndxf/>
  </rcc>
  <rcc rId="276" sId="1" odxf="1" dxf="1">
    <oc r="H76">
      <f>'P:\Тарифы_2023\Экономическая характеристика\ИЮЛЬ\[июль 2023 год ЭХ.xlsx]11.07.23 ВО'!H75</f>
    </oc>
    <nc r="H76">
      <f>'P:\Тарифы_2023\Экономическая характеристика\Август\[август 2023 год ЭХ.xlsx]11.08.23 ВО'!H75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77" sId="1" odxf="1" dxf="1">
    <oc r="I76">
      <f>'P:\Тарифы_2023\Экономическая характеристика\ИЮЛЬ\[июль 2023 год ЭХ.xlsx]11.07.23 ВО'!I75</f>
    </oc>
    <nc r="I76">
      <f>'P:\Тарифы_2023\Экономическая характеристика\Август\[август 2023 год ЭХ.xlsx]11.08.23 ВО'!I75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78" sId="1" odxf="1" dxf="1">
    <oc r="J76">
      <f>'P:\Тарифы_2023\Экономическая характеристика\ИЮЛЬ\[июль 2023 год ЭХ.xlsx]11.07.23 ВО'!J75</f>
    </oc>
    <nc r="J76">
      <f>'P:\Тарифы_2023\Экономическая характеристика\Август\[август 2023 год ЭХ.xlsx]11.08.23 ВО'!J75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79" sId="1" odxf="1" dxf="1">
    <oc r="G77">
      <f>'P:\Тарифы_2023\Экономическая характеристика\ИЮЛЬ\[июль 2023 год ЭХ.xlsx]11.07.23 ВО'!G76</f>
    </oc>
    <nc r="G77">
      <f>'P:\Тарифы_2023\Экономическая характеристика\Август\[август 2023 год ЭХ.xlsx]11.08.23 ВО'!G76</f>
    </nc>
    <odxf/>
    <ndxf/>
  </rcc>
  <rcc rId="280" sId="1" odxf="1" dxf="1">
    <oc r="H77">
      <f>'P:\Тарифы_2023\Экономическая характеристика\ИЮЛЬ\[июль 2023 год ЭХ.xlsx]11.07.23 ВО'!H76</f>
    </oc>
    <nc r="H77">
      <f>'P:\Тарифы_2023\Экономическая характеристика\Август\[август 2023 год ЭХ.xlsx]11.08.23 ВО'!H76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81" sId="1" odxf="1" dxf="1">
    <oc r="I77">
      <f>'P:\Тарифы_2023\Экономическая характеристика\ИЮЛЬ\[июль 2023 год ЭХ.xlsx]11.07.23 ВО'!I76</f>
    </oc>
    <nc r="I77">
      <f>'P:\Тарифы_2023\Экономическая характеристика\Август\[август 2023 год ЭХ.xlsx]11.08.23 ВО'!I76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82" sId="1" odxf="1" dxf="1">
    <oc r="J77">
      <f>'P:\Тарифы_2023\Экономическая характеристика\ИЮЛЬ\[июль 2023 год ЭХ.xlsx]11.07.23 ВО'!J76</f>
    </oc>
    <nc r="J77">
      <f>'P:\Тарифы_2023\Экономическая характеристика\Август\[август 2023 год ЭХ.xlsx]11.08.23 ВО'!J76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83" sId="1" odxf="1" dxf="1">
    <oc r="G78">
      <f>'P:\Тарифы_2023\Экономическая характеристика\ИЮЛЬ\[июль 2023 год ЭХ.xlsx]11.07.23 ВО'!G77</f>
    </oc>
    <nc r="G78">
      <f>'P:\Тарифы_2023\Экономическая характеристика\Август\[август 2023 год ЭХ.xlsx]11.08.23 ВО'!G77</f>
    </nc>
    <odxf/>
    <ndxf/>
  </rcc>
  <rcc rId="284" sId="1" odxf="1" dxf="1">
    <oc r="H78">
      <f>'P:\Тарифы_2023\Экономическая характеристика\ИЮЛЬ\[июль 2023 год ЭХ.xlsx]11.07.23 ВО'!H77</f>
    </oc>
    <nc r="H78">
      <f>'P:\Тарифы_2023\Экономическая характеристика\Август\[август 2023 год ЭХ.xlsx]11.08.23 ВО'!H77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85" sId="1" odxf="1" dxf="1">
    <oc r="I78">
      <f>'P:\Тарифы_2023\Экономическая характеристика\ИЮЛЬ\[июль 2023 год ЭХ.xlsx]11.07.23 ВО'!I77</f>
    </oc>
    <nc r="I78">
      <f>'P:\Тарифы_2023\Экономическая характеристика\Август\[август 2023 год ЭХ.xlsx]11.08.23 ВО'!I77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86" sId="1" odxf="1" dxf="1">
    <oc r="J78">
      <f>'P:\Тарифы_2023\Экономическая характеристика\ИЮЛЬ\[июль 2023 год ЭХ.xlsx]11.07.23 ВО'!J77</f>
    </oc>
    <nc r="J78">
      <f>'P:\Тарифы_2023\Экономическая характеристика\Август\[август 2023 год ЭХ.xlsx]11.08.23 ВО'!J77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87" sId="1" odxf="1" dxf="1">
    <oc r="G79">
      <f>'P:\Тарифы_2023\Экономическая характеристика\ИЮЛЬ\[июль 2023 год ЭХ.xlsx]11.07.23 ВО'!G78</f>
    </oc>
    <nc r="G79">
      <f>'P:\Тарифы_2023\Экономическая характеристика\Август\[август 2023 год ЭХ.xlsx]11.08.23 ВО'!G78</f>
    </nc>
    <odxf/>
    <ndxf/>
  </rcc>
  <rcc rId="288" sId="1" odxf="1" dxf="1">
    <oc r="H79">
      <f>'P:\Тарифы_2023\Экономическая характеристика\ИЮЛЬ\[июль 2023 год ЭХ.xlsx]11.07.23 ВО'!H78</f>
    </oc>
    <nc r="H79">
      <f>'P:\Тарифы_2023\Экономическая характеристика\Август\[август 2023 год ЭХ.xlsx]11.08.23 ВО'!H78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89" sId="1" odxf="1" dxf="1">
    <oc r="I79">
      <f>'P:\Тарифы_2023\Экономическая характеристика\ИЮЛЬ\[июль 2023 год ЭХ.xlsx]11.07.23 ВО'!I78</f>
    </oc>
    <nc r="I79">
      <f>'P:\Тарифы_2023\Экономическая характеристика\Август\[август 2023 год ЭХ.xlsx]11.08.23 ВО'!I78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90" sId="1" odxf="1" dxf="1">
    <oc r="J79">
      <f>'P:\Тарифы_2023\Экономическая характеристика\ИЮЛЬ\[июль 2023 год ЭХ.xlsx]11.07.23 ВО'!J78</f>
    </oc>
    <nc r="J79">
      <f>'P:\Тарифы_2023\Экономическая характеристика\Август\[август 2023 год ЭХ.xlsx]11.08.23 ВО'!J78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91" sId="1" odxf="1" dxf="1">
    <oc r="G80">
      <f>'P:\Тарифы_2023\Экономическая характеристика\ИЮЛЬ\[июль 2023 год ЭХ.xlsx]11.07.23 ВО'!G79</f>
    </oc>
    <nc r="G80">
      <f>'P:\Тарифы_2023\Экономическая характеристика\Август\[август 2023 год ЭХ.xlsx]11.08.23 ВО'!G79</f>
    </nc>
    <odxf/>
    <ndxf/>
  </rcc>
  <rcc rId="292" sId="1" odxf="1" dxf="1">
    <oc r="H80">
      <f>'P:\Тарифы_2023\Экономическая характеристика\ИЮЛЬ\[июль 2023 год ЭХ.xlsx]11.07.23 ВО'!H79</f>
    </oc>
    <nc r="H80">
      <f>'P:\Тарифы_2023\Экономическая характеристика\Август\[август 2023 год ЭХ.xlsx]11.08.23 ВО'!H79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93" sId="1" odxf="1" dxf="1">
    <oc r="I80">
      <f>'P:\Тарифы_2023\Экономическая характеристика\ИЮЛЬ\[июль 2023 год ЭХ.xlsx]11.07.23 ВО'!I79</f>
    </oc>
    <nc r="I80">
      <f>'P:\Тарифы_2023\Экономическая характеристика\Август\[август 2023 год ЭХ.xlsx]11.08.23 ВО'!I79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94" sId="1" odxf="1" dxf="1">
    <oc r="J80">
      <f>'P:\Тарифы_2023\Экономическая характеристика\ИЮЛЬ\[июль 2023 год ЭХ.xlsx]11.07.23 ВО'!J79</f>
    </oc>
    <nc r="J80">
      <f>'P:\Тарифы_2023\Экономическая характеристика\Август\[август 2023 год ЭХ.xlsx]11.08.23 ВО'!J79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95" sId="1" odxf="1" dxf="1">
    <oc r="G81">
      <f>'P:\Тарифы_2023\Экономическая характеристика\ИЮЛЬ\[июль 2023 год ЭХ.xlsx]11.07.23 ВО'!G80</f>
    </oc>
    <nc r="G81">
      <f>'P:\Тарифы_2023\Экономическая характеристика\Август\[август 2023 год ЭХ.xlsx]11.08.23 ВО'!G80</f>
    </nc>
    <odxf/>
    <ndxf/>
  </rcc>
  <rcc rId="296" sId="1" odxf="1" dxf="1">
    <oc r="H81">
      <f>'P:\Тарифы_2023\Экономическая характеристика\ИЮЛЬ\[июль 2023 год ЭХ.xlsx]11.07.23 ВО'!H80</f>
    </oc>
    <nc r="H81">
      <f>'P:\Тарифы_2023\Экономическая характеристика\Август\[август 2023 год ЭХ.xlsx]11.08.23 ВО'!H80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97" sId="1" odxf="1" dxf="1">
    <oc r="I81">
      <f>'P:\Тарифы_2023\Экономическая характеристика\ИЮЛЬ\[июль 2023 год ЭХ.xlsx]11.07.23 ВО'!I80</f>
    </oc>
    <nc r="I81">
      <f>'P:\Тарифы_2023\Экономическая характеристика\Август\[август 2023 год ЭХ.xlsx]11.08.23 ВО'!I80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98" sId="1" odxf="1" dxf="1">
    <oc r="J81">
      <f>'P:\Тарифы_2023\Экономическая характеристика\ИЮЛЬ\[июль 2023 год ЭХ.xlsx]11.07.23 ВО'!J80</f>
    </oc>
    <nc r="J81">
      <f>'P:\Тарифы_2023\Экономическая характеристика\Август\[август 2023 год ЭХ.xlsx]11.08.23 ВО'!J80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299" sId="1" odxf="1" dxf="1">
    <oc r="G82">
      <f>'P:\Тарифы_2023\Экономическая характеристика\ИЮЛЬ\[июль 2023 год ЭХ.xlsx]11.07.23 ВО'!G81</f>
    </oc>
    <nc r="G82">
      <f>'P:\Тарифы_2023\Экономическая характеристика\Август\[август 2023 год ЭХ.xlsx]11.08.23 ВО'!G81</f>
    </nc>
    <odxf/>
    <ndxf/>
  </rcc>
  <rcc rId="300" sId="1" odxf="1" dxf="1">
    <oc r="H82">
      <f>'P:\Тарифы_2023\Экономическая характеристика\ИЮЛЬ\[июль 2023 год ЭХ.xlsx]11.07.23 ВО'!H81</f>
    </oc>
    <nc r="H82">
      <f>'P:\Тарифы_2023\Экономическая характеристика\Август\[август 2023 год ЭХ.xlsx]11.08.23 ВО'!H81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01" sId="1" odxf="1" dxf="1">
    <oc r="I82">
      <f>'P:\Тарифы_2023\Экономическая характеристика\ИЮЛЬ\[июль 2023 год ЭХ.xlsx]11.07.23 ВО'!I81</f>
    </oc>
    <nc r="I82">
      <f>'P:\Тарифы_2023\Экономическая характеристика\Август\[август 2023 год ЭХ.xlsx]11.08.23 ВО'!I81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02" sId="1" odxf="1" dxf="1">
    <oc r="J82">
      <f>'P:\Тарифы_2023\Экономическая характеристика\ИЮЛЬ\[июль 2023 год ЭХ.xlsx]11.07.23 ВО'!J81</f>
    </oc>
    <nc r="J82">
      <f>'P:\Тарифы_2023\Экономическая характеристика\Август\[август 2023 год ЭХ.xlsx]11.08.23 ВО'!J81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03" sId="1" odxf="1" dxf="1">
    <oc r="G83">
      <f>'P:\Тарифы_2023\Экономическая характеристика\ИЮЛЬ\[июль 2023 год ЭХ.xlsx]11.07.23 ВО'!G82</f>
    </oc>
    <nc r="G83">
      <f>'P:\Тарифы_2023\Экономическая характеристика\Август\[август 2023 год ЭХ.xlsx]11.08.23 ВО'!G82</f>
    </nc>
    <odxf/>
    <ndxf/>
  </rcc>
  <rcc rId="304" sId="1" odxf="1" dxf="1">
    <oc r="H83">
      <f>'P:\Тарифы_2023\Экономическая характеристика\ИЮЛЬ\[июль 2023 год ЭХ.xlsx]11.07.23 ВО'!H82</f>
    </oc>
    <nc r="H83">
      <f>'P:\Тарифы_2023\Экономическая характеристика\Август\[август 2023 год ЭХ.xlsx]11.08.23 ВО'!H82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05" sId="1" odxf="1" dxf="1">
    <oc r="I83">
      <f>'P:\Тарифы_2023\Экономическая характеристика\ИЮЛЬ\[июль 2023 год ЭХ.xlsx]11.07.23 ВО'!I82</f>
    </oc>
    <nc r="I83">
      <f>'P:\Тарифы_2023\Экономическая характеристика\Август\[август 2023 год ЭХ.xlsx]11.08.23 ВО'!I82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06" sId="1" odxf="1" dxf="1">
    <oc r="J83">
      <f>'P:\Тарифы_2023\Экономическая характеристика\ИЮЛЬ\[июль 2023 год ЭХ.xlsx]11.07.23 ВО'!J82</f>
    </oc>
    <nc r="J83">
      <f>'P:\Тарифы_2023\Экономическая характеристика\Август\[август 2023 год ЭХ.xlsx]11.08.23 ВО'!J82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07" sId="1" odxf="1" dxf="1">
    <oc r="G84">
      <f>'P:\Тарифы_2023\Экономическая характеристика\ИЮЛЬ\[июль 2023 год ЭХ.xlsx]11.07.23 ВО'!G83</f>
    </oc>
    <nc r="G84">
      <f>'P:\Тарифы_2023\Экономическая характеристика\Август\[август 2023 год ЭХ.xlsx]11.08.23 ВО'!G83</f>
    </nc>
    <odxf/>
    <ndxf/>
  </rcc>
  <rcc rId="308" sId="1" odxf="1" dxf="1">
    <oc r="H84">
      <f>'P:\Тарифы_2023\Экономическая характеристика\ИЮЛЬ\[июль 2023 год ЭХ.xlsx]11.07.23 ВО'!H83</f>
    </oc>
    <nc r="H84">
      <f>'P:\Тарифы_2023\Экономическая характеристика\Август\[август 2023 год ЭХ.xlsx]11.08.23 ВО'!H83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09" sId="1" odxf="1" dxf="1">
    <oc r="I84">
      <f>'P:\Тарифы_2023\Экономическая характеристика\ИЮЛЬ\[июль 2023 год ЭХ.xlsx]11.07.23 ВО'!I83</f>
    </oc>
    <nc r="I84">
      <f>'P:\Тарифы_2023\Экономическая характеристика\Август\[август 2023 год ЭХ.xlsx]11.08.23 ВО'!I83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10" sId="1" odxf="1" dxf="1">
    <oc r="J84">
      <f>'P:\Тарифы_2023\Экономическая характеристика\ИЮЛЬ\[июль 2023 год ЭХ.xlsx]11.07.23 ВО'!J83</f>
    </oc>
    <nc r="J84">
      <f>'P:\Тарифы_2023\Экономическая характеристика\Август\[август 2023 год ЭХ.xlsx]11.08.23 ВО'!J83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11" sId="1" odxf="1" dxf="1">
    <oc r="G85">
      <f>'P:\Тарифы_2023\Экономическая характеристика\ИЮЛЬ\[июль 2023 год ЭХ.xlsx]11.07.23 ВО'!G84</f>
    </oc>
    <nc r="G85">
      <f>'P:\Тарифы_2023\Экономическая характеристика\Август\[август 2023 год ЭХ.xlsx]11.08.23 ВО'!G84</f>
    </nc>
    <odxf/>
    <ndxf/>
  </rcc>
  <rcc rId="312" sId="1" odxf="1" dxf="1">
    <oc r="H85">
      <f>'P:\Тарифы_2023\Экономическая характеристика\ИЮЛЬ\[июль 2023 год ЭХ.xlsx]11.07.23 ВО'!H84</f>
    </oc>
    <nc r="H85">
      <f>'P:\Тарифы_2023\Экономическая характеристика\Август\[август 2023 год ЭХ.xlsx]11.08.23 ВО'!H84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13" sId="1" odxf="1" dxf="1">
    <oc r="I85">
      <f>'P:\Тарифы_2023\Экономическая характеристика\ИЮЛЬ\[июль 2023 год ЭХ.xlsx]11.07.23 ВО'!I84</f>
    </oc>
    <nc r="I85">
      <f>'P:\Тарифы_2023\Экономическая характеристика\Август\[август 2023 год ЭХ.xlsx]11.08.23 ВО'!I84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14" sId="1" odxf="1" dxf="1">
    <oc r="J85">
      <f>'P:\Тарифы_2023\Экономическая характеристика\ИЮЛЬ\[июль 2023 год ЭХ.xlsx]11.07.23 ВО'!J84</f>
    </oc>
    <nc r="J85">
      <f>'P:\Тарифы_2023\Экономическая характеристика\Август\[август 2023 год ЭХ.xlsx]11.08.23 ВО'!J84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15" sId="1" odxf="1" dxf="1">
    <oc r="G86">
      <f>'P:\Тарифы_2023\Экономическая характеристика\ИЮЛЬ\[июль 2023 год ЭХ.xlsx]11.07.23 ВО'!G85</f>
    </oc>
    <nc r="G86">
      <f>'P:\Тарифы_2023\Экономическая характеристика\Август\[август 2023 год ЭХ.xlsx]11.08.23 ВО'!G85</f>
    </nc>
    <odxf/>
    <ndxf/>
  </rcc>
  <rcc rId="316" sId="1" odxf="1" dxf="1">
    <oc r="H86">
      <f>'P:\Тарифы_2023\Экономическая характеристика\ИЮЛЬ\[июль 2023 год ЭХ.xlsx]11.07.23 ВО'!H85</f>
    </oc>
    <nc r="H86">
      <f>'P:\Тарифы_2023\Экономическая характеристика\Август\[август 2023 год ЭХ.xlsx]11.08.23 ВО'!H85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17" sId="1" odxf="1" dxf="1">
    <oc r="I86">
      <f>'P:\Тарифы_2023\Экономическая характеристика\ИЮЛЬ\[июль 2023 год ЭХ.xlsx]11.07.23 ВО'!I85</f>
    </oc>
    <nc r="I86">
      <f>'P:\Тарифы_2023\Экономическая характеристика\Август\[август 2023 год ЭХ.xlsx]11.08.23 ВО'!I85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18" sId="1" odxf="1" dxf="1">
    <oc r="J86">
      <f>'P:\Тарифы_2023\Экономическая характеристика\ИЮЛЬ\[июль 2023 год ЭХ.xlsx]11.07.23 ВО'!J85</f>
    </oc>
    <nc r="J86">
      <f>'P:\Тарифы_2023\Экономическая характеристика\Август\[август 2023 год ЭХ.xlsx]11.08.23 ВО'!J85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19" sId="1" odxf="1" dxf="1">
    <oc r="G87">
      <f>'P:\Тарифы_2023\Экономическая характеристика\ИЮЛЬ\[июль 2023 год ЭХ.xlsx]11.07.23 ВО'!G86</f>
    </oc>
    <nc r="G87">
      <f>'P:\Тарифы_2023\Экономическая характеристика\Август\[август 2023 год ЭХ.xlsx]11.08.23 ВО'!G86</f>
    </nc>
    <odxf/>
    <ndxf/>
  </rcc>
  <rcc rId="320" sId="1" odxf="1" dxf="1">
    <oc r="H87">
      <f>'P:\Тарифы_2023\Экономическая характеристика\ИЮЛЬ\[июль 2023 год ЭХ.xlsx]11.07.23 ВО'!H86</f>
    </oc>
    <nc r="H87">
      <f>'P:\Тарифы_2023\Экономическая характеристика\Август\[август 2023 год ЭХ.xlsx]11.08.23 ВО'!H86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21" sId="1" odxf="1" dxf="1">
    <oc r="I87">
      <f>'P:\Тарифы_2023\Экономическая характеристика\ИЮЛЬ\[июль 2023 год ЭХ.xlsx]11.07.23 ВО'!I86</f>
    </oc>
    <nc r="I87">
      <f>'P:\Тарифы_2023\Экономическая характеристика\Август\[август 2023 год ЭХ.xlsx]11.08.23 ВО'!I86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22" sId="1" odxf="1" dxf="1">
    <oc r="J87">
      <f>'P:\Тарифы_2023\Экономическая характеристика\ИЮЛЬ\[июль 2023 год ЭХ.xlsx]11.07.23 ВО'!J86</f>
    </oc>
    <nc r="J87">
      <f>'P:\Тарифы_2023\Экономическая характеристика\Август\[август 2023 год ЭХ.xlsx]11.08.23 ВО'!J86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23" sId="1" odxf="1" dxf="1">
    <oc r="G88">
      <f>'P:\Тарифы_2023\Экономическая характеристика\ИЮЛЬ\[июль 2023 год ЭХ.xlsx]11.07.23 ВО'!G87</f>
    </oc>
    <nc r="G88">
      <f>'P:\Тарифы_2023\Экономическая характеристика\Август\[август 2023 год ЭХ.xlsx]11.08.23 ВО'!G87</f>
    </nc>
    <odxf/>
    <ndxf/>
  </rcc>
  <rcc rId="324" sId="1" odxf="1" dxf="1">
    <oc r="H88">
      <f>'P:\Тарифы_2023\Экономическая характеристика\ИЮЛЬ\[июль 2023 год ЭХ.xlsx]11.07.23 ВО'!H87</f>
    </oc>
    <nc r="H88">
      <f>'P:\Тарифы_2023\Экономическая характеристика\Август\[август 2023 год ЭХ.xlsx]11.08.23 ВО'!H87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25" sId="1" odxf="1" dxf="1">
    <oc r="I88">
      <f>'P:\Тарифы_2023\Экономическая характеристика\ИЮЛЬ\[июль 2023 год ЭХ.xlsx]11.07.23 ВО'!I87</f>
    </oc>
    <nc r="I88">
      <f>'P:\Тарифы_2023\Экономическая характеристика\Август\[август 2023 год ЭХ.xlsx]11.08.23 ВО'!I87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26" sId="1" odxf="1" dxf="1">
    <oc r="J88">
      <f>'P:\Тарифы_2023\Экономическая характеристика\ИЮЛЬ\[июль 2023 год ЭХ.xlsx]11.07.23 ВО'!J87</f>
    </oc>
    <nc r="J88">
      <f>'P:\Тарифы_2023\Экономическая характеристика\Август\[август 2023 год ЭХ.xlsx]11.08.23 ВО'!J87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27" sId="1" odxf="1" dxf="1">
    <oc r="G89">
      <f>'P:\Тарифы_2023\Экономическая характеристика\ИЮЛЬ\[июль 2023 год ЭХ.xlsx]11.07.23 ВО'!G88</f>
    </oc>
    <nc r="G89">
      <f>'P:\Тарифы_2023\Экономическая характеристика\Август\[август 2023 год ЭХ.xlsx]11.08.23 ВО'!G88</f>
    </nc>
    <odxf/>
    <ndxf/>
  </rcc>
  <rcc rId="328" sId="1" odxf="1" dxf="1">
    <oc r="H89">
      <f>'P:\Тарифы_2023\Экономическая характеристика\ИЮЛЬ\[июль 2023 год ЭХ.xlsx]11.07.23 ВО'!H88</f>
    </oc>
    <nc r="H89">
      <f>'P:\Тарифы_2023\Экономическая характеристика\Август\[август 2023 год ЭХ.xlsx]11.08.23 ВО'!H88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29" sId="1" odxf="1" dxf="1">
    <oc r="I89">
      <f>'P:\Тарифы_2023\Экономическая характеристика\ИЮЛЬ\[июль 2023 год ЭХ.xlsx]11.07.23 ВО'!I88</f>
    </oc>
    <nc r="I89">
      <f>'P:\Тарифы_2023\Экономическая характеристика\Август\[август 2023 год ЭХ.xlsx]11.08.23 ВО'!I88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30" sId="1" odxf="1" dxf="1">
    <oc r="J89">
      <f>'P:\Тарифы_2023\Экономическая характеристика\ИЮЛЬ\[июль 2023 год ЭХ.xlsx]11.07.23 ВО'!J88</f>
    </oc>
    <nc r="J89">
      <f>'P:\Тарифы_2023\Экономическая характеристика\Август\[август 2023 год ЭХ.xlsx]11.08.23 ВО'!J88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31" sId="1" odxf="1" dxf="1">
    <oc r="G90">
      <f>'P:\Тарифы_2023\Экономическая характеристика\ИЮЛЬ\[июль 2023 год ЭХ.xlsx]11.07.23 ВО'!G89</f>
    </oc>
    <nc r="G90">
      <f>'P:\Тарифы_2023\Экономическая характеристика\Август\[август 2023 год ЭХ.xlsx]11.08.23 ВО'!G89</f>
    </nc>
    <odxf/>
    <ndxf/>
  </rcc>
  <rcc rId="332" sId="1" odxf="1" dxf="1">
    <oc r="H90">
      <f>'P:\Тарифы_2023\Экономическая характеристика\ИЮЛЬ\[июль 2023 год ЭХ.xlsx]11.07.23 ВО'!H89</f>
    </oc>
    <nc r="H90">
      <f>'P:\Тарифы_2023\Экономическая характеристика\Август\[август 2023 год ЭХ.xlsx]11.08.23 ВО'!H89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33" sId="1" odxf="1" dxf="1">
    <oc r="I90">
      <f>'P:\Тарифы_2023\Экономическая характеристика\ИЮЛЬ\[июль 2023 год ЭХ.xlsx]11.07.23 ВО'!I89</f>
    </oc>
    <nc r="I90">
      <f>'P:\Тарифы_2023\Экономическая характеристика\Август\[август 2023 год ЭХ.xlsx]11.08.23 ВО'!I89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34" sId="1" odxf="1" dxf="1">
    <oc r="J90">
      <f>'P:\Тарифы_2023\Экономическая характеристика\ИЮЛЬ\[июль 2023 год ЭХ.xlsx]11.07.23 ВО'!J89</f>
    </oc>
    <nc r="J90">
      <f>'P:\Тарифы_2023\Экономическая характеристика\Август\[август 2023 год ЭХ.xlsx]11.08.23 ВО'!J89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35" sId="1" odxf="1" dxf="1">
    <oc r="G91">
      <f>'P:\Тарифы_2023\Экономическая характеристика\ИЮЛЬ\[июль 2023 год ЭХ.xlsx]11.07.23 ВО'!G90</f>
    </oc>
    <nc r="G91">
      <f>'P:\Тарифы_2023\Экономическая характеристика\Август\[август 2023 год ЭХ.xlsx]11.08.23 ВО'!G90</f>
    </nc>
    <odxf/>
    <ndxf/>
  </rcc>
  <rcc rId="336" sId="1" odxf="1" dxf="1">
    <oc r="H91">
      <f>'P:\Тарифы_2023\Экономическая характеристика\ИЮЛЬ\[июль 2023 год ЭХ.xlsx]11.07.23 ВО'!H90</f>
    </oc>
    <nc r="H91">
      <f>'P:\Тарифы_2023\Экономическая характеристика\Август\[август 2023 год ЭХ.xlsx]11.08.23 ВО'!H90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37" sId="1" odxf="1" dxf="1">
    <oc r="I91">
      <f>'P:\Тарифы_2023\Экономическая характеристика\ИЮЛЬ\[июль 2023 год ЭХ.xlsx]11.07.23 ВО'!I90</f>
    </oc>
    <nc r="I91">
      <f>'P:\Тарифы_2023\Экономическая характеристика\Август\[август 2023 год ЭХ.xlsx]11.08.23 ВО'!I90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38" sId="1" odxf="1" dxf="1">
    <oc r="J91">
      <f>'P:\Тарифы_2023\Экономическая характеристика\ИЮЛЬ\[июль 2023 год ЭХ.xlsx]11.07.23 ВО'!J90</f>
    </oc>
    <nc r="J91">
      <f>'P:\Тарифы_2023\Экономическая характеристика\Август\[август 2023 год ЭХ.xlsx]11.08.23 ВО'!J90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39" sId="1" odxf="1" dxf="1">
    <oc r="G92">
      <f>'P:\Тарифы_2023\Экономическая характеристика\ИЮЛЬ\[июль 2023 год ЭХ.xlsx]11.07.23 ВО'!G91</f>
    </oc>
    <nc r="G92">
      <f>'P:\Тарифы_2023\Экономическая характеристика\Август\[август 2023 год ЭХ.xlsx]11.08.23 ВО'!G91</f>
    </nc>
    <odxf/>
    <ndxf/>
  </rcc>
  <rcc rId="340" sId="1" odxf="1" dxf="1">
    <oc r="H92">
      <f>'P:\Тарифы_2023\Экономическая характеристика\ИЮЛЬ\[июль 2023 год ЭХ.xlsx]11.07.23 ВО'!H91</f>
    </oc>
    <nc r="H92">
      <f>'P:\Тарифы_2023\Экономическая характеристика\Август\[август 2023 год ЭХ.xlsx]11.08.23 ВО'!H91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41" sId="1" odxf="1" dxf="1">
    <oc r="I92">
      <f>'P:\Тарифы_2023\Экономическая характеристика\ИЮЛЬ\[июль 2023 год ЭХ.xlsx]11.07.23 ВО'!I91</f>
    </oc>
    <nc r="I92">
      <f>'P:\Тарифы_2023\Экономическая характеристика\Август\[август 2023 год ЭХ.xlsx]11.08.23 ВО'!I91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42" sId="1" odxf="1" dxf="1">
    <oc r="J92">
      <f>'P:\Тарифы_2023\Экономическая характеристика\ИЮЛЬ\[июль 2023 год ЭХ.xlsx]11.07.23 ВО'!J91</f>
    </oc>
    <nc r="J92">
      <f>'P:\Тарифы_2023\Экономическая характеристика\Август\[август 2023 год ЭХ.xlsx]11.08.23 ВО'!J91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43" sId="1" odxf="1" dxf="1">
    <oc r="G93">
      <f>'P:\Тарифы_2023\Экономическая характеристика\ИЮЛЬ\[июль 2023 год ЭХ.xlsx]11.07.23 ВО'!G92</f>
    </oc>
    <nc r="G93">
      <f>'P:\Тарифы_2023\Экономическая характеристика\Август\[август 2023 год ЭХ.xlsx]11.08.23 ВО'!G92</f>
    </nc>
    <odxf/>
    <ndxf/>
  </rcc>
  <rcc rId="344" sId="1" odxf="1" dxf="1">
    <oc r="H93">
      <f>'P:\Тарифы_2023\Экономическая характеристика\ИЮЛЬ\[июль 2023 год ЭХ.xlsx]11.07.23 ВО'!H92</f>
    </oc>
    <nc r="H93">
      <f>'P:\Тарифы_2023\Экономическая характеристика\Август\[август 2023 год ЭХ.xlsx]11.08.23 ВО'!H92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45" sId="1" odxf="1" dxf="1">
    <oc r="I93">
      <f>'P:\Тарифы_2023\Экономическая характеристика\ИЮЛЬ\[июль 2023 год ЭХ.xlsx]11.07.23 ВО'!I92</f>
    </oc>
    <nc r="I93">
      <f>'P:\Тарифы_2023\Экономическая характеристика\Август\[август 2023 год ЭХ.xlsx]11.08.23 ВО'!I92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46" sId="1" odxf="1" dxf="1">
    <oc r="J93">
      <f>'P:\Тарифы_2023\Экономическая характеристика\ИЮЛЬ\[июль 2023 год ЭХ.xlsx]11.07.23 ВО'!J92</f>
    </oc>
    <nc r="J93">
      <f>'P:\Тарифы_2023\Экономическая характеристика\Август\[август 2023 год ЭХ.xlsx]11.08.23 ВО'!J92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47" sId="1" odxf="1" dxf="1">
    <oc r="G94">
      <f>'P:\Тарифы_2023\Экономическая характеристика\ИЮЛЬ\[июль 2023 год ЭХ.xlsx]11.07.23 ВО'!G93</f>
    </oc>
    <nc r="G94">
      <f>'P:\Тарифы_2023\Экономическая характеристика\Август\[август 2023 год ЭХ.xlsx]11.08.23 ВО'!G93</f>
    </nc>
    <odxf/>
    <ndxf/>
  </rcc>
  <rcc rId="348" sId="1" odxf="1" dxf="1">
    <oc r="H94">
      <f>'P:\Тарифы_2023\Экономическая характеристика\ИЮЛЬ\[июль 2023 год ЭХ.xlsx]11.07.23 ВО'!H93</f>
    </oc>
    <nc r="H94">
      <f>'P:\Тарифы_2023\Экономическая характеристика\Август\[август 2023 год ЭХ.xlsx]11.08.23 ВО'!H93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49" sId="1" odxf="1" dxf="1">
    <oc r="I94">
      <f>'P:\Тарифы_2023\Экономическая характеристика\ИЮЛЬ\[июль 2023 год ЭХ.xlsx]11.07.23 ВО'!I93</f>
    </oc>
    <nc r="I94">
      <f>'P:\Тарифы_2023\Экономическая характеристика\Август\[август 2023 год ЭХ.xlsx]11.08.23 ВО'!I93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50" sId="1" odxf="1" dxf="1">
    <oc r="J94">
      <f>'P:\Тарифы_2023\Экономическая характеристика\ИЮЛЬ\[июль 2023 год ЭХ.xlsx]11.07.23 ВО'!J93</f>
    </oc>
    <nc r="J94">
      <f>'P:\Тарифы_2023\Экономическая характеристика\Август\[август 2023 год ЭХ.xlsx]11.08.23 ВО'!J93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51" sId="1" odxf="1" dxf="1">
    <oc r="G95">
      <f>'P:\Тарифы_2023\Экономическая характеристика\ИЮЛЬ\[июль 2023 год ЭХ.xlsx]11.07.23 ВО'!G94</f>
    </oc>
    <nc r="G95">
      <f>'P:\Тарифы_2023\Экономическая характеристика\Август\[август 2023 год ЭХ.xlsx]11.08.23 ВО'!G94</f>
    </nc>
    <odxf/>
    <ndxf/>
  </rcc>
  <rcc rId="352" sId="1" odxf="1" dxf="1">
    <oc r="H95">
      <f>'P:\Тарифы_2023\Экономическая характеристика\ИЮЛЬ\[июль 2023 год ЭХ.xlsx]11.07.23 ВО'!H94</f>
    </oc>
    <nc r="H95">
      <f>'P:\Тарифы_2023\Экономическая характеристика\Август\[август 2023 год ЭХ.xlsx]11.08.23 ВО'!H94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53" sId="1" odxf="1" dxf="1">
    <oc r="I95">
      <f>'P:\Тарифы_2023\Экономическая характеристика\ИЮЛЬ\[июль 2023 год ЭХ.xlsx]11.07.23 ВО'!I94</f>
    </oc>
    <nc r="I95">
      <f>'P:\Тарифы_2023\Экономическая характеристика\Август\[август 2023 год ЭХ.xlsx]11.08.23 ВО'!I94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54" sId="1" odxf="1" dxf="1">
    <oc r="J95">
      <f>'P:\Тарифы_2023\Экономическая характеристика\ИЮЛЬ\[июль 2023 год ЭХ.xlsx]11.07.23 ВО'!J94</f>
    </oc>
    <nc r="J95">
      <f>'P:\Тарифы_2023\Экономическая характеристика\Август\[август 2023 год ЭХ.xlsx]11.08.23 ВО'!J94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55" sId="1" odxf="1" dxf="1">
    <oc r="G96">
      <f>'P:\Тарифы_2023\Экономическая характеристика\ИЮЛЬ\[июль 2023 год ЭХ.xlsx]11.07.23 ВО'!G95</f>
    </oc>
    <nc r="G96">
      <f>'P:\Тарифы_2023\Экономическая характеристика\Август\[август 2023 год ЭХ.xlsx]11.08.23 ВО'!G95</f>
    </nc>
    <odxf/>
    <ndxf/>
  </rcc>
  <rcc rId="356" sId="1" odxf="1" dxf="1">
    <oc r="H96">
      <f>'P:\Тарифы_2023\Экономическая характеристика\ИЮЛЬ\[июль 2023 год ЭХ.xlsx]11.07.23 ВО'!H95</f>
    </oc>
    <nc r="H96">
      <f>'P:\Тарифы_2023\Экономическая характеристика\Август\[август 2023 год ЭХ.xlsx]11.08.23 ВО'!H95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57" sId="1" odxf="1" dxf="1">
    <oc r="I96">
      <f>'P:\Тарифы_2023\Экономическая характеристика\ИЮЛЬ\[июль 2023 год ЭХ.xlsx]11.07.23 ВО'!I95</f>
    </oc>
    <nc r="I96">
      <f>'P:\Тарифы_2023\Экономическая характеристика\Август\[август 2023 год ЭХ.xlsx]11.08.23 ВО'!I95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58" sId="1" odxf="1" dxf="1">
    <oc r="J96">
      <f>'P:\Тарифы_2023\Экономическая характеристика\ИЮЛЬ\[июль 2023 год ЭХ.xlsx]11.07.23 ВО'!J95</f>
    </oc>
    <nc r="J96">
      <f>'P:\Тарифы_2023\Экономическая характеристика\Август\[август 2023 год ЭХ.xlsx]11.08.23 ВО'!J95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59" sId="1" odxf="1" dxf="1">
    <oc r="G97">
      <f>'P:\Тарифы_2023\Экономическая характеристика\ИЮЛЬ\[июль 2023 год ЭХ.xlsx]11.07.23 ВО'!G96</f>
    </oc>
    <nc r="G97">
      <f>'P:\Тарифы_2023\Экономическая характеристика\Август\[август 2023 год ЭХ.xlsx]11.08.23 ВО'!G96</f>
    </nc>
    <odxf/>
    <ndxf/>
  </rcc>
  <rcc rId="360" sId="1" odxf="1" dxf="1">
    <oc r="H97">
      <f>'P:\Тарифы_2023\Экономическая характеристика\ИЮЛЬ\[июль 2023 год ЭХ.xlsx]11.07.23 ВО'!H96</f>
    </oc>
    <nc r="H97">
      <f>'P:\Тарифы_2023\Экономическая характеристика\Август\[август 2023 год ЭХ.xlsx]11.08.23 ВО'!H96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61" sId="1" odxf="1" dxf="1">
    <oc r="I97">
      <f>'P:\Тарифы_2023\Экономическая характеристика\ИЮЛЬ\[июль 2023 год ЭХ.xlsx]11.07.23 ВО'!I96</f>
    </oc>
    <nc r="I97">
      <f>'P:\Тарифы_2023\Экономическая характеристика\Август\[август 2023 год ЭХ.xlsx]11.08.23 ВО'!I96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62" sId="1" odxf="1" dxf="1">
    <oc r="J97">
      <f>'P:\Тарифы_2023\Экономическая характеристика\ИЮЛЬ\[июль 2023 год ЭХ.xlsx]11.07.23 ВО'!J96</f>
    </oc>
    <nc r="J97">
      <f>'P:\Тарифы_2023\Экономическая характеристика\Август\[август 2023 год ЭХ.xlsx]11.08.23 ВО'!J96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63" sId="1" odxf="1" dxf="1">
    <oc r="G98">
      <f>'P:\Тарифы_2023\Экономическая характеристика\ИЮЛЬ\[июль 2023 год ЭХ.xlsx]11.07.23 ВО'!G97</f>
    </oc>
    <nc r="G98">
      <f>'P:\Тарифы_2023\Экономическая характеристика\Август\[август 2023 год ЭХ.xlsx]11.08.23 ВО'!G97</f>
    </nc>
    <odxf/>
    <ndxf/>
  </rcc>
  <rcc rId="364" sId="1" odxf="1" dxf="1">
    <oc r="H98">
      <f>'P:\Тарифы_2023\Экономическая характеристика\ИЮЛЬ\[июль 2023 год ЭХ.xlsx]11.07.23 ВО'!H97</f>
    </oc>
    <nc r="H98">
      <f>'P:\Тарифы_2023\Экономическая характеристика\Август\[август 2023 год ЭХ.xlsx]11.08.23 ВО'!H97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65" sId="1" odxf="1" dxf="1">
    <oc r="I98">
      <f>'P:\Тарифы_2023\Экономическая характеристика\ИЮЛЬ\[июль 2023 год ЭХ.xlsx]11.07.23 ВО'!I97</f>
    </oc>
    <nc r="I98">
      <f>'P:\Тарифы_2023\Экономическая характеристика\Август\[август 2023 год ЭХ.xlsx]11.08.23 ВО'!I97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66" sId="1" odxf="1" dxf="1">
    <oc r="J98">
      <f>'P:\Тарифы_2023\Экономическая характеристика\ИЮЛЬ\[июль 2023 год ЭХ.xlsx]11.07.23 ВО'!J97</f>
    </oc>
    <nc r="J98">
      <f>'P:\Тарифы_2023\Экономическая характеристика\Август\[август 2023 год ЭХ.xlsx]11.08.23 ВО'!J97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67" sId="1" odxf="1" dxf="1">
    <oc r="G99">
      <f>'P:\Тарифы_2023\Экономическая характеристика\ИЮЛЬ\[июль 2023 год ЭХ.xlsx]11.07.23 ВО'!G98</f>
    </oc>
    <nc r="G99">
      <f>'P:\Тарифы_2023\Экономическая характеристика\Август\[август 2023 год ЭХ.xlsx]11.08.23 ВО'!G98</f>
    </nc>
    <odxf/>
    <ndxf/>
  </rcc>
  <rcc rId="368" sId="1" odxf="1" dxf="1">
    <oc r="H99">
      <f>'P:\Тарифы_2023\Экономическая характеристика\ИЮЛЬ\[июль 2023 год ЭХ.xlsx]11.07.23 ВО'!H98</f>
    </oc>
    <nc r="H99">
      <f>'P:\Тарифы_2023\Экономическая характеристика\Август\[август 2023 год ЭХ.xlsx]11.08.23 ВО'!H98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69" sId="1" odxf="1" dxf="1">
    <oc r="I99">
      <f>'P:\Тарифы_2023\Экономическая характеристика\ИЮЛЬ\[июль 2023 год ЭХ.xlsx]11.07.23 ВО'!I98</f>
    </oc>
    <nc r="I99">
      <f>'P:\Тарифы_2023\Экономическая характеристика\Август\[август 2023 год ЭХ.xlsx]11.08.23 ВО'!I98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70" sId="1" odxf="1" dxf="1">
    <oc r="J99">
      <f>'P:\Тарифы_2023\Экономическая характеристика\ИЮЛЬ\[июль 2023 год ЭХ.xlsx]11.07.23 ВО'!J98</f>
    </oc>
    <nc r="J99">
      <f>'P:\Тарифы_2023\Экономическая характеристика\Август\[август 2023 год ЭХ.xlsx]11.08.23 ВО'!J98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71" sId="1" odxf="1" dxf="1">
    <oc r="G100">
      <f>'P:\Тарифы_2023\Экономическая характеристика\ИЮЛЬ\[июль 2023 год ЭХ.xlsx]11.07.23 ВО'!G99</f>
    </oc>
    <nc r="G100">
      <f>'P:\Тарифы_2023\Экономическая характеристика\Август\[август 2023 год ЭХ.xlsx]11.08.23 ВО'!G99</f>
    </nc>
    <odxf/>
    <ndxf/>
  </rcc>
  <rcc rId="372" sId="1" odxf="1" dxf="1">
    <oc r="H100">
      <f>'P:\Тарифы_2023\Экономическая характеристика\ИЮЛЬ\[июль 2023 год ЭХ.xlsx]11.07.23 ВО'!H99</f>
    </oc>
    <nc r="H100">
      <f>'P:\Тарифы_2023\Экономическая характеристика\Август\[август 2023 год ЭХ.xlsx]11.08.23 ВО'!H99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73" sId="1" odxf="1" dxf="1">
    <oc r="I100">
      <f>'P:\Тарифы_2023\Экономическая характеристика\ИЮЛЬ\[июль 2023 год ЭХ.xlsx]11.07.23 ВО'!I99</f>
    </oc>
    <nc r="I100">
      <f>'P:\Тарифы_2023\Экономическая характеристика\Август\[август 2023 год ЭХ.xlsx]11.08.23 ВО'!I99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74" sId="1" odxf="1" dxf="1">
    <oc r="J100">
      <f>'P:\Тарифы_2023\Экономическая характеристика\ИЮЛЬ\[июль 2023 год ЭХ.xlsx]11.07.23 ВО'!J99</f>
    </oc>
    <nc r="J100">
      <f>'P:\Тарифы_2023\Экономическая характеристика\Август\[август 2023 год ЭХ.xlsx]11.08.23 ВО'!J99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75" sId="1" odxf="1" dxf="1">
    <oc r="G101">
      <f>'P:\Тарифы_2023\Экономическая характеристика\ИЮЛЬ\[июль 2023 год ЭХ.xlsx]11.07.23 ВО'!G100</f>
    </oc>
    <nc r="G101">
      <f>'P:\Тарифы_2023\Экономическая характеристика\Август\[август 2023 год ЭХ.xlsx]11.08.23 ВО'!G100</f>
    </nc>
    <odxf/>
    <ndxf/>
  </rcc>
  <rcc rId="376" sId="1" odxf="1" dxf="1">
    <oc r="H101">
      <f>'P:\Тарифы_2023\Экономическая характеристика\ИЮЛЬ\[июль 2023 год ЭХ.xlsx]11.07.23 ВО'!H100</f>
    </oc>
    <nc r="H101">
      <f>'P:\Тарифы_2023\Экономическая характеристика\Август\[август 2023 год ЭХ.xlsx]11.08.23 ВО'!H100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77" sId="1" odxf="1" dxf="1">
    <oc r="I101">
      <f>'P:\Тарифы_2023\Экономическая характеристика\ИЮЛЬ\[июль 2023 год ЭХ.xlsx]11.07.23 ВО'!I100</f>
    </oc>
    <nc r="I101">
      <f>'P:\Тарифы_2023\Экономическая характеристика\Август\[август 2023 год ЭХ.xlsx]11.08.23 ВО'!I100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78" sId="1" odxf="1" dxf="1">
    <oc r="J101">
      <f>'P:\Тарифы_2023\Экономическая характеристика\ИЮЛЬ\[июль 2023 год ЭХ.xlsx]11.07.23 ВО'!J100</f>
    </oc>
    <nc r="J101">
      <f>'P:\Тарифы_2023\Экономическая характеристика\Август\[август 2023 год ЭХ.xlsx]11.08.23 ВО'!J100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79" sId="1" odxf="1" dxf="1">
    <oc r="G102">
      <f>'P:\Тарифы_2023\Экономическая характеристика\ИЮЛЬ\[июль 2023 год ЭХ.xlsx]11.07.23 ВО'!G101</f>
    </oc>
    <nc r="G102">
      <f>'P:\Тарифы_2023\Экономическая характеристика\Август\[август 2023 год ЭХ.xlsx]11.08.23 ВО'!G101</f>
    </nc>
    <odxf/>
    <ndxf/>
  </rcc>
  <rcc rId="380" sId="1" odxf="1" dxf="1">
    <oc r="H102">
      <f>'P:\Тарифы_2023\Экономическая характеристика\ИЮЛЬ\[июль 2023 год ЭХ.xlsx]11.07.23 ВО'!H101</f>
    </oc>
    <nc r="H102">
      <f>'P:\Тарифы_2023\Экономическая характеристика\Август\[август 2023 год ЭХ.xlsx]11.08.23 ВО'!H101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81" sId="1" odxf="1" dxf="1">
    <oc r="I102">
      <f>'P:\Тарифы_2023\Экономическая характеристика\ИЮЛЬ\[июль 2023 год ЭХ.xlsx]11.07.23 ВО'!I101</f>
    </oc>
    <nc r="I102">
      <f>'P:\Тарифы_2023\Экономическая характеристика\Август\[август 2023 год ЭХ.xlsx]11.08.23 ВО'!I101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82" sId="1" odxf="1" dxf="1">
    <oc r="J102">
      <f>'P:\Тарифы_2023\Экономическая характеристика\ИЮЛЬ\[июль 2023 год ЭХ.xlsx]11.07.23 ВО'!J101</f>
    </oc>
    <nc r="J102">
      <f>'P:\Тарифы_2023\Экономическая характеристика\Август\[август 2023 год ЭХ.xlsx]11.08.23 ВО'!J101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83" sId="1" odxf="1" dxf="1">
    <oc r="G103">
      <f>'P:\Тарифы_2023\Экономическая характеристика\ИЮЛЬ\[июль 2023 год ЭХ.xlsx]11.07.23 ВО'!G102</f>
    </oc>
    <nc r="G103">
      <f>'P:\Тарифы_2023\Экономическая характеристика\Август\[август 2023 год ЭХ.xlsx]11.08.23 ВО'!G102</f>
    </nc>
    <odxf/>
    <ndxf/>
  </rcc>
  <rcc rId="384" sId="1" odxf="1" dxf="1">
    <oc r="H103">
      <f>'P:\Тарифы_2023\Экономическая характеристика\ИЮЛЬ\[июль 2023 год ЭХ.xlsx]11.07.23 ВО'!H102</f>
    </oc>
    <nc r="H103">
      <f>'P:\Тарифы_2023\Экономическая характеристика\Август\[август 2023 год ЭХ.xlsx]11.08.23 ВО'!H102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85" sId="1" odxf="1" dxf="1">
    <oc r="I103">
      <f>'P:\Тарифы_2023\Экономическая характеристика\ИЮЛЬ\[июль 2023 год ЭХ.xlsx]11.07.23 ВО'!I102</f>
    </oc>
    <nc r="I103">
      <f>'P:\Тарифы_2023\Экономическая характеристика\Август\[август 2023 год ЭХ.xlsx]11.08.23 ВО'!I102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86" sId="1" odxf="1" dxf="1">
    <oc r="J103">
      <f>'P:\Тарифы_2023\Экономическая характеристика\ИЮЛЬ\[июль 2023 год ЭХ.xlsx]11.07.23 ВО'!J102</f>
    </oc>
    <nc r="J103">
      <f>'P:\Тарифы_2023\Экономическая характеристика\Август\[август 2023 год ЭХ.xlsx]11.08.23 ВО'!J102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87" sId="1" odxf="1" dxf="1">
    <oc r="G104">
      <f>'P:\Тарифы_2023\Экономическая характеристика\ИЮЛЬ\[июль 2023 год ЭХ.xlsx]11.07.23 ВО'!G103</f>
    </oc>
    <nc r="G104">
      <f>'P:\Тарифы_2023\Экономическая характеристика\Август\[август 2023 год ЭХ.xlsx]11.08.23 ВО'!G103</f>
    </nc>
    <odxf/>
    <ndxf/>
  </rcc>
  <rcc rId="388" sId="1" odxf="1" dxf="1">
    <oc r="H104">
      <f>'P:\Тарифы_2023\Экономическая характеристика\ИЮЛЬ\[июль 2023 год ЭХ.xlsx]11.07.23 ВО'!H103</f>
    </oc>
    <nc r="H104">
      <f>'P:\Тарифы_2023\Экономическая характеристика\Август\[август 2023 год ЭХ.xlsx]11.08.23 ВО'!H103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89" sId="1" odxf="1" dxf="1">
    <oc r="I104">
      <f>'P:\Тарифы_2023\Экономическая характеристика\ИЮЛЬ\[июль 2023 год ЭХ.xlsx]11.07.23 ВО'!I103</f>
    </oc>
    <nc r="I104">
      <f>'P:\Тарифы_2023\Экономическая характеристика\Август\[август 2023 год ЭХ.xlsx]11.08.23 ВО'!I103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90" sId="1" odxf="1" dxf="1">
    <oc r="J104">
      <f>'P:\Тарифы_2023\Экономическая характеристика\ИЮЛЬ\[июль 2023 год ЭХ.xlsx]11.07.23 ВО'!J103</f>
    </oc>
    <nc r="J104">
      <f>'P:\Тарифы_2023\Экономическая характеристика\Август\[август 2023 год ЭХ.xlsx]11.08.23 ВО'!J103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91" sId="1" odxf="1" dxf="1">
    <oc r="G105">
      <f>'P:\Тарифы_2023\Экономическая характеристика\ИЮЛЬ\[июль 2023 год ЭХ.xlsx]11.07.23 ВО'!G104</f>
    </oc>
    <nc r="G105">
      <f>'P:\Тарифы_2023\Экономическая характеристика\Август\[август 2023 год ЭХ.xlsx]11.08.23 ВО'!G104</f>
    </nc>
    <odxf/>
    <ndxf/>
  </rcc>
  <rcc rId="392" sId="1" odxf="1" dxf="1">
    <oc r="H105">
      <f>'P:\Тарифы_2023\Экономическая характеристика\ИЮЛЬ\[июль 2023 год ЭХ.xlsx]11.07.23 ВО'!H104</f>
    </oc>
    <nc r="H105">
      <f>'P:\Тарифы_2023\Экономическая характеристика\Август\[август 2023 год ЭХ.xlsx]11.08.23 ВО'!H104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93" sId="1" odxf="1" dxf="1">
    <oc r="I105">
      <f>'P:\Тарифы_2023\Экономическая характеристика\ИЮЛЬ\[июль 2023 год ЭХ.xlsx]11.07.23 ВО'!I104</f>
    </oc>
    <nc r="I105">
      <f>'P:\Тарифы_2023\Экономическая характеристика\Август\[август 2023 год ЭХ.xlsx]11.08.23 ВО'!I104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94" sId="1" odxf="1" dxf="1">
    <oc r="J105">
      <f>'P:\Тарифы_2023\Экономическая характеристика\ИЮЛЬ\[июль 2023 год ЭХ.xlsx]11.07.23 ВО'!J104</f>
    </oc>
    <nc r="J105">
      <f>'P:\Тарифы_2023\Экономическая характеристика\Август\[август 2023 год ЭХ.xlsx]11.08.23 ВО'!J104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95" sId="1" odxf="1" dxf="1">
    <oc r="G106">
      <f>'P:\Тарифы_2023\Экономическая характеристика\ИЮЛЬ\[июль 2023 год ЭХ.xlsx]11.07.23 ВО'!G105</f>
    </oc>
    <nc r="G106">
      <f>'P:\Тарифы_2023\Экономическая характеристика\Август\[август 2023 год ЭХ.xlsx]11.08.23 ВО'!G105</f>
    </nc>
    <odxf/>
    <ndxf/>
  </rcc>
  <rcc rId="396" sId="1" odxf="1" dxf="1">
    <oc r="H106">
      <f>'P:\Тарифы_2023\Экономическая характеристика\ИЮЛЬ\[июль 2023 год ЭХ.xlsx]11.07.23 ВО'!H105</f>
    </oc>
    <nc r="H106">
      <f>'P:\Тарифы_2023\Экономическая характеристика\Август\[август 2023 год ЭХ.xlsx]11.08.23 ВО'!H105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97" sId="1" odxf="1" dxf="1">
    <oc r="I106">
      <f>'P:\Тарифы_2023\Экономическая характеристика\ИЮЛЬ\[июль 2023 год ЭХ.xlsx]11.07.23 ВО'!I105</f>
    </oc>
    <nc r="I106">
      <f>'P:\Тарифы_2023\Экономическая характеристика\Август\[август 2023 год ЭХ.xlsx]11.08.23 ВО'!I105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98" sId="1" odxf="1" dxf="1">
    <oc r="J106">
      <f>'P:\Тарифы_2023\Экономическая характеристика\ИЮЛЬ\[июль 2023 год ЭХ.xlsx]11.07.23 ВО'!J105</f>
    </oc>
    <nc r="J106">
      <f>'P:\Тарифы_2023\Экономическая характеристика\Август\[август 2023 год ЭХ.xlsx]11.08.23 ВО'!J105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399" sId="1" odxf="1" dxf="1">
    <oc r="G107">
      <f>'P:\Тарифы_2023\Экономическая характеристика\ИЮЛЬ\[июль 2023 год ЭХ.xlsx]11.07.23 ВО'!G106</f>
    </oc>
    <nc r="G107">
      <f>'P:\Тарифы_2023\Экономическая характеристика\Август\[август 2023 год ЭХ.xlsx]11.08.23 ВО'!G106</f>
    </nc>
    <odxf/>
    <ndxf/>
  </rcc>
  <rcc rId="400" sId="1" odxf="1" dxf="1">
    <oc r="H107">
      <f>'P:\Тарифы_2023\Экономическая характеристика\ИЮЛЬ\[июль 2023 год ЭХ.xlsx]11.07.23 ВО'!H106</f>
    </oc>
    <nc r="H107">
      <f>'P:\Тарифы_2023\Экономическая характеристика\Август\[август 2023 год ЭХ.xlsx]11.08.23 ВО'!H106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01" sId="1" odxf="1" dxf="1">
    <oc r="I107">
      <f>'P:\Тарифы_2023\Экономическая характеристика\ИЮЛЬ\[июль 2023 год ЭХ.xlsx]11.07.23 ВО'!I106</f>
    </oc>
    <nc r="I107">
      <f>'P:\Тарифы_2023\Экономическая характеристика\Август\[август 2023 год ЭХ.xlsx]11.08.23 ВО'!I106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02" sId="1" odxf="1" dxf="1">
    <oc r="J107">
      <f>'P:\Тарифы_2023\Экономическая характеристика\ИЮЛЬ\[июль 2023 год ЭХ.xlsx]11.07.23 ВО'!J106</f>
    </oc>
    <nc r="J107">
      <f>'P:\Тарифы_2023\Экономическая характеристика\Август\[август 2023 год ЭХ.xlsx]11.08.23 ВО'!J106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03" sId="1" odxf="1" dxf="1">
    <oc r="G108">
      <f>'P:\Тарифы_2023\Экономическая характеристика\ИЮЛЬ\[июль 2023 год ЭХ.xlsx]11.07.23 ВО'!G107</f>
    </oc>
    <nc r="G108">
      <f>'P:\Тарифы_2023\Экономическая характеристика\Август\[август 2023 год ЭХ.xlsx]11.08.23 ВО'!G107</f>
    </nc>
    <odxf/>
    <ndxf/>
  </rcc>
  <rcc rId="404" sId="1" odxf="1" dxf="1">
    <oc r="H108">
      <f>'P:\Тарифы_2023\Экономическая характеристика\ИЮЛЬ\[июль 2023 год ЭХ.xlsx]11.07.23 ВО'!H107</f>
    </oc>
    <nc r="H108">
      <f>'P:\Тарифы_2023\Экономическая характеристика\Август\[август 2023 год ЭХ.xlsx]11.08.23 ВО'!H107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05" sId="1" odxf="1" dxf="1">
    <oc r="I108">
      <f>'P:\Тарифы_2023\Экономическая характеристика\ИЮЛЬ\[июль 2023 год ЭХ.xlsx]11.07.23 ВО'!I107</f>
    </oc>
    <nc r="I108">
      <f>'P:\Тарифы_2023\Экономическая характеристика\Август\[август 2023 год ЭХ.xlsx]11.08.23 ВО'!I107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06" sId="1" odxf="1" dxf="1">
    <oc r="J108">
      <f>'P:\Тарифы_2023\Экономическая характеристика\ИЮЛЬ\[июль 2023 год ЭХ.xlsx]11.07.23 ВО'!J107</f>
    </oc>
    <nc r="J108">
      <f>'P:\Тарифы_2023\Экономическая характеристика\Август\[август 2023 год ЭХ.xlsx]11.08.23 ВО'!J107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07" sId="1" odxf="1" dxf="1">
    <oc r="G109">
      <f>'P:\Тарифы_2023\Экономическая характеристика\ИЮЛЬ\[июль 2023 год ЭХ.xlsx]11.07.23 ВО'!G108</f>
    </oc>
    <nc r="G109">
      <f>'P:\Тарифы_2023\Экономическая характеристика\Август\[август 2023 год ЭХ.xlsx]11.08.23 ВО'!G108</f>
    </nc>
    <odxf/>
    <ndxf/>
  </rcc>
  <rcc rId="408" sId="1" odxf="1" dxf="1">
    <oc r="H109">
      <f>'P:\Тарифы_2023\Экономическая характеристика\ИЮЛЬ\[июль 2023 год ЭХ.xlsx]11.07.23 ВО'!H108</f>
    </oc>
    <nc r="H109">
      <f>'P:\Тарифы_2023\Экономическая характеристика\Август\[август 2023 год ЭХ.xlsx]11.08.23 ВО'!H108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09" sId="1" odxf="1" dxf="1">
    <oc r="I109">
      <f>'P:\Тарифы_2023\Экономическая характеристика\ИЮЛЬ\[июль 2023 год ЭХ.xlsx]11.07.23 ВО'!I108</f>
    </oc>
    <nc r="I109">
      <f>'P:\Тарифы_2023\Экономическая характеристика\Август\[август 2023 год ЭХ.xlsx]11.08.23 ВО'!I108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10" sId="1" odxf="1" dxf="1">
    <oc r="J109">
      <f>'P:\Тарифы_2023\Экономическая характеристика\ИЮЛЬ\[июль 2023 год ЭХ.xlsx]11.07.23 ВО'!J108</f>
    </oc>
    <nc r="J109">
      <f>'P:\Тарифы_2023\Экономическая характеристика\Август\[август 2023 год ЭХ.xlsx]11.08.23 ВО'!J108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11" sId="1" odxf="1" dxf="1">
    <oc r="G110">
      <f>'P:\Тарифы_2023\Экономическая характеристика\ИЮЛЬ\[июль 2023 год ЭХ.xlsx]11.07.23 ВО'!G109</f>
    </oc>
    <nc r="G110">
      <f>'P:\Тарифы_2023\Экономическая характеристика\Август\[август 2023 год ЭХ.xlsx]11.08.23 ВО'!G109</f>
    </nc>
    <odxf/>
    <ndxf/>
  </rcc>
  <rcc rId="412" sId="1" odxf="1" dxf="1">
    <oc r="H110">
      <f>'P:\Тарифы_2023\Экономическая характеристика\ИЮЛЬ\[июль 2023 год ЭХ.xlsx]11.07.23 ВО'!H109</f>
    </oc>
    <nc r="H110">
      <f>'P:\Тарифы_2023\Экономическая характеристика\Август\[август 2023 год ЭХ.xlsx]11.08.23 ВО'!H109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13" sId="1" odxf="1" dxf="1">
    <oc r="I110">
      <f>'P:\Тарифы_2023\Экономическая характеристика\ИЮЛЬ\[июль 2023 год ЭХ.xlsx]11.07.23 ВО'!I109</f>
    </oc>
    <nc r="I110">
      <f>'P:\Тарифы_2023\Экономическая характеристика\Август\[август 2023 год ЭХ.xlsx]11.08.23 ВО'!I109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14" sId="1" odxf="1" dxf="1">
    <oc r="J110">
      <f>'P:\Тарифы_2023\Экономическая характеристика\ИЮЛЬ\[июль 2023 год ЭХ.xlsx]11.07.23 ВО'!J109</f>
    </oc>
    <nc r="J110">
      <f>'P:\Тарифы_2023\Экономическая характеристика\Август\[август 2023 год ЭХ.xlsx]11.08.23 ВО'!J109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15" sId="1" odxf="1" dxf="1">
    <oc r="G111">
      <f>'P:\Тарифы_2023\Экономическая характеристика\ИЮЛЬ\[июль 2023 год ЭХ.xlsx]11.07.23 ВО'!G110</f>
    </oc>
    <nc r="G111">
      <f>'P:\Тарифы_2023\Экономическая характеристика\Август\[август 2023 год ЭХ.xlsx]11.08.23 ВО'!G110</f>
    </nc>
    <odxf/>
    <ndxf/>
  </rcc>
  <rcc rId="416" sId="1" odxf="1" dxf="1">
    <oc r="H111">
      <f>'P:\Тарифы_2023\Экономическая характеристика\ИЮЛЬ\[июль 2023 год ЭХ.xlsx]11.07.23 ВО'!H110</f>
    </oc>
    <nc r="H111">
      <f>'P:\Тарифы_2023\Экономическая характеристика\Август\[август 2023 год ЭХ.xlsx]11.08.23 ВО'!H110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17" sId="1" odxf="1" dxf="1">
    <oc r="I111">
      <f>'P:\Тарифы_2023\Экономическая характеристика\ИЮЛЬ\[июль 2023 год ЭХ.xlsx]11.07.23 ВО'!I110</f>
    </oc>
    <nc r="I111">
      <f>'P:\Тарифы_2023\Экономическая характеристика\Август\[август 2023 год ЭХ.xlsx]11.08.23 ВО'!I110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18" sId="1" odxf="1" dxf="1">
    <oc r="J111">
      <f>'P:\Тарифы_2023\Экономическая характеристика\ИЮЛЬ\[июль 2023 год ЭХ.xlsx]11.07.23 ВО'!J110</f>
    </oc>
    <nc r="J111">
      <f>'P:\Тарифы_2023\Экономическая характеристика\Август\[август 2023 год ЭХ.xlsx]11.08.23 ВО'!J110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19" sId="1" odxf="1" dxf="1">
    <oc r="G112">
      <f>'P:\Тарифы_2023\Экономическая характеристика\ИЮЛЬ\[июль 2023 год ЭХ.xlsx]11.07.23 ВО'!G111</f>
    </oc>
    <nc r="G112">
      <f>'P:\Тарифы_2023\Экономическая характеристика\Август\[август 2023 год ЭХ.xlsx]11.08.23 ВО'!G111</f>
    </nc>
    <odxf/>
    <ndxf/>
  </rcc>
  <rcc rId="420" sId="1" odxf="1" dxf="1">
    <oc r="H112">
      <f>'P:\Тарифы_2023\Экономическая характеристика\ИЮЛЬ\[июль 2023 год ЭХ.xlsx]11.07.23 ВО'!H111</f>
    </oc>
    <nc r="H112">
      <f>'P:\Тарифы_2023\Экономическая характеристика\Август\[август 2023 год ЭХ.xlsx]11.08.23 ВО'!H111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21" sId="1" odxf="1" dxf="1">
    <oc r="I112">
      <f>'P:\Тарифы_2023\Экономическая характеристика\ИЮЛЬ\[июль 2023 год ЭХ.xlsx]11.07.23 ВО'!I111</f>
    </oc>
    <nc r="I112">
      <f>'P:\Тарифы_2023\Экономическая характеристика\Август\[август 2023 год ЭХ.xlsx]11.08.23 ВО'!I111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22" sId="1" odxf="1" dxf="1">
    <oc r="J112">
      <f>'P:\Тарифы_2023\Экономическая характеристика\ИЮЛЬ\[июль 2023 год ЭХ.xlsx]11.07.23 ВО'!J111</f>
    </oc>
    <nc r="J112">
      <f>'P:\Тарифы_2023\Экономическая характеристика\Август\[август 2023 год ЭХ.xlsx]11.08.23 ВО'!J111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23" sId="1" odxf="1" dxf="1">
    <oc r="G113">
      <f>'P:\Тарифы_2023\Экономическая характеристика\ИЮЛЬ\[июль 2023 год ЭХ.xlsx]11.07.23 ВО'!G112</f>
    </oc>
    <nc r="G113">
      <f>'P:\Тарифы_2023\Экономическая характеристика\Август\[август 2023 год ЭХ.xlsx]11.08.23 ВО'!G112</f>
    </nc>
    <odxf/>
    <ndxf/>
  </rcc>
  <rcc rId="424" sId="1" odxf="1" dxf="1">
    <oc r="H113">
      <f>'P:\Тарифы_2023\Экономическая характеристика\ИЮЛЬ\[июль 2023 год ЭХ.xlsx]11.07.23 ВО'!H112</f>
    </oc>
    <nc r="H113">
      <f>'P:\Тарифы_2023\Экономическая характеристика\Август\[август 2023 год ЭХ.xlsx]11.08.23 ВО'!H112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25" sId="1" odxf="1" dxf="1">
    <oc r="I113">
      <f>'P:\Тарифы_2023\Экономическая характеристика\ИЮЛЬ\[июль 2023 год ЭХ.xlsx]11.07.23 ВО'!I112</f>
    </oc>
    <nc r="I113">
      <f>'P:\Тарифы_2023\Экономическая характеристика\Август\[август 2023 год ЭХ.xlsx]11.08.23 ВО'!I112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26" sId="1" odxf="1" dxf="1">
    <oc r="J113">
      <f>'P:\Тарифы_2023\Экономическая характеристика\ИЮЛЬ\[июль 2023 год ЭХ.xlsx]11.07.23 ВО'!J112</f>
    </oc>
    <nc r="J113">
      <f>'P:\Тарифы_2023\Экономическая характеристика\Август\[август 2023 год ЭХ.xlsx]11.08.23 ВО'!J112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27" sId="1" odxf="1" dxf="1">
    <oc r="G114">
      <f>'P:\Тарифы_2023\Экономическая характеристика\ИЮЛЬ\[июль 2023 год ЭХ.xlsx]11.07.23 ВО'!G113</f>
    </oc>
    <nc r="G114">
      <f>'P:\Тарифы_2023\Экономическая характеристика\Август\[август 2023 год ЭХ.xlsx]11.08.23 ВО'!G113</f>
    </nc>
    <odxf/>
    <ndxf/>
  </rcc>
  <rcc rId="428" sId="1" odxf="1" dxf="1">
    <oc r="H114">
      <f>'P:\Тарифы_2023\Экономическая характеристика\ИЮЛЬ\[июль 2023 год ЭХ.xlsx]11.07.23 ВО'!H113</f>
    </oc>
    <nc r="H114">
      <f>'P:\Тарифы_2023\Экономическая характеристика\Август\[август 2023 год ЭХ.xlsx]11.08.23 ВО'!H113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29" sId="1" odxf="1" dxf="1">
    <oc r="I114">
      <f>'P:\Тарифы_2023\Экономическая характеристика\ИЮЛЬ\[июль 2023 год ЭХ.xlsx]11.07.23 ВО'!I113</f>
    </oc>
    <nc r="I114">
      <f>'P:\Тарифы_2023\Экономическая характеристика\Август\[август 2023 год ЭХ.xlsx]11.08.23 ВО'!I113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30" sId="1" odxf="1" dxf="1">
    <oc r="J114">
      <f>'P:\Тарифы_2023\Экономическая характеристика\ИЮЛЬ\[июль 2023 год ЭХ.xlsx]11.07.23 ВО'!J113</f>
    </oc>
    <nc r="J114">
      <f>'P:\Тарифы_2023\Экономическая характеристика\Август\[август 2023 год ЭХ.xlsx]11.08.23 ВО'!J113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31" sId="1" odxf="1" dxf="1">
    <oc r="G115">
      <f>'P:\Тарифы_2023\Экономическая характеристика\ИЮЛЬ\[июль 2023 год ЭХ.xlsx]11.07.23 ВО'!G114</f>
    </oc>
    <nc r="G115">
      <f>'P:\Тарифы_2023\Экономическая характеристика\Август\[август 2023 год ЭХ.xlsx]11.08.23 ВО'!G114</f>
    </nc>
    <odxf/>
    <ndxf/>
  </rcc>
  <rcc rId="432" sId="1" odxf="1" dxf="1">
    <oc r="H115">
      <f>'P:\Тарифы_2023\Экономическая характеристика\ИЮЛЬ\[июль 2023 год ЭХ.xlsx]11.07.23 ВО'!H114</f>
    </oc>
    <nc r="H115">
      <f>'P:\Тарифы_2023\Экономическая характеристика\Август\[август 2023 год ЭХ.xlsx]11.08.23 ВО'!H114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33" sId="1" odxf="1" dxf="1">
    <oc r="I115">
      <f>'P:\Тарифы_2023\Экономическая характеристика\ИЮЛЬ\[июль 2023 год ЭХ.xlsx]11.07.23 ВО'!I114</f>
    </oc>
    <nc r="I115">
      <f>'P:\Тарифы_2023\Экономическая характеристика\Август\[август 2023 год ЭХ.xlsx]11.08.23 ВО'!I114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34" sId="1" odxf="1" dxf="1">
    <oc r="J115">
      <f>'P:\Тарифы_2023\Экономическая характеристика\ИЮЛЬ\[июль 2023 год ЭХ.xlsx]11.07.23 ВО'!J114</f>
    </oc>
    <nc r="J115">
      <f>'P:\Тарифы_2023\Экономическая характеристика\Август\[август 2023 год ЭХ.xlsx]11.08.23 ВО'!J114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35" sId="1" odxf="1" dxf="1">
    <oc r="G116">
      <f>'P:\Тарифы_2023\Экономическая характеристика\ИЮЛЬ\[июль 2023 год ЭХ.xlsx]11.07.23 ВО'!G115</f>
    </oc>
    <nc r="G116">
      <f>'P:\Тарифы_2023\Экономическая характеристика\Август\[август 2023 год ЭХ.xlsx]11.08.23 ВО'!G115</f>
    </nc>
    <odxf/>
    <ndxf/>
  </rcc>
  <rcc rId="436" sId="1" odxf="1" dxf="1">
    <oc r="H116">
      <f>'P:\Тарифы_2023\Экономическая характеристика\ИЮЛЬ\[июль 2023 год ЭХ.xlsx]11.07.23 ВО'!H115</f>
    </oc>
    <nc r="H116">
      <f>'P:\Тарифы_2023\Экономическая характеристика\Август\[август 2023 год ЭХ.xlsx]11.08.23 ВО'!H115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37" sId="1" odxf="1" dxf="1">
    <oc r="I116">
      <f>'P:\Тарифы_2023\Экономическая характеристика\ИЮЛЬ\[июль 2023 год ЭХ.xlsx]11.07.23 ВО'!I115</f>
    </oc>
    <nc r="I116">
      <f>'P:\Тарифы_2023\Экономическая характеристика\Август\[август 2023 год ЭХ.xlsx]11.08.23 ВО'!I115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38" sId="1" odxf="1" dxf="1">
    <oc r="J116">
      <f>'P:\Тарифы_2023\Экономическая характеристика\ИЮЛЬ\[июль 2023 год ЭХ.xlsx]11.07.23 ВО'!J115</f>
    </oc>
    <nc r="J116">
      <f>'P:\Тарифы_2023\Экономическая характеристика\Август\[август 2023 год ЭХ.xlsx]11.08.23 ВО'!J115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39" sId="1" odxf="1" dxf="1">
    <oc r="G117">
      <f>'P:\Тарифы_2023\Экономическая характеристика\ИЮЛЬ\[июль 2023 год ЭХ.xlsx]11.07.23 ВО'!G116</f>
    </oc>
    <nc r="G117">
      <f>'P:\Тарифы_2023\Экономическая характеристика\Август\[август 2023 год ЭХ.xlsx]11.08.23 ВО'!G116</f>
    </nc>
    <odxf/>
    <ndxf/>
  </rcc>
  <rcc rId="440" sId="1" odxf="1" dxf="1">
    <oc r="H117">
      <f>'P:\Тарифы_2023\Экономическая характеристика\ИЮЛЬ\[июль 2023 год ЭХ.xlsx]11.07.23 ВО'!H116</f>
    </oc>
    <nc r="H117">
      <f>'P:\Тарифы_2023\Экономическая характеристика\Август\[август 2023 год ЭХ.xlsx]11.08.23 ВО'!H116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41" sId="1" odxf="1" dxf="1">
    <oc r="I117">
      <f>'P:\Тарифы_2023\Экономическая характеристика\ИЮЛЬ\[июль 2023 год ЭХ.xlsx]11.07.23 ВО'!I116</f>
    </oc>
    <nc r="I117">
      <f>'P:\Тарифы_2023\Экономическая характеристика\Август\[август 2023 год ЭХ.xlsx]11.08.23 ВО'!I116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42" sId="1" odxf="1" dxf="1">
    <oc r="J117">
      <f>'P:\Тарифы_2023\Экономическая характеристика\ИЮЛЬ\[июль 2023 год ЭХ.xlsx]11.07.23 ВО'!J116</f>
    </oc>
    <nc r="J117">
      <f>'P:\Тарифы_2023\Экономическая характеристика\Август\[август 2023 год ЭХ.xlsx]11.08.23 ВО'!J116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43" sId="1" odxf="1" dxf="1">
    <oc r="G118">
      <f>'P:\Тарифы_2023\Экономическая характеристика\ИЮЛЬ\[июль 2023 год ЭХ.xlsx]11.07.23 ВО'!G117</f>
    </oc>
    <nc r="G118">
      <f>'P:\Тарифы_2023\Экономическая характеристика\Август\[август 2023 год ЭХ.xlsx]11.08.23 ВО'!G117</f>
    </nc>
    <odxf/>
    <ndxf/>
  </rcc>
  <rcc rId="444" sId="1" odxf="1" dxf="1">
    <oc r="H118">
      <f>'P:\Тарифы_2023\Экономическая характеристика\ИЮЛЬ\[июль 2023 год ЭХ.xlsx]11.07.23 ВО'!H117</f>
    </oc>
    <nc r="H118">
      <f>'P:\Тарифы_2023\Экономическая характеристика\Август\[август 2023 год ЭХ.xlsx]11.08.23 ВО'!H117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45" sId="1" odxf="1" dxf="1">
    <oc r="I118">
      <f>'P:\Тарифы_2023\Экономическая характеристика\ИЮЛЬ\[июль 2023 год ЭХ.xlsx]11.07.23 ВО'!I117</f>
    </oc>
    <nc r="I118">
      <f>'P:\Тарифы_2023\Экономическая характеристика\Август\[август 2023 год ЭХ.xlsx]11.08.23 ВО'!I117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46" sId="1" odxf="1" dxf="1">
    <oc r="J118">
      <f>'P:\Тарифы_2023\Экономическая характеристика\ИЮЛЬ\[июль 2023 год ЭХ.xlsx]11.07.23 ВО'!J117</f>
    </oc>
    <nc r="J118">
      <f>'P:\Тарифы_2023\Экономическая характеристика\Август\[август 2023 год ЭХ.xlsx]11.08.23 ВО'!J117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47" sId="1" odxf="1" dxf="1">
    <oc r="G119">
      <f>'P:\Тарифы_2023\Экономическая характеристика\ИЮЛЬ\[июль 2023 год ЭХ.xlsx]11.07.23 ВО'!G118</f>
    </oc>
    <nc r="G119">
      <f>'P:\Тарифы_2023\Экономическая характеристика\Август\[август 2023 год ЭХ.xlsx]11.08.23 ВО'!G118</f>
    </nc>
    <odxf/>
    <ndxf/>
  </rcc>
  <rcc rId="448" sId="1" odxf="1" dxf="1">
    <oc r="H119">
      <f>'P:\Тарифы_2023\Экономическая характеристика\ИЮЛЬ\[июль 2023 год ЭХ.xlsx]11.07.23 ВО'!H118</f>
    </oc>
    <nc r="H119">
      <f>'P:\Тарифы_2023\Экономическая характеристика\Август\[август 2023 год ЭХ.xlsx]11.08.23 ВО'!H118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49" sId="1" odxf="1" dxf="1">
    <oc r="I119">
      <f>'P:\Тарифы_2023\Экономическая характеристика\ИЮЛЬ\[июль 2023 год ЭХ.xlsx]11.07.23 ВО'!I118</f>
    </oc>
    <nc r="I119">
      <f>'P:\Тарифы_2023\Экономическая характеристика\Август\[август 2023 год ЭХ.xlsx]11.08.23 ВО'!I118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50" sId="1" odxf="1" dxf="1">
    <oc r="J119">
      <f>'P:\Тарифы_2023\Экономическая характеристика\ИЮЛЬ\[июль 2023 год ЭХ.xlsx]11.07.23 ВО'!J118</f>
    </oc>
    <nc r="J119">
      <f>'P:\Тарифы_2023\Экономическая характеристика\Август\[август 2023 год ЭХ.xlsx]11.08.23 ВО'!J118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51" sId="1" odxf="1" dxf="1">
    <oc r="G120">
      <f>'P:\Тарифы_2023\Экономическая характеристика\ИЮЛЬ\[июль 2023 год ЭХ.xlsx]11.07.23 ВО'!G119</f>
    </oc>
    <nc r="G120">
      <f>'P:\Тарифы_2023\Экономическая характеристика\Август\[август 2023 год ЭХ.xlsx]11.08.23 ВО'!G119</f>
    </nc>
    <odxf/>
    <ndxf/>
  </rcc>
  <rcc rId="452" sId="1" odxf="1" dxf="1">
    <oc r="H120">
      <f>'P:\Тарифы_2023\Экономическая характеристика\ИЮЛЬ\[июль 2023 год ЭХ.xlsx]11.07.23 ВО'!H119</f>
    </oc>
    <nc r="H120">
      <f>'P:\Тарифы_2023\Экономическая характеристика\Август\[август 2023 год ЭХ.xlsx]11.08.23 ВО'!H119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53" sId="1" odxf="1" dxf="1">
    <oc r="I120">
      <f>'P:\Тарифы_2023\Экономическая характеристика\ИЮЛЬ\[июль 2023 год ЭХ.xlsx]11.07.23 ВО'!I119</f>
    </oc>
    <nc r="I120">
      <f>'P:\Тарифы_2023\Экономическая характеристика\Август\[август 2023 год ЭХ.xlsx]11.08.23 ВО'!I119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54" sId="1" odxf="1" dxf="1">
    <oc r="J120">
      <f>'P:\Тарифы_2023\Экономическая характеристика\ИЮЛЬ\[июль 2023 год ЭХ.xlsx]11.07.23 ВО'!J119</f>
    </oc>
    <nc r="J120">
      <f>'P:\Тарифы_2023\Экономическая характеристика\Август\[август 2023 год ЭХ.xlsx]11.08.23 ВО'!J119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55" sId="1" odxf="1" dxf="1">
    <oc r="G121">
      <f>'P:\Тарифы_2023\Экономическая характеристика\ИЮЛЬ\[июль 2023 год ЭХ.xlsx]11.07.23 ВО'!G120</f>
    </oc>
    <nc r="G121">
      <f>'P:\Тарифы_2023\Экономическая характеристика\Август\[август 2023 год ЭХ.xlsx]11.08.23 ВО'!G120</f>
    </nc>
    <odxf/>
    <ndxf/>
  </rcc>
  <rcc rId="456" sId="1" odxf="1" dxf="1">
    <oc r="H121">
      <f>'P:\Тарифы_2023\Экономическая характеристика\ИЮЛЬ\[июль 2023 год ЭХ.xlsx]11.07.23 ВО'!H120</f>
    </oc>
    <nc r="H121">
      <f>'P:\Тарифы_2023\Экономическая характеристика\Август\[август 2023 год ЭХ.xlsx]11.08.23 ВО'!H120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57" sId="1" odxf="1" dxf="1">
    <oc r="I121">
      <f>'P:\Тарифы_2023\Экономическая характеристика\ИЮЛЬ\[июль 2023 год ЭХ.xlsx]11.07.23 ВО'!I120</f>
    </oc>
    <nc r="I121">
      <f>'P:\Тарифы_2023\Экономическая характеристика\Август\[август 2023 год ЭХ.xlsx]11.08.23 ВО'!I120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58" sId="1" odxf="1" dxf="1">
    <oc r="J121">
      <f>'P:\Тарифы_2023\Экономическая характеристика\ИЮЛЬ\[июль 2023 год ЭХ.xlsx]11.07.23 ВО'!J120</f>
    </oc>
    <nc r="J121">
      <f>'P:\Тарифы_2023\Экономическая характеристика\Август\[август 2023 год ЭХ.xlsx]11.08.23 ВО'!J120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59" sId="1" odxf="1" dxf="1">
    <oc r="G122">
      <f>'P:\Тарифы_2023\Экономическая характеристика\ИЮЛЬ\[июль 2023 год ЭХ.xlsx]11.07.23 ВО'!G121</f>
    </oc>
    <nc r="G122">
      <f>'P:\Тарифы_2023\Экономическая характеристика\Август\[август 2023 год ЭХ.xlsx]11.08.23 ВО'!G121</f>
    </nc>
    <odxf/>
    <ndxf/>
  </rcc>
  <rcc rId="460" sId="1" odxf="1" dxf="1">
    <oc r="H122">
      <f>'P:\Тарифы_2023\Экономическая характеристика\ИЮЛЬ\[июль 2023 год ЭХ.xlsx]11.07.23 ВО'!H121</f>
    </oc>
    <nc r="H122">
      <f>'P:\Тарифы_2023\Экономическая характеристика\Август\[август 2023 год ЭХ.xlsx]11.08.23 ВО'!H121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61" sId="1" odxf="1" dxf="1">
    <oc r="I122">
      <f>'P:\Тарифы_2023\Экономическая характеристика\ИЮЛЬ\[июль 2023 год ЭХ.xlsx]11.07.23 ВО'!I121</f>
    </oc>
    <nc r="I122">
      <f>'P:\Тарифы_2023\Экономическая характеристика\Август\[август 2023 год ЭХ.xlsx]11.08.23 ВО'!I121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62" sId="1" odxf="1" dxf="1">
    <oc r="J122">
      <f>'P:\Тарифы_2023\Экономическая характеристика\ИЮЛЬ\[июль 2023 год ЭХ.xlsx]11.07.23 ВО'!J121</f>
    </oc>
    <nc r="J122">
      <f>'P:\Тарифы_2023\Экономическая характеристика\Август\[август 2023 год ЭХ.xlsx]11.08.23 ВО'!J121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63" sId="1" odxf="1" dxf="1">
    <oc r="G123">
      <f>'P:\Тарифы_2023\Экономическая характеристика\ИЮЛЬ\[июль 2023 год ЭХ.xlsx]11.07.23 ВО'!G122</f>
    </oc>
    <nc r="G123">
      <f>'P:\Тарифы_2023\Экономическая характеристика\Август\[август 2023 год ЭХ.xlsx]11.08.23 ВО'!G122</f>
    </nc>
    <odxf/>
    <ndxf/>
  </rcc>
  <rcc rId="464" sId="1" odxf="1" dxf="1">
    <oc r="H123">
      <f>'P:\Тарифы_2023\Экономическая характеристика\ИЮЛЬ\[июль 2023 год ЭХ.xlsx]11.07.23 ВО'!H122</f>
    </oc>
    <nc r="H123">
      <f>'P:\Тарифы_2023\Экономическая характеристика\Август\[август 2023 год ЭХ.xlsx]11.08.23 ВО'!H122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65" sId="1" odxf="1" dxf="1">
    <oc r="I123">
      <f>'P:\Тарифы_2023\Экономическая характеристика\ИЮЛЬ\[июль 2023 год ЭХ.xlsx]11.07.23 ВО'!I122</f>
    </oc>
    <nc r="I123">
      <f>'P:\Тарифы_2023\Экономическая характеристика\Август\[август 2023 год ЭХ.xlsx]11.08.23 ВО'!I122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66" sId="1" odxf="1" dxf="1">
    <oc r="J123">
      <f>'P:\Тарифы_2023\Экономическая характеристика\ИЮЛЬ\[июль 2023 год ЭХ.xlsx]11.07.23 ВО'!J122</f>
    </oc>
    <nc r="J123">
      <f>'P:\Тарифы_2023\Экономическая характеристика\Август\[август 2023 год ЭХ.xlsx]11.08.23 ВО'!J122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67" sId="1" odxf="1" dxf="1">
    <oc r="G124">
      <f>'P:\Тарифы_2023\Экономическая характеристика\ИЮЛЬ\[июль 2023 год ЭХ.xlsx]11.07.23 ВО'!G123</f>
    </oc>
    <nc r="G124">
      <f>'P:\Тарифы_2023\Экономическая характеристика\Август\[август 2023 год ЭХ.xlsx]11.08.23 ВО'!G123</f>
    </nc>
    <odxf/>
    <ndxf/>
  </rcc>
  <rcc rId="468" sId="1" odxf="1" dxf="1">
    <oc r="H124">
      <f>'P:\Тарифы_2023\Экономическая характеристика\ИЮЛЬ\[июль 2023 год ЭХ.xlsx]11.07.23 ВО'!H123</f>
    </oc>
    <nc r="H124">
      <f>'P:\Тарифы_2023\Экономическая характеристика\Август\[август 2023 год ЭХ.xlsx]11.08.23 ВО'!H123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69" sId="1" odxf="1" dxf="1">
    <oc r="I124">
      <f>'P:\Тарифы_2023\Экономическая характеристика\ИЮЛЬ\[июль 2023 год ЭХ.xlsx]11.07.23 ВО'!I123</f>
    </oc>
    <nc r="I124">
      <f>'P:\Тарифы_2023\Экономическая характеристика\Август\[август 2023 год ЭХ.xlsx]11.08.23 ВО'!I123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70" sId="1" odxf="1" dxf="1">
    <oc r="J124">
      <f>'P:\Тарифы_2023\Экономическая характеристика\ИЮЛЬ\[июль 2023 год ЭХ.xlsx]11.07.23 ВО'!J123</f>
    </oc>
    <nc r="J124">
      <f>'P:\Тарифы_2023\Экономическая характеристика\Август\[август 2023 год ЭХ.xlsx]11.08.23 ВО'!J123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71" sId="1" odxf="1" dxf="1">
    <oc r="G125">
      <f>'P:\Тарифы_2023\Экономическая характеристика\ИЮЛЬ\[июль 2023 год ЭХ.xlsx]11.07.23 ВО'!G124</f>
    </oc>
    <nc r="G125">
      <f>'P:\Тарифы_2023\Экономическая характеристика\Август\[август 2023 год ЭХ.xlsx]11.08.23 ВО'!G124</f>
    </nc>
    <odxf/>
    <ndxf/>
  </rcc>
  <rcc rId="472" sId="1" odxf="1" dxf="1">
    <oc r="H125">
      <f>'P:\Тарифы_2023\Экономическая характеристика\ИЮЛЬ\[июль 2023 год ЭХ.xlsx]11.07.23 ВО'!H124</f>
    </oc>
    <nc r="H125">
      <f>'P:\Тарифы_2023\Экономическая характеристика\Август\[август 2023 год ЭХ.xlsx]11.08.23 ВО'!H124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73" sId="1" odxf="1" dxf="1">
    <oc r="I125">
      <f>'P:\Тарифы_2023\Экономическая характеристика\ИЮЛЬ\[июль 2023 год ЭХ.xlsx]11.07.23 ВО'!I124</f>
    </oc>
    <nc r="I125">
      <f>'P:\Тарифы_2023\Экономическая характеристика\Август\[август 2023 год ЭХ.xlsx]11.08.23 ВО'!I124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74" sId="1" odxf="1" dxf="1">
    <oc r="J125">
      <f>'P:\Тарифы_2023\Экономическая характеристика\ИЮЛЬ\[июль 2023 год ЭХ.xlsx]11.07.23 ВО'!J124</f>
    </oc>
    <nc r="J125">
      <f>'P:\Тарифы_2023\Экономическая характеристика\Август\[август 2023 год ЭХ.xlsx]11.08.23 ВО'!J124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75" sId="1" odxf="1" dxf="1">
    <oc r="G126">
      <f>'P:\Тарифы_2023\Экономическая характеристика\ИЮЛЬ\[июль 2023 год ЭХ.xlsx]11.07.23 ВО'!G125</f>
    </oc>
    <nc r="G126">
      <f>'P:\Тарифы_2023\Экономическая характеристика\Август\[август 2023 год ЭХ.xlsx]11.08.23 ВО'!G125</f>
    </nc>
    <odxf/>
    <ndxf/>
  </rcc>
  <rcc rId="476" sId="1" odxf="1" dxf="1">
    <oc r="H126">
      <f>'P:\Тарифы_2023\Экономическая характеристика\ИЮЛЬ\[июль 2023 год ЭХ.xlsx]11.07.23 ВО'!H125</f>
    </oc>
    <nc r="H126">
      <f>'P:\Тарифы_2023\Экономическая характеристика\Август\[август 2023 год ЭХ.xlsx]11.08.23 ВО'!H125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77" sId="1" odxf="1" dxf="1">
    <oc r="I126">
      <f>'P:\Тарифы_2023\Экономическая характеристика\ИЮЛЬ\[июль 2023 год ЭХ.xlsx]11.07.23 ВО'!I125</f>
    </oc>
    <nc r="I126">
      <f>'P:\Тарифы_2023\Экономическая характеристика\Август\[август 2023 год ЭХ.xlsx]11.08.23 ВО'!I125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78" sId="1" odxf="1" dxf="1">
    <oc r="J126">
      <f>'P:\Тарифы_2023\Экономическая характеристика\ИЮЛЬ\[июль 2023 год ЭХ.xlsx]11.07.23 ВО'!J125</f>
    </oc>
    <nc r="J126">
      <f>'P:\Тарифы_2023\Экономическая характеристика\Август\[август 2023 год ЭХ.xlsx]11.08.23 ВО'!J125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79" sId="1" odxf="1" dxf="1">
    <oc r="G127">
      <f>'P:\Тарифы_2023\Экономическая характеристика\ИЮЛЬ\[июль 2023 год ЭХ.xlsx]11.07.23 ВО'!G126</f>
    </oc>
    <nc r="G127">
      <f>'P:\Тарифы_2023\Экономическая характеристика\Август\[август 2023 год ЭХ.xlsx]11.08.23 ВО'!G126</f>
    </nc>
    <odxf/>
    <ndxf/>
  </rcc>
  <rcc rId="480" sId="1" odxf="1" dxf="1">
    <oc r="H127">
      <f>'P:\Тарифы_2023\Экономическая характеристика\ИЮЛЬ\[июль 2023 год ЭХ.xlsx]11.07.23 ВО'!H126</f>
    </oc>
    <nc r="H127">
      <f>'P:\Тарифы_2023\Экономическая характеристика\Август\[август 2023 год ЭХ.xlsx]11.08.23 ВО'!H126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81" sId="1" odxf="1" dxf="1">
    <oc r="I127">
      <f>'P:\Тарифы_2023\Экономическая характеристика\ИЮЛЬ\[июль 2023 год ЭХ.xlsx]11.07.23 ВО'!I126</f>
    </oc>
    <nc r="I127">
      <f>'P:\Тарифы_2023\Экономическая характеристика\Август\[август 2023 год ЭХ.xlsx]11.08.23 ВО'!I126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82" sId="1" odxf="1" dxf="1">
    <oc r="J127">
      <f>'P:\Тарифы_2023\Экономическая характеристика\ИЮЛЬ\[июль 2023 год ЭХ.xlsx]11.07.23 ВО'!J126</f>
    </oc>
    <nc r="J127">
      <f>'P:\Тарифы_2023\Экономическая характеристика\Август\[август 2023 год ЭХ.xlsx]11.08.23 ВО'!J126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83" sId="1" odxf="1" dxf="1">
    <oc r="G128">
      <f>'P:\Тарифы_2023\Экономическая характеристика\ИЮЛЬ\[июль 2023 год ЭХ.xlsx]11.07.23 ВО'!G127</f>
    </oc>
    <nc r="G128">
      <f>'P:\Тарифы_2023\Экономическая характеристика\Август\[август 2023 год ЭХ.xlsx]11.08.23 ВО'!G127</f>
    </nc>
    <odxf/>
    <ndxf/>
  </rcc>
  <rcc rId="484" sId="1" odxf="1" dxf="1">
    <oc r="H128">
      <f>'P:\Тарифы_2023\Экономическая характеристика\ИЮЛЬ\[июль 2023 год ЭХ.xlsx]11.07.23 ВО'!H127</f>
    </oc>
    <nc r="H128">
      <f>'P:\Тарифы_2023\Экономическая характеристика\Август\[август 2023 год ЭХ.xlsx]11.08.23 ВО'!H127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85" sId="1" odxf="1" dxf="1">
    <oc r="I128">
      <f>'P:\Тарифы_2023\Экономическая характеристика\ИЮЛЬ\[июль 2023 год ЭХ.xlsx]11.07.23 ВО'!I127</f>
    </oc>
    <nc r="I128">
      <f>'P:\Тарифы_2023\Экономическая характеристика\Август\[август 2023 год ЭХ.xlsx]11.08.23 ВО'!I127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86" sId="1" odxf="1" dxf="1">
    <oc r="J128">
      <f>'P:\Тарифы_2023\Экономическая характеристика\ИЮЛЬ\[июль 2023 год ЭХ.xlsx]11.07.23 ВО'!J127</f>
    </oc>
    <nc r="J128">
      <f>'P:\Тарифы_2023\Экономическая характеристика\Август\[август 2023 год ЭХ.xlsx]11.08.23 ВО'!J127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87" sId="1" odxf="1" dxf="1">
    <oc r="G129">
      <f>'P:\Тарифы_2023\Экономическая характеристика\ИЮЛЬ\[июль 2023 год ЭХ.xlsx]11.07.23 ВО'!G128</f>
    </oc>
    <nc r="G129">
      <f>'P:\Тарифы_2023\Экономическая характеристика\Август\[август 2023 год ЭХ.xlsx]11.08.23 ВО'!G128</f>
    </nc>
    <odxf/>
    <ndxf/>
  </rcc>
  <rcc rId="488" sId="1" odxf="1" dxf="1">
    <oc r="H129">
      <f>'P:\Тарифы_2023\Экономическая характеристика\ИЮЛЬ\[июль 2023 год ЭХ.xlsx]11.07.23 ВО'!H128</f>
    </oc>
    <nc r="H129">
      <f>'P:\Тарифы_2023\Экономическая характеристика\Август\[август 2023 год ЭХ.xlsx]11.08.23 ВО'!H128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89" sId="1" odxf="1" dxf="1">
    <oc r="I129">
      <f>'P:\Тарифы_2023\Экономическая характеристика\ИЮЛЬ\[июль 2023 год ЭХ.xlsx]11.07.23 ВО'!I128</f>
    </oc>
    <nc r="I129">
      <f>'P:\Тарифы_2023\Экономическая характеристика\Август\[август 2023 год ЭХ.xlsx]11.08.23 ВО'!I128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90" sId="1" odxf="1" dxf="1">
    <oc r="J129">
      <f>'P:\Тарифы_2023\Экономическая характеристика\ИЮЛЬ\[июль 2023 год ЭХ.xlsx]11.07.23 ВО'!J128</f>
    </oc>
    <nc r="J129">
      <f>'P:\Тарифы_2023\Экономическая характеристика\Август\[август 2023 год ЭХ.xlsx]11.08.23 ВО'!J128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91" sId="1" odxf="1" dxf="1">
    <oc r="G130">
      <f>'P:\Тарифы_2023\Экономическая характеристика\ИЮЛЬ\[июль 2023 год ЭХ.xlsx]11.07.23 ВО'!G129</f>
    </oc>
    <nc r="G130">
      <f>'P:\Тарифы_2023\Экономическая характеристика\Август\[август 2023 год ЭХ.xlsx]11.08.23 ВО'!G129</f>
    </nc>
    <odxf/>
    <ndxf/>
  </rcc>
  <rcc rId="492" sId="1" odxf="1" dxf="1">
    <oc r="H130">
      <f>'P:\Тарифы_2023\Экономическая характеристика\ИЮЛЬ\[июль 2023 год ЭХ.xlsx]11.07.23 ВО'!H129</f>
    </oc>
    <nc r="H130">
      <f>'P:\Тарифы_2023\Экономическая характеристика\Август\[август 2023 год ЭХ.xlsx]11.08.23 ВО'!H129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93" sId="1" odxf="1" dxf="1">
    <oc r="I130">
      <f>'P:\Тарифы_2023\Экономическая характеристика\ИЮЛЬ\[июль 2023 год ЭХ.xlsx]11.07.23 ВО'!I129</f>
    </oc>
    <nc r="I130">
      <f>'P:\Тарифы_2023\Экономическая характеристика\Август\[август 2023 год ЭХ.xlsx]11.08.23 ВО'!I129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94" sId="1" odxf="1" dxf="1">
    <oc r="J130">
      <f>'P:\Тарифы_2023\Экономическая характеристика\ИЮЛЬ\[июль 2023 год ЭХ.xlsx]11.07.23 ВО'!J129</f>
    </oc>
    <nc r="J130">
      <f>'P:\Тарифы_2023\Экономическая характеристика\Август\[август 2023 год ЭХ.xlsx]11.08.23 ВО'!J129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95" sId="1" odxf="1" dxf="1">
    <oc r="G131">
      <f>'P:\Тарифы_2023\Экономическая характеристика\ИЮЛЬ\[июль 2023 год ЭХ.xlsx]11.07.23 ВО'!G130</f>
    </oc>
    <nc r="G131">
      <f>'P:\Тарифы_2023\Экономическая характеристика\Август\[август 2023 год ЭХ.xlsx]11.08.23 ВО'!G130</f>
    </nc>
    <odxf/>
    <ndxf/>
  </rcc>
  <rcc rId="496" sId="1" odxf="1" dxf="1">
    <oc r="H131">
      <f>'P:\Тарифы_2023\Экономическая характеристика\ИЮЛЬ\[июль 2023 год ЭХ.xlsx]11.07.23 ВО'!H130</f>
    </oc>
    <nc r="H131">
      <f>'P:\Тарифы_2023\Экономическая характеристика\Август\[август 2023 год ЭХ.xlsx]11.08.23 ВО'!H130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97" sId="1" odxf="1" dxf="1">
    <oc r="I131">
      <f>'P:\Тарифы_2023\Экономическая характеристика\ИЮЛЬ\[июль 2023 год ЭХ.xlsx]11.07.23 ВО'!I130</f>
    </oc>
    <nc r="I131">
      <f>'P:\Тарифы_2023\Экономическая характеристика\Август\[август 2023 год ЭХ.xlsx]11.08.23 ВО'!I130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98" sId="1" odxf="1" dxf="1">
    <oc r="J131">
      <f>'P:\Тарифы_2023\Экономическая характеристика\ИЮЛЬ\[июль 2023 год ЭХ.xlsx]11.07.23 ВО'!J130</f>
    </oc>
    <nc r="J131">
      <f>'P:\Тарифы_2023\Экономическая характеристика\Август\[август 2023 год ЭХ.xlsx]11.08.23 ВО'!J130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499" sId="1" odxf="1" dxf="1">
    <oc r="G132">
      <f>'P:\Тарифы_2023\Экономическая характеристика\ИЮЛЬ\[июль 2023 год ЭХ.xlsx]11.07.23 ВО'!G131</f>
    </oc>
    <nc r="G132">
      <f>'P:\Тарифы_2023\Экономическая характеристика\Август\[август 2023 год ЭХ.xlsx]11.08.23 ВО'!G131</f>
    </nc>
    <odxf/>
    <ndxf/>
  </rcc>
  <rcc rId="500" sId="1" odxf="1" dxf="1">
    <oc r="H132">
      <f>'P:\Тарифы_2023\Экономическая характеристика\ИЮЛЬ\[июль 2023 год ЭХ.xlsx]11.07.23 ВО'!H131</f>
    </oc>
    <nc r="H132">
      <f>'P:\Тарифы_2023\Экономическая характеристика\Август\[август 2023 год ЭХ.xlsx]11.08.23 ВО'!H131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01" sId="1" odxf="1" dxf="1">
    <oc r="I132">
      <f>'P:\Тарифы_2023\Экономическая характеристика\ИЮЛЬ\[июль 2023 год ЭХ.xlsx]11.07.23 ВО'!I131</f>
    </oc>
    <nc r="I132">
      <f>'P:\Тарифы_2023\Экономическая характеристика\Август\[август 2023 год ЭХ.xlsx]11.08.23 ВО'!I131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02" sId="1" odxf="1" dxf="1">
    <oc r="J132">
      <f>'P:\Тарифы_2023\Экономическая характеристика\ИЮЛЬ\[июль 2023 год ЭХ.xlsx]11.07.23 ВО'!J131</f>
    </oc>
    <nc r="J132">
      <f>'P:\Тарифы_2023\Экономическая характеристика\Август\[август 2023 год ЭХ.xlsx]11.08.23 ВО'!J131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03" sId="1" odxf="1" dxf="1">
    <oc r="G133">
      <f>'P:\Тарифы_2023\Экономическая характеристика\ИЮЛЬ\[июль 2023 год ЭХ.xlsx]11.07.23 ВО'!G132</f>
    </oc>
    <nc r="G133">
      <f>'P:\Тарифы_2023\Экономическая характеристика\Август\[август 2023 год ЭХ.xlsx]11.08.23 ВО'!G132</f>
    </nc>
    <odxf/>
    <ndxf/>
  </rcc>
  <rcc rId="504" sId="1" odxf="1" dxf="1">
    <oc r="H133">
      <f>'P:\Тарифы_2023\Экономическая характеристика\ИЮЛЬ\[июль 2023 год ЭХ.xlsx]11.07.23 ВО'!H132</f>
    </oc>
    <nc r="H133">
      <f>'P:\Тарифы_2023\Экономическая характеристика\Август\[август 2023 год ЭХ.xlsx]11.08.23 ВО'!H132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05" sId="1" odxf="1" dxf="1">
    <oc r="I133">
      <f>'P:\Тарифы_2023\Экономическая характеристика\ИЮЛЬ\[июль 2023 год ЭХ.xlsx]11.07.23 ВО'!I132</f>
    </oc>
    <nc r="I133">
      <f>'P:\Тарифы_2023\Экономическая характеристика\Август\[август 2023 год ЭХ.xlsx]11.08.23 ВО'!I132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06" sId="1" odxf="1" dxf="1">
    <oc r="J133">
      <f>'P:\Тарифы_2023\Экономическая характеристика\ИЮЛЬ\[июль 2023 год ЭХ.xlsx]11.07.23 ВО'!J132</f>
    </oc>
    <nc r="J133">
      <f>'P:\Тарифы_2023\Экономическая характеристика\Август\[август 2023 год ЭХ.xlsx]11.08.23 ВО'!J132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07" sId="1" odxf="1" dxf="1">
    <oc r="G134">
      <f>'P:\Тарифы_2023\Экономическая характеристика\ИЮЛЬ\[июль 2023 год ЭХ.xlsx]11.07.23 ВО'!G133</f>
    </oc>
    <nc r="G134">
      <f>'P:\Тарифы_2023\Экономическая характеристика\Август\[август 2023 год ЭХ.xlsx]11.08.23 ВО'!G133</f>
    </nc>
    <odxf/>
    <ndxf/>
  </rcc>
  <rcc rId="508" sId="1" odxf="1" dxf="1">
    <oc r="H134">
      <f>'P:\Тарифы_2023\Экономическая характеристика\ИЮЛЬ\[июль 2023 год ЭХ.xlsx]11.07.23 ВО'!H133</f>
    </oc>
    <nc r="H134">
      <f>'P:\Тарифы_2023\Экономическая характеристика\Август\[август 2023 год ЭХ.xlsx]11.08.23 ВО'!H133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09" sId="1" odxf="1" dxf="1">
    <oc r="I134">
      <f>'P:\Тарифы_2023\Экономическая характеристика\ИЮЛЬ\[июль 2023 год ЭХ.xlsx]11.07.23 ВО'!I133</f>
    </oc>
    <nc r="I134">
      <f>'P:\Тарифы_2023\Экономическая характеристика\Август\[август 2023 год ЭХ.xlsx]11.08.23 ВО'!I133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10" sId="1" odxf="1" dxf="1">
    <oc r="J134">
      <f>'P:\Тарифы_2023\Экономическая характеристика\ИЮЛЬ\[июль 2023 год ЭХ.xlsx]11.07.23 ВО'!J133</f>
    </oc>
    <nc r="J134">
      <f>'P:\Тарифы_2023\Экономическая характеристика\Август\[август 2023 год ЭХ.xlsx]11.08.23 ВО'!J133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11" sId="1" odxf="1" dxf="1">
    <oc r="G135">
      <f>'P:\Тарифы_2023\Экономическая характеристика\ИЮЛЬ\[июль 2023 год ЭХ.xlsx]11.07.23 ВО'!G134</f>
    </oc>
    <nc r="G135">
      <f>'P:\Тарифы_2023\Экономическая характеристика\Август\[август 2023 год ЭХ.xlsx]11.08.23 ВО'!G134</f>
    </nc>
    <odxf/>
    <ndxf/>
  </rcc>
  <rcc rId="512" sId="1" odxf="1" dxf="1">
    <oc r="H135">
      <f>'P:\Тарифы_2023\Экономическая характеристика\ИЮЛЬ\[июль 2023 год ЭХ.xlsx]11.07.23 ВО'!H134</f>
    </oc>
    <nc r="H135">
      <f>'P:\Тарифы_2023\Экономическая характеристика\Август\[август 2023 год ЭХ.xlsx]11.08.23 ВО'!H134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13" sId="1" odxf="1" dxf="1">
    <oc r="I135">
      <f>'P:\Тарифы_2023\Экономическая характеристика\ИЮЛЬ\[июль 2023 год ЭХ.xlsx]11.07.23 ВО'!I134</f>
    </oc>
    <nc r="I135">
      <f>'P:\Тарифы_2023\Экономическая характеристика\Август\[август 2023 год ЭХ.xlsx]11.08.23 ВО'!I134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14" sId="1" odxf="1" dxf="1">
    <oc r="J135">
      <f>'P:\Тарифы_2023\Экономическая характеристика\ИЮЛЬ\[июль 2023 год ЭХ.xlsx]11.07.23 ВО'!J134</f>
    </oc>
    <nc r="J135">
      <f>'P:\Тарифы_2023\Экономическая характеристика\Август\[август 2023 год ЭХ.xlsx]11.08.23 ВО'!J134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15" sId="1" odxf="1" dxf="1">
    <oc r="G136">
      <f>'P:\Тарифы_2023\Экономическая характеристика\ИЮЛЬ\[июль 2023 год ЭХ.xlsx]11.07.23 ВО'!G135</f>
    </oc>
    <nc r="G136">
      <f>'P:\Тарифы_2023\Экономическая характеристика\Август\[август 2023 год ЭХ.xlsx]11.08.23 ВО'!G135</f>
    </nc>
    <odxf/>
    <ndxf/>
  </rcc>
  <rcc rId="516" sId="1" odxf="1" dxf="1">
    <oc r="H136">
      <f>'P:\Тарифы_2023\Экономическая характеристика\ИЮЛЬ\[июль 2023 год ЭХ.xlsx]11.07.23 ВО'!H135</f>
    </oc>
    <nc r="H136">
      <f>'P:\Тарифы_2023\Экономическая характеристика\Август\[август 2023 год ЭХ.xlsx]11.08.23 ВО'!H135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17" sId="1" odxf="1" dxf="1">
    <oc r="I136">
      <f>'P:\Тарифы_2023\Экономическая характеристика\ИЮЛЬ\[июль 2023 год ЭХ.xlsx]11.07.23 ВО'!I135</f>
    </oc>
    <nc r="I136">
      <f>'P:\Тарифы_2023\Экономическая характеристика\Август\[август 2023 год ЭХ.xlsx]11.08.23 ВО'!I135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18" sId="1" odxf="1" dxf="1">
    <oc r="J136">
      <f>'P:\Тарифы_2023\Экономическая характеристика\ИЮЛЬ\[июль 2023 год ЭХ.xlsx]11.07.23 ВО'!J135</f>
    </oc>
    <nc r="J136">
      <f>'P:\Тарифы_2023\Экономическая характеристика\Август\[август 2023 год ЭХ.xlsx]11.08.23 ВО'!J135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19" sId="1" odxf="1" dxf="1">
    <oc r="G137">
      <f>'P:\Тарифы_2023\Экономическая характеристика\ИЮЛЬ\[июль 2023 год ЭХ.xlsx]11.07.23 ВО'!G136</f>
    </oc>
    <nc r="G137">
      <f>'P:\Тарифы_2023\Экономическая характеристика\Август\[август 2023 год ЭХ.xlsx]11.08.23 ВО'!G136</f>
    </nc>
    <odxf/>
    <ndxf/>
  </rcc>
  <rcc rId="520" sId="1" odxf="1" dxf="1">
    <oc r="H137">
      <f>'P:\Тарифы_2023\Экономическая характеристика\ИЮЛЬ\[июль 2023 год ЭХ.xlsx]11.07.23 ВО'!H136</f>
    </oc>
    <nc r="H137">
      <f>'P:\Тарифы_2023\Экономическая характеристика\Август\[август 2023 год ЭХ.xlsx]11.08.23 ВО'!H136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21" sId="1" odxf="1" dxf="1">
    <oc r="I137">
      <f>'P:\Тарифы_2023\Экономическая характеристика\ИЮЛЬ\[июль 2023 год ЭХ.xlsx]11.07.23 ВО'!I136</f>
    </oc>
    <nc r="I137">
      <f>'P:\Тарифы_2023\Экономическая характеристика\Август\[август 2023 год ЭХ.xlsx]11.08.23 ВО'!I136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22" sId="1" odxf="1" dxf="1">
    <oc r="J137">
      <f>'P:\Тарифы_2023\Экономическая характеристика\ИЮЛЬ\[июль 2023 год ЭХ.xlsx]11.07.23 ВО'!J136</f>
    </oc>
    <nc r="J137">
      <f>'P:\Тарифы_2023\Экономическая характеристика\Август\[август 2023 год ЭХ.xlsx]11.08.23 ВО'!J136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23" sId="1" odxf="1" dxf="1">
    <oc r="G138">
      <f>'P:\Тарифы_2023\Экономическая характеристика\ИЮЛЬ\[июль 2023 год ЭХ.xlsx]11.07.23 ВО'!G137</f>
    </oc>
    <nc r="G138">
      <f>'P:\Тарифы_2023\Экономическая характеристика\Август\[август 2023 год ЭХ.xlsx]11.08.23 ВО'!G137</f>
    </nc>
    <odxf/>
    <ndxf/>
  </rcc>
  <rcc rId="524" sId="1" odxf="1" dxf="1">
    <oc r="H138">
      <f>'P:\Тарифы_2023\Экономическая характеристика\ИЮЛЬ\[июль 2023 год ЭХ.xlsx]11.07.23 ВО'!H137</f>
    </oc>
    <nc r="H138">
      <f>'P:\Тарифы_2023\Экономическая характеристика\Август\[август 2023 год ЭХ.xlsx]11.08.23 ВО'!H137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25" sId="1" odxf="1" dxf="1">
    <oc r="I138">
      <f>'P:\Тарифы_2023\Экономическая характеристика\ИЮЛЬ\[июль 2023 год ЭХ.xlsx]11.07.23 ВО'!I137</f>
    </oc>
    <nc r="I138">
      <f>'P:\Тарифы_2023\Экономическая характеристика\Август\[август 2023 год ЭХ.xlsx]11.08.23 ВО'!I137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26" sId="1" odxf="1" dxf="1">
    <oc r="J138">
      <f>'P:\Тарифы_2023\Экономическая характеристика\ИЮЛЬ\[июль 2023 год ЭХ.xlsx]11.07.23 ВО'!J137</f>
    </oc>
    <nc r="J138">
      <f>'P:\Тарифы_2023\Экономическая характеристика\Август\[август 2023 год ЭХ.xlsx]11.08.23 ВО'!J137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27" sId="1" odxf="1" dxf="1">
    <oc r="G139">
      <f>'P:\Тарифы_2023\Экономическая характеристика\ИЮЛЬ\[июль 2023 год ЭХ.xlsx]11.07.23 ВО'!G138</f>
    </oc>
    <nc r="G139">
      <f>'P:\Тарифы_2023\Экономическая характеристика\Август\[август 2023 год ЭХ.xlsx]11.08.23 ВО'!G138</f>
    </nc>
    <odxf/>
    <ndxf/>
  </rcc>
  <rcc rId="528" sId="1" odxf="1" dxf="1">
    <oc r="H139">
      <f>'P:\Тарифы_2023\Экономическая характеристика\ИЮЛЬ\[июль 2023 год ЭХ.xlsx]11.07.23 ВО'!H138</f>
    </oc>
    <nc r="H139">
      <f>'P:\Тарифы_2023\Экономическая характеристика\Август\[август 2023 год ЭХ.xlsx]11.08.23 ВО'!H138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29" sId="1" odxf="1" dxf="1">
    <oc r="I139">
      <f>'P:\Тарифы_2023\Экономическая характеристика\ИЮЛЬ\[июль 2023 год ЭХ.xlsx]11.07.23 ВО'!I138</f>
    </oc>
    <nc r="I139">
      <f>'P:\Тарифы_2023\Экономическая характеристика\Август\[август 2023 год ЭХ.xlsx]11.08.23 ВО'!I138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30" sId="1" odxf="1" dxf="1">
    <oc r="J139">
      <f>'P:\Тарифы_2023\Экономическая характеристика\ИЮЛЬ\[июль 2023 год ЭХ.xlsx]11.07.23 ВО'!J138</f>
    </oc>
    <nc r="J139">
      <f>'P:\Тарифы_2023\Экономическая характеристика\Август\[август 2023 год ЭХ.xlsx]11.08.23 ВО'!J138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31" sId="1" odxf="1" dxf="1">
    <oc r="G140">
      <f>'P:\Тарифы_2023\Экономическая характеристика\ИЮЛЬ\[июль 2023 год ЭХ.xlsx]11.07.23 ВО'!G139</f>
    </oc>
    <nc r="G140">
      <f>'P:\Тарифы_2023\Экономическая характеристика\Август\[август 2023 год ЭХ.xlsx]11.08.23 ВО'!G139</f>
    </nc>
    <odxf/>
    <ndxf/>
  </rcc>
  <rcc rId="532" sId="1" odxf="1" dxf="1">
    <oc r="H140">
      <f>'P:\Тарифы_2023\Экономическая характеристика\ИЮЛЬ\[июль 2023 год ЭХ.xlsx]11.07.23 ВО'!H139</f>
    </oc>
    <nc r="H140">
      <f>'P:\Тарифы_2023\Экономическая характеристика\Август\[август 2023 год ЭХ.xlsx]11.08.23 ВО'!H139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33" sId="1" odxf="1" dxf="1">
    <oc r="I140">
      <f>'P:\Тарифы_2023\Экономическая характеристика\ИЮЛЬ\[июль 2023 год ЭХ.xlsx]11.07.23 ВО'!I139</f>
    </oc>
    <nc r="I140">
      <f>'P:\Тарифы_2023\Экономическая характеристика\Август\[август 2023 год ЭХ.xlsx]11.08.23 ВО'!I139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34" sId="1" odxf="1" dxf="1">
    <oc r="J140">
      <f>'P:\Тарифы_2023\Экономическая характеристика\ИЮЛЬ\[июль 2023 год ЭХ.xlsx]11.07.23 ВО'!J139</f>
    </oc>
    <nc r="J140">
      <f>'P:\Тарифы_2023\Экономическая характеристика\Август\[август 2023 год ЭХ.xlsx]11.08.23 ВО'!J139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35" sId="1" odxf="1" dxf="1">
    <oc r="G141">
      <f>'P:\Тарифы_2023\Экономическая характеристика\ИЮЛЬ\[июль 2023 год ЭХ.xlsx]11.07.23 ВО'!G140</f>
    </oc>
    <nc r="G141">
      <f>'P:\Тарифы_2023\Экономическая характеристика\Август\[август 2023 год ЭХ.xlsx]11.08.23 ВО'!G140</f>
    </nc>
    <odxf/>
    <ndxf/>
  </rcc>
  <rcc rId="536" sId="1" odxf="1" dxf="1">
    <oc r="H141">
      <f>'P:\Тарифы_2023\Экономическая характеристика\ИЮЛЬ\[июль 2023 год ЭХ.xlsx]11.07.23 ВО'!H140</f>
    </oc>
    <nc r="H141">
      <f>'P:\Тарифы_2023\Экономическая характеристика\Август\[август 2023 год ЭХ.xlsx]11.08.23 ВО'!H140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37" sId="1" odxf="1" dxf="1">
    <oc r="I141">
      <f>'P:\Тарифы_2023\Экономическая характеристика\ИЮЛЬ\[июль 2023 год ЭХ.xlsx]11.07.23 ВО'!I140</f>
    </oc>
    <nc r="I141">
      <f>'P:\Тарифы_2023\Экономическая характеристика\Август\[август 2023 год ЭХ.xlsx]11.08.23 ВО'!I140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38" sId="1" odxf="1" dxf="1">
    <oc r="J141">
      <f>'P:\Тарифы_2023\Экономическая характеристика\ИЮЛЬ\[июль 2023 год ЭХ.xlsx]11.07.23 ВО'!J140</f>
    </oc>
    <nc r="J141">
      <f>'P:\Тарифы_2023\Экономическая характеристика\Август\[август 2023 год ЭХ.xlsx]11.08.23 ВО'!J140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39" sId="1" odxf="1" dxf="1">
    <oc r="G142">
      <f>'P:\Тарифы_2023\Экономическая характеристика\ИЮЛЬ\[июль 2023 год ЭХ.xlsx]11.07.23 ВО'!G141</f>
    </oc>
    <nc r="G142">
      <f>'P:\Тарифы_2023\Экономическая характеристика\Август\[август 2023 год ЭХ.xlsx]11.08.23 ВО'!G141</f>
    </nc>
    <odxf/>
    <ndxf/>
  </rcc>
  <rcc rId="540" sId="1" odxf="1" dxf="1">
    <oc r="H142">
      <f>'P:\Тарифы_2023\Экономическая характеристика\ИЮЛЬ\[июль 2023 год ЭХ.xlsx]11.07.23 ВО'!H141</f>
    </oc>
    <nc r="H142">
      <f>'P:\Тарифы_2023\Экономическая характеристика\Август\[август 2023 год ЭХ.xlsx]11.08.23 ВО'!H141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41" sId="1" odxf="1" dxf="1">
    <oc r="I142">
      <f>'P:\Тарифы_2023\Экономическая характеристика\ИЮЛЬ\[июль 2023 год ЭХ.xlsx]11.07.23 ВО'!I141</f>
    </oc>
    <nc r="I142">
      <f>'P:\Тарифы_2023\Экономическая характеристика\Август\[август 2023 год ЭХ.xlsx]11.08.23 ВО'!I141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42" sId="1" odxf="1" dxf="1">
    <oc r="J142">
      <f>'P:\Тарифы_2023\Экономическая характеристика\ИЮЛЬ\[июль 2023 год ЭХ.xlsx]11.07.23 ВО'!J141</f>
    </oc>
    <nc r="J142">
      <f>'P:\Тарифы_2023\Экономическая характеристика\Август\[август 2023 год ЭХ.xlsx]11.08.23 ВО'!J141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43" sId="1" odxf="1" dxf="1">
    <oc r="G143">
      <f>'P:\Тарифы_2023\Экономическая характеристика\ИЮЛЬ\[июль 2023 год ЭХ.xlsx]11.07.23 ВО'!G142</f>
    </oc>
    <nc r="G143">
      <f>'P:\Тарифы_2023\Экономическая характеристика\Август\[август 2023 год ЭХ.xlsx]11.08.23 ВО'!G142</f>
    </nc>
    <odxf/>
    <ndxf/>
  </rcc>
  <rcc rId="544" sId="1" odxf="1" dxf="1">
    <oc r="H143">
      <f>'P:\Тарифы_2023\Экономическая характеристика\ИЮЛЬ\[июль 2023 год ЭХ.xlsx]11.07.23 ВО'!H142</f>
    </oc>
    <nc r="H143">
      <f>'P:\Тарифы_2023\Экономическая характеристика\Август\[август 2023 год ЭХ.xlsx]11.08.23 ВО'!H142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45" sId="1" odxf="1" dxf="1">
    <oc r="I143">
      <f>'P:\Тарифы_2023\Экономическая характеристика\ИЮЛЬ\[июль 2023 год ЭХ.xlsx]11.07.23 ВО'!I142</f>
    </oc>
    <nc r="I143">
      <f>'P:\Тарифы_2023\Экономическая характеристика\Август\[август 2023 год ЭХ.xlsx]11.08.23 ВО'!I142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46" sId="1" odxf="1" dxf="1">
    <oc r="J143">
      <f>'P:\Тарифы_2023\Экономическая характеристика\ИЮЛЬ\[июль 2023 год ЭХ.xlsx]11.07.23 ВО'!J142</f>
    </oc>
    <nc r="J143">
      <f>'P:\Тарифы_2023\Экономическая характеристика\Август\[август 2023 год ЭХ.xlsx]11.08.23 ВО'!J142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47" sId="1" odxf="1" dxf="1">
    <oc r="G144">
      <f>'P:\Тарифы_2023\Экономическая характеристика\ИЮЛЬ\[июль 2023 год ЭХ.xlsx]11.07.23 ВО'!G143</f>
    </oc>
    <nc r="G144">
      <f>'P:\Тарифы_2023\Экономическая характеристика\Август\[август 2023 год ЭХ.xlsx]11.08.23 ВО'!G143</f>
    </nc>
    <odxf/>
    <ndxf/>
  </rcc>
  <rcc rId="548" sId="1" odxf="1" dxf="1">
    <oc r="H144">
      <f>'P:\Тарифы_2023\Экономическая характеристика\ИЮЛЬ\[июль 2023 год ЭХ.xlsx]11.07.23 ВО'!H143</f>
    </oc>
    <nc r="H144">
      <f>'P:\Тарифы_2023\Экономическая характеристика\Август\[август 2023 год ЭХ.xlsx]11.08.23 ВО'!H143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49" sId="1" odxf="1" dxf="1">
    <oc r="I144">
      <f>'P:\Тарифы_2023\Экономическая характеристика\ИЮЛЬ\[июль 2023 год ЭХ.xlsx]11.07.23 ВО'!I143</f>
    </oc>
    <nc r="I144">
      <f>'P:\Тарифы_2023\Экономическая характеристика\Август\[август 2023 год ЭХ.xlsx]11.08.23 ВО'!I143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50" sId="1" odxf="1" dxf="1">
    <oc r="J144">
      <f>'P:\Тарифы_2023\Экономическая характеристика\ИЮЛЬ\[июль 2023 год ЭХ.xlsx]11.07.23 ВО'!J143</f>
    </oc>
    <nc r="J144">
      <f>'P:\Тарифы_2023\Экономическая характеристика\Август\[август 2023 год ЭХ.xlsx]11.08.23 ВО'!J143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51" sId="1" odxf="1" dxf="1">
    <oc r="G145">
      <f>'P:\Тарифы_2023\Экономическая характеристика\ИЮЛЬ\[июль 2023 год ЭХ.xlsx]11.07.23 ВО'!G144</f>
    </oc>
    <nc r="G145">
      <f>'P:\Тарифы_2023\Экономическая характеристика\Август\[август 2023 год ЭХ.xlsx]11.08.23 ВО'!G144</f>
    </nc>
    <odxf/>
    <ndxf/>
  </rcc>
  <rcc rId="552" sId="1" odxf="1" dxf="1">
    <oc r="H145">
      <f>'P:\Тарифы_2023\Экономическая характеристика\ИЮЛЬ\[июль 2023 год ЭХ.xlsx]11.07.23 ВО'!H144</f>
    </oc>
    <nc r="H145">
      <f>'P:\Тарифы_2023\Экономическая характеристика\Август\[август 2023 год ЭХ.xlsx]11.08.23 ВО'!H144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53" sId="1" odxf="1" dxf="1">
    <oc r="I145">
      <f>'P:\Тарифы_2023\Экономическая характеристика\ИЮЛЬ\[июль 2023 год ЭХ.xlsx]11.07.23 ВО'!I144</f>
    </oc>
    <nc r="I145">
      <f>'P:\Тарифы_2023\Экономическая характеристика\Август\[август 2023 год ЭХ.xlsx]11.08.23 ВО'!I144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54" sId="1" odxf="1" dxf="1">
    <oc r="J145">
      <f>'P:\Тарифы_2023\Экономическая характеристика\ИЮЛЬ\[июль 2023 год ЭХ.xlsx]11.07.23 ВО'!J144</f>
    </oc>
    <nc r="J145">
      <f>'P:\Тарифы_2023\Экономическая характеристика\Август\[август 2023 год ЭХ.xlsx]11.08.23 ВО'!J144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55" sId="1" odxf="1" dxf="1">
    <oc r="G146">
      <f>'P:\Тарифы_2023\Экономическая характеристика\ИЮЛЬ\[июль 2023 год ЭХ.xlsx]11.07.23 ВО'!G145</f>
    </oc>
    <nc r="G146">
      <f>'P:\Тарифы_2023\Экономическая характеристика\Август\[август 2023 год ЭХ.xlsx]11.08.23 ВО'!G145</f>
    </nc>
    <odxf/>
    <ndxf/>
  </rcc>
  <rcc rId="556" sId="1" odxf="1" dxf="1">
    <oc r="H146">
      <f>'P:\Тарифы_2023\Экономическая характеристика\ИЮЛЬ\[июль 2023 год ЭХ.xlsx]11.07.23 ВО'!H145</f>
    </oc>
    <nc r="H146">
      <f>'P:\Тарифы_2023\Экономическая характеристика\Август\[август 2023 год ЭХ.xlsx]11.08.23 ВО'!H145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57" sId="1" odxf="1" dxf="1">
    <oc r="I146">
      <f>'P:\Тарифы_2023\Экономическая характеристика\ИЮЛЬ\[июль 2023 год ЭХ.xlsx]11.07.23 ВО'!I145</f>
    </oc>
    <nc r="I146">
      <f>'P:\Тарифы_2023\Экономическая характеристика\Август\[август 2023 год ЭХ.xlsx]11.08.23 ВО'!I145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58" sId="1" odxf="1" dxf="1">
    <oc r="J146">
      <f>'P:\Тарифы_2023\Экономическая характеристика\ИЮЛЬ\[июль 2023 год ЭХ.xlsx]11.07.23 ВО'!J145</f>
    </oc>
    <nc r="J146">
      <f>'P:\Тарифы_2023\Экономическая характеристика\Август\[август 2023 год ЭХ.xlsx]11.08.23 ВО'!J145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59" sId="1" odxf="1" dxf="1">
    <oc r="G147">
      <f>'P:\Тарифы_2023\Экономическая характеристика\ИЮЛЬ\[июль 2023 год ЭХ.xlsx]11.07.23 ВО'!G146</f>
    </oc>
    <nc r="G147">
      <f>'P:\Тарифы_2023\Экономическая характеристика\Август\[август 2023 год ЭХ.xlsx]11.08.23 ВО'!G146</f>
    </nc>
    <odxf/>
    <ndxf/>
  </rcc>
  <rcc rId="560" sId="1" odxf="1" dxf="1">
    <oc r="H147">
      <f>'P:\Тарифы_2023\Экономическая характеристика\ИЮЛЬ\[июль 2023 год ЭХ.xlsx]11.07.23 ВО'!H146</f>
    </oc>
    <nc r="H147">
      <f>'P:\Тарифы_2023\Экономическая характеристика\Август\[август 2023 год ЭХ.xlsx]11.08.23 ВО'!H146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61" sId="1" odxf="1" dxf="1">
    <oc r="I147">
      <f>'P:\Тарифы_2023\Экономическая характеристика\ИЮЛЬ\[июль 2023 год ЭХ.xlsx]11.07.23 ВО'!I146</f>
    </oc>
    <nc r="I147">
      <f>'P:\Тарифы_2023\Экономическая характеристика\Август\[август 2023 год ЭХ.xlsx]11.08.23 ВО'!I146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62" sId="1" odxf="1" dxf="1">
    <oc r="J147">
      <f>'P:\Тарифы_2023\Экономическая характеристика\ИЮЛЬ\[июль 2023 год ЭХ.xlsx]11.07.23 ВО'!J146</f>
    </oc>
    <nc r="J147">
      <f>'P:\Тарифы_2023\Экономическая характеристика\Август\[август 2023 год ЭХ.xlsx]11.08.23 ВО'!J146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63" sId="1" odxf="1" dxf="1">
    <oc r="G148">
      <f>'P:\Тарифы_2023\Экономическая характеристика\ИЮЛЬ\[июль 2023 год ЭХ.xlsx]11.07.23 ВО'!G147</f>
    </oc>
    <nc r="G148">
      <f>'P:\Тарифы_2023\Экономическая характеристика\Август\[август 2023 год ЭХ.xlsx]11.08.23 ВО'!G147</f>
    </nc>
    <odxf/>
    <ndxf/>
  </rcc>
  <rcc rId="564" sId="1" odxf="1" dxf="1">
    <oc r="H148">
      <f>'P:\Тарифы_2023\Экономическая характеристика\ИЮЛЬ\[июль 2023 год ЭХ.xlsx]11.07.23 ВО'!H147</f>
    </oc>
    <nc r="H148">
      <f>'P:\Тарифы_2023\Экономическая характеристика\Август\[август 2023 год ЭХ.xlsx]11.08.23 ВО'!H147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65" sId="1" odxf="1" dxf="1">
    <oc r="I148">
      <f>'P:\Тарифы_2023\Экономическая характеристика\ИЮЛЬ\[июль 2023 год ЭХ.xlsx]11.07.23 ВО'!I147</f>
    </oc>
    <nc r="I148">
      <f>'P:\Тарифы_2023\Экономическая характеристика\Август\[август 2023 год ЭХ.xlsx]11.08.23 ВО'!I147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66" sId="1" odxf="1" dxf="1">
    <oc r="J148">
      <f>'P:\Тарифы_2023\Экономическая характеристика\ИЮЛЬ\[июль 2023 год ЭХ.xlsx]11.07.23 ВО'!J147</f>
    </oc>
    <nc r="J148">
      <f>'P:\Тарифы_2023\Экономическая характеристика\Август\[август 2023 год ЭХ.xlsx]11.08.23 ВО'!J147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67" sId="1" odxf="1" dxf="1">
    <oc r="G149">
      <f>'P:\Тарифы_2023\Экономическая характеристика\ИЮЛЬ\[июль 2023 год ЭХ.xlsx]11.07.23 ВО'!G148</f>
    </oc>
    <nc r="G149">
      <f>'P:\Тарифы_2023\Экономическая характеристика\Август\[август 2023 год ЭХ.xlsx]11.08.23 ВО'!G148</f>
    </nc>
    <odxf/>
    <ndxf/>
  </rcc>
  <rcc rId="568" sId="1" odxf="1" dxf="1">
    <oc r="H149">
      <f>'P:\Тарифы_2023\Экономическая характеристика\ИЮЛЬ\[июль 2023 год ЭХ.xlsx]11.07.23 ВО'!H148</f>
    </oc>
    <nc r="H149">
      <f>'P:\Тарифы_2023\Экономическая характеристика\Август\[август 2023 год ЭХ.xlsx]11.08.23 ВО'!H148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69" sId="1" odxf="1" dxf="1">
    <oc r="I149">
      <f>'P:\Тарифы_2023\Экономическая характеристика\ИЮЛЬ\[июль 2023 год ЭХ.xlsx]11.07.23 ВО'!I148</f>
    </oc>
    <nc r="I149">
      <f>'P:\Тарифы_2023\Экономическая характеристика\Август\[август 2023 год ЭХ.xlsx]11.08.23 ВО'!I148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70" sId="1" odxf="1" dxf="1">
    <oc r="J149">
      <f>'P:\Тарифы_2023\Экономическая характеристика\ИЮЛЬ\[июль 2023 год ЭХ.xlsx]11.07.23 ВО'!J148</f>
    </oc>
    <nc r="J149">
      <f>'P:\Тарифы_2023\Экономическая характеристика\Август\[август 2023 год ЭХ.xlsx]11.08.23 ВО'!J148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71" sId="1" odxf="1" dxf="1">
    <oc r="G150">
      <f>'P:\Тарифы_2023\Экономическая характеристика\ИЮЛЬ\[июль 2023 год ЭХ.xlsx]11.07.23 ВО'!G149</f>
    </oc>
    <nc r="G150">
      <f>'P:\Тарифы_2023\Экономическая характеристика\Август\[август 2023 год ЭХ.xlsx]11.08.23 ВО'!G149</f>
    </nc>
    <odxf/>
    <ndxf/>
  </rcc>
  <rcc rId="572" sId="1" odxf="1" dxf="1">
    <oc r="H150">
      <f>'P:\Тарифы_2023\Экономическая характеристика\ИЮЛЬ\[июль 2023 год ЭХ.xlsx]11.07.23 ВО'!H149</f>
    </oc>
    <nc r="H150">
      <f>'P:\Тарифы_2023\Экономическая характеристика\Август\[август 2023 год ЭХ.xlsx]11.08.23 ВО'!H149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73" sId="1" odxf="1" dxf="1">
    <oc r="I150">
      <f>'P:\Тарифы_2023\Экономическая характеристика\ИЮЛЬ\[июль 2023 год ЭХ.xlsx]11.07.23 ВО'!I149</f>
    </oc>
    <nc r="I150">
      <f>'P:\Тарифы_2023\Экономическая характеристика\Август\[август 2023 год ЭХ.xlsx]11.08.23 ВО'!I149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cc rId="574" sId="1" odxf="1" dxf="1">
    <oc r="J150">
      <f>'P:\Тарифы_2023\Экономическая характеристика\ИЮЛЬ\[июль 2023 год ЭХ.xlsx]11.07.23 ВО'!J149</f>
    </oc>
    <nc r="J150">
      <f>'P:\Тарифы_2023\Экономическая характеристика\Август\[август 2023 год ЭХ.xlsx]11.08.23 ВО'!J149</f>
    </nc>
    <odxf>
      <font>
        <b/>
        <color auto="1"/>
        <name val="Times New Roman"/>
        <scheme val="none"/>
      </font>
    </odxf>
    <ndxf>
      <font>
        <b val="0"/>
        <color auto="1"/>
        <name val="Times New Roman"/>
        <scheme val="none"/>
      </font>
    </ndxf>
  </rcc>
  <rdn rId="0" localSheetId="1" customView="1" name="Z_72DA4F9F_0E70_4FCC_BF2E_9D0EF73B5E28_.wvu.PrintArea" hidden="1" oldHidden="1">
    <formula>'25.08.2023'!$A$1:$CE$151</formula>
  </rdn>
  <rdn rId="0" localSheetId="1" customView="1" name="Z_72DA4F9F_0E70_4FCC_BF2E_9D0EF73B5E28_.wvu.PrintTitles" hidden="1" oldHidden="1">
    <formula>'25.08.2023'!$4:$9</formula>
  </rdn>
  <rdn rId="0" localSheetId="1" customView="1" name="Z_72DA4F9F_0E70_4FCC_BF2E_9D0EF73B5E28_.wvu.Cols" hidden="1" oldHidden="1">
    <formula>'25.08.2023'!$C:$E</formula>
  </rdn>
  <rdn rId="0" localSheetId="1" customView="1" name="Z_72DA4F9F_0E70_4FCC_BF2E_9D0EF73B5E28_.wvu.FilterData" hidden="1" oldHidden="1">
    <formula>'25.08.2023'!$A$9:$CE$151</formula>
  </rdn>
  <rcv guid="{72DA4F9F-0E70-4FCC-BF2E-9D0EF73B5E28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E11" start="0" length="0">
    <dxf>
      <numFmt numFmtId="3" formatCode="#,##0"/>
    </dxf>
  </rfmt>
  <rfmt sheetId="1" sqref="BF11" start="0" length="0">
    <dxf/>
  </rfmt>
  <rfmt sheetId="1" sqref="BG11" start="0" length="0">
    <dxf>
      <numFmt numFmtId="3" formatCode="#,##0"/>
    </dxf>
  </rfmt>
  <rfmt sheetId="1" sqref="BH11" start="0" length="0">
    <dxf/>
  </rfmt>
  <rfmt sheetId="1" sqref="BI11" start="0" length="0">
    <dxf>
      <numFmt numFmtId="3" formatCode="#,##0"/>
    </dxf>
  </rfmt>
  <rfmt sheetId="1" sqref="BJ11" start="0" length="0">
    <dxf/>
  </rfmt>
  <rfmt sheetId="1" sqref="BK11" start="0" length="0">
    <dxf>
      <numFmt numFmtId="3" formatCode="#,##0"/>
    </dxf>
  </rfmt>
  <rfmt sheetId="1" sqref="BL11" start="0" length="0">
    <dxf/>
  </rfmt>
  <rfmt sheetId="1" sqref="BM11" start="0" length="0">
    <dxf>
      <numFmt numFmtId="3" formatCode="#,##0"/>
    </dxf>
  </rfmt>
  <rfmt sheetId="1" sqref="BN11" start="0" length="0">
    <dxf/>
  </rfmt>
  <rfmt sheetId="1" sqref="BO11" start="0" length="0">
    <dxf>
      <numFmt numFmtId="3" formatCode="#,##0"/>
    </dxf>
  </rfmt>
  <rcc rId="579" sId="1" odxf="1" dxf="1">
    <oc r="BD11">
      <f>'P:\Тарифы_2023\Экономическая характеристика\ИЮЛЬ\[июль 2023 год ЭХ.xlsx]11.07.23 ВО'!BD10</f>
    </oc>
    <nc r="BD11">
      <f>'P:\Тарифы_2023\Экономическая характеристика\Август\[август 2023 год ЭХ.xlsx]11.08.23 ВО'!BD10</f>
    </nc>
    <ndxf/>
  </rcc>
  <rcc rId="580" sId="1" odxf="1" dxf="1">
    <oc r="BE11">
      <f>'P:\Тарифы_2023\Экономическая характеристика\ИЮЛЬ\[июль 2023 год ЭХ.xlsx]11.07.23 ВО'!BE10</f>
    </oc>
    <nc r="BE11">
      <f>'P:\Тарифы_2023\Экономическая характеристика\Август\[август 2023 год ЭХ.xlsx]11.08.23 ВО'!BE10</f>
    </nc>
    <ndxf>
      <numFmt numFmtId="4" formatCode="#,##0.00"/>
    </ndxf>
  </rcc>
  <rcc rId="581" sId="1">
    <oc r="BF11">
      <f>'P:\Тарифы_2023\Экономическая характеристика\ИЮЛЬ\[июль 2023 год ЭХ.xlsx]11.07.23 ВО'!BF10</f>
    </oc>
    <nc r="BF11">
      <f>'P:\Тарифы_2023\Экономическая характеристика\Август\[август 2023 год ЭХ.xlsx]11.08.23 ВО'!BF10</f>
    </nc>
  </rcc>
  <rcc rId="582" sId="1" odxf="1" dxf="1">
    <oc r="BG11">
      <f>'P:\Тарифы_2023\Экономическая характеристика\ИЮЛЬ\[июль 2023 год ЭХ.xlsx]11.07.23 ВО'!BG10</f>
    </oc>
    <nc r="BG11">
      <f>'P:\Тарифы_2023\Экономическая характеристика\Август\[август 2023 год ЭХ.xlsx]11.08.23 ВО'!BG10</f>
    </nc>
    <ndxf>
      <numFmt numFmtId="4" formatCode="#,##0.00"/>
    </ndxf>
  </rcc>
  <rcc rId="583" sId="1">
    <oc r="BH11">
      <f>'P:\Тарифы_2023\Экономическая характеристика\ИЮЛЬ\[июль 2023 год ЭХ.xlsx]11.07.23 ВО'!BH10</f>
    </oc>
    <nc r="BH11">
      <f>'P:\Тарифы_2023\Экономическая характеристика\Август\[август 2023 год ЭХ.xlsx]11.08.23 ВО'!BH10</f>
    </nc>
  </rcc>
  <rcc rId="584" sId="1" odxf="1" dxf="1">
    <oc r="BI11">
      <f>'P:\Тарифы_2023\Экономическая характеристика\ИЮЛЬ\[июль 2023 год ЭХ.xlsx]11.07.23 ВО'!BI10</f>
    </oc>
    <nc r="BI11">
      <f>'P:\Тарифы_2023\Экономическая характеристика\Август\[август 2023 год ЭХ.xlsx]11.08.23 ВО'!BI10</f>
    </nc>
    <ndxf>
      <numFmt numFmtId="4" formatCode="#,##0.00"/>
    </ndxf>
  </rcc>
  <rcc rId="585" sId="1">
    <oc r="BJ11">
      <f>'P:\Тарифы_2023\Экономическая характеристика\ИЮЛЬ\[июль 2023 год ЭХ.xlsx]11.07.23 ВО'!BJ10</f>
    </oc>
    <nc r="BJ11">
      <f>'P:\Тарифы_2023\Экономическая характеристика\Август\[август 2023 год ЭХ.xlsx]11.08.23 ВО'!BJ10</f>
    </nc>
  </rcc>
  <rcc rId="586" sId="1" odxf="1" dxf="1">
    <oc r="BK11">
      <f>'P:\Тарифы_2023\Экономическая характеристика\ИЮЛЬ\[июль 2023 год ЭХ.xlsx]11.07.23 ВО'!BK10</f>
    </oc>
    <nc r="BK11">
      <f>'P:\Тарифы_2023\Экономическая характеристика\Август\[август 2023 год ЭХ.xlsx]11.08.23 ВО'!BK10</f>
    </nc>
    <ndxf>
      <numFmt numFmtId="4" formatCode="#,##0.00"/>
    </ndxf>
  </rcc>
  <rcc rId="587" sId="1">
    <oc r="BL11">
      <f>'P:\Тарифы_2023\Экономическая характеристика\ИЮЛЬ\[июль 2023 год ЭХ.xlsx]11.07.23 ВО'!BL10</f>
    </oc>
    <nc r="BL11">
      <f>'P:\Тарифы_2023\Экономическая характеристика\Август\[август 2023 год ЭХ.xlsx]11.08.23 ВО'!BL10</f>
    </nc>
  </rcc>
  <rcc rId="588" sId="1" odxf="1" dxf="1">
    <oc r="BM11">
      <f>'P:\Тарифы_2023\Экономическая характеристика\ИЮЛЬ\[июль 2023 год ЭХ.xlsx]11.07.23 ВО'!BM10</f>
    </oc>
    <nc r="BM11">
      <f>'P:\Тарифы_2023\Экономическая характеристика\Август\[август 2023 год ЭХ.xlsx]11.08.23 ВО'!BM10</f>
    </nc>
    <ndxf>
      <numFmt numFmtId="4" formatCode="#,##0.00"/>
    </ndxf>
  </rcc>
  <rcc rId="589" sId="1">
    <oc r="BN11">
      <f>'P:\Тарифы_2023\Экономическая характеристика\ИЮЛЬ\[июль 2023 год ЭХ.xlsx]11.07.23 ВО'!BN10</f>
    </oc>
    <nc r="BN11">
      <f>'P:\Тарифы_2023\Экономическая характеристика\Август\[август 2023 год ЭХ.xlsx]11.08.23 ВО'!BN10</f>
    </nc>
  </rcc>
  <rcc rId="590" sId="1" odxf="1" dxf="1">
    <oc r="BO11">
      <f>'P:\Тарифы_2023\Экономическая характеристика\ИЮЛЬ\[июль 2023 год ЭХ.xlsx]11.07.23 ВО'!BO10</f>
    </oc>
    <nc r="BO11">
      <f>'P:\Тарифы_2023\Экономическая характеристика\Август\[август 2023 год ЭХ.xlsx]11.08.23 ВО'!BO10</f>
    </nc>
    <ndxf>
      <numFmt numFmtId="4" formatCode="#,##0.00"/>
    </ndxf>
  </rcc>
  <rcc rId="591" sId="1" odxf="1" dxf="1">
    <oc r="BD12">
      <f>'P:\Тарифы_2023\Экономическая характеристика\ИЮЛЬ\[июль 2023 год ЭХ.xlsx]11.07.23 ВО'!BD11</f>
    </oc>
    <nc r="BD12">
      <f>'P:\Тарифы_2023\Экономическая характеристика\Август\[август 2023 год ЭХ.xlsx]11.08.23 ВО'!BD11</f>
    </nc>
    <odxf/>
    <ndxf/>
  </rcc>
  <rcc rId="592" sId="1">
    <oc r="BE12">
      <f>'P:\Тарифы_2023\Экономическая характеристика\ИЮЛЬ\[июль 2023 год ЭХ.xlsx]11.07.23 ВО'!BE11</f>
    </oc>
    <nc r="BE12">
      <f>'P:\Тарифы_2023\Экономическая характеристика\Август\[август 2023 год ЭХ.xlsx]11.08.23 ВО'!BE11</f>
    </nc>
  </rcc>
  <rcc rId="593" sId="1" odxf="1" dxf="1">
    <oc r="BF12">
      <f>'P:\Тарифы_2023\Экономическая характеристика\ИЮЛЬ\[июль 2023 год ЭХ.xlsx]11.07.23 ВО'!BF11</f>
    </oc>
    <nc r="BF12">
      <f>'P:\Тарифы_2023\Экономическая характеристика\Август\[август 2023 год ЭХ.xlsx]11.08.23 ВО'!BF11</f>
    </nc>
    <odxf/>
    <ndxf/>
  </rcc>
  <rcc rId="594" sId="1">
    <oc r="BG12">
      <f>'P:\Тарифы_2023\Экономическая характеристика\ИЮЛЬ\[июль 2023 год ЭХ.xlsx]11.07.23 ВО'!BG11</f>
    </oc>
    <nc r="BG12">
      <f>'P:\Тарифы_2023\Экономическая характеристика\Август\[август 2023 год ЭХ.xlsx]11.08.23 ВО'!BG11</f>
    </nc>
  </rcc>
  <rcc rId="595" sId="1" odxf="1" dxf="1">
    <oc r="BH12">
      <f>'P:\Тарифы_2023\Экономическая характеристика\ИЮЛЬ\[июль 2023 год ЭХ.xlsx]11.07.23 ВО'!BH11</f>
    </oc>
    <nc r="BH12">
      <f>'P:\Тарифы_2023\Экономическая характеристика\Август\[август 2023 год ЭХ.xlsx]11.08.23 ВО'!BH11</f>
    </nc>
    <odxf/>
    <ndxf/>
  </rcc>
  <rcc rId="596" sId="1">
    <oc r="BI12">
      <f>'P:\Тарифы_2023\Экономическая характеристика\ИЮЛЬ\[июль 2023 год ЭХ.xlsx]11.07.23 ВО'!BI11</f>
    </oc>
    <nc r="BI12">
      <f>'P:\Тарифы_2023\Экономическая характеристика\Август\[август 2023 год ЭХ.xlsx]11.08.23 ВО'!BI11</f>
    </nc>
  </rcc>
  <rcc rId="597" sId="1" odxf="1" dxf="1">
    <oc r="BJ12">
      <f>'P:\Тарифы_2023\Экономическая характеристика\ИЮЛЬ\[июль 2023 год ЭХ.xlsx]11.07.23 ВО'!BJ11</f>
    </oc>
    <nc r="BJ12">
      <f>'P:\Тарифы_2023\Экономическая характеристика\Август\[август 2023 год ЭХ.xlsx]11.08.23 ВО'!BJ11</f>
    </nc>
    <odxf/>
    <ndxf/>
  </rcc>
  <rcc rId="598" sId="1">
    <oc r="BK12">
      <f>'P:\Тарифы_2023\Экономическая характеристика\ИЮЛЬ\[июль 2023 год ЭХ.xlsx]11.07.23 ВО'!BK11</f>
    </oc>
    <nc r="BK12">
      <f>'P:\Тарифы_2023\Экономическая характеристика\Август\[август 2023 год ЭХ.xlsx]11.08.23 ВО'!BK11</f>
    </nc>
  </rcc>
  <rcc rId="599" sId="1" odxf="1" dxf="1">
    <oc r="BL12">
      <f>'P:\Тарифы_2023\Экономическая характеристика\ИЮЛЬ\[июль 2023 год ЭХ.xlsx]11.07.23 ВО'!BL11</f>
    </oc>
    <nc r="BL12">
      <f>'P:\Тарифы_2023\Экономическая характеристика\Август\[август 2023 год ЭХ.xlsx]11.08.23 ВО'!BL11</f>
    </nc>
    <odxf/>
    <ndxf/>
  </rcc>
  <rcc rId="600" sId="1">
    <oc r="BM12">
      <f>'P:\Тарифы_2023\Экономическая характеристика\ИЮЛЬ\[июль 2023 год ЭХ.xlsx]11.07.23 ВО'!BM11</f>
    </oc>
    <nc r="BM12">
      <f>'P:\Тарифы_2023\Экономическая характеристика\Август\[август 2023 год ЭХ.xlsx]11.08.23 ВО'!BM11</f>
    </nc>
  </rcc>
  <rcc rId="601" sId="1" odxf="1" dxf="1">
    <oc r="BN12">
      <f>'P:\Тарифы_2023\Экономическая характеристика\ИЮЛЬ\[июль 2023 год ЭХ.xlsx]11.07.23 ВО'!BN11</f>
    </oc>
    <nc r="BN12">
      <f>'P:\Тарифы_2023\Экономическая характеристика\Август\[август 2023 год ЭХ.xlsx]11.08.23 ВО'!BN11</f>
    </nc>
    <odxf/>
    <ndxf/>
  </rcc>
  <rcc rId="602" sId="1">
    <oc r="BO12">
      <f>'P:\Тарифы_2023\Экономическая характеристика\ИЮЛЬ\[июль 2023 год ЭХ.xlsx]11.07.23 ВО'!BO11</f>
    </oc>
    <nc r="BO12">
      <f>'P:\Тарифы_2023\Экономическая характеристика\Август\[август 2023 год ЭХ.xlsx]11.08.23 ВО'!BO11</f>
    </nc>
  </rcc>
  <rcc rId="603" sId="1" odxf="1" dxf="1">
    <oc r="BD13">
      <f>'P:\Тарифы_2023\Экономическая характеристика\ИЮЛЬ\[июль 2023 год ЭХ.xlsx]11.07.23 ВО'!BD12</f>
    </oc>
    <nc r="BD13">
      <f>'P:\Тарифы_2023\Экономическая характеристика\Август\[август 2023 год ЭХ.xlsx]11.08.23 ВО'!BD12</f>
    </nc>
    <odxf/>
    <ndxf/>
  </rcc>
  <rcc rId="604" sId="1">
    <oc r="BE13">
      <f>'P:\Тарифы_2023\Экономическая характеристика\ИЮЛЬ\[июль 2023 год ЭХ.xlsx]11.07.23 ВО'!BE12</f>
    </oc>
    <nc r="BE13">
      <f>'P:\Тарифы_2023\Экономическая характеристика\Август\[август 2023 год ЭХ.xlsx]11.08.23 ВО'!BE12</f>
    </nc>
  </rcc>
  <rcc rId="605" sId="1" odxf="1" dxf="1">
    <oc r="BF13">
      <f>'P:\Тарифы_2023\Экономическая характеристика\ИЮЛЬ\[июль 2023 год ЭХ.xlsx]11.07.23 ВО'!BF12</f>
    </oc>
    <nc r="BF13">
      <f>'P:\Тарифы_2023\Экономическая характеристика\Август\[август 2023 год ЭХ.xlsx]11.08.23 ВО'!BF12</f>
    </nc>
    <odxf/>
    <ndxf/>
  </rcc>
  <rcc rId="606" sId="1">
    <oc r="BG13">
      <f>'P:\Тарифы_2023\Экономическая характеристика\ИЮЛЬ\[июль 2023 год ЭХ.xlsx]11.07.23 ВО'!BG12</f>
    </oc>
    <nc r="BG13">
      <f>'P:\Тарифы_2023\Экономическая характеристика\Август\[август 2023 год ЭХ.xlsx]11.08.23 ВО'!BG12</f>
    </nc>
  </rcc>
  <rcc rId="607" sId="1" odxf="1" dxf="1">
    <oc r="BH13">
      <f>'P:\Тарифы_2023\Экономическая характеристика\ИЮЛЬ\[июль 2023 год ЭХ.xlsx]11.07.23 ВО'!BH12</f>
    </oc>
    <nc r="BH13">
      <f>'P:\Тарифы_2023\Экономическая характеристика\Август\[август 2023 год ЭХ.xlsx]11.08.23 ВО'!BH12</f>
    </nc>
    <odxf/>
    <ndxf/>
  </rcc>
  <rcc rId="608" sId="1">
    <oc r="BI13">
      <f>'P:\Тарифы_2023\Экономическая характеристика\ИЮЛЬ\[июль 2023 год ЭХ.xlsx]11.07.23 ВО'!BI12</f>
    </oc>
    <nc r="BI13">
      <f>'P:\Тарифы_2023\Экономическая характеристика\Август\[август 2023 год ЭХ.xlsx]11.08.23 ВО'!BI12</f>
    </nc>
  </rcc>
  <rcc rId="609" sId="1" odxf="1" dxf="1">
    <oc r="BJ13">
      <f>'P:\Тарифы_2023\Экономическая характеристика\ИЮЛЬ\[июль 2023 год ЭХ.xlsx]11.07.23 ВО'!BJ12</f>
    </oc>
    <nc r="BJ13">
      <f>'P:\Тарифы_2023\Экономическая характеристика\Август\[август 2023 год ЭХ.xlsx]11.08.23 ВО'!BJ12</f>
    </nc>
    <odxf/>
    <ndxf/>
  </rcc>
  <rcc rId="610" sId="1">
    <oc r="BK13">
      <f>'P:\Тарифы_2023\Экономическая характеристика\ИЮЛЬ\[июль 2023 год ЭХ.xlsx]11.07.23 ВО'!BK12</f>
    </oc>
    <nc r="BK13">
      <f>'P:\Тарифы_2023\Экономическая характеристика\Август\[август 2023 год ЭХ.xlsx]11.08.23 ВО'!BK12</f>
    </nc>
  </rcc>
  <rcc rId="611" sId="1" odxf="1" dxf="1">
    <oc r="BL13">
      <f>'P:\Тарифы_2023\Экономическая характеристика\ИЮЛЬ\[июль 2023 год ЭХ.xlsx]11.07.23 ВО'!BL12</f>
    </oc>
    <nc r="BL13">
      <f>'P:\Тарифы_2023\Экономическая характеристика\Август\[август 2023 год ЭХ.xlsx]11.08.23 ВО'!BL12</f>
    </nc>
    <odxf/>
    <ndxf/>
  </rcc>
  <rcc rId="612" sId="1">
    <oc r="BM13">
      <f>'P:\Тарифы_2023\Экономическая характеристика\ИЮЛЬ\[июль 2023 год ЭХ.xlsx]11.07.23 ВО'!BM12</f>
    </oc>
    <nc r="BM13">
      <f>'P:\Тарифы_2023\Экономическая характеристика\Август\[август 2023 год ЭХ.xlsx]11.08.23 ВО'!BM12</f>
    </nc>
  </rcc>
  <rcc rId="613" sId="1" odxf="1" dxf="1">
    <oc r="BN13">
      <f>'P:\Тарифы_2023\Экономическая характеристика\ИЮЛЬ\[июль 2023 год ЭХ.xlsx]11.07.23 ВО'!BN12</f>
    </oc>
    <nc r="BN13">
      <f>'P:\Тарифы_2023\Экономическая характеристика\Август\[август 2023 год ЭХ.xlsx]11.08.23 ВО'!BN12</f>
    </nc>
    <odxf/>
    <ndxf/>
  </rcc>
  <rcc rId="614" sId="1">
    <oc r="BO13">
      <f>'P:\Тарифы_2023\Экономическая характеристика\ИЮЛЬ\[июль 2023 год ЭХ.xlsx]11.07.23 ВО'!BO12</f>
    </oc>
    <nc r="BO13">
      <f>'P:\Тарифы_2023\Экономическая характеристика\Август\[август 2023 год ЭХ.xlsx]11.08.23 ВО'!BO12</f>
    </nc>
  </rcc>
  <rcc rId="615" sId="1" odxf="1" dxf="1">
    <oc r="BD14">
      <f>'P:\Тарифы_2023\Экономическая характеристика\ИЮЛЬ\[июль 2023 год ЭХ.xlsx]11.07.23 ВО'!BD13</f>
    </oc>
    <nc r="BD14">
      <f>'P:\Тарифы_2023\Экономическая характеристика\Август\[август 2023 год ЭХ.xlsx]11.08.23 ВО'!BD13</f>
    </nc>
    <odxf/>
    <ndxf/>
  </rcc>
  <rcc rId="616" sId="1">
    <oc r="BE14">
      <f>'P:\Тарифы_2023\Экономическая характеристика\ИЮЛЬ\[июль 2023 год ЭХ.xlsx]11.07.23 ВО'!BE13</f>
    </oc>
    <nc r="BE14">
      <f>'P:\Тарифы_2023\Экономическая характеристика\Август\[август 2023 год ЭХ.xlsx]11.08.23 ВО'!BE13</f>
    </nc>
  </rcc>
  <rcc rId="617" sId="1" odxf="1" dxf="1">
    <oc r="BF14">
      <f>'P:\Тарифы_2023\Экономическая характеристика\ИЮЛЬ\[июль 2023 год ЭХ.xlsx]11.07.23 ВО'!BF13</f>
    </oc>
    <nc r="BF14">
      <f>'P:\Тарифы_2023\Экономическая характеристика\Август\[август 2023 год ЭХ.xlsx]11.08.23 ВО'!BF13</f>
    </nc>
    <odxf/>
    <ndxf/>
  </rcc>
  <rcc rId="618" sId="1">
    <oc r="BG14">
      <f>'P:\Тарифы_2023\Экономическая характеристика\ИЮЛЬ\[июль 2023 год ЭХ.xlsx]11.07.23 ВО'!BG13</f>
    </oc>
    <nc r="BG14">
      <f>'P:\Тарифы_2023\Экономическая характеристика\Август\[август 2023 год ЭХ.xlsx]11.08.23 ВО'!BG13</f>
    </nc>
  </rcc>
  <rcc rId="619" sId="1" odxf="1" dxf="1">
    <oc r="BH14">
      <f>'P:\Тарифы_2023\Экономическая характеристика\ИЮЛЬ\[июль 2023 год ЭХ.xlsx]11.07.23 ВО'!BH13</f>
    </oc>
    <nc r="BH14">
      <f>'P:\Тарифы_2023\Экономическая характеристика\Август\[август 2023 год ЭХ.xlsx]11.08.23 ВО'!BH13</f>
    </nc>
    <odxf/>
    <ndxf/>
  </rcc>
  <rcc rId="620" sId="1">
    <oc r="BI14">
      <f>'P:\Тарифы_2023\Экономическая характеристика\ИЮЛЬ\[июль 2023 год ЭХ.xlsx]11.07.23 ВО'!BI13</f>
    </oc>
    <nc r="BI14">
      <f>'P:\Тарифы_2023\Экономическая характеристика\Август\[август 2023 год ЭХ.xlsx]11.08.23 ВО'!BI13</f>
    </nc>
  </rcc>
  <rcc rId="621" sId="1" odxf="1" dxf="1">
    <oc r="BJ14">
      <f>'P:\Тарифы_2023\Экономическая характеристика\ИЮЛЬ\[июль 2023 год ЭХ.xlsx]11.07.23 ВО'!BJ13</f>
    </oc>
    <nc r="BJ14">
      <f>'P:\Тарифы_2023\Экономическая характеристика\Август\[август 2023 год ЭХ.xlsx]11.08.23 ВО'!BJ13</f>
    </nc>
    <odxf/>
    <ndxf/>
  </rcc>
  <rcc rId="622" sId="1">
    <oc r="BK14">
      <f>'P:\Тарифы_2023\Экономическая характеристика\ИЮЛЬ\[июль 2023 год ЭХ.xlsx]11.07.23 ВО'!BK13</f>
    </oc>
    <nc r="BK14">
      <f>'P:\Тарифы_2023\Экономическая характеристика\Август\[август 2023 год ЭХ.xlsx]11.08.23 ВО'!BK13</f>
    </nc>
  </rcc>
  <rcc rId="623" sId="1" odxf="1" dxf="1">
    <oc r="BL14">
      <f>'P:\Тарифы_2023\Экономическая характеристика\ИЮЛЬ\[июль 2023 год ЭХ.xlsx]11.07.23 ВО'!BL13</f>
    </oc>
    <nc r="BL14">
      <f>'P:\Тарифы_2023\Экономическая характеристика\Август\[август 2023 год ЭХ.xlsx]11.08.23 ВО'!BL13</f>
    </nc>
    <odxf/>
    <ndxf/>
  </rcc>
  <rcc rId="624" sId="1">
    <oc r="BM14">
      <f>'P:\Тарифы_2023\Экономическая характеристика\ИЮЛЬ\[июль 2023 год ЭХ.xlsx]11.07.23 ВО'!BM13</f>
    </oc>
    <nc r="BM14">
      <f>'P:\Тарифы_2023\Экономическая характеристика\Август\[август 2023 год ЭХ.xlsx]11.08.23 ВО'!BM13</f>
    </nc>
  </rcc>
  <rcc rId="625" sId="1" odxf="1" dxf="1">
    <oc r="BN14">
      <f>'P:\Тарифы_2023\Экономическая характеристика\ИЮЛЬ\[июль 2023 год ЭХ.xlsx]11.07.23 ВО'!BN13</f>
    </oc>
    <nc r="BN14">
      <f>'P:\Тарифы_2023\Экономическая характеристика\Август\[август 2023 год ЭХ.xlsx]11.08.23 ВО'!BN13</f>
    </nc>
    <odxf/>
    <ndxf/>
  </rcc>
  <rcc rId="626" sId="1">
    <oc r="BO14">
      <f>'P:\Тарифы_2023\Экономическая характеристика\ИЮЛЬ\[июль 2023 год ЭХ.xlsx]11.07.23 ВО'!BO13</f>
    </oc>
    <nc r="BO14">
      <f>'P:\Тарифы_2023\Экономическая характеристика\Август\[август 2023 год ЭХ.xlsx]11.08.23 ВО'!BO13</f>
    </nc>
  </rcc>
  <rcc rId="627" sId="1" odxf="1" dxf="1">
    <oc r="BD15">
      <f>'P:\Тарифы_2023\Экономическая характеристика\ИЮЛЬ\[июль 2023 год ЭХ.xlsx]11.07.23 ВО'!BD14</f>
    </oc>
    <nc r="BD15">
      <f>'P:\Тарифы_2023\Экономическая характеристика\Август\[август 2023 год ЭХ.xlsx]11.08.23 ВО'!BD14</f>
    </nc>
    <odxf/>
    <ndxf/>
  </rcc>
  <rcc rId="628" sId="1">
    <oc r="BE15">
      <f>'P:\Тарифы_2023\Экономическая характеристика\ИЮЛЬ\[июль 2023 год ЭХ.xlsx]11.07.23 ВО'!BE14</f>
    </oc>
    <nc r="BE15">
      <f>'P:\Тарифы_2023\Экономическая характеристика\Август\[август 2023 год ЭХ.xlsx]11.08.23 ВО'!BE14</f>
    </nc>
  </rcc>
  <rcc rId="629" sId="1" odxf="1" dxf="1">
    <oc r="BF15">
      <f>'P:\Тарифы_2023\Экономическая характеристика\ИЮЛЬ\[июль 2023 год ЭХ.xlsx]11.07.23 ВО'!BF14</f>
    </oc>
    <nc r="BF15">
      <f>'P:\Тарифы_2023\Экономическая характеристика\Август\[август 2023 год ЭХ.xlsx]11.08.23 ВО'!BF14</f>
    </nc>
    <odxf/>
    <ndxf/>
  </rcc>
  <rcc rId="630" sId="1">
    <oc r="BG15">
      <f>'P:\Тарифы_2023\Экономическая характеристика\ИЮЛЬ\[июль 2023 год ЭХ.xlsx]11.07.23 ВО'!BG14</f>
    </oc>
    <nc r="BG15">
      <f>'P:\Тарифы_2023\Экономическая характеристика\Август\[август 2023 год ЭХ.xlsx]11.08.23 ВО'!BG14</f>
    </nc>
  </rcc>
  <rcc rId="631" sId="1" odxf="1" dxf="1">
    <oc r="BH15">
      <f>'P:\Тарифы_2023\Экономическая характеристика\ИЮЛЬ\[июль 2023 год ЭХ.xlsx]11.07.23 ВО'!BH14</f>
    </oc>
    <nc r="BH15">
      <f>'P:\Тарифы_2023\Экономическая характеристика\Август\[август 2023 год ЭХ.xlsx]11.08.23 ВО'!BH14</f>
    </nc>
    <odxf/>
    <ndxf/>
  </rcc>
  <rcc rId="632" sId="1">
    <oc r="BI15">
      <f>'P:\Тарифы_2023\Экономическая характеристика\ИЮЛЬ\[июль 2023 год ЭХ.xlsx]11.07.23 ВО'!BI14</f>
    </oc>
    <nc r="BI15">
      <f>'P:\Тарифы_2023\Экономическая характеристика\Август\[август 2023 год ЭХ.xlsx]11.08.23 ВО'!BI14</f>
    </nc>
  </rcc>
  <rcc rId="633" sId="1" odxf="1" dxf="1">
    <oc r="BJ15">
      <f>'P:\Тарифы_2023\Экономическая характеристика\ИЮЛЬ\[июль 2023 год ЭХ.xlsx]11.07.23 ВО'!BJ14</f>
    </oc>
    <nc r="BJ15">
      <f>'P:\Тарифы_2023\Экономическая характеристика\Август\[август 2023 год ЭХ.xlsx]11.08.23 ВО'!BJ14</f>
    </nc>
    <odxf/>
    <ndxf/>
  </rcc>
  <rcc rId="634" sId="1">
    <oc r="BK15">
      <f>'P:\Тарифы_2023\Экономическая характеристика\ИЮЛЬ\[июль 2023 год ЭХ.xlsx]11.07.23 ВО'!BK14</f>
    </oc>
    <nc r="BK15">
      <f>'P:\Тарифы_2023\Экономическая характеристика\Август\[август 2023 год ЭХ.xlsx]11.08.23 ВО'!BK14</f>
    </nc>
  </rcc>
  <rcc rId="635" sId="1" odxf="1" dxf="1">
    <oc r="BL15">
      <f>'P:\Тарифы_2023\Экономическая характеристика\ИЮЛЬ\[июль 2023 год ЭХ.xlsx]11.07.23 ВО'!BL14</f>
    </oc>
    <nc r="BL15">
      <f>'P:\Тарифы_2023\Экономическая характеристика\Август\[август 2023 год ЭХ.xlsx]11.08.23 ВО'!BL14</f>
    </nc>
    <odxf/>
    <ndxf/>
  </rcc>
  <rcc rId="636" sId="1">
    <oc r="BM15">
      <f>'P:\Тарифы_2023\Экономическая характеристика\ИЮЛЬ\[июль 2023 год ЭХ.xlsx]11.07.23 ВО'!BM14</f>
    </oc>
    <nc r="BM15">
      <f>'P:\Тарифы_2023\Экономическая характеристика\Август\[август 2023 год ЭХ.xlsx]11.08.23 ВО'!BM14</f>
    </nc>
  </rcc>
  <rcc rId="637" sId="1" odxf="1" dxf="1">
    <oc r="BN15">
      <f>'P:\Тарифы_2023\Экономическая характеристика\ИЮЛЬ\[июль 2023 год ЭХ.xlsx]11.07.23 ВО'!BN14</f>
    </oc>
    <nc r="BN15">
      <f>'P:\Тарифы_2023\Экономическая характеристика\Август\[август 2023 год ЭХ.xlsx]11.08.23 ВО'!BN14</f>
    </nc>
    <odxf/>
    <ndxf/>
  </rcc>
  <rcc rId="638" sId="1">
    <oc r="BO15">
      <f>'P:\Тарифы_2023\Экономическая характеристика\ИЮЛЬ\[июль 2023 год ЭХ.xlsx]11.07.23 ВО'!BO14</f>
    </oc>
    <nc r="BO15">
      <f>'P:\Тарифы_2023\Экономическая характеристика\Август\[август 2023 год ЭХ.xlsx]11.08.23 ВО'!BO14</f>
    </nc>
  </rcc>
  <rcc rId="639" sId="1" odxf="1" dxf="1">
    <oc r="BD16">
      <f>'P:\Тарифы_2023\Экономическая характеристика\ИЮЛЬ\[июль 2023 год ЭХ.xlsx]11.07.23 ВО'!BD15</f>
    </oc>
    <nc r="BD16">
      <f>'P:\Тарифы_2023\Экономическая характеристика\Август\[август 2023 год ЭХ.xlsx]11.08.23 ВО'!BD15</f>
    </nc>
    <odxf/>
    <ndxf/>
  </rcc>
  <rcc rId="640" sId="1">
    <oc r="BE16">
      <f>'P:\Тарифы_2023\Экономическая характеристика\ИЮЛЬ\[июль 2023 год ЭХ.xlsx]11.07.23 ВО'!BE15</f>
    </oc>
    <nc r="BE16">
      <f>'P:\Тарифы_2023\Экономическая характеристика\Август\[август 2023 год ЭХ.xlsx]11.08.23 ВО'!BE15</f>
    </nc>
  </rcc>
  <rcc rId="641" sId="1" odxf="1" dxf="1">
    <oc r="BF16">
      <f>'P:\Тарифы_2023\Экономическая характеристика\ИЮЛЬ\[июль 2023 год ЭХ.xlsx]11.07.23 ВО'!BF15</f>
    </oc>
    <nc r="BF16">
      <f>'P:\Тарифы_2023\Экономическая характеристика\Август\[август 2023 год ЭХ.xlsx]11.08.23 ВО'!BF15</f>
    </nc>
    <odxf/>
    <ndxf/>
  </rcc>
  <rcc rId="642" sId="1">
    <oc r="BG16">
      <f>'P:\Тарифы_2023\Экономическая характеристика\ИЮЛЬ\[июль 2023 год ЭХ.xlsx]11.07.23 ВО'!BG15</f>
    </oc>
    <nc r="BG16">
      <f>'P:\Тарифы_2023\Экономическая характеристика\Август\[август 2023 год ЭХ.xlsx]11.08.23 ВО'!BG15</f>
    </nc>
  </rcc>
  <rcc rId="643" sId="1" odxf="1" dxf="1">
    <oc r="BH16">
      <f>'P:\Тарифы_2023\Экономическая характеристика\ИЮЛЬ\[июль 2023 год ЭХ.xlsx]11.07.23 ВО'!BH15</f>
    </oc>
    <nc r="BH16">
      <f>'P:\Тарифы_2023\Экономическая характеристика\Август\[август 2023 год ЭХ.xlsx]11.08.23 ВО'!BH15</f>
    </nc>
    <odxf/>
    <ndxf/>
  </rcc>
  <rcc rId="644" sId="1">
    <oc r="BI16">
      <f>'P:\Тарифы_2023\Экономическая характеристика\ИЮЛЬ\[июль 2023 год ЭХ.xlsx]11.07.23 ВО'!BI15</f>
    </oc>
    <nc r="BI16">
      <f>'P:\Тарифы_2023\Экономическая характеристика\Август\[август 2023 год ЭХ.xlsx]11.08.23 ВО'!BI15</f>
    </nc>
  </rcc>
  <rcc rId="645" sId="1" odxf="1" dxf="1">
    <oc r="BJ16">
      <f>'P:\Тарифы_2023\Экономическая характеристика\ИЮЛЬ\[июль 2023 год ЭХ.xlsx]11.07.23 ВО'!BJ15</f>
    </oc>
    <nc r="BJ16">
      <f>'P:\Тарифы_2023\Экономическая характеристика\Август\[август 2023 год ЭХ.xlsx]11.08.23 ВО'!BJ15</f>
    </nc>
    <odxf/>
    <ndxf/>
  </rcc>
  <rcc rId="646" sId="1">
    <oc r="BK16">
      <f>'P:\Тарифы_2023\Экономическая характеристика\ИЮЛЬ\[июль 2023 год ЭХ.xlsx]11.07.23 ВО'!BK15</f>
    </oc>
    <nc r="BK16">
      <f>'P:\Тарифы_2023\Экономическая характеристика\Август\[август 2023 год ЭХ.xlsx]11.08.23 ВО'!BK15</f>
    </nc>
  </rcc>
  <rcc rId="647" sId="1" odxf="1" dxf="1">
    <oc r="BL16">
      <f>'P:\Тарифы_2023\Экономическая характеристика\ИЮЛЬ\[июль 2023 год ЭХ.xlsx]11.07.23 ВО'!BL15</f>
    </oc>
    <nc r="BL16">
      <f>'P:\Тарифы_2023\Экономическая характеристика\Август\[август 2023 год ЭХ.xlsx]11.08.23 ВО'!BL15</f>
    </nc>
    <odxf/>
    <ndxf/>
  </rcc>
  <rcc rId="648" sId="1">
    <oc r="BM16">
      <f>'P:\Тарифы_2023\Экономическая характеристика\ИЮЛЬ\[июль 2023 год ЭХ.xlsx]11.07.23 ВО'!BM15</f>
    </oc>
    <nc r="BM16">
      <f>'P:\Тарифы_2023\Экономическая характеристика\Август\[август 2023 год ЭХ.xlsx]11.08.23 ВО'!BM15</f>
    </nc>
  </rcc>
  <rcc rId="649" sId="1" odxf="1" dxf="1">
    <oc r="BN16">
      <f>'P:\Тарифы_2023\Экономическая характеристика\ИЮЛЬ\[июль 2023 год ЭХ.xlsx]11.07.23 ВО'!BN15</f>
    </oc>
    <nc r="BN16">
      <f>'P:\Тарифы_2023\Экономическая характеристика\Август\[август 2023 год ЭХ.xlsx]11.08.23 ВО'!BN15</f>
    </nc>
    <odxf/>
    <ndxf/>
  </rcc>
  <rcc rId="650" sId="1">
    <oc r="BO16">
      <f>'P:\Тарифы_2023\Экономическая характеристика\ИЮЛЬ\[июль 2023 год ЭХ.xlsx]11.07.23 ВО'!BO15</f>
    </oc>
    <nc r="BO16">
      <f>'P:\Тарифы_2023\Экономическая характеристика\Август\[август 2023 год ЭХ.xlsx]11.08.23 ВО'!BO15</f>
    </nc>
  </rcc>
  <rcc rId="651" sId="1" odxf="1" dxf="1">
    <oc r="BD17">
      <f>'P:\Тарифы_2023\Экономическая характеристика\ИЮЛЬ\[июль 2023 год ЭХ.xlsx]11.07.23 ВО'!BD16</f>
    </oc>
    <nc r="BD17">
      <f>'P:\Тарифы_2023\Экономическая характеристика\Август\[август 2023 год ЭХ.xlsx]11.08.23 ВО'!BD16</f>
    </nc>
    <odxf/>
    <ndxf/>
  </rcc>
  <rcc rId="652" sId="1">
    <oc r="BE17">
      <f>'P:\Тарифы_2023\Экономическая характеристика\ИЮЛЬ\[июль 2023 год ЭХ.xlsx]11.07.23 ВО'!BE16</f>
    </oc>
    <nc r="BE17">
      <f>'P:\Тарифы_2023\Экономическая характеристика\Август\[август 2023 год ЭХ.xlsx]11.08.23 ВО'!BE16</f>
    </nc>
  </rcc>
  <rcc rId="653" sId="1" odxf="1" dxf="1">
    <oc r="BF17">
      <f>'P:\Тарифы_2023\Экономическая характеристика\ИЮЛЬ\[июль 2023 год ЭХ.xlsx]11.07.23 ВО'!BF16</f>
    </oc>
    <nc r="BF17">
      <f>'P:\Тарифы_2023\Экономическая характеристика\Август\[август 2023 год ЭХ.xlsx]11.08.23 ВО'!BF16</f>
    </nc>
    <odxf/>
    <ndxf/>
  </rcc>
  <rcc rId="654" sId="1">
    <oc r="BG17">
      <f>'P:\Тарифы_2023\Экономическая характеристика\ИЮЛЬ\[июль 2023 год ЭХ.xlsx]11.07.23 ВО'!BG16</f>
    </oc>
    <nc r="BG17">
      <f>'P:\Тарифы_2023\Экономическая характеристика\Август\[август 2023 год ЭХ.xlsx]11.08.23 ВО'!BG16</f>
    </nc>
  </rcc>
  <rcc rId="655" sId="1" odxf="1" dxf="1">
    <oc r="BH17">
      <f>'P:\Тарифы_2023\Экономическая характеристика\ИЮЛЬ\[июль 2023 год ЭХ.xlsx]11.07.23 ВО'!BH16</f>
    </oc>
    <nc r="BH17">
      <f>'P:\Тарифы_2023\Экономическая характеристика\Август\[август 2023 год ЭХ.xlsx]11.08.23 ВО'!BH16</f>
    </nc>
    <odxf/>
    <ndxf/>
  </rcc>
  <rcc rId="656" sId="1">
    <oc r="BI17">
      <f>'P:\Тарифы_2023\Экономическая характеристика\ИЮЛЬ\[июль 2023 год ЭХ.xlsx]11.07.23 ВО'!BI16</f>
    </oc>
    <nc r="BI17">
      <f>'P:\Тарифы_2023\Экономическая характеристика\Август\[август 2023 год ЭХ.xlsx]11.08.23 ВО'!BI16</f>
    </nc>
  </rcc>
  <rcc rId="657" sId="1" odxf="1" dxf="1">
    <oc r="BJ17">
      <f>'P:\Тарифы_2023\Экономическая характеристика\ИЮЛЬ\[июль 2023 год ЭХ.xlsx]11.07.23 ВО'!BJ16</f>
    </oc>
    <nc r="BJ17">
      <f>'P:\Тарифы_2023\Экономическая характеристика\Август\[август 2023 год ЭХ.xlsx]11.08.23 ВО'!BJ16</f>
    </nc>
    <odxf/>
    <ndxf/>
  </rcc>
  <rcc rId="658" sId="1">
    <oc r="BK17">
      <f>'P:\Тарифы_2023\Экономическая характеристика\ИЮЛЬ\[июль 2023 год ЭХ.xlsx]11.07.23 ВО'!BK16</f>
    </oc>
    <nc r="BK17">
      <f>'P:\Тарифы_2023\Экономическая характеристика\Август\[август 2023 год ЭХ.xlsx]11.08.23 ВО'!BK16</f>
    </nc>
  </rcc>
  <rcc rId="659" sId="1" odxf="1" dxf="1">
    <oc r="BL17">
      <f>'P:\Тарифы_2023\Экономическая характеристика\ИЮЛЬ\[июль 2023 год ЭХ.xlsx]11.07.23 ВО'!BL16</f>
    </oc>
    <nc r="BL17">
      <f>'P:\Тарифы_2023\Экономическая характеристика\Август\[август 2023 год ЭХ.xlsx]11.08.23 ВО'!BL16</f>
    </nc>
    <odxf/>
    <ndxf/>
  </rcc>
  <rcc rId="660" sId="1">
    <oc r="BM17">
      <f>'P:\Тарифы_2023\Экономическая характеристика\ИЮЛЬ\[июль 2023 год ЭХ.xlsx]11.07.23 ВО'!BM16</f>
    </oc>
    <nc r="BM17">
      <f>'P:\Тарифы_2023\Экономическая характеристика\Август\[август 2023 год ЭХ.xlsx]11.08.23 ВО'!BM16</f>
    </nc>
  </rcc>
  <rcc rId="661" sId="1" odxf="1" dxf="1">
    <oc r="BN17">
      <f>'P:\Тарифы_2023\Экономическая характеристика\ИЮЛЬ\[июль 2023 год ЭХ.xlsx]11.07.23 ВО'!BN16</f>
    </oc>
    <nc r="BN17">
      <f>'P:\Тарифы_2023\Экономическая характеристика\Август\[август 2023 год ЭХ.xlsx]11.08.23 ВО'!BN16</f>
    </nc>
    <odxf/>
    <ndxf/>
  </rcc>
  <rcc rId="662" sId="1">
    <oc r="BO17">
      <f>'P:\Тарифы_2023\Экономическая характеристика\ИЮЛЬ\[июль 2023 год ЭХ.xlsx]11.07.23 ВО'!BO16</f>
    </oc>
    <nc r="BO17">
      <f>'P:\Тарифы_2023\Экономическая характеристика\Август\[август 2023 год ЭХ.xlsx]11.08.23 ВО'!BO16</f>
    </nc>
  </rcc>
  <rcc rId="663" sId="1" odxf="1" dxf="1">
    <oc r="BD18">
      <f>'P:\Тарифы_2023\Экономическая характеристика\ИЮЛЬ\[июль 2023 год ЭХ.xlsx]11.07.23 ВО'!BD17</f>
    </oc>
    <nc r="BD18">
      <f>'P:\Тарифы_2023\Экономическая характеристика\Август\[август 2023 год ЭХ.xlsx]11.08.23 ВО'!BD17</f>
    </nc>
    <odxf/>
    <ndxf/>
  </rcc>
  <rcc rId="664" sId="1">
    <oc r="BE18">
      <f>'P:\Тарифы_2023\Экономическая характеристика\ИЮЛЬ\[июль 2023 год ЭХ.xlsx]11.07.23 ВО'!BE17</f>
    </oc>
    <nc r="BE18">
      <f>'P:\Тарифы_2023\Экономическая характеристика\Август\[август 2023 год ЭХ.xlsx]11.08.23 ВО'!BE17</f>
    </nc>
  </rcc>
  <rcc rId="665" sId="1" odxf="1" dxf="1">
    <oc r="BF18">
      <f>'P:\Тарифы_2023\Экономическая характеристика\ИЮЛЬ\[июль 2023 год ЭХ.xlsx]11.07.23 ВО'!BF17</f>
    </oc>
    <nc r="BF18">
      <f>'P:\Тарифы_2023\Экономическая характеристика\Август\[август 2023 год ЭХ.xlsx]11.08.23 ВО'!BF17</f>
    </nc>
    <odxf/>
    <ndxf/>
  </rcc>
  <rcc rId="666" sId="1">
    <oc r="BG18">
      <f>'P:\Тарифы_2023\Экономическая характеристика\ИЮЛЬ\[июль 2023 год ЭХ.xlsx]11.07.23 ВО'!BG17</f>
    </oc>
    <nc r="BG18">
      <f>'P:\Тарифы_2023\Экономическая характеристика\Август\[август 2023 год ЭХ.xlsx]11.08.23 ВО'!BG17</f>
    </nc>
  </rcc>
  <rcc rId="667" sId="1" odxf="1" dxf="1">
    <oc r="BH18">
      <f>'P:\Тарифы_2023\Экономическая характеристика\ИЮЛЬ\[июль 2023 год ЭХ.xlsx]11.07.23 ВО'!BH17</f>
    </oc>
    <nc r="BH18">
      <f>'P:\Тарифы_2023\Экономическая характеристика\Август\[август 2023 год ЭХ.xlsx]11.08.23 ВО'!BH17</f>
    </nc>
    <odxf/>
    <ndxf/>
  </rcc>
  <rcc rId="668" sId="1">
    <oc r="BI18">
      <f>'P:\Тарифы_2023\Экономическая характеристика\ИЮЛЬ\[июль 2023 год ЭХ.xlsx]11.07.23 ВО'!BI17</f>
    </oc>
    <nc r="BI18">
      <f>'P:\Тарифы_2023\Экономическая характеристика\Август\[август 2023 год ЭХ.xlsx]11.08.23 ВО'!BI17</f>
    </nc>
  </rcc>
  <rcc rId="669" sId="1" odxf="1" dxf="1">
    <oc r="BJ18">
      <f>'P:\Тарифы_2023\Экономическая характеристика\ИЮЛЬ\[июль 2023 год ЭХ.xlsx]11.07.23 ВО'!BJ17</f>
    </oc>
    <nc r="BJ18">
      <f>'P:\Тарифы_2023\Экономическая характеристика\Август\[август 2023 год ЭХ.xlsx]11.08.23 ВО'!BJ17</f>
    </nc>
    <odxf/>
    <ndxf/>
  </rcc>
  <rcc rId="670" sId="1">
    <oc r="BK18">
      <f>'P:\Тарифы_2023\Экономическая характеристика\ИЮЛЬ\[июль 2023 год ЭХ.xlsx]11.07.23 ВО'!BK17</f>
    </oc>
    <nc r="BK18">
      <f>'P:\Тарифы_2023\Экономическая характеристика\Август\[август 2023 год ЭХ.xlsx]11.08.23 ВО'!BK17</f>
    </nc>
  </rcc>
  <rcc rId="671" sId="1" odxf="1" dxf="1">
    <oc r="BL18">
      <f>'P:\Тарифы_2023\Экономическая характеристика\ИЮЛЬ\[июль 2023 год ЭХ.xlsx]11.07.23 ВО'!BL17</f>
    </oc>
    <nc r="BL18">
      <f>'P:\Тарифы_2023\Экономическая характеристика\Август\[август 2023 год ЭХ.xlsx]11.08.23 ВО'!BL17</f>
    </nc>
    <odxf/>
    <ndxf/>
  </rcc>
  <rcc rId="672" sId="1">
    <oc r="BM18">
      <f>'P:\Тарифы_2023\Экономическая характеристика\ИЮЛЬ\[июль 2023 год ЭХ.xlsx]11.07.23 ВО'!BM17</f>
    </oc>
    <nc r="BM18">
      <f>'P:\Тарифы_2023\Экономическая характеристика\Август\[август 2023 год ЭХ.xlsx]11.08.23 ВО'!BM17</f>
    </nc>
  </rcc>
  <rcc rId="673" sId="1" odxf="1" dxf="1">
    <oc r="BN18">
      <f>'P:\Тарифы_2023\Экономическая характеристика\ИЮЛЬ\[июль 2023 год ЭХ.xlsx]11.07.23 ВО'!BN17</f>
    </oc>
    <nc r="BN18">
      <f>'P:\Тарифы_2023\Экономическая характеристика\Август\[август 2023 год ЭХ.xlsx]11.08.23 ВО'!BN17</f>
    </nc>
    <odxf/>
    <ndxf/>
  </rcc>
  <rcc rId="674" sId="1">
    <oc r="BO18">
      <f>'P:\Тарифы_2023\Экономическая характеристика\ИЮЛЬ\[июль 2023 год ЭХ.xlsx]11.07.23 ВО'!BO17</f>
    </oc>
    <nc r="BO18">
      <f>'P:\Тарифы_2023\Экономическая характеристика\Август\[август 2023 год ЭХ.xlsx]11.08.23 ВО'!BO17</f>
    </nc>
  </rcc>
  <rcc rId="675" sId="1" odxf="1" dxf="1">
    <oc r="BD19">
      <f>'P:\Тарифы_2023\Экономическая характеристика\ИЮЛЬ\[июль 2023 год ЭХ.xlsx]11.07.23 ВО'!BD18</f>
    </oc>
    <nc r="BD19">
      <f>'P:\Тарифы_2023\Экономическая характеристика\Август\[август 2023 год ЭХ.xlsx]11.08.23 ВО'!BD18</f>
    </nc>
    <odxf/>
    <ndxf/>
  </rcc>
  <rcc rId="676" sId="1">
    <oc r="BE19">
      <f>'P:\Тарифы_2023\Экономическая характеристика\ИЮЛЬ\[июль 2023 год ЭХ.xlsx]11.07.23 ВО'!BE18</f>
    </oc>
    <nc r="BE19">
      <f>'P:\Тарифы_2023\Экономическая характеристика\Август\[август 2023 год ЭХ.xlsx]11.08.23 ВО'!BE18</f>
    </nc>
  </rcc>
  <rcc rId="677" sId="1" odxf="1" dxf="1">
    <oc r="BF19">
      <f>'P:\Тарифы_2023\Экономическая характеристика\ИЮЛЬ\[июль 2023 год ЭХ.xlsx]11.07.23 ВО'!BF18</f>
    </oc>
    <nc r="BF19">
      <f>'P:\Тарифы_2023\Экономическая характеристика\Август\[август 2023 год ЭХ.xlsx]11.08.23 ВО'!BF18</f>
    </nc>
    <odxf/>
    <ndxf/>
  </rcc>
  <rcc rId="678" sId="1">
    <oc r="BG19">
      <f>'P:\Тарифы_2023\Экономическая характеристика\ИЮЛЬ\[июль 2023 год ЭХ.xlsx]11.07.23 ВО'!BG18</f>
    </oc>
    <nc r="BG19">
      <f>'P:\Тарифы_2023\Экономическая характеристика\Август\[август 2023 год ЭХ.xlsx]11.08.23 ВО'!BG18</f>
    </nc>
  </rcc>
  <rcc rId="679" sId="1" odxf="1" dxf="1">
    <oc r="BH19">
      <f>'P:\Тарифы_2023\Экономическая характеристика\ИЮЛЬ\[июль 2023 год ЭХ.xlsx]11.07.23 ВО'!BH18</f>
    </oc>
    <nc r="BH19">
      <f>'P:\Тарифы_2023\Экономическая характеристика\Август\[август 2023 год ЭХ.xlsx]11.08.23 ВО'!BH18</f>
    </nc>
    <odxf/>
    <ndxf/>
  </rcc>
  <rcc rId="680" sId="1">
    <oc r="BI19">
      <f>'P:\Тарифы_2023\Экономическая характеристика\ИЮЛЬ\[июль 2023 год ЭХ.xlsx]11.07.23 ВО'!BI18</f>
    </oc>
    <nc r="BI19">
      <f>'P:\Тарифы_2023\Экономическая характеристика\Август\[август 2023 год ЭХ.xlsx]11.08.23 ВО'!BI18</f>
    </nc>
  </rcc>
  <rcc rId="681" sId="1" odxf="1" dxf="1">
    <oc r="BJ19">
      <f>'P:\Тарифы_2023\Экономическая характеристика\ИЮЛЬ\[июль 2023 год ЭХ.xlsx]11.07.23 ВО'!BJ18</f>
    </oc>
    <nc r="BJ19">
      <f>'P:\Тарифы_2023\Экономическая характеристика\Август\[август 2023 год ЭХ.xlsx]11.08.23 ВО'!BJ18</f>
    </nc>
    <odxf/>
    <ndxf/>
  </rcc>
  <rcc rId="682" sId="1">
    <oc r="BK19">
      <f>'P:\Тарифы_2023\Экономическая характеристика\ИЮЛЬ\[июль 2023 год ЭХ.xlsx]11.07.23 ВО'!BK18</f>
    </oc>
    <nc r="BK19">
      <f>'P:\Тарифы_2023\Экономическая характеристика\Август\[август 2023 год ЭХ.xlsx]11.08.23 ВО'!BK18</f>
    </nc>
  </rcc>
  <rcc rId="683" sId="1" odxf="1" dxf="1">
    <oc r="BL19">
      <f>'P:\Тарифы_2023\Экономическая характеристика\ИЮЛЬ\[июль 2023 год ЭХ.xlsx]11.07.23 ВО'!BL18</f>
    </oc>
    <nc r="BL19">
      <f>'P:\Тарифы_2023\Экономическая характеристика\Август\[август 2023 год ЭХ.xlsx]11.08.23 ВО'!BL18</f>
    </nc>
    <odxf/>
    <ndxf/>
  </rcc>
  <rcc rId="684" sId="1">
    <oc r="BM19">
      <f>'P:\Тарифы_2023\Экономическая характеристика\ИЮЛЬ\[июль 2023 год ЭХ.xlsx]11.07.23 ВО'!BM18</f>
    </oc>
    <nc r="BM19">
      <f>'P:\Тарифы_2023\Экономическая характеристика\Август\[август 2023 год ЭХ.xlsx]11.08.23 ВО'!BM18</f>
    </nc>
  </rcc>
  <rcc rId="685" sId="1" odxf="1" dxf="1">
    <oc r="BN19">
      <f>'P:\Тарифы_2023\Экономическая характеристика\ИЮЛЬ\[июль 2023 год ЭХ.xlsx]11.07.23 ВО'!BN18</f>
    </oc>
    <nc r="BN19">
      <f>'P:\Тарифы_2023\Экономическая характеристика\Август\[август 2023 год ЭХ.xlsx]11.08.23 ВО'!BN18</f>
    </nc>
    <odxf/>
    <ndxf/>
  </rcc>
  <rcc rId="686" sId="1">
    <oc r="BO19">
      <f>'P:\Тарифы_2023\Экономическая характеристика\ИЮЛЬ\[июль 2023 год ЭХ.xlsx]11.07.23 ВО'!BO18</f>
    </oc>
    <nc r="BO19">
      <f>'P:\Тарифы_2023\Экономическая характеристика\Август\[август 2023 год ЭХ.xlsx]11.08.23 ВО'!BO18</f>
    </nc>
  </rcc>
  <rcc rId="687" sId="1" odxf="1" dxf="1">
    <oc r="BD20">
      <f>'P:\Тарифы_2023\Экономическая характеристика\ИЮЛЬ\[июль 2023 год ЭХ.xlsx]11.07.23 ВО'!BD19</f>
    </oc>
    <nc r="BD20">
      <f>'P:\Тарифы_2023\Экономическая характеристика\Август\[август 2023 год ЭХ.xlsx]11.08.23 ВО'!BD19</f>
    </nc>
    <odxf/>
    <ndxf/>
  </rcc>
  <rcc rId="688" sId="1">
    <oc r="BE20">
      <f>'P:\Тарифы_2023\Экономическая характеристика\ИЮЛЬ\[июль 2023 год ЭХ.xlsx]11.07.23 ВО'!BE19</f>
    </oc>
    <nc r="BE20">
      <f>'P:\Тарифы_2023\Экономическая характеристика\Август\[август 2023 год ЭХ.xlsx]11.08.23 ВО'!BE19</f>
    </nc>
  </rcc>
  <rcc rId="689" sId="1" odxf="1" dxf="1">
    <oc r="BF20">
      <f>'P:\Тарифы_2023\Экономическая характеристика\ИЮЛЬ\[июль 2023 год ЭХ.xlsx]11.07.23 ВО'!BF19</f>
    </oc>
    <nc r="BF20">
      <f>'P:\Тарифы_2023\Экономическая характеристика\Август\[август 2023 год ЭХ.xlsx]11.08.23 ВО'!BF19</f>
    </nc>
    <odxf/>
    <ndxf/>
  </rcc>
  <rcc rId="690" sId="1">
    <oc r="BG20">
      <f>'P:\Тарифы_2023\Экономическая характеристика\ИЮЛЬ\[июль 2023 год ЭХ.xlsx]11.07.23 ВО'!BG19</f>
    </oc>
    <nc r="BG20">
      <f>'P:\Тарифы_2023\Экономическая характеристика\Август\[август 2023 год ЭХ.xlsx]11.08.23 ВО'!BG19</f>
    </nc>
  </rcc>
  <rcc rId="691" sId="1" odxf="1" dxf="1">
    <oc r="BH20">
      <f>'P:\Тарифы_2023\Экономическая характеристика\ИЮЛЬ\[июль 2023 год ЭХ.xlsx]11.07.23 ВО'!BH19</f>
    </oc>
    <nc r="BH20">
      <f>'P:\Тарифы_2023\Экономическая характеристика\Август\[август 2023 год ЭХ.xlsx]11.08.23 ВО'!BH19</f>
    </nc>
    <odxf/>
    <ndxf/>
  </rcc>
  <rcc rId="692" sId="1">
    <oc r="BI20">
      <f>'P:\Тарифы_2023\Экономическая характеристика\ИЮЛЬ\[июль 2023 год ЭХ.xlsx]11.07.23 ВО'!BI19</f>
    </oc>
    <nc r="BI20">
      <f>'P:\Тарифы_2023\Экономическая характеристика\Август\[август 2023 год ЭХ.xlsx]11.08.23 ВО'!BI19</f>
    </nc>
  </rcc>
  <rcc rId="693" sId="1" odxf="1" dxf="1">
    <oc r="BJ20">
      <f>'P:\Тарифы_2023\Экономическая характеристика\ИЮЛЬ\[июль 2023 год ЭХ.xlsx]11.07.23 ВО'!BJ19</f>
    </oc>
    <nc r="BJ20">
      <f>'P:\Тарифы_2023\Экономическая характеристика\Август\[август 2023 год ЭХ.xlsx]11.08.23 ВО'!BJ19</f>
    </nc>
    <odxf/>
    <ndxf/>
  </rcc>
  <rcc rId="694" sId="1">
    <oc r="BK20">
      <f>'P:\Тарифы_2023\Экономическая характеристика\ИЮЛЬ\[июль 2023 год ЭХ.xlsx]11.07.23 ВО'!BK19</f>
    </oc>
    <nc r="BK20">
      <f>'P:\Тарифы_2023\Экономическая характеристика\Август\[август 2023 год ЭХ.xlsx]11.08.23 ВО'!BK19</f>
    </nc>
  </rcc>
  <rcc rId="695" sId="1" odxf="1" dxf="1">
    <oc r="BL20">
      <f>'P:\Тарифы_2023\Экономическая характеристика\ИЮЛЬ\[июль 2023 год ЭХ.xlsx]11.07.23 ВО'!BL19</f>
    </oc>
    <nc r="BL20">
      <f>'P:\Тарифы_2023\Экономическая характеристика\Август\[август 2023 год ЭХ.xlsx]11.08.23 ВО'!BL19</f>
    </nc>
    <odxf/>
    <ndxf/>
  </rcc>
  <rcc rId="696" sId="1">
    <oc r="BM20">
      <f>'P:\Тарифы_2023\Экономическая характеристика\ИЮЛЬ\[июль 2023 год ЭХ.xlsx]11.07.23 ВО'!BM19</f>
    </oc>
    <nc r="BM20">
      <f>'P:\Тарифы_2023\Экономическая характеристика\Август\[август 2023 год ЭХ.xlsx]11.08.23 ВО'!BM19</f>
    </nc>
  </rcc>
  <rcc rId="697" sId="1" odxf="1" dxf="1">
    <oc r="BN20">
      <f>'P:\Тарифы_2023\Экономическая характеристика\ИЮЛЬ\[июль 2023 год ЭХ.xlsx]11.07.23 ВО'!BN19</f>
    </oc>
    <nc r="BN20">
      <f>'P:\Тарифы_2023\Экономическая характеристика\Август\[август 2023 год ЭХ.xlsx]11.08.23 ВО'!BN19</f>
    </nc>
    <odxf/>
    <ndxf/>
  </rcc>
  <rcc rId="698" sId="1">
    <oc r="BO20">
      <f>'P:\Тарифы_2023\Экономическая характеристика\ИЮЛЬ\[июль 2023 год ЭХ.xlsx]11.07.23 ВО'!BO19</f>
    </oc>
    <nc r="BO20">
      <f>'P:\Тарифы_2023\Экономическая характеристика\Август\[август 2023 год ЭХ.xlsx]11.08.23 ВО'!BO19</f>
    </nc>
  </rcc>
  <rcc rId="699" sId="1" odxf="1" dxf="1">
    <oc r="BD21">
      <f>'P:\Тарифы_2023\Экономическая характеристика\ИЮЛЬ\[июль 2023 год ЭХ.xlsx]11.07.23 ВО'!BD20</f>
    </oc>
    <nc r="BD21">
      <f>'P:\Тарифы_2023\Экономическая характеристика\Август\[август 2023 год ЭХ.xlsx]11.08.23 ВО'!BD20</f>
    </nc>
    <odxf/>
    <ndxf/>
  </rcc>
  <rcc rId="700" sId="1">
    <oc r="BE21">
      <f>'P:\Тарифы_2023\Экономическая характеристика\ИЮЛЬ\[июль 2023 год ЭХ.xlsx]11.07.23 ВО'!BE20</f>
    </oc>
    <nc r="BE21">
      <f>'P:\Тарифы_2023\Экономическая характеристика\Август\[август 2023 год ЭХ.xlsx]11.08.23 ВО'!BE20</f>
    </nc>
  </rcc>
  <rcc rId="701" sId="1" odxf="1" dxf="1">
    <oc r="BF21">
      <f>'P:\Тарифы_2023\Экономическая характеристика\ИЮЛЬ\[июль 2023 год ЭХ.xlsx]11.07.23 ВО'!BF20</f>
    </oc>
    <nc r="BF21">
      <f>'P:\Тарифы_2023\Экономическая характеристика\Август\[август 2023 год ЭХ.xlsx]11.08.23 ВО'!BF20</f>
    </nc>
    <odxf/>
    <ndxf/>
  </rcc>
  <rcc rId="702" sId="1">
    <oc r="BG21">
      <f>'P:\Тарифы_2023\Экономическая характеристика\ИЮЛЬ\[июль 2023 год ЭХ.xlsx]11.07.23 ВО'!BG20</f>
    </oc>
    <nc r="BG21">
      <f>'P:\Тарифы_2023\Экономическая характеристика\Август\[август 2023 год ЭХ.xlsx]11.08.23 ВО'!BG20</f>
    </nc>
  </rcc>
  <rcc rId="703" sId="1" odxf="1" dxf="1">
    <oc r="BH21">
      <f>'P:\Тарифы_2023\Экономическая характеристика\ИЮЛЬ\[июль 2023 год ЭХ.xlsx]11.07.23 ВО'!BH20</f>
    </oc>
    <nc r="BH21">
      <f>'P:\Тарифы_2023\Экономическая характеристика\Август\[август 2023 год ЭХ.xlsx]11.08.23 ВО'!BH20</f>
    </nc>
    <odxf/>
    <ndxf/>
  </rcc>
  <rcc rId="704" sId="1">
    <oc r="BI21">
      <f>'P:\Тарифы_2023\Экономическая характеристика\ИЮЛЬ\[июль 2023 год ЭХ.xlsx]11.07.23 ВО'!BI20</f>
    </oc>
    <nc r="BI21">
      <f>'P:\Тарифы_2023\Экономическая характеристика\Август\[август 2023 год ЭХ.xlsx]11.08.23 ВО'!BI20</f>
    </nc>
  </rcc>
  <rcc rId="705" sId="1" odxf="1" dxf="1">
    <oc r="BJ21">
      <f>'P:\Тарифы_2023\Экономическая характеристика\ИЮЛЬ\[июль 2023 год ЭХ.xlsx]11.07.23 ВО'!BJ20</f>
    </oc>
    <nc r="BJ21">
      <f>'P:\Тарифы_2023\Экономическая характеристика\Август\[август 2023 год ЭХ.xlsx]11.08.23 ВО'!BJ20</f>
    </nc>
    <odxf/>
    <ndxf/>
  </rcc>
  <rcc rId="706" sId="1">
    <oc r="BK21">
      <f>'P:\Тарифы_2023\Экономическая характеристика\ИЮЛЬ\[июль 2023 год ЭХ.xlsx]11.07.23 ВО'!BK20</f>
    </oc>
    <nc r="BK21">
      <f>'P:\Тарифы_2023\Экономическая характеристика\Август\[август 2023 год ЭХ.xlsx]11.08.23 ВО'!BK20</f>
    </nc>
  </rcc>
  <rcc rId="707" sId="1" odxf="1" dxf="1">
    <oc r="BL21">
      <f>'P:\Тарифы_2023\Экономическая характеристика\ИЮЛЬ\[июль 2023 год ЭХ.xlsx]11.07.23 ВО'!BL20</f>
    </oc>
    <nc r="BL21">
      <f>'P:\Тарифы_2023\Экономическая характеристика\Август\[август 2023 год ЭХ.xlsx]11.08.23 ВО'!BL20</f>
    </nc>
    <odxf/>
    <ndxf/>
  </rcc>
  <rcc rId="708" sId="1">
    <oc r="BM21">
      <f>'P:\Тарифы_2023\Экономическая характеристика\ИЮЛЬ\[июль 2023 год ЭХ.xlsx]11.07.23 ВО'!BM20</f>
    </oc>
    <nc r="BM21">
      <f>'P:\Тарифы_2023\Экономическая характеристика\Август\[август 2023 год ЭХ.xlsx]11.08.23 ВО'!BM20</f>
    </nc>
  </rcc>
  <rcc rId="709" sId="1" odxf="1" dxf="1">
    <oc r="BN21">
      <f>'P:\Тарифы_2023\Экономическая характеристика\ИЮЛЬ\[июль 2023 год ЭХ.xlsx]11.07.23 ВО'!BN20</f>
    </oc>
    <nc r="BN21">
      <f>'P:\Тарифы_2023\Экономическая характеристика\Август\[август 2023 год ЭХ.xlsx]11.08.23 ВО'!BN20</f>
    </nc>
    <odxf/>
    <ndxf/>
  </rcc>
  <rcc rId="710" sId="1">
    <oc r="BO21">
      <f>'P:\Тарифы_2023\Экономическая характеристика\ИЮЛЬ\[июль 2023 год ЭХ.xlsx]11.07.23 ВО'!BO20</f>
    </oc>
    <nc r="BO21">
      <f>'P:\Тарифы_2023\Экономическая характеристика\Август\[август 2023 год ЭХ.xlsx]11.08.23 ВО'!BO20</f>
    </nc>
  </rcc>
  <rcc rId="711" sId="1" odxf="1" dxf="1">
    <oc r="BD22">
      <f>'P:\Тарифы_2023\Экономическая характеристика\ИЮЛЬ\[июль 2023 год ЭХ.xlsx]11.07.23 ВО'!BD21</f>
    </oc>
    <nc r="BD22">
      <f>'P:\Тарифы_2023\Экономическая характеристика\Август\[август 2023 год ЭХ.xlsx]11.08.23 ВО'!BD21</f>
    </nc>
    <odxf/>
    <ndxf/>
  </rcc>
  <rcc rId="712" sId="1">
    <oc r="BE22">
      <f>'P:\Тарифы_2023\Экономическая характеристика\ИЮЛЬ\[июль 2023 год ЭХ.xlsx]11.07.23 ВО'!BE21</f>
    </oc>
    <nc r="BE22">
      <f>'P:\Тарифы_2023\Экономическая характеристика\Август\[август 2023 год ЭХ.xlsx]11.08.23 ВО'!BE21</f>
    </nc>
  </rcc>
  <rcc rId="713" sId="1" odxf="1" dxf="1">
    <oc r="BF22">
      <f>'P:\Тарифы_2023\Экономическая характеристика\ИЮЛЬ\[июль 2023 год ЭХ.xlsx]11.07.23 ВО'!BF21</f>
    </oc>
    <nc r="BF22">
      <f>'P:\Тарифы_2023\Экономическая характеристика\Август\[август 2023 год ЭХ.xlsx]11.08.23 ВО'!BF21</f>
    </nc>
    <odxf/>
    <ndxf/>
  </rcc>
  <rcc rId="714" sId="1">
    <oc r="BG22">
      <f>'P:\Тарифы_2023\Экономическая характеристика\ИЮЛЬ\[июль 2023 год ЭХ.xlsx]11.07.23 ВО'!BG21</f>
    </oc>
    <nc r="BG22">
      <f>'P:\Тарифы_2023\Экономическая характеристика\Август\[август 2023 год ЭХ.xlsx]11.08.23 ВО'!BG21</f>
    </nc>
  </rcc>
  <rcc rId="715" sId="1" odxf="1" dxf="1">
    <oc r="BH22">
      <f>'P:\Тарифы_2023\Экономическая характеристика\ИЮЛЬ\[июль 2023 год ЭХ.xlsx]11.07.23 ВО'!BH21</f>
    </oc>
    <nc r="BH22">
      <f>'P:\Тарифы_2023\Экономическая характеристика\Август\[август 2023 год ЭХ.xlsx]11.08.23 ВО'!BH21</f>
    </nc>
    <odxf/>
    <ndxf/>
  </rcc>
  <rcc rId="716" sId="1">
    <oc r="BI22">
      <f>'P:\Тарифы_2023\Экономическая характеристика\ИЮЛЬ\[июль 2023 год ЭХ.xlsx]11.07.23 ВО'!BI21</f>
    </oc>
    <nc r="BI22">
      <f>'P:\Тарифы_2023\Экономическая характеристика\Август\[август 2023 год ЭХ.xlsx]11.08.23 ВО'!BI21</f>
    </nc>
  </rcc>
  <rcc rId="717" sId="1" odxf="1" dxf="1">
    <oc r="BJ22">
      <f>'P:\Тарифы_2023\Экономическая характеристика\ИЮЛЬ\[июль 2023 год ЭХ.xlsx]11.07.23 ВО'!BJ21</f>
    </oc>
    <nc r="BJ22">
      <f>'P:\Тарифы_2023\Экономическая характеристика\Август\[август 2023 год ЭХ.xlsx]11.08.23 ВО'!BJ21</f>
    </nc>
    <odxf/>
    <ndxf/>
  </rcc>
  <rcc rId="718" sId="1">
    <oc r="BK22">
      <f>'P:\Тарифы_2023\Экономическая характеристика\ИЮЛЬ\[июль 2023 год ЭХ.xlsx]11.07.23 ВО'!BK21</f>
    </oc>
    <nc r="BK22">
      <f>'P:\Тарифы_2023\Экономическая характеристика\Август\[август 2023 год ЭХ.xlsx]11.08.23 ВО'!BK21</f>
    </nc>
  </rcc>
  <rcc rId="719" sId="1" odxf="1" dxf="1">
    <oc r="BL22">
      <f>'P:\Тарифы_2023\Экономическая характеристика\ИЮЛЬ\[июль 2023 год ЭХ.xlsx]11.07.23 ВО'!BL21</f>
    </oc>
    <nc r="BL22">
      <f>'P:\Тарифы_2023\Экономическая характеристика\Август\[август 2023 год ЭХ.xlsx]11.08.23 ВО'!BL21</f>
    </nc>
    <odxf/>
    <ndxf/>
  </rcc>
  <rcc rId="720" sId="1">
    <oc r="BM22">
      <f>'P:\Тарифы_2023\Экономическая характеристика\ИЮЛЬ\[июль 2023 год ЭХ.xlsx]11.07.23 ВО'!BM21</f>
    </oc>
    <nc r="BM22">
      <f>'P:\Тарифы_2023\Экономическая характеристика\Август\[август 2023 год ЭХ.xlsx]11.08.23 ВО'!BM21</f>
    </nc>
  </rcc>
  <rcc rId="721" sId="1" odxf="1" dxf="1">
    <oc r="BN22">
      <f>'P:\Тарифы_2023\Экономическая характеристика\ИЮЛЬ\[июль 2023 год ЭХ.xlsx]11.07.23 ВО'!BN21</f>
    </oc>
    <nc r="BN22">
      <f>'P:\Тарифы_2023\Экономическая характеристика\Август\[август 2023 год ЭХ.xlsx]11.08.23 ВО'!BN21</f>
    </nc>
    <odxf/>
    <ndxf/>
  </rcc>
  <rcc rId="722" sId="1">
    <oc r="BO22">
      <f>'P:\Тарифы_2023\Экономическая характеристика\ИЮЛЬ\[июль 2023 год ЭХ.xlsx]11.07.23 ВО'!BO21</f>
    </oc>
    <nc r="BO22">
      <f>'P:\Тарифы_2023\Экономическая характеристика\Август\[август 2023 год ЭХ.xlsx]11.08.23 ВО'!BO21</f>
    </nc>
  </rcc>
  <rcc rId="723" sId="1" odxf="1" dxf="1">
    <oc r="BD23">
      <f>'P:\Тарифы_2023\Экономическая характеристика\ИЮЛЬ\[июль 2023 год ЭХ.xlsx]11.07.23 ВО'!BD22</f>
    </oc>
    <nc r="BD23">
      <f>'P:\Тарифы_2023\Экономическая характеристика\Август\[август 2023 год ЭХ.xlsx]11.08.23 ВО'!BD22</f>
    </nc>
    <odxf/>
    <ndxf/>
  </rcc>
  <rcc rId="724" sId="1">
    <oc r="BE23">
      <f>'P:\Тарифы_2023\Экономическая характеристика\ИЮЛЬ\[июль 2023 год ЭХ.xlsx]11.07.23 ВО'!BE22</f>
    </oc>
    <nc r="BE23">
      <f>'P:\Тарифы_2023\Экономическая характеристика\Август\[август 2023 год ЭХ.xlsx]11.08.23 ВО'!BE22</f>
    </nc>
  </rcc>
  <rcc rId="725" sId="1" odxf="1" dxf="1">
    <oc r="BF23">
      <f>'P:\Тарифы_2023\Экономическая характеристика\ИЮЛЬ\[июль 2023 год ЭХ.xlsx]11.07.23 ВО'!BF22</f>
    </oc>
    <nc r="BF23">
      <f>'P:\Тарифы_2023\Экономическая характеристика\Август\[август 2023 год ЭХ.xlsx]11.08.23 ВО'!BF22</f>
    </nc>
    <odxf/>
    <ndxf/>
  </rcc>
  <rcc rId="726" sId="1">
    <oc r="BG23">
      <f>'P:\Тарифы_2023\Экономическая характеристика\ИЮЛЬ\[июль 2023 год ЭХ.xlsx]11.07.23 ВО'!BG22</f>
    </oc>
    <nc r="BG23">
      <f>'P:\Тарифы_2023\Экономическая характеристика\Август\[август 2023 год ЭХ.xlsx]11.08.23 ВО'!BG22</f>
    </nc>
  </rcc>
  <rcc rId="727" sId="1" odxf="1" dxf="1">
    <oc r="BH23">
      <f>'P:\Тарифы_2023\Экономическая характеристика\ИЮЛЬ\[июль 2023 год ЭХ.xlsx]11.07.23 ВО'!BH22</f>
    </oc>
    <nc r="BH23">
      <f>'P:\Тарифы_2023\Экономическая характеристика\Август\[август 2023 год ЭХ.xlsx]11.08.23 ВО'!BH22</f>
    </nc>
    <odxf/>
    <ndxf/>
  </rcc>
  <rcc rId="728" sId="1">
    <oc r="BI23">
      <f>'P:\Тарифы_2023\Экономическая характеристика\ИЮЛЬ\[июль 2023 год ЭХ.xlsx]11.07.23 ВО'!BI22</f>
    </oc>
    <nc r="BI23">
      <f>'P:\Тарифы_2023\Экономическая характеристика\Август\[август 2023 год ЭХ.xlsx]11.08.23 ВО'!BI22</f>
    </nc>
  </rcc>
  <rcc rId="729" sId="1" odxf="1" dxf="1">
    <oc r="BJ23">
      <f>'P:\Тарифы_2023\Экономическая характеристика\ИЮЛЬ\[июль 2023 год ЭХ.xlsx]11.07.23 ВО'!BJ22</f>
    </oc>
    <nc r="BJ23">
      <f>'P:\Тарифы_2023\Экономическая характеристика\Август\[август 2023 год ЭХ.xlsx]11.08.23 ВО'!BJ22</f>
    </nc>
    <odxf/>
    <ndxf/>
  </rcc>
  <rcc rId="730" sId="1">
    <oc r="BK23">
      <f>'P:\Тарифы_2023\Экономическая характеристика\ИЮЛЬ\[июль 2023 год ЭХ.xlsx]11.07.23 ВО'!BK22</f>
    </oc>
    <nc r="BK23">
      <f>'P:\Тарифы_2023\Экономическая характеристика\Август\[август 2023 год ЭХ.xlsx]11.08.23 ВО'!BK22</f>
    </nc>
  </rcc>
  <rcc rId="731" sId="1" odxf="1" dxf="1">
    <oc r="BL23">
      <f>'P:\Тарифы_2023\Экономическая характеристика\ИЮЛЬ\[июль 2023 год ЭХ.xlsx]11.07.23 ВО'!BL22</f>
    </oc>
    <nc r="BL23">
      <f>'P:\Тарифы_2023\Экономическая характеристика\Август\[август 2023 год ЭХ.xlsx]11.08.23 ВО'!BL22</f>
    </nc>
    <odxf/>
    <ndxf/>
  </rcc>
  <rcc rId="732" sId="1">
    <oc r="BM23">
      <f>'P:\Тарифы_2023\Экономическая характеристика\ИЮЛЬ\[июль 2023 год ЭХ.xlsx]11.07.23 ВО'!BM22</f>
    </oc>
    <nc r="BM23">
      <f>'P:\Тарифы_2023\Экономическая характеристика\Август\[август 2023 год ЭХ.xlsx]11.08.23 ВО'!BM22</f>
    </nc>
  </rcc>
  <rcc rId="733" sId="1" odxf="1" dxf="1">
    <oc r="BN23">
      <f>'P:\Тарифы_2023\Экономическая характеристика\ИЮЛЬ\[июль 2023 год ЭХ.xlsx]11.07.23 ВО'!BN22</f>
    </oc>
    <nc r="BN23">
      <f>'P:\Тарифы_2023\Экономическая характеристика\Август\[август 2023 год ЭХ.xlsx]11.08.23 ВО'!BN22</f>
    </nc>
    <odxf/>
    <ndxf/>
  </rcc>
  <rcc rId="734" sId="1">
    <oc r="BO23">
      <f>'P:\Тарифы_2023\Экономическая характеристика\ИЮЛЬ\[июль 2023 год ЭХ.xlsx]11.07.23 ВО'!BO22</f>
    </oc>
    <nc r="BO23">
      <f>'P:\Тарифы_2023\Экономическая характеристика\Август\[август 2023 год ЭХ.xlsx]11.08.23 ВО'!BO22</f>
    </nc>
  </rcc>
  <rcc rId="735" sId="1" odxf="1" dxf="1">
    <oc r="BD24">
      <f>'P:\Тарифы_2023\Экономическая характеристика\ИЮЛЬ\[июль 2023 год ЭХ.xlsx]11.07.23 ВО'!BD23</f>
    </oc>
    <nc r="BD24">
      <f>'P:\Тарифы_2023\Экономическая характеристика\Август\[август 2023 год ЭХ.xlsx]11.08.23 ВО'!BD23</f>
    </nc>
    <odxf/>
    <ndxf/>
  </rcc>
  <rcc rId="736" sId="1">
    <oc r="BE24">
      <f>'P:\Тарифы_2023\Экономическая характеристика\ИЮЛЬ\[июль 2023 год ЭХ.xlsx]11.07.23 ВО'!BE23</f>
    </oc>
    <nc r="BE24">
      <f>'P:\Тарифы_2023\Экономическая характеристика\Август\[август 2023 год ЭХ.xlsx]11.08.23 ВО'!BE23</f>
    </nc>
  </rcc>
  <rcc rId="737" sId="1" odxf="1" dxf="1">
    <oc r="BF24">
      <f>'P:\Тарифы_2023\Экономическая характеристика\ИЮЛЬ\[июль 2023 год ЭХ.xlsx]11.07.23 ВО'!BF23</f>
    </oc>
    <nc r="BF24">
      <f>'P:\Тарифы_2023\Экономическая характеристика\Август\[август 2023 год ЭХ.xlsx]11.08.23 ВО'!BF23</f>
    </nc>
    <odxf/>
    <ndxf/>
  </rcc>
  <rcc rId="738" sId="1">
    <oc r="BG24">
      <f>'P:\Тарифы_2023\Экономическая характеристика\ИЮЛЬ\[июль 2023 год ЭХ.xlsx]11.07.23 ВО'!BG23</f>
    </oc>
    <nc r="BG24">
      <f>'P:\Тарифы_2023\Экономическая характеристика\Август\[август 2023 год ЭХ.xlsx]11.08.23 ВО'!BG23</f>
    </nc>
  </rcc>
  <rcc rId="739" sId="1" odxf="1" dxf="1">
    <oc r="BH24">
      <f>'P:\Тарифы_2023\Экономическая характеристика\ИЮЛЬ\[июль 2023 год ЭХ.xlsx]11.07.23 ВО'!BH23</f>
    </oc>
    <nc r="BH24">
      <f>'P:\Тарифы_2023\Экономическая характеристика\Август\[август 2023 год ЭХ.xlsx]11.08.23 ВО'!BH23</f>
    </nc>
    <odxf/>
    <ndxf/>
  </rcc>
  <rcc rId="740" sId="1">
    <oc r="BI24">
      <f>'P:\Тарифы_2023\Экономическая характеристика\ИЮЛЬ\[июль 2023 год ЭХ.xlsx]11.07.23 ВО'!BI23</f>
    </oc>
    <nc r="BI24">
      <f>'P:\Тарифы_2023\Экономическая характеристика\Август\[август 2023 год ЭХ.xlsx]11.08.23 ВО'!BI23</f>
    </nc>
  </rcc>
  <rcc rId="741" sId="1" odxf="1" dxf="1">
    <oc r="BJ24">
      <f>'P:\Тарифы_2023\Экономическая характеристика\ИЮЛЬ\[июль 2023 год ЭХ.xlsx]11.07.23 ВО'!BJ23</f>
    </oc>
    <nc r="BJ24">
      <f>'P:\Тарифы_2023\Экономическая характеристика\Август\[август 2023 год ЭХ.xlsx]11.08.23 ВО'!BJ23</f>
    </nc>
    <odxf/>
    <ndxf/>
  </rcc>
  <rcc rId="742" sId="1">
    <oc r="BK24">
      <f>'P:\Тарифы_2023\Экономическая характеристика\ИЮЛЬ\[июль 2023 год ЭХ.xlsx]11.07.23 ВО'!BK23</f>
    </oc>
    <nc r="BK24">
      <f>'P:\Тарифы_2023\Экономическая характеристика\Август\[август 2023 год ЭХ.xlsx]11.08.23 ВО'!BK23</f>
    </nc>
  </rcc>
  <rcc rId="743" sId="1" odxf="1" dxf="1">
    <oc r="BL24">
      <f>'P:\Тарифы_2023\Экономическая характеристика\ИЮЛЬ\[июль 2023 год ЭХ.xlsx]11.07.23 ВО'!BL23</f>
    </oc>
    <nc r="BL24">
      <f>'P:\Тарифы_2023\Экономическая характеристика\Август\[август 2023 год ЭХ.xlsx]11.08.23 ВО'!BL23</f>
    </nc>
    <odxf/>
    <ndxf/>
  </rcc>
  <rcc rId="744" sId="1">
    <oc r="BM24">
      <f>'P:\Тарифы_2023\Экономическая характеристика\ИЮЛЬ\[июль 2023 год ЭХ.xlsx]11.07.23 ВО'!BM23</f>
    </oc>
    <nc r="BM24">
      <f>'P:\Тарифы_2023\Экономическая характеристика\Август\[август 2023 год ЭХ.xlsx]11.08.23 ВО'!BM23</f>
    </nc>
  </rcc>
  <rcc rId="745" sId="1" odxf="1" dxf="1">
    <oc r="BN24">
      <f>'P:\Тарифы_2023\Экономическая характеристика\ИЮЛЬ\[июль 2023 год ЭХ.xlsx]11.07.23 ВО'!BN23</f>
    </oc>
    <nc r="BN24">
      <f>'P:\Тарифы_2023\Экономическая характеристика\Август\[август 2023 год ЭХ.xlsx]11.08.23 ВО'!BN23</f>
    </nc>
    <odxf/>
    <ndxf/>
  </rcc>
  <rcc rId="746" sId="1">
    <oc r="BO24">
      <f>'P:\Тарифы_2023\Экономическая характеристика\ИЮЛЬ\[июль 2023 год ЭХ.xlsx]11.07.23 ВО'!BO23</f>
    </oc>
    <nc r="BO24">
      <f>'P:\Тарифы_2023\Экономическая характеристика\Август\[август 2023 год ЭХ.xlsx]11.08.23 ВО'!BO23</f>
    </nc>
  </rcc>
  <rcc rId="747" sId="1" odxf="1" dxf="1">
    <oc r="BD25">
      <f>'P:\Тарифы_2023\Экономическая характеристика\ИЮЛЬ\[июль 2023 год ЭХ.xlsx]11.07.23 ВО'!BD24</f>
    </oc>
    <nc r="BD25">
      <f>'P:\Тарифы_2023\Экономическая характеристика\Август\[август 2023 год ЭХ.xlsx]11.08.23 ВО'!BD24</f>
    </nc>
    <odxf/>
    <ndxf/>
  </rcc>
  <rcc rId="748" sId="1">
    <oc r="BE25">
      <f>'P:\Тарифы_2023\Экономическая характеристика\ИЮЛЬ\[июль 2023 год ЭХ.xlsx]11.07.23 ВО'!BE24</f>
    </oc>
    <nc r="BE25">
      <f>'P:\Тарифы_2023\Экономическая характеристика\Август\[август 2023 год ЭХ.xlsx]11.08.23 ВО'!BE24</f>
    </nc>
  </rcc>
  <rcc rId="749" sId="1" odxf="1" dxf="1">
    <oc r="BF25">
      <f>'P:\Тарифы_2023\Экономическая характеристика\ИЮЛЬ\[июль 2023 год ЭХ.xlsx]11.07.23 ВО'!BF24</f>
    </oc>
    <nc r="BF25">
      <f>'P:\Тарифы_2023\Экономическая характеристика\Август\[август 2023 год ЭХ.xlsx]11.08.23 ВО'!BF24</f>
    </nc>
    <odxf/>
    <ndxf/>
  </rcc>
  <rcc rId="750" sId="1">
    <oc r="BG25">
      <f>'P:\Тарифы_2023\Экономическая характеристика\ИЮЛЬ\[июль 2023 год ЭХ.xlsx]11.07.23 ВО'!BG24</f>
    </oc>
    <nc r="BG25">
      <f>'P:\Тарифы_2023\Экономическая характеристика\Август\[август 2023 год ЭХ.xlsx]11.08.23 ВО'!BG24</f>
    </nc>
  </rcc>
  <rcc rId="751" sId="1" odxf="1" dxf="1">
    <oc r="BH25">
      <f>'P:\Тарифы_2023\Экономическая характеристика\ИЮЛЬ\[июль 2023 год ЭХ.xlsx]11.07.23 ВО'!BH24</f>
    </oc>
    <nc r="BH25">
      <f>'P:\Тарифы_2023\Экономическая характеристика\Август\[август 2023 год ЭХ.xlsx]11.08.23 ВО'!BH24</f>
    </nc>
    <odxf/>
    <ndxf/>
  </rcc>
  <rcc rId="752" sId="1">
    <oc r="BI25">
      <f>'P:\Тарифы_2023\Экономическая характеристика\ИЮЛЬ\[июль 2023 год ЭХ.xlsx]11.07.23 ВО'!BI24</f>
    </oc>
    <nc r="BI25">
      <f>'P:\Тарифы_2023\Экономическая характеристика\Август\[август 2023 год ЭХ.xlsx]11.08.23 ВО'!BI24</f>
    </nc>
  </rcc>
  <rcc rId="753" sId="1" odxf="1" dxf="1">
    <oc r="BJ25">
      <f>'P:\Тарифы_2023\Экономическая характеристика\ИЮЛЬ\[июль 2023 год ЭХ.xlsx]11.07.23 ВО'!BJ24</f>
    </oc>
    <nc r="BJ25">
      <f>'P:\Тарифы_2023\Экономическая характеристика\Август\[август 2023 год ЭХ.xlsx]11.08.23 ВО'!BJ24</f>
    </nc>
    <odxf/>
    <ndxf/>
  </rcc>
  <rcc rId="754" sId="1">
    <oc r="BK25">
      <f>'P:\Тарифы_2023\Экономическая характеристика\ИЮЛЬ\[июль 2023 год ЭХ.xlsx]11.07.23 ВО'!BK24</f>
    </oc>
    <nc r="BK25">
      <f>'P:\Тарифы_2023\Экономическая характеристика\Август\[август 2023 год ЭХ.xlsx]11.08.23 ВО'!BK24</f>
    </nc>
  </rcc>
  <rcc rId="755" sId="1" odxf="1" dxf="1">
    <oc r="BL25">
      <f>'P:\Тарифы_2023\Экономическая характеристика\ИЮЛЬ\[июль 2023 год ЭХ.xlsx]11.07.23 ВО'!BL24</f>
    </oc>
    <nc r="BL25">
      <f>'P:\Тарифы_2023\Экономическая характеристика\Август\[август 2023 год ЭХ.xlsx]11.08.23 ВО'!BL24</f>
    </nc>
    <odxf/>
    <ndxf/>
  </rcc>
  <rcc rId="756" sId="1">
    <oc r="BM25">
      <f>'P:\Тарифы_2023\Экономическая характеристика\ИЮЛЬ\[июль 2023 год ЭХ.xlsx]11.07.23 ВО'!BM24</f>
    </oc>
    <nc r="BM25">
      <f>'P:\Тарифы_2023\Экономическая характеристика\Август\[август 2023 год ЭХ.xlsx]11.08.23 ВО'!BM24</f>
    </nc>
  </rcc>
  <rcc rId="757" sId="1" odxf="1" dxf="1">
    <oc r="BN25">
      <f>'P:\Тарифы_2023\Экономическая характеристика\ИЮЛЬ\[июль 2023 год ЭХ.xlsx]11.07.23 ВО'!BN24</f>
    </oc>
    <nc r="BN25">
      <f>'P:\Тарифы_2023\Экономическая характеристика\Август\[август 2023 год ЭХ.xlsx]11.08.23 ВО'!BN24</f>
    </nc>
    <odxf/>
    <ndxf/>
  </rcc>
  <rcc rId="758" sId="1">
    <oc r="BO25">
      <f>'P:\Тарифы_2023\Экономическая характеристика\ИЮЛЬ\[июль 2023 год ЭХ.xlsx]11.07.23 ВО'!BO24</f>
    </oc>
    <nc r="BO25">
      <f>'P:\Тарифы_2023\Экономическая характеристика\Август\[август 2023 год ЭХ.xlsx]11.08.23 ВО'!BO24</f>
    </nc>
  </rcc>
  <rcc rId="759" sId="1" odxf="1" dxf="1">
    <oc r="BD26">
      <f>'P:\Тарифы_2023\Экономическая характеристика\ИЮЛЬ\[июль 2023 год ЭХ.xlsx]11.07.23 ВО'!BD25</f>
    </oc>
    <nc r="BD26">
      <f>'P:\Тарифы_2023\Экономическая характеристика\Август\[август 2023 год ЭХ.xlsx]11.08.23 ВО'!BD25</f>
    </nc>
    <odxf/>
    <ndxf/>
  </rcc>
  <rcc rId="760" sId="1">
    <oc r="BE26">
      <f>'P:\Тарифы_2023\Экономическая характеристика\ИЮЛЬ\[июль 2023 год ЭХ.xlsx]11.07.23 ВО'!BE25</f>
    </oc>
    <nc r="BE26">
      <f>'P:\Тарифы_2023\Экономическая характеристика\Август\[август 2023 год ЭХ.xlsx]11.08.23 ВО'!BE25</f>
    </nc>
  </rcc>
  <rcc rId="761" sId="1" odxf="1" dxf="1">
    <oc r="BF26">
      <f>'P:\Тарифы_2023\Экономическая характеристика\ИЮЛЬ\[июль 2023 год ЭХ.xlsx]11.07.23 ВО'!BF25</f>
    </oc>
    <nc r="BF26">
      <f>'P:\Тарифы_2023\Экономическая характеристика\Август\[август 2023 год ЭХ.xlsx]11.08.23 ВО'!BF25</f>
    </nc>
    <odxf/>
    <ndxf/>
  </rcc>
  <rcc rId="762" sId="1">
    <oc r="BG26">
      <f>'P:\Тарифы_2023\Экономическая характеристика\ИЮЛЬ\[июль 2023 год ЭХ.xlsx]11.07.23 ВО'!BG25</f>
    </oc>
    <nc r="BG26">
      <f>'P:\Тарифы_2023\Экономическая характеристика\Август\[август 2023 год ЭХ.xlsx]11.08.23 ВО'!BG25</f>
    </nc>
  </rcc>
  <rcc rId="763" sId="1" odxf="1" dxf="1">
    <oc r="BH26">
      <f>'P:\Тарифы_2023\Экономическая характеристика\ИЮЛЬ\[июль 2023 год ЭХ.xlsx]11.07.23 ВО'!BH25</f>
    </oc>
    <nc r="BH26">
      <f>'P:\Тарифы_2023\Экономическая характеристика\Август\[август 2023 год ЭХ.xlsx]11.08.23 ВО'!BH25</f>
    </nc>
    <odxf/>
    <ndxf/>
  </rcc>
  <rcc rId="764" sId="1">
    <oc r="BI26">
      <f>'P:\Тарифы_2023\Экономическая характеристика\ИЮЛЬ\[июль 2023 год ЭХ.xlsx]11.07.23 ВО'!BI25</f>
    </oc>
    <nc r="BI26">
      <f>'P:\Тарифы_2023\Экономическая характеристика\Август\[август 2023 год ЭХ.xlsx]11.08.23 ВО'!BI25</f>
    </nc>
  </rcc>
  <rcc rId="765" sId="1" odxf="1" dxf="1">
    <oc r="BJ26">
      <f>'P:\Тарифы_2023\Экономическая характеристика\ИЮЛЬ\[июль 2023 год ЭХ.xlsx]11.07.23 ВО'!BJ25</f>
    </oc>
    <nc r="BJ26">
      <f>'P:\Тарифы_2023\Экономическая характеристика\Август\[август 2023 год ЭХ.xlsx]11.08.23 ВО'!BJ25</f>
    </nc>
    <odxf/>
    <ndxf/>
  </rcc>
  <rcc rId="766" sId="1">
    <oc r="BK26">
      <f>'P:\Тарифы_2023\Экономическая характеристика\ИЮЛЬ\[июль 2023 год ЭХ.xlsx]11.07.23 ВО'!BK25</f>
    </oc>
    <nc r="BK26">
      <f>'P:\Тарифы_2023\Экономическая характеристика\Август\[август 2023 год ЭХ.xlsx]11.08.23 ВО'!BK25</f>
    </nc>
  </rcc>
  <rcc rId="767" sId="1" odxf="1" dxf="1">
    <oc r="BL26">
      <f>'P:\Тарифы_2023\Экономическая характеристика\ИЮЛЬ\[июль 2023 год ЭХ.xlsx]11.07.23 ВО'!BL25</f>
    </oc>
    <nc r="BL26">
      <f>'P:\Тарифы_2023\Экономическая характеристика\Август\[август 2023 год ЭХ.xlsx]11.08.23 ВО'!BL25</f>
    </nc>
    <odxf/>
    <ndxf/>
  </rcc>
  <rcc rId="768" sId="1">
    <oc r="BM26">
      <f>'P:\Тарифы_2023\Экономическая характеристика\ИЮЛЬ\[июль 2023 год ЭХ.xlsx]11.07.23 ВО'!BM25</f>
    </oc>
    <nc r="BM26">
      <f>'P:\Тарифы_2023\Экономическая характеристика\Август\[август 2023 год ЭХ.xlsx]11.08.23 ВО'!BM25</f>
    </nc>
  </rcc>
  <rcc rId="769" sId="1" odxf="1" dxf="1">
    <oc r="BN26">
      <f>'P:\Тарифы_2023\Экономическая характеристика\ИЮЛЬ\[июль 2023 год ЭХ.xlsx]11.07.23 ВО'!BN25</f>
    </oc>
    <nc r="BN26">
      <f>'P:\Тарифы_2023\Экономическая характеристика\Август\[август 2023 год ЭХ.xlsx]11.08.23 ВО'!BN25</f>
    </nc>
    <odxf/>
    <ndxf/>
  </rcc>
  <rcc rId="770" sId="1">
    <oc r="BO26">
      <f>'P:\Тарифы_2023\Экономическая характеристика\ИЮЛЬ\[июль 2023 год ЭХ.xlsx]11.07.23 ВО'!BO25</f>
    </oc>
    <nc r="BO26">
      <f>'P:\Тарифы_2023\Экономическая характеристика\Август\[август 2023 год ЭХ.xlsx]11.08.23 ВО'!BO25</f>
    </nc>
  </rcc>
  <rcc rId="771" sId="1" odxf="1" dxf="1">
    <oc r="BD27">
      <f>'P:\Тарифы_2023\Экономическая характеристика\ИЮЛЬ\[июль 2023 год ЭХ.xlsx]11.07.23 ВО'!BD26</f>
    </oc>
    <nc r="BD27">
      <f>'P:\Тарифы_2023\Экономическая характеристика\Август\[август 2023 год ЭХ.xlsx]11.08.23 ВО'!BD26</f>
    </nc>
    <odxf/>
    <ndxf/>
  </rcc>
  <rcc rId="772" sId="1">
    <oc r="BE27">
      <f>'P:\Тарифы_2023\Экономическая характеристика\ИЮЛЬ\[июль 2023 год ЭХ.xlsx]11.07.23 ВО'!BE26</f>
    </oc>
    <nc r="BE27">
      <f>'P:\Тарифы_2023\Экономическая характеристика\Август\[август 2023 год ЭХ.xlsx]11.08.23 ВО'!BE26</f>
    </nc>
  </rcc>
  <rcc rId="773" sId="1" odxf="1" dxf="1">
    <oc r="BF27">
      <f>'P:\Тарифы_2023\Экономическая характеристика\ИЮЛЬ\[июль 2023 год ЭХ.xlsx]11.07.23 ВО'!BF26</f>
    </oc>
    <nc r="BF27">
      <f>'P:\Тарифы_2023\Экономическая характеристика\Август\[август 2023 год ЭХ.xlsx]11.08.23 ВО'!BF26</f>
    </nc>
    <odxf/>
    <ndxf/>
  </rcc>
  <rcc rId="774" sId="1">
    <oc r="BG27">
      <f>'P:\Тарифы_2023\Экономическая характеристика\ИЮЛЬ\[июль 2023 год ЭХ.xlsx]11.07.23 ВО'!BG26</f>
    </oc>
    <nc r="BG27">
      <f>'P:\Тарифы_2023\Экономическая характеристика\Август\[август 2023 год ЭХ.xlsx]11.08.23 ВО'!BG26</f>
    </nc>
  </rcc>
  <rcc rId="775" sId="1" odxf="1" dxf="1">
    <oc r="BH27">
      <f>'P:\Тарифы_2023\Экономическая характеристика\ИЮЛЬ\[июль 2023 год ЭХ.xlsx]11.07.23 ВО'!BH26</f>
    </oc>
    <nc r="BH27">
      <f>'P:\Тарифы_2023\Экономическая характеристика\Август\[август 2023 год ЭХ.xlsx]11.08.23 ВО'!BH26</f>
    </nc>
    <odxf/>
    <ndxf/>
  </rcc>
  <rcc rId="776" sId="1">
    <oc r="BI27">
      <f>'P:\Тарифы_2023\Экономическая характеристика\ИЮЛЬ\[июль 2023 год ЭХ.xlsx]11.07.23 ВО'!BI26</f>
    </oc>
    <nc r="BI27">
      <f>'P:\Тарифы_2023\Экономическая характеристика\Август\[август 2023 год ЭХ.xlsx]11.08.23 ВО'!BI26</f>
    </nc>
  </rcc>
  <rcc rId="777" sId="1" odxf="1" dxf="1">
    <oc r="BJ27">
      <f>'P:\Тарифы_2023\Экономическая характеристика\ИЮЛЬ\[июль 2023 год ЭХ.xlsx]11.07.23 ВО'!BJ26</f>
    </oc>
    <nc r="BJ27">
      <f>'P:\Тарифы_2023\Экономическая характеристика\Август\[август 2023 год ЭХ.xlsx]11.08.23 ВО'!BJ26</f>
    </nc>
    <odxf/>
    <ndxf/>
  </rcc>
  <rcc rId="778" sId="1">
    <oc r="BK27">
      <f>'P:\Тарифы_2023\Экономическая характеристика\ИЮЛЬ\[июль 2023 год ЭХ.xlsx]11.07.23 ВО'!BK26</f>
    </oc>
    <nc r="BK27">
      <f>'P:\Тарифы_2023\Экономическая характеристика\Август\[август 2023 год ЭХ.xlsx]11.08.23 ВО'!BK26</f>
    </nc>
  </rcc>
  <rcc rId="779" sId="1" odxf="1" dxf="1">
    <oc r="BL27">
      <f>'P:\Тарифы_2023\Экономическая характеристика\ИЮЛЬ\[июль 2023 год ЭХ.xlsx]11.07.23 ВО'!BL26</f>
    </oc>
    <nc r="BL27">
      <f>'P:\Тарифы_2023\Экономическая характеристика\Август\[август 2023 год ЭХ.xlsx]11.08.23 ВО'!BL26</f>
    </nc>
    <odxf/>
    <ndxf/>
  </rcc>
  <rcc rId="780" sId="1">
    <oc r="BM27">
      <f>'P:\Тарифы_2023\Экономическая характеристика\ИЮЛЬ\[июль 2023 год ЭХ.xlsx]11.07.23 ВО'!BM26</f>
    </oc>
    <nc r="BM27">
      <f>'P:\Тарифы_2023\Экономическая характеристика\Август\[август 2023 год ЭХ.xlsx]11.08.23 ВО'!BM26</f>
    </nc>
  </rcc>
  <rcc rId="781" sId="1" odxf="1" dxf="1">
    <oc r="BN27">
      <f>'P:\Тарифы_2023\Экономическая характеристика\ИЮЛЬ\[июль 2023 год ЭХ.xlsx]11.07.23 ВО'!BN26</f>
    </oc>
    <nc r="BN27">
      <f>'P:\Тарифы_2023\Экономическая характеристика\Август\[август 2023 год ЭХ.xlsx]11.08.23 ВО'!BN26</f>
    </nc>
    <odxf/>
    <ndxf/>
  </rcc>
  <rcc rId="782" sId="1">
    <oc r="BO27">
      <f>'P:\Тарифы_2023\Экономическая характеристика\ИЮЛЬ\[июль 2023 год ЭХ.xlsx]11.07.23 ВО'!BO26</f>
    </oc>
    <nc r="BO27">
      <f>'P:\Тарифы_2023\Экономическая характеристика\Август\[август 2023 год ЭХ.xlsx]11.08.23 ВО'!BO26</f>
    </nc>
  </rcc>
  <rcc rId="783" sId="1" odxf="1" dxf="1">
    <oc r="BD28">
      <f>'P:\Тарифы_2023\Экономическая характеристика\ИЮЛЬ\[июль 2023 год ЭХ.xlsx]11.07.23 ВО'!BD27</f>
    </oc>
    <nc r="BD28">
      <f>'P:\Тарифы_2023\Экономическая характеристика\Август\[август 2023 год ЭХ.xlsx]11.08.23 ВО'!BD27</f>
    </nc>
    <odxf/>
    <ndxf/>
  </rcc>
  <rcc rId="784" sId="1">
    <oc r="BE28">
      <f>'P:\Тарифы_2023\Экономическая характеристика\ИЮЛЬ\[июль 2023 год ЭХ.xlsx]11.07.23 ВО'!BE27</f>
    </oc>
    <nc r="BE28">
      <f>'P:\Тарифы_2023\Экономическая характеристика\Август\[август 2023 год ЭХ.xlsx]11.08.23 ВО'!BE27</f>
    </nc>
  </rcc>
  <rcc rId="785" sId="1" odxf="1" dxf="1">
    <oc r="BF28">
      <f>'P:\Тарифы_2023\Экономическая характеристика\ИЮЛЬ\[июль 2023 год ЭХ.xlsx]11.07.23 ВО'!BF27</f>
    </oc>
    <nc r="BF28">
      <f>'P:\Тарифы_2023\Экономическая характеристика\Август\[август 2023 год ЭХ.xlsx]11.08.23 ВО'!BF27</f>
    </nc>
    <odxf/>
    <ndxf/>
  </rcc>
  <rcc rId="786" sId="1">
    <oc r="BG28">
      <f>'P:\Тарифы_2023\Экономическая характеристика\ИЮЛЬ\[июль 2023 год ЭХ.xlsx]11.07.23 ВО'!BG27</f>
    </oc>
    <nc r="BG28">
      <f>'P:\Тарифы_2023\Экономическая характеристика\Август\[август 2023 год ЭХ.xlsx]11.08.23 ВО'!BG27</f>
    </nc>
  </rcc>
  <rcc rId="787" sId="1" odxf="1" dxf="1">
    <oc r="BH28">
      <f>'P:\Тарифы_2023\Экономическая характеристика\ИЮЛЬ\[июль 2023 год ЭХ.xlsx]11.07.23 ВО'!BH27</f>
    </oc>
    <nc r="BH28">
      <f>'P:\Тарифы_2023\Экономическая характеристика\Август\[август 2023 год ЭХ.xlsx]11.08.23 ВО'!BH27</f>
    </nc>
    <odxf/>
    <ndxf/>
  </rcc>
  <rcc rId="788" sId="1">
    <oc r="BI28">
      <f>'P:\Тарифы_2023\Экономическая характеристика\ИЮЛЬ\[июль 2023 год ЭХ.xlsx]11.07.23 ВО'!BI27</f>
    </oc>
    <nc r="BI28">
      <f>'P:\Тарифы_2023\Экономическая характеристика\Август\[август 2023 год ЭХ.xlsx]11.08.23 ВО'!BI27</f>
    </nc>
  </rcc>
  <rcc rId="789" sId="1" odxf="1" dxf="1">
    <oc r="BJ28">
      <f>'P:\Тарифы_2023\Экономическая характеристика\ИЮЛЬ\[июль 2023 год ЭХ.xlsx]11.07.23 ВО'!BJ27</f>
    </oc>
    <nc r="BJ28">
      <f>'P:\Тарифы_2023\Экономическая характеристика\Август\[август 2023 год ЭХ.xlsx]11.08.23 ВО'!BJ27</f>
    </nc>
    <odxf/>
    <ndxf/>
  </rcc>
  <rcc rId="790" sId="1">
    <oc r="BK28">
      <f>'P:\Тарифы_2023\Экономическая характеристика\ИЮЛЬ\[июль 2023 год ЭХ.xlsx]11.07.23 ВО'!BK27</f>
    </oc>
    <nc r="BK28">
      <f>'P:\Тарифы_2023\Экономическая характеристика\Август\[август 2023 год ЭХ.xlsx]11.08.23 ВО'!BK27</f>
    </nc>
  </rcc>
  <rcc rId="791" sId="1" odxf="1" dxf="1">
    <oc r="BL28">
      <f>'P:\Тарифы_2023\Экономическая характеристика\ИЮЛЬ\[июль 2023 год ЭХ.xlsx]11.07.23 ВО'!BL27</f>
    </oc>
    <nc r="BL28">
      <f>'P:\Тарифы_2023\Экономическая характеристика\Август\[август 2023 год ЭХ.xlsx]11.08.23 ВО'!BL27</f>
    </nc>
    <odxf/>
    <ndxf/>
  </rcc>
  <rcc rId="792" sId="1">
    <oc r="BM28">
      <f>'P:\Тарифы_2023\Экономическая характеристика\ИЮЛЬ\[июль 2023 год ЭХ.xlsx]11.07.23 ВО'!BM27</f>
    </oc>
    <nc r="BM28">
      <f>'P:\Тарифы_2023\Экономическая характеристика\Август\[август 2023 год ЭХ.xlsx]11.08.23 ВО'!BM27</f>
    </nc>
  </rcc>
  <rcc rId="793" sId="1" odxf="1" dxf="1">
    <oc r="BN28">
      <f>'P:\Тарифы_2023\Экономическая характеристика\ИЮЛЬ\[июль 2023 год ЭХ.xlsx]11.07.23 ВО'!BN27</f>
    </oc>
    <nc r="BN28">
      <f>'P:\Тарифы_2023\Экономическая характеристика\Август\[август 2023 год ЭХ.xlsx]11.08.23 ВО'!BN27</f>
    </nc>
    <odxf/>
    <ndxf/>
  </rcc>
  <rcc rId="794" sId="1">
    <oc r="BO28">
      <f>'P:\Тарифы_2023\Экономическая характеристика\ИЮЛЬ\[июль 2023 год ЭХ.xlsx]11.07.23 ВО'!BO27</f>
    </oc>
    <nc r="BO28">
      <f>'P:\Тарифы_2023\Экономическая характеристика\Август\[август 2023 год ЭХ.xlsx]11.08.23 ВО'!BO27</f>
    </nc>
  </rcc>
  <rcc rId="795" sId="1" odxf="1" dxf="1">
    <oc r="BD29">
      <f>'P:\Тарифы_2023\Экономическая характеристика\ИЮЛЬ\[июль 2023 год ЭХ.xlsx]11.07.23 ВО'!BD28</f>
    </oc>
    <nc r="BD29">
      <f>'P:\Тарифы_2023\Экономическая характеристика\Август\[август 2023 год ЭХ.xlsx]11.08.23 ВО'!BD28</f>
    </nc>
    <odxf/>
    <ndxf/>
  </rcc>
  <rcc rId="796" sId="1">
    <oc r="BE29">
      <f>'P:\Тарифы_2023\Экономическая характеристика\ИЮЛЬ\[июль 2023 год ЭХ.xlsx]11.07.23 ВО'!BE28</f>
    </oc>
    <nc r="BE29">
      <f>'P:\Тарифы_2023\Экономическая характеристика\Август\[август 2023 год ЭХ.xlsx]11.08.23 ВО'!BE28</f>
    </nc>
  </rcc>
  <rcc rId="797" sId="1" odxf="1" dxf="1">
    <oc r="BF29">
      <f>'P:\Тарифы_2023\Экономическая характеристика\ИЮЛЬ\[июль 2023 год ЭХ.xlsx]11.07.23 ВО'!BF28</f>
    </oc>
    <nc r="BF29">
      <f>'P:\Тарифы_2023\Экономическая характеристика\Август\[август 2023 год ЭХ.xlsx]11.08.23 ВО'!BF28</f>
    </nc>
    <odxf/>
    <ndxf/>
  </rcc>
  <rcc rId="798" sId="1">
    <oc r="BG29">
      <f>'P:\Тарифы_2023\Экономическая характеристика\ИЮЛЬ\[июль 2023 год ЭХ.xlsx]11.07.23 ВО'!BG28</f>
    </oc>
    <nc r="BG29">
      <f>'P:\Тарифы_2023\Экономическая характеристика\Август\[август 2023 год ЭХ.xlsx]11.08.23 ВО'!BG28</f>
    </nc>
  </rcc>
  <rcc rId="799" sId="1" odxf="1" dxf="1">
    <oc r="BH29">
      <f>'P:\Тарифы_2023\Экономическая характеристика\ИЮЛЬ\[июль 2023 год ЭХ.xlsx]11.07.23 ВО'!BH28</f>
    </oc>
    <nc r="BH29">
      <f>'P:\Тарифы_2023\Экономическая характеристика\Август\[август 2023 год ЭХ.xlsx]11.08.23 ВО'!BH28</f>
    </nc>
    <odxf/>
    <ndxf/>
  </rcc>
  <rcc rId="800" sId="1">
    <oc r="BI29">
      <f>'P:\Тарифы_2023\Экономическая характеристика\ИЮЛЬ\[июль 2023 год ЭХ.xlsx]11.07.23 ВО'!BI28</f>
    </oc>
    <nc r="BI29">
      <f>'P:\Тарифы_2023\Экономическая характеристика\Август\[август 2023 год ЭХ.xlsx]11.08.23 ВО'!BI28</f>
    </nc>
  </rcc>
  <rcc rId="801" sId="1" odxf="1" dxf="1">
    <oc r="BJ29">
      <f>'P:\Тарифы_2023\Экономическая характеристика\ИЮЛЬ\[июль 2023 год ЭХ.xlsx]11.07.23 ВО'!BJ28</f>
    </oc>
    <nc r="BJ29">
      <f>'P:\Тарифы_2023\Экономическая характеристика\Август\[август 2023 год ЭХ.xlsx]11.08.23 ВО'!BJ28</f>
    </nc>
    <odxf/>
    <ndxf/>
  </rcc>
  <rcc rId="802" sId="1">
    <oc r="BK29">
      <f>'P:\Тарифы_2023\Экономическая характеристика\ИЮЛЬ\[июль 2023 год ЭХ.xlsx]11.07.23 ВО'!BK28</f>
    </oc>
    <nc r="BK29">
      <f>'P:\Тарифы_2023\Экономическая характеристика\Август\[август 2023 год ЭХ.xlsx]11.08.23 ВО'!BK28</f>
    </nc>
  </rcc>
  <rcc rId="803" sId="1" odxf="1" dxf="1">
    <oc r="BL29">
      <f>'P:\Тарифы_2023\Экономическая характеристика\ИЮЛЬ\[июль 2023 год ЭХ.xlsx]11.07.23 ВО'!BL28</f>
    </oc>
    <nc r="BL29">
      <f>'P:\Тарифы_2023\Экономическая характеристика\Август\[август 2023 год ЭХ.xlsx]11.08.23 ВО'!BL28</f>
    </nc>
    <odxf/>
    <ndxf/>
  </rcc>
  <rcc rId="804" sId="1">
    <oc r="BM29">
      <f>'P:\Тарифы_2023\Экономическая характеристика\ИЮЛЬ\[июль 2023 год ЭХ.xlsx]11.07.23 ВО'!BM28</f>
    </oc>
    <nc r="BM29">
      <f>'P:\Тарифы_2023\Экономическая характеристика\Август\[август 2023 год ЭХ.xlsx]11.08.23 ВО'!BM28</f>
    </nc>
  </rcc>
  <rcc rId="805" sId="1" odxf="1" dxf="1">
    <oc r="BN29">
      <f>'P:\Тарифы_2023\Экономическая характеристика\ИЮЛЬ\[июль 2023 год ЭХ.xlsx]11.07.23 ВО'!BN28</f>
    </oc>
    <nc r="BN29">
      <f>'P:\Тарифы_2023\Экономическая характеристика\Август\[август 2023 год ЭХ.xlsx]11.08.23 ВО'!BN28</f>
    </nc>
    <odxf/>
    <ndxf/>
  </rcc>
  <rcc rId="806" sId="1">
    <oc r="BO29">
      <f>'P:\Тарифы_2023\Экономическая характеристика\ИЮЛЬ\[июль 2023 год ЭХ.xlsx]11.07.23 ВО'!BO28</f>
    </oc>
    <nc r="BO29">
      <f>'P:\Тарифы_2023\Экономическая характеристика\Август\[август 2023 год ЭХ.xlsx]11.08.23 ВО'!BO28</f>
    </nc>
  </rcc>
  <rcc rId="807" sId="1" odxf="1" dxf="1">
    <oc r="BD30">
      <f>'P:\Тарифы_2023\Экономическая характеристика\ИЮЛЬ\[июль 2023 год ЭХ.xlsx]11.07.23 ВО'!BD29</f>
    </oc>
    <nc r="BD30">
      <f>'P:\Тарифы_2023\Экономическая характеристика\Август\[август 2023 год ЭХ.xlsx]11.08.23 ВО'!BD29</f>
    </nc>
    <odxf/>
    <ndxf/>
  </rcc>
  <rcc rId="808" sId="1">
    <oc r="BE30">
      <f>'P:\Тарифы_2023\Экономическая характеристика\ИЮЛЬ\[июль 2023 год ЭХ.xlsx]11.07.23 ВО'!BE29</f>
    </oc>
    <nc r="BE30">
      <f>'P:\Тарифы_2023\Экономическая характеристика\Август\[август 2023 год ЭХ.xlsx]11.08.23 ВО'!BE29</f>
    </nc>
  </rcc>
  <rcc rId="809" sId="1" odxf="1" dxf="1">
    <oc r="BF30">
      <f>'P:\Тарифы_2023\Экономическая характеристика\ИЮЛЬ\[июль 2023 год ЭХ.xlsx]11.07.23 ВО'!BF29</f>
    </oc>
    <nc r="BF30">
      <f>'P:\Тарифы_2023\Экономическая характеристика\Август\[август 2023 год ЭХ.xlsx]11.08.23 ВО'!BF29</f>
    </nc>
    <odxf/>
    <ndxf/>
  </rcc>
  <rcc rId="810" sId="1">
    <oc r="BG30">
      <f>'P:\Тарифы_2023\Экономическая характеристика\ИЮЛЬ\[июль 2023 год ЭХ.xlsx]11.07.23 ВО'!BG29</f>
    </oc>
    <nc r="BG30">
      <f>'P:\Тарифы_2023\Экономическая характеристика\Август\[август 2023 год ЭХ.xlsx]11.08.23 ВО'!BG29</f>
    </nc>
  </rcc>
  <rcc rId="811" sId="1" odxf="1" dxf="1">
    <oc r="BH30">
      <f>'P:\Тарифы_2023\Экономическая характеристика\ИЮЛЬ\[июль 2023 год ЭХ.xlsx]11.07.23 ВО'!BH29</f>
    </oc>
    <nc r="BH30">
      <f>'P:\Тарифы_2023\Экономическая характеристика\Август\[август 2023 год ЭХ.xlsx]11.08.23 ВО'!BH29</f>
    </nc>
    <odxf/>
    <ndxf/>
  </rcc>
  <rcc rId="812" sId="1">
    <oc r="BI30">
      <f>'P:\Тарифы_2023\Экономическая характеристика\ИЮЛЬ\[июль 2023 год ЭХ.xlsx]11.07.23 ВО'!BI29</f>
    </oc>
    <nc r="BI30">
      <f>'P:\Тарифы_2023\Экономическая характеристика\Август\[август 2023 год ЭХ.xlsx]11.08.23 ВО'!BI29</f>
    </nc>
  </rcc>
  <rcc rId="813" sId="1" odxf="1" dxf="1">
    <oc r="BJ30">
      <f>'P:\Тарифы_2023\Экономическая характеристика\ИЮЛЬ\[июль 2023 год ЭХ.xlsx]11.07.23 ВО'!BJ29</f>
    </oc>
    <nc r="BJ30">
      <f>'P:\Тарифы_2023\Экономическая характеристика\Август\[август 2023 год ЭХ.xlsx]11.08.23 ВО'!BJ29</f>
    </nc>
    <odxf/>
    <ndxf/>
  </rcc>
  <rcc rId="814" sId="1">
    <oc r="BK30">
      <f>'P:\Тарифы_2023\Экономическая характеристика\ИЮЛЬ\[июль 2023 год ЭХ.xlsx]11.07.23 ВО'!BK29</f>
    </oc>
    <nc r="BK30">
      <f>'P:\Тарифы_2023\Экономическая характеристика\Август\[август 2023 год ЭХ.xlsx]11.08.23 ВО'!BK29</f>
    </nc>
  </rcc>
  <rcc rId="815" sId="1" odxf="1" dxf="1">
    <oc r="BL30">
      <f>'P:\Тарифы_2023\Экономическая характеристика\ИЮЛЬ\[июль 2023 год ЭХ.xlsx]11.07.23 ВО'!BL29</f>
    </oc>
    <nc r="BL30">
      <f>'P:\Тарифы_2023\Экономическая характеристика\Август\[август 2023 год ЭХ.xlsx]11.08.23 ВО'!BL29</f>
    </nc>
    <odxf/>
    <ndxf/>
  </rcc>
  <rcc rId="816" sId="1">
    <oc r="BM30">
      <f>'P:\Тарифы_2023\Экономическая характеристика\ИЮЛЬ\[июль 2023 год ЭХ.xlsx]11.07.23 ВО'!BM29</f>
    </oc>
    <nc r="BM30">
      <f>'P:\Тарифы_2023\Экономическая характеристика\Август\[август 2023 год ЭХ.xlsx]11.08.23 ВО'!BM29</f>
    </nc>
  </rcc>
  <rcc rId="817" sId="1" odxf="1" dxf="1">
    <oc r="BN30">
      <f>'P:\Тарифы_2023\Экономическая характеристика\ИЮЛЬ\[июль 2023 год ЭХ.xlsx]11.07.23 ВО'!BN29</f>
    </oc>
    <nc r="BN30">
      <f>'P:\Тарифы_2023\Экономическая характеристика\Август\[август 2023 год ЭХ.xlsx]11.08.23 ВО'!BN29</f>
    </nc>
    <odxf/>
    <ndxf/>
  </rcc>
  <rcc rId="818" sId="1">
    <oc r="BO30">
      <f>'P:\Тарифы_2023\Экономическая характеристика\ИЮЛЬ\[июль 2023 год ЭХ.xlsx]11.07.23 ВО'!BO29</f>
    </oc>
    <nc r="BO30">
      <f>'P:\Тарифы_2023\Экономическая характеристика\Август\[август 2023 год ЭХ.xlsx]11.08.23 ВО'!BO29</f>
    </nc>
  </rcc>
  <rcc rId="819" sId="1" odxf="1" dxf="1">
    <oc r="BD31">
      <f>'P:\Тарифы_2023\Экономическая характеристика\ИЮЛЬ\[июль 2023 год ЭХ.xlsx]11.07.23 ВО'!BD30</f>
    </oc>
    <nc r="BD31">
      <f>'P:\Тарифы_2023\Экономическая характеристика\Август\[август 2023 год ЭХ.xlsx]11.08.23 ВО'!BD30</f>
    </nc>
    <odxf/>
    <ndxf/>
  </rcc>
  <rcc rId="820" sId="1">
    <oc r="BE31">
      <f>'P:\Тарифы_2023\Экономическая характеристика\ИЮЛЬ\[июль 2023 год ЭХ.xlsx]11.07.23 ВО'!BE30</f>
    </oc>
    <nc r="BE31">
      <f>'P:\Тарифы_2023\Экономическая характеристика\Август\[август 2023 год ЭХ.xlsx]11.08.23 ВО'!BE30</f>
    </nc>
  </rcc>
  <rcc rId="821" sId="1" odxf="1" dxf="1">
    <oc r="BF31">
      <f>'P:\Тарифы_2023\Экономическая характеристика\ИЮЛЬ\[июль 2023 год ЭХ.xlsx]11.07.23 ВО'!BF30</f>
    </oc>
    <nc r="BF31">
      <f>'P:\Тарифы_2023\Экономическая характеристика\Август\[август 2023 год ЭХ.xlsx]11.08.23 ВО'!BF30</f>
    </nc>
    <odxf/>
    <ndxf/>
  </rcc>
  <rcc rId="822" sId="1">
    <oc r="BG31">
      <f>'P:\Тарифы_2023\Экономическая характеристика\ИЮЛЬ\[июль 2023 год ЭХ.xlsx]11.07.23 ВО'!BG30</f>
    </oc>
    <nc r="BG31">
      <f>'P:\Тарифы_2023\Экономическая характеристика\Август\[август 2023 год ЭХ.xlsx]11.08.23 ВО'!BG30</f>
    </nc>
  </rcc>
  <rcc rId="823" sId="1" odxf="1" dxf="1">
    <oc r="BH31">
      <f>'P:\Тарифы_2023\Экономическая характеристика\ИЮЛЬ\[июль 2023 год ЭХ.xlsx]11.07.23 ВО'!BH30</f>
    </oc>
    <nc r="BH31">
      <f>'P:\Тарифы_2023\Экономическая характеристика\Август\[август 2023 год ЭХ.xlsx]11.08.23 ВО'!BH30</f>
    </nc>
    <odxf/>
    <ndxf/>
  </rcc>
  <rcc rId="824" sId="1">
    <oc r="BI31">
      <f>'P:\Тарифы_2023\Экономическая характеристика\ИЮЛЬ\[июль 2023 год ЭХ.xlsx]11.07.23 ВО'!BI30</f>
    </oc>
    <nc r="BI31">
      <f>'P:\Тарифы_2023\Экономическая характеристика\Август\[август 2023 год ЭХ.xlsx]11.08.23 ВО'!BI30</f>
    </nc>
  </rcc>
  <rcc rId="825" sId="1" odxf="1" dxf="1">
    <oc r="BJ31">
      <f>'P:\Тарифы_2023\Экономическая характеристика\ИЮЛЬ\[июль 2023 год ЭХ.xlsx]11.07.23 ВО'!BJ30</f>
    </oc>
    <nc r="BJ31">
      <f>'P:\Тарифы_2023\Экономическая характеристика\Август\[август 2023 год ЭХ.xlsx]11.08.23 ВО'!BJ30</f>
    </nc>
    <odxf/>
    <ndxf/>
  </rcc>
  <rcc rId="826" sId="1">
    <oc r="BK31">
      <f>'P:\Тарифы_2023\Экономическая характеристика\ИЮЛЬ\[июль 2023 год ЭХ.xlsx]11.07.23 ВО'!BK30</f>
    </oc>
    <nc r="BK31">
      <f>'P:\Тарифы_2023\Экономическая характеристика\Август\[август 2023 год ЭХ.xlsx]11.08.23 ВО'!BK30</f>
    </nc>
  </rcc>
  <rcc rId="827" sId="1" odxf="1" dxf="1">
    <oc r="BL31">
      <f>'P:\Тарифы_2023\Экономическая характеристика\ИЮЛЬ\[июль 2023 год ЭХ.xlsx]11.07.23 ВО'!BL30</f>
    </oc>
    <nc r="BL31">
      <f>'P:\Тарифы_2023\Экономическая характеристика\Август\[август 2023 год ЭХ.xlsx]11.08.23 ВО'!BL30</f>
    </nc>
    <odxf/>
    <ndxf/>
  </rcc>
  <rcc rId="828" sId="1">
    <oc r="BM31">
      <f>'P:\Тарифы_2023\Экономическая характеристика\ИЮЛЬ\[июль 2023 год ЭХ.xlsx]11.07.23 ВО'!BM30</f>
    </oc>
    <nc r="BM31">
      <f>'P:\Тарифы_2023\Экономическая характеристика\Август\[август 2023 год ЭХ.xlsx]11.08.23 ВО'!BM30</f>
    </nc>
  </rcc>
  <rcc rId="829" sId="1" odxf="1" dxf="1">
    <oc r="BN31">
      <f>'P:\Тарифы_2023\Экономическая характеристика\ИЮЛЬ\[июль 2023 год ЭХ.xlsx]11.07.23 ВО'!BN30</f>
    </oc>
    <nc r="BN31">
      <f>'P:\Тарифы_2023\Экономическая характеристика\Август\[август 2023 год ЭХ.xlsx]11.08.23 ВО'!BN30</f>
    </nc>
    <odxf/>
    <ndxf/>
  </rcc>
  <rcc rId="830" sId="1">
    <oc r="BO31">
      <f>'P:\Тарифы_2023\Экономическая характеристика\ИЮЛЬ\[июль 2023 год ЭХ.xlsx]11.07.23 ВО'!BO30</f>
    </oc>
    <nc r="BO31">
      <f>'P:\Тарифы_2023\Экономическая характеристика\Август\[август 2023 год ЭХ.xlsx]11.08.23 ВО'!BO30</f>
    </nc>
  </rcc>
  <rcc rId="831" sId="1" odxf="1" dxf="1">
    <oc r="BD32">
      <f>'P:\Тарифы_2023\Экономическая характеристика\ИЮЛЬ\[июль 2023 год ЭХ.xlsx]11.07.23 ВО'!BD31</f>
    </oc>
    <nc r="BD32">
      <f>'P:\Тарифы_2023\Экономическая характеристика\Август\[август 2023 год ЭХ.xlsx]11.08.23 ВО'!BD31</f>
    </nc>
    <odxf/>
    <ndxf/>
  </rcc>
  <rcc rId="832" sId="1">
    <oc r="BE32">
      <f>'P:\Тарифы_2023\Экономическая характеристика\ИЮЛЬ\[июль 2023 год ЭХ.xlsx]11.07.23 ВО'!BE31</f>
    </oc>
    <nc r="BE32">
      <f>'P:\Тарифы_2023\Экономическая характеристика\Август\[август 2023 год ЭХ.xlsx]11.08.23 ВО'!BE31</f>
    </nc>
  </rcc>
  <rcc rId="833" sId="1" odxf="1" dxf="1">
    <oc r="BF32">
      <f>'P:\Тарифы_2023\Экономическая характеристика\ИЮЛЬ\[июль 2023 год ЭХ.xlsx]11.07.23 ВО'!BF31</f>
    </oc>
    <nc r="BF32">
      <f>'P:\Тарифы_2023\Экономическая характеристика\Август\[август 2023 год ЭХ.xlsx]11.08.23 ВО'!BF31</f>
    </nc>
    <odxf/>
    <ndxf/>
  </rcc>
  <rcc rId="834" sId="1">
    <oc r="BG32">
      <f>'P:\Тарифы_2023\Экономическая характеристика\ИЮЛЬ\[июль 2023 год ЭХ.xlsx]11.07.23 ВО'!BG31</f>
    </oc>
    <nc r="BG32">
      <f>'P:\Тарифы_2023\Экономическая характеристика\Август\[август 2023 год ЭХ.xlsx]11.08.23 ВО'!BG31</f>
    </nc>
  </rcc>
  <rcc rId="835" sId="1" odxf="1" dxf="1">
    <oc r="BH32">
      <f>'P:\Тарифы_2023\Экономическая характеристика\ИЮЛЬ\[июль 2023 год ЭХ.xlsx]11.07.23 ВО'!BH31</f>
    </oc>
    <nc r="BH32">
      <f>'P:\Тарифы_2023\Экономическая характеристика\Август\[август 2023 год ЭХ.xlsx]11.08.23 ВО'!BH31</f>
    </nc>
    <odxf/>
    <ndxf/>
  </rcc>
  <rcc rId="836" sId="1">
    <oc r="BI32">
      <f>'P:\Тарифы_2023\Экономическая характеристика\ИЮЛЬ\[июль 2023 год ЭХ.xlsx]11.07.23 ВО'!BI31</f>
    </oc>
    <nc r="BI32">
      <f>'P:\Тарифы_2023\Экономическая характеристика\Август\[август 2023 год ЭХ.xlsx]11.08.23 ВО'!BI31</f>
    </nc>
  </rcc>
  <rcc rId="837" sId="1" odxf="1" dxf="1">
    <oc r="BJ32">
      <f>'P:\Тарифы_2023\Экономическая характеристика\ИЮЛЬ\[июль 2023 год ЭХ.xlsx]11.07.23 ВО'!BJ31</f>
    </oc>
    <nc r="BJ32">
      <f>'P:\Тарифы_2023\Экономическая характеристика\Август\[август 2023 год ЭХ.xlsx]11.08.23 ВО'!BJ31</f>
    </nc>
    <odxf/>
    <ndxf/>
  </rcc>
  <rcc rId="838" sId="1">
    <oc r="BK32">
      <f>'P:\Тарифы_2023\Экономическая характеристика\ИЮЛЬ\[июль 2023 год ЭХ.xlsx]11.07.23 ВО'!BK31</f>
    </oc>
    <nc r="BK32">
      <f>'P:\Тарифы_2023\Экономическая характеристика\Август\[август 2023 год ЭХ.xlsx]11.08.23 ВО'!BK31</f>
    </nc>
  </rcc>
  <rcc rId="839" sId="1" odxf="1" dxf="1">
    <oc r="BL32">
      <f>'P:\Тарифы_2023\Экономическая характеристика\ИЮЛЬ\[июль 2023 год ЭХ.xlsx]11.07.23 ВО'!BL31</f>
    </oc>
    <nc r="BL32">
      <f>'P:\Тарифы_2023\Экономическая характеристика\Август\[август 2023 год ЭХ.xlsx]11.08.23 ВО'!BL31</f>
    </nc>
    <odxf/>
    <ndxf/>
  </rcc>
  <rcc rId="840" sId="1">
    <oc r="BM32">
      <f>'P:\Тарифы_2023\Экономическая характеристика\ИЮЛЬ\[июль 2023 год ЭХ.xlsx]11.07.23 ВО'!BM31</f>
    </oc>
    <nc r="BM32">
      <f>'P:\Тарифы_2023\Экономическая характеристика\Август\[август 2023 год ЭХ.xlsx]11.08.23 ВО'!BM31</f>
    </nc>
  </rcc>
  <rcc rId="841" sId="1" odxf="1" dxf="1">
    <oc r="BN32">
      <f>'P:\Тарифы_2023\Экономическая характеристика\ИЮЛЬ\[июль 2023 год ЭХ.xlsx]11.07.23 ВО'!BN31</f>
    </oc>
    <nc r="BN32">
      <f>'P:\Тарифы_2023\Экономическая характеристика\Август\[август 2023 год ЭХ.xlsx]11.08.23 ВО'!BN31</f>
    </nc>
    <odxf/>
    <ndxf/>
  </rcc>
  <rcc rId="842" sId="1">
    <oc r="BO32">
      <f>'P:\Тарифы_2023\Экономическая характеристика\ИЮЛЬ\[июль 2023 год ЭХ.xlsx]11.07.23 ВО'!BO31</f>
    </oc>
    <nc r="BO32">
      <f>'P:\Тарифы_2023\Экономическая характеристика\Август\[август 2023 год ЭХ.xlsx]11.08.23 ВО'!BO31</f>
    </nc>
  </rcc>
  <rcc rId="843" sId="1" odxf="1" dxf="1">
    <oc r="BD33">
      <f>'P:\Тарифы_2023\Экономическая характеристика\ИЮЛЬ\[июль 2023 год ЭХ.xlsx]11.07.23 ВО'!BD32</f>
    </oc>
    <nc r="BD33">
      <f>'P:\Тарифы_2023\Экономическая характеристика\Август\[август 2023 год ЭХ.xlsx]11.08.23 ВО'!BD32</f>
    </nc>
    <odxf/>
    <ndxf/>
  </rcc>
  <rcc rId="844" sId="1">
    <oc r="BE33">
      <f>'P:\Тарифы_2023\Экономическая характеристика\ИЮЛЬ\[июль 2023 год ЭХ.xlsx]11.07.23 ВО'!BE32</f>
    </oc>
    <nc r="BE33">
      <f>'P:\Тарифы_2023\Экономическая характеристика\Август\[август 2023 год ЭХ.xlsx]11.08.23 ВО'!BE32</f>
    </nc>
  </rcc>
  <rcc rId="845" sId="1" odxf="1" dxf="1">
    <oc r="BF33">
      <f>'P:\Тарифы_2023\Экономическая характеристика\ИЮЛЬ\[июль 2023 год ЭХ.xlsx]11.07.23 ВО'!BF32</f>
    </oc>
    <nc r="BF33">
      <f>'P:\Тарифы_2023\Экономическая характеристика\Август\[август 2023 год ЭХ.xlsx]11.08.23 ВО'!BF32</f>
    </nc>
    <odxf/>
    <ndxf/>
  </rcc>
  <rcc rId="846" sId="1">
    <oc r="BG33">
      <f>'P:\Тарифы_2023\Экономическая характеристика\ИЮЛЬ\[июль 2023 год ЭХ.xlsx]11.07.23 ВО'!BG32</f>
    </oc>
    <nc r="BG33">
      <f>'P:\Тарифы_2023\Экономическая характеристика\Август\[август 2023 год ЭХ.xlsx]11.08.23 ВО'!BG32</f>
    </nc>
  </rcc>
  <rcc rId="847" sId="1" odxf="1" dxf="1">
    <oc r="BH33">
      <f>'P:\Тарифы_2023\Экономическая характеристика\ИЮЛЬ\[июль 2023 год ЭХ.xlsx]11.07.23 ВО'!BH32</f>
    </oc>
    <nc r="BH33">
      <f>'P:\Тарифы_2023\Экономическая характеристика\Август\[август 2023 год ЭХ.xlsx]11.08.23 ВО'!BH32</f>
    </nc>
    <odxf/>
    <ndxf/>
  </rcc>
  <rcc rId="848" sId="1">
    <oc r="BI33">
      <f>'P:\Тарифы_2023\Экономическая характеристика\ИЮЛЬ\[июль 2023 год ЭХ.xlsx]11.07.23 ВО'!BI32</f>
    </oc>
    <nc r="BI33">
      <f>'P:\Тарифы_2023\Экономическая характеристика\Август\[август 2023 год ЭХ.xlsx]11.08.23 ВО'!BI32</f>
    </nc>
  </rcc>
  <rcc rId="849" sId="1" odxf="1" dxf="1">
    <oc r="BJ33">
      <f>'P:\Тарифы_2023\Экономическая характеристика\ИЮЛЬ\[июль 2023 год ЭХ.xlsx]11.07.23 ВО'!BJ32</f>
    </oc>
    <nc r="BJ33">
      <f>'P:\Тарифы_2023\Экономическая характеристика\Август\[август 2023 год ЭХ.xlsx]11.08.23 ВО'!BJ32</f>
    </nc>
    <odxf/>
    <ndxf/>
  </rcc>
  <rcc rId="850" sId="1">
    <oc r="BK33">
      <f>'P:\Тарифы_2023\Экономическая характеристика\ИЮЛЬ\[июль 2023 год ЭХ.xlsx]11.07.23 ВО'!BK32</f>
    </oc>
    <nc r="BK33">
      <f>'P:\Тарифы_2023\Экономическая характеристика\Август\[август 2023 год ЭХ.xlsx]11.08.23 ВО'!BK32</f>
    </nc>
  </rcc>
  <rcc rId="851" sId="1" odxf="1" dxf="1">
    <oc r="BL33">
      <f>'P:\Тарифы_2023\Экономическая характеристика\ИЮЛЬ\[июль 2023 год ЭХ.xlsx]11.07.23 ВО'!BL32</f>
    </oc>
    <nc r="BL33">
      <f>'P:\Тарифы_2023\Экономическая характеристика\Август\[август 2023 год ЭХ.xlsx]11.08.23 ВО'!BL32</f>
    </nc>
    <odxf/>
    <ndxf/>
  </rcc>
  <rcc rId="852" sId="1">
    <oc r="BM33">
      <f>'P:\Тарифы_2023\Экономическая характеристика\ИЮЛЬ\[июль 2023 год ЭХ.xlsx]11.07.23 ВО'!BM32</f>
    </oc>
    <nc r="BM33">
      <f>'P:\Тарифы_2023\Экономическая характеристика\Август\[август 2023 год ЭХ.xlsx]11.08.23 ВО'!BM32</f>
    </nc>
  </rcc>
  <rcc rId="853" sId="1" odxf="1" dxf="1">
    <oc r="BN33">
      <f>'P:\Тарифы_2023\Экономическая характеристика\ИЮЛЬ\[июль 2023 год ЭХ.xlsx]11.07.23 ВО'!BN32</f>
    </oc>
    <nc r="BN33">
      <f>'P:\Тарифы_2023\Экономическая характеристика\Август\[август 2023 год ЭХ.xlsx]11.08.23 ВО'!BN32</f>
    </nc>
    <odxf/>
    <ndxf/>
  </rcc>
  <rcc rId="854" sId="1">
    <oc r="BO33">
      <f>'P:\Тарифы_2023\Экономическая характеристика\ИЮЛЬ\[июль 2023 год ЭХ.xlsx]11.07.23 ВО'!BO32</f>
    </oc>
    <nc r="BO33">
      <f>'P:\Тарифы_2023\Экономическая характеристика\Август\[август 2023 год ЭХ.xlsx]11.08.23 ВО'!BO32</f>
    </nc>
  </rcc>
  <rcc rId="855" sId="1" odxf="1" dxf="1">
    <oc r="BD34">
      <f>'P:\Тарифы_2023\Экономическая характеристика\ИЮЛЬ\[июль 2023 год ЭХ.xlsx]11.07.23 ВО'!BD33</f>
    </oc>
    <nc r="BD34">
      <f>'P:\Тарифы_2023\Экономическая характеристика\Август\[август 2023 год ЭХ.xlsx]11.08.23 ВО'!BD33</f>
    </nc>
    <odxf/>
    <ndxf/>
  </rcc>
  <rcc rId="856" sId="1">
    <oc r="BE34">
      <f>'P:\Тарифы_2023\Экономическая характеристика\ИЮЛЬ\[июль 2023 год ЭХ.xlsx]11.07.23 ВО'!BE33</f>
    </oc>
    <nc r="BE34">
      <f>'P:\Тарифы_2023\Экономическая характеристика\Август\[август 2023 год ЭХ.xlsx]11.08.23 ВО'!BE33</f>
    </nc>
  </rcc>
  <rcc rId="857" sId="1" odxf="1" dxf="1">
    <oc r="BF34">
      <f>'P:\Тарифы_2023\Экономическая характеристика\ИЮЛЬ\[июль 2023 год ЭХ.xlsx]11.07.23 ВО'!BF33</f>
    </oc>
    <nc r="BF34">
      <f>'P:\Тарифы_2023\Экономическая характеристика\Август\[август 2023 год ЭХ.xlsx]11.08.23 ВО'!BF33</f>
    </nc>
    <odxf/>
    <ndxf/>
  </rcc>
  <rcc rId="858" sId="1">
    <oc r="BG34">
      <f>'P:\Тарифы_2023\Экономическая характеристика\ИЮЛЬ\[июль 2023 год ЭХ.xlsx]11.07.23 ВО'!BG33</f>
    </oc>
    <nc r="BG34">
      <f>'P:\Тарифы_2023\Экономическая характеристика\Август\[август 2023 год ЭХ.xlsx]11.08.23 ВО'!BG33</f>
    </nc>
  </rcc>
  <rcc rId="859" sId="1" odxf="1" dxf="1">
    <oc r="BH34">
      <f>'P:\Тарифы_2023\Экономическая характеристика\ИЮЛЬ\[июль 2023 год ЭХ.xlsx]11.07.23 ВО'!BH33</f>
    </oc>
    <nc r="BH34">
      <f>'P:\Тарифы_2023\Экономическая характеристика\Август\[август 2023 год ЭХ.xlsx]11.08.23 ВО'!BH33</f>
    </nc>
    <odxf/>
    <ndxf/>
  </rcc>
  <rcc rId="860" sId="1">
    <oc r="BI34">
      <f>'P:\Тарифы_2023\Экономическая характеристика\ИЮЛЬ\[июль 2023 год ЭХ.xlsx]11.07.23 ВО'!BI33</f>
    </oc>
    <nc r="BI34">
      <f>'P:\Тарифы_2023\Экономическая характеристика\Август\[август 2023 год ЭХ.xlsx]11.08.23 ВО'!BI33</f>
    </nc>
  </rcc>
  <rcc rId="861" sId="1" odxf="1" dxf="1">
    <oc r="BJ34">
      <f>'P:\Тарифы_2023\Экономическая характеристика\ИЮЛЬ\[июль 2023 год ЭХ.xlsx]11.07.23 ВО'!BJ33</f>
    </oc>
    <nc r="BJ34">
      <f>'P:\Тарифы_2023\Экономическая характеристика\Август\[август 2023 год ЭХ.xlsx]11.08.23 ВО'!BJ33</f>
    </nc>
    <odxf/>
    <ndxf/>
  </rcc>
  <rcc rId="862" sId="1">
    <oc r="BK34">
      <f>'P:\Тарифы_2023\Экономическая характеристика\ИЮЛЬ\[июль 2023 год ЭХ.xlsx]11.07.23 ВО'!BK33</f>
    </oc>
    <nc r="BK34">
      <f>'P:\Тарифы_2023\Экономическая характеристика\Август\[август 2023 год ЭХ.xlsx]11.08.23 ВО'!BK33</f>
    </nc>
  </rcc>
  <rcc rId="863" sId="1" odxf="1" dxf="1">
    <oc r="BL34">
      <f>'P:\Тарифы_2023\Экономическая характеристика\ИЮЛЬ\[июль 2023 год ЭХ.xlsx]11.07.23 ВО'!BL33</f>
    </oc>
    <nc r="BL34">
      <f>'P:\Тарифы_2023\Экономическая характеристика\Август\[август 2023 год ЭХ.xlsx]11.08.23 ВО'!BL33</f>
    </nc>
    <odxf/>
    <ndxf/>
  </rcc>
  <rcc rId="864" sId="1">
    <oc r="BM34">
      <f>'P:\Тарифы_2023\Экономическая характеристика\ИЮЛЬ\[июль 2023 год ЭХ.xlsx]11.07.23 ВО'!BM33</f>
    </oc>
    <nc r="BM34">
      <f>'P:\Тарифы_2023\Экономическая характеристика\Август\[август 2023 год ЭХ.xlsx]11.08.23 ВО'!BM33</f>
    </nc>
  </rcc>
  <rcc rId="865" sId="1" odxf="1" dxf="1">
    <oc r="BN34">
      <f>'P:\Тарифы_2023\Экономическая характеристика\ИЮЛЬ\[июль 2023 год ЭХ.xlsx]11.07.23 ВО'!BN33</f>
    </oc>
    <nc r="BN34">
      <f>'P:\Тарифы_2023\Экономическая характеристика\Август\[август 2023 год ЭХ.xlsx]11.08.23 ВО'!BN33</f>
    </nc>
    <odxf/>
    <ndxf/>
  </rcc>
  <rcc rId="866" sId="1">
    <oc r="BO34">
      <f>'P:\Тарифы_2023\Экономическая характеристика\ИЮЛЬ\[июль 2023 год ЭХ.xlsx]11.07.23 ВО'!BO33</f>
    </oc>
    <nc r="BO34">
      <f>'P:\Тарифы_2023\Экономическая характеристика\Август\[август 2023 год ЭХ.xlsx]11.08.23 ВО'!BO33</f>
    </nc>
  </rcc>
  <rcc rId="867" sId="1" odxf="1" dxf="1">
    <oc r="BD35">
      <f>'P:\Тарифы_2023\Экономическая характеристика\ИЮЛЬ\[июль 2023 год ЭХ.xlsx]11.07.23 ВО'!BD34</f>
    </oc>
    <nc r="BD35">
      <f>'P:\Тарифы_2023\Экономическая характеристика\Август\[август 2023 год ЭХ.xlsx]11.08.23 ВО'!BD34</f>
    </nc>
    <odxf/>
    <ndxf/>
  </rcc>
  <rcc rId="868" sId="1">
    <oc r="BE35">
      <f>'P:\Тарифы_2023\Экономическая характеристика\ИЮЛЬ\[июль 2023 год ЭХ.xlsx]11.07.23 ВО'!BE34</f>
    </oc>
    <nc r="BE35">
      <f>'P:\Тарифы_2023\Экономическая характеристика\Август\[август 2023 год ЭХ.xlsx]11.08.23 ВО'!BE34</f>
    </nc>
  </rcc>
  <rcc rId="869" sId="1" odxf="1" dxf="1">
    <oc r="BF35">
      <f>'P:\Тарифы_2023\Экономическая характеристика\ИЮЛЬ\[июль 2023 год ЭХ.xlsx]11.07.23 ВО'!BF34</f>
    </oc>
    <nc r="BF35">
      <f>'P:\Тарифы_2023\Экономическая характеристика\Август\[август 2023 год ЭХ.xlsx]11.08.23 ВО'!BF34</f>
    </nc>
    <odxf/>
    <ndxf/>
  </rcc>
  <rcc rId="870" sId="1">
    <oc r="BG35">
      <f>'P:\Тарифы_2023\Экономическая характеристика\ИЮЛЬ\[июль 2023 год ЭХ.xlsx]11.07.23 ВО'!BG34</f>
    </oc>
    <nc r="BG35">
      <f>'P:\Тарифы_2023\Экономическая характеристика\Август\[август 2023 год ЭХ.xlsx]11.08.23 ВО'!BG34</f>
    </nc>
  </rcc>
  <rcc rId="871" sId="1" odxf="1" dxf="1">
    <oc r="BH35">
      <f>'P:\Тарифы_2023\Экономическая характеристика\ИЮЛЬ\[июль 2023 год ЭХ.xlsx]11.07.23 ВО'!BH34</f>
    </oc>
    <nc r="BH35">
      <f>'P:\Тарифы_2023\Экономическая характеристика\Август\[август 2023 год ЭХ.xlsx]11.08.23 ВО'!BH34</f>
    </nc>
    <odxf/>
    <ndxf/>
  </rcc>
  <rcc rId="872" sId="1">
    <oc r="BI35">
      <f>'P:\Тарифы_2023\Экономическая характеристика\ИЮЛЬ\[июль 2023 год ЭХ.xlsx]11.07.23 ВО'!BI34</f>
    </oc>
    <nc r="BI35">
      <f>'P:\Тарифы_2023\Экономическая характеристика\Август\[август 2023 год ЭХ.xlsx]11.08.23 ВО'!BI34</f>
    </nc>
  </rcc>
  <rcc rId="873" sId="1" odxf="1" dxf="1">
    <oc r="BJ35">
      <f>'P:\Тарифы_2023\Экономическая характеристика\ИЮЛЬ\[июль 2023 год ЭХ.xlsx]11.07.23 ВО'!BJ34</f>
    </oc>
    <nc r="BJ35">
      <f>'P:\Тарифы_2023\Экономическая характеристика\Август\[август 2023 год ЭХ.xlsx]11.08.23 ВО'!BJ34</f>
    </nc>
    <odxf/>
    <ndxf/>
  </rcc>
  <rcc rId="874" sId="1">
    <oc r="BK35">
      <f>'P:\Тарифы_2023\Экономическая характеристика\ИЮЛЬ\[июль 2023 год ЭХ.xlsx]11.07.23 ВО'!BK34</f>
    </oc>
    <nc r="BK35">
      <f>'P:\Тарифы_2023\Экономическая характеристика\Август\[август 2023 год ЭХ.xlsx]11.08.23 ВО'!BK34</f>
    </nc>
  </rcc>
  <rcc rId="875" sId="1" odxf="1" dxf="1">
    <oc r="BL35">
      <f>'P:\Тарифы_2023\Экономическая характеристика\ИЮЛЬ\[июль 2023 год ЭХ.xlsx]11.07.23 ВО'!BL34</f>
    </oc>
    <nc r="BL35">
      <f>'P:\Тарифы_2023\Экономическая характеристика\Август\[август 2023 год ЭХ.xlsx]11.08.23 ВО'!BL34</f>
    </nc>
    <odxf/>
    <ndxf/>
  </rcc>
  <rcc rId="876" sId="1">
    <oc r="BM35">
      <f>'P:\Тарифы_2023\Экономическая характеристика\ИЮЛЬ\[июль 2023 год ЭХ.xlsx]11.07.23 ВО'!BM34</f>
    </oc>
    <nc r="BM35">
      <f>'P:\Тарифы_2023\Экономическая характеристика\Август\[август 2023 год ЭХ.xlsx]11.08.23 ВО'!BM34</f>
    </nc>
  </rcc>
  <rcc rId="877" sId="1" odxf="1" dxf="1">
    <oc r="BN35">
      <f>'P:\Тарифы_2023\Экономическая характеристика\ИЮЛЬ\[июль 2023 год ЭХ.xlsx]11.07.23 ВО'!BN34</f>
    </oc>
    <nc r="BN35">
      <f>'P:\Тарифы_2023\Экономическая характеристика\Август\[август 2023 год ЭХ.xlsx]11.08.23 ВО'!BN34</f>
    </nc>
    <odxf/>
    <ndxf/>
  </rcc>
  <rcc rId="878" sId="1">
    <oc r="BO35">
      <f>'P:\Тарифы_2023\Экономическая характеристика\ИЮЛЬ\[июль 2023 год ЭХ.xlsx]11.07.23 ВО'!BO34</f>
    </oc>
    <nc r="BO35">
      <f>'P:\Тарифы_2023\Экономическая характеристика\Август\[август 2023 год ЭХ.xlsx]11.08.23 ВО'!BO34</f>
    </nc>
  </rcc>
  <rcc rId="879" sId="1" odxf="1" dxf="1">
    <oc r="BD36">
      <f>'P:\Тарифы_2023\Экономическая характеристика\ИЮЛЬ\[июль 2023 год ЭХ.xlsx]11.07.23 ВО'!BD35</f>
    </oc>
    <nc r="BD36">
      <f>'P:\Тарифы_2023\Экономическая характеристика\Август\[август 2023 год ЭХ.xlsx]11.08.23 ВО'!BD35</f>
    </nc>
    <odxf/>
    <ndxf/>
  </rcc>
  <rcc rId="880" sId="1">
    <oc r="BE36">
      <f>'P:\Тарифы_2023\Экономическая характеристика\ИЮЛЬ\[июль 2023 год ЭХ.xlsx]11.07.23 ВО'!BE35</f>
    </oc>
    <nc r="BE36">
      <f>'P:\Тарифы_2023\Экономическая характеристика\Август\[август 2023 год ЭХ.xlsx]11.08.23 ВО'!BE35</f>
    </nc>
  </rcc>
  <rcc rId="881" sId="1" odxf="1" dxf="1">
    <oc r="BF36">
      <f>'P:\Тарифы_2023\Экономическая характеристика\ИЮЛЬ\[июль 2023 год ЭХ.xlsx]11.07.23 ВО'!BF35</f>
    </oc>
    <nc r="BF36">
      <f>'P:\Тарифы_2023\Экономическая характеристика\Август\[август 2023 год ЭХ.xlsx]11.08.23 ВО'!BF35</f>
    </nc>
    <odxf/>
    <ndxf/>
  </rcc>
  <rcc rId="882" sId="1">
    <oc r="BG36">
      <f>'P:\Тарифы_2023\Экономическая характеристика\ИЮЛЬ\[июль 2023 год ЭХ.xlsx]11.07.23 ВО'!BG35</f>
    </oc>
    <nc r="BG36">
      <f>'P:\Тарифы_2023\Экономическая характеристика\Август\[август 2023 год ЭХ.xlsx]11.08.23 ВО'!BG35</f>
    </nc>
  </rcc>
  <rcc rId="883" sId="1" odxf="1" dxf="1">
    <oc r="BH36">
      <f>'P:\Тарифы_2023\Экономическая характеристика\ИЮЛЬ\[июль 2023 год ЭХ.xlsx]11.07.23 ВО'!BH35</f>
    </oc>
    <nc r="BH36">
      <f>'P:\Тарифы_2023\Экономическая характеристика\Август\[август 2023 год ЭХ.xlsx]11.08.23 ВО'!BH35</f>
    </nc>
    <odxf/>
    <ndxf/>
  </rcc>
  <rcc rId="884" sId="1">
    <oc r="BI36">
      <f>'P:\Тарифы_2023\Экономическая характеристика\ИЮЛЬ\[июль 2023 год ЭХ.xlsx]11.07.23 ВО'!BI35</f>
    </oc>
    <nc r="BI36">
      <f>'P:\Тарифы_2023\Экономическая характеристика\Август\[август 2023 год ЭХ.xlsx]11.08.23 ВО'!BI35</f>
    </nc>
  </rcc>
  <rcc rId="885" sId="1" odxf="1" dxf="1">
    <oc r="BJ36">
      <f>'P:\Тарифы_2023\Экономическая характеристика\ИЮЛЬ\[июль 2023 год ЭХ.xlsx]11.07.23 ВО'!BJ35</f>
    </oc>
    <nc r="BJ36">
      <f>'P:\Тарифы_2023\Экономическая характеристика\Август\[август 2023 год ЭХ.xlsx]11.08.23 ВО'!BJ35</f>
    </nc>
    <odxf/>
    <ndxf/>
  </rcc>
  <rcc rId="886" sId="1">
    <oc r="BK36">
      <f>'P:\Тарифы_2023\Экономическая характеристика\ИЮЛЬ\[июль 2023 год ЭХ.xlsx]11.07.23 ВО'!BK35</f>
    </oc>
    <nc r="BK36">
      <f>'P:\Тарифы_2023\Экономическая характеристика\Август\[август 2023 год ЭХ.xlsx]11.08.23 ВО'!BK35</f>
    </nc>
  </rcc>
  <rcc rId="887" sId="1" odxf="1" dxf="1">
    <oc r="BL36">
      <f>'P:\Тарифы_2023\Экономическая характеристика\ИЮЛЬ\[июль 2023 год ЭХ.xlsx]11.07.23 ВО'!BL35</f>
    </oc>
    <nc r="BL36">
      <f>'P:\Тарифы_2023\Экономическая характеристика\Август\[август 2023 год ЭХ.xlsx]11.08.23 ВО'!BL35</f>
    </nc>
    <odxf/>
    <ndxf/>
  </rcc>
  <rcc rId="888" sId="1">
    <oc r="BM36">
      <f>'P:\Тарифы_2023\Экономическая характеристика\ИЮЛЬ\[июль 2023 год ЭХ.xlsx]11.07.23 ВО'!BM35</f>
    </oc>
    <nc r="BM36">
      <f>'P:\Тарифы_2023\Экономическая характеристика\Август\[август 2023 год ЭХ.xlsx]11.08.23 ВО'!BM35</f>
    </nc>
  </rcc>
  <rcc rId="889" sId="1" odxf="1" dxf="1">
    <oc r="BN36">
      <f>'P:\Тарифы_2023\Экономическая характеристика\ИЮЛЬ\[июль 2023 год ЭХ.xlsx]11.07.23 ВО'!BN35</f>
    </oc>
    <nc r="BN36">
      <f>'P:\Тарифы_2023\Экономическая характеристика\Август\[август 2023 год ЭХ.xlsx]11.08.23 ВО'!BN35</f>
    </nc>
    <odxf/>
    <ndxf/>
  </rcc>
  <rcc rId="890" sId="1">
    <oc r="BO36">
      <f>'P:\Тарифы_2023\Экономическая характеристика\ИЮЛЬ\[июль 2023 год ЭХ.xlsx]11.07.23 ВО'!BO35</f>
    </oc>
    <nc r="BO36">
      <f>'P:\Тарифы_2023\Экономическая характеристика\Август\[август 2023 год ЭХ.xlsx]11.08.23 ВО'!BO35</f>
    </nc>
  </rcc>
  <rcc rId="891" sId="1" odxf="1" dxf="1">
    <oc r="BD37">
      <f>'P:\Тарифы_2023\Экономическая характеристика\ИЮЛЬ\[июль 2023 год ЭХ.xlsx]11.07.23 ВО'!BD36</f>
    </oc>
    <nc r="BD37">
      <f>'P:\Тарифы_2023\Экономическая характеристика\Август\[август 2023 год ЭХ.xlsx]11.08.23 ВО'!BD36</f>
    </nc>
    <odxf/>
    <ndxf/>
  </rcc>
  <rcc rId="892" sId="1">
    <oc r="BE37">
      <f>'P:\Тарифы_2023\Экономическая характеристика\ИЮЛЬ\[июль 2023 год ЭХ.xlsx]11.07.23 ВО'!BE36</f>
    </oc>
    <nc r="BE37">
      <f>'P:\Тарифы_2023\Экономическая характеристика\Август\[август 2023 год ЭХ.xlsx]11.08.23 ВО'!BE36</f>
    </nc>
  </rcc>
  <rcc rId="893" sId="1" odxf="1" dxf="1">
    <oc r="BF37">
      <f>'P:\Тарифы_2023\Экономическая характеристика\ИЮЛЬ\[июль 2023 год ЭХ.xlsx]11.07.23 ВО'!BF36</f>
    </oc>
    <nc r="BF37">
      <f>'P:\Тарифы_2023\Экономическая характеристика\Август\[август 2023 год ЭХ.xlsx]11.08.23 ВО'!BF36</f>
    </nc>
    <odxf/>
    <ndxf/>
  </rcc>
  <rcc rId="894" sId="1">
    <oc r="BG37">
      <f>'P:\Тарифы_2023\Экономическая характеристика\ИЮЛЬ\[июль 2023 год ЭХ.xlsx]11.07.23 ВО'!BG36</f>
    </oc>
    <nc r="BG37">
      <f>'P:\Тарифы_2023\Экономическая характеристика\Август\[август 2023 год ЭХ.xlsx]11.08.23 ВО'!BG36</f>
    </nc>
  </rcc>
  <rcc rId="895" sId="1" odxf="1" dxf="1">
    <oc r="BH37">
      <f>'P:\Тарифы_2023\Экономическая характеристика\ИЮЛЬ\[июль 2023 год ЭХ.xlsx]11.07.23 ВО'!BH36</f>
    </oc>
    <nc r="BH37">
      <f>'P:\Тарифы_2023\Экономическая характеристика\Август\[август 2023 год ЭХ.xlsx]11.08.23 ВО'!BH36</f>
    </nc>
    <odxf/>
    <ndxf/>
  </rcc>
  <rcc rId="896" sId="1">
    <oc r="BI37">
      <f>'P:\Тарифы_2023\Экономическая характеристика\ИЮЛЬ\[июль 2023 год ЭХ.xlsx]11.07.23 ВО'!BI36</f>
    </oc>
    <nc r="BI37">
      <f>'P:\Тарифы_2023\Экономическая характеристика\Август\[август 2023 год ЭХ.xlsx]11.08.23 ВО'!BI36</f>
    </nc>
  </rcc>
  <rcc rId="897" sId="1" odxf="1" dxf="1">
    <oc r="BJ37">
      <f>'P:\Тарифы_2023\Экономическая характеристика\ИЮЛЬ\[июль 2023 год ЭХ.xlsx]11.07.23 ВО'!BJ36</f>
    </oc>
    <nc r="BJ37">
      <f>'P:\Тарифы_2023\Экономическая характеристика\Август\[август 2023 год ЭХ.xlsx]11.08.23 ВО'!BJ36</f>
    </nc>
    <odxf/>
    <ndxf/>
  </rcc>
  <rcc rId="898" sId="1">
    <oc r="BK37">
      <f>'P:\Тарифы_2023\Экономическая характеристика\ИЮЛЬ\[июль 2023 год ЭХ.xlsx]11.07.23 ВО'!BK36</f>
    </oc>
    <nc r="BK37">
      <f>'P:\Тарифы_2023\Экономическая характеристика\Август\[август 2023 год ЭХ.xlsx]11.08.23 ВО'!BK36</f>
    </nc>
  </rcc>
  <rcc rId="899" sId="1" odxf="1" dxf="1">
    <oc r="BL37">
      <f>'P:\Тарифы_2023\Экономическая характеристика\ИЮЛЬ\[июль 2023 год ЭХ.xlsx]11.07.23 ВО'!BL36</f>
    </oc>
    <nc r="BL37">
      <f>'P:\Тарифы_2023\Экономическая характеристика\Август\[август 2023 год ЭХ.xlsx]11.08.23 ВО'!BL36</f>
    </nc>
    <odxf/>
    <ndxf/>
  </rcc>
  <rcc rId="900" sId="1">
    <oc r="BM37">
      <f>'P:\Тарифы_2023\Экономическая характеристика\ИЮЛЬ\[июль 2023 год ЭХ.xlsx]11.07.23 ВО'!BM36</f>
    </oc>
    <nc r="BM37">
      <f>'P:\Тарифы_2023\Экономическая характеристика\Август\[август 2023 год ЭХ.xlsx]11.08.23 ВО'!BM36</f>
    </nc>
  </rcc>
  <rcc rId="901" sId="1" odxf="1" dxf="1">
    <oc r="BN37">
      <f>'P:\Тарифы_2023\Экономическая характеристика\ИЮЛЬ\[июль 2023 год ЭХ.xlsx]11.07.23 ВО'!BN36</f>
    </oc>
    <nc r="BN37">
      <f>'P:\Тарифы_2023\Экономическая характеристика\Август\[август 2023 год ЭХ.xlsx]11.08.23 ВО'!BN36</f>
    </nc>
    <odxf/>
    <ndxf/>
  </rcc>
  <rcc rId="902" sId="1">
    <oc r="BO37">
      <f>'P:\Тарифы_2023\Экономическая характеристика\ИЮЛЬ\[июль 2023 год ЭХ.xlsx]11.07.23 ВО'!BO36</f>
    </oc>
    <nc r="BO37">
      <f>'P:\Тарифы_2023\Экономическая характеристика\Август\[август 2023 год ЭХ.xlsx]11.08.23 ВО'!BO36</f>
    </nc>
  </rcc>
  <rcc rId="903" sId="1" odxf="1" dxf="1">
    <oc r="BD38">
      <f>'P:\Тарифы_2023\Экономическая характеристика\ИЮЛЬ\[июль 2023 год ЭХ.xlsx]11.07.23 ВО'!BD37</f>
    </oc>
    <nc r="BD38">
      <f>'P:\Тарифы_2023\Экономическая характеристика\Август\[август 2023 год ЭХ.xlsx]11.08.23 ВО'!BD37</f>
    </nc>
    <odxf/>
    <ndxf/>
  </rcc>
  <rcc rId="904" sId="1">
    <oc r="BE38">
      <f>'P:\Тарифы_2023\Экономическая характеристика\ИЮЛЬ\[июль 2023 год ЭХ.xlsx]11.07.23 ВО'!BE37</f>
    </oc>
    <nc r="BE38">
      <f>'P:\Тарифы_2023\Экономическая характеристика\Август\[август 2023 год ЭХ.xlsx]11.08.23 ВО'!BE37</f>
    </nc>
  </rcc>
  <rcc rId="905" sId="1" odxf="1" dxf="1">
    <oc r="BF38">
      <f>'P:\Тарифы_2023\Экономическая характеристика\ИЮЛЬ\[июль 2023 год ЭХ.xlsx]11.07.23 ВО'!BF37</f>
    </oc>
    <nc r="BF38">
      <f>'P:\Тарифы_2023\Экономическая характеристика\Август\[август 2023 год ЭХ.xlsx]11.08.23 ВО'!BF37</f>
    </nc>
    <odxf/>
    <ndxf/>
  </rcc>
  <rcc rId="906" sId="1">
    <oc r="BG38">
      <f>'P:\Тарифы_2023\Экономическая характеристика\ИЮЛЬ\[июль 2023 год ЭХ.xlsx]11.07.23 ВО'!BG37</f>
    </oc>
    <nc r="BG38">
      <f>'P:\Тарифы_2023\Экономическая характеристика\Август\[август 2023 год ЭХ.xlsx]11.08.23 ВО'!BG37</f>
    </nc>
  </rcc>
  <rcc rId="907" sId="1" odxf="1" dxf="1">
    <oc r="BH38">
      <f>'P:\Тарифы_2023\Экономическая характеристика\ИЮЛЬ\[июль 2023 год ЭХ.xlsx]11.07.23 ВО'!BH37</f>
    </oc>
    <nc r="BH38">
      <f>'P:\Тарифы_2023\Экономическая характеристика\Август\[август 2023 год ЭХ.xlsx]11.08.23 ВО'!BH37</f>
    </nc>
    <odxf/>
    <ndxf/>
  </rcc>
  <rcc rId="908" sId="1">
    <oc r="BI38">
      <f>'P:\Тарифы_2023\Экономическая характеристика\ИЮЛЬ\[июль 2023 год ЭХ.xlsx]11.07.23 ВО'!BI37</f>
    </oc>
    <nc r="BI38">
      <f>'P:\Тарифы_2023\Экономическая характеристика\Август\[август 2023 год ЭХ.xlsx]11.08.23 ВО'!BI37</f>
    </nc>
  </rcc>
  <rcc rId="909" sId="1" odxf="1" dxf="1">
    <oc r="BJ38">
      <f>'P:\Тарифы_2023\Экономическая характеристика\ИЮЛЬ\[июль 2023 год ЭХ.xlsx]11.07.23 ВО'!BJ37</f>
    </oc>
    <nc r="BJ38">
      <f>'P:\Тарифы_2023\Экономическая характеристика\Август\[август 2023 год ЭХ.xlsx]11.08.23 ВО'!BJ37</f>
    </nc>
    <odxf/>
    <ndxf/>
  </rcc>
  <rcc rId="910" sId="1">
    <oc r="BK38">
      <f>'P:\Тарифы_2023\Экономическая характеристика\ИЮЛЬ\[июль 2023 год ЭХ.xlsx]11.07.23 ВО'!BK37</f>
    </oc>
    <nc r="BK38">
      <f>'P:\Тарифы_2023\Экономическая характеристика\Август\[август 2023 год ЭХ.xlsx]11.08.23 ВО'!BK37</f>
    </nc>
  </rcc>
  <rcc rId="911" sId="1" odxf="1" dxf="1">
    <oc r="BL38">
      <f>'P:\Тарифы_2023\Экономическая характеристика\ИЮЛЬ\[июль 2023 год ЭХ.xlsx]11.07.23 ВО'!BL37</f>
    </oc>
    <nc r="BL38">
      <f>'P:\Тарифы_2023\Экономическая характеристика\Август\[август 2023 год ЭХ.xlsx]11.08.23 ВО'!BL37</f>
    </nc>
    <odxf/>
    <ndxf/>
  </rcc>
  <rcc rId="912" sId="1">
    <oc r="BM38">
      <f>'P:\Тарифы_2023\Экономическая характеристика\ИЮЛЬ\[июль 2023 год ЭХ.xlsx]11.07.23 ВО'!BM37</f>
    </oc>
    <nc r="BM38">
      <f>'P:\Тарифы_2023\Экономическая характеристика\Август\[август 2023 год ЭХ.xlsx]11.08.23 ВО'!BM37</f>
    </nc>
  </rcc>
  <rcc rId="913" sId="1" odxf="1" dxf="1">
    <oc r="BN38">
      <f>'P:\Тарифы_2023\Экономическая характеристика\ИЮЛЬ\[июль 2023 год ЭХ.xlsx]11.07.23 ВО'!BN37</f>
    </oc>
    <nc r="BN38">
      <f>'P:\Тарифы_2023\Экономическая характеристика\Август\[август 2023 год ЭХ.xlsx]11.08.23 ВО'!BN37</f>
    </nc>
    <odxf/>
    <ndxf/>
  </rcc>
  <rcc rId="914" sId="1">
    <oc r="BO38">
      <f>'P:\Тарифы_2023\Экономическая характеристика\ИЮЛЬ\[июль 2023 год ЭХ.xlsx]11.07.23 ВО'!BO37</f>
    </oc>
    <nc r="BO38">
      <f>'P:\Тарифы_2023\Экономическая характеристика\Август\[август 2023 год ЭХ.xlsx]11.08.23 ВО'!BO37</f>
    </nc>
  </rcc>
  <rcc rId="915" sId="1" odxf="1" dxf="1">
    <oc r="BD39">
      <f>'P:\Тарифы_2023\Экономическая характеристика\ИЮЛЬ\[июль 2023 год ЭХ.xlsx]11.07.23 ВО'!BD38</f>
    </oc>
    <nc r="BD39">
      <f>'P:\Тарифы_2023\Экономическая характеристика\Август\[август 2023 год ЭХ.xlsx]11.08.23 ВО'!BD38</f>
    </nc>
    <odxf/>
    <ndxf/>
  </rcc>
  <rcc rId="916" sId="1">
    <oc r="BE39">
      <f>'P:\Тарифы_2023\Экономическая характеристика\ИЮЛЬ\[июль 2023 год ЭХ.xlsx]11.07.23 ВО'!BE38</f>
    </oc>
    <nc r="BE39">
      <f>'P:\Тарифы_2023\Экономическая характеристика\Август\[август 2023 год ЭХ.xlsx]11.08.23 ВО'!BE38</f>
    </nc>
  </rcc>
  <rcc rId="917" sId="1" odxf="1" dxf="1">
    <oc r="BF39">
      <f>'P:\Тарифы_2023\Экономическая характеристика\ИЮЛЬ\[июль 2023 год ЭХ.xlsx]11.07.23 ВО'!BF38</f>
    </oc>
    <nc r="BF39">
      <f>'P:\Тарифы_2023\Экономическая характеристика\Август\[август 2023 год ЭХ.xlsx]11.08.23 ВО'!BF38</f>
    </nc>
    <odxf/>
    <ndxf/>
  </rcc>
  <rcc rId="918" sId="1">
    <oc r="BG39">
      <f>'P:\Тарифы_2023\Экономическая характеристика\ИЮЛЬ\[июль 2023 год ЭХ.xlsx]11.07.23 ВО'!BG38</f>
    </oc>
    <nc r="BG39">
      <f>'P:\Тарифы_2023\Экономическая характеристика\Август\[август 2023 год ЭХ.xlsx]11.08.23 ВО'!BG38</f>
    </nc>
  </rcc>
  <rcc rId="919" sId="1" odxf="1" dxf="1">
    <oc r="BH39">
      <f>'P:\Тарифы_2023\Экономическая характеристика\ИЮЛЬ\[июль 2023 год ЭХ.xlsx]11.07.23 ВО'!BH38</f>
    </oc>
    <nc r="BH39">
      <f>'P:\Тарифы_2023\Экономическая характеристика\Август\[август 2023 год ЭХ.xlsx]11.08.23 ВО'!BH38</f>
    </nc>
    <odxf/>
    <ndxf/>
  </rcc>
  <rcc rId="920" sId="1">
    <oc r="BI39">
      <f>'P:\Тарифы_2023\Экономическая характеристика\ИЮЛЬ\[июль 2023 год ЭХ.xlsx]11.07.23 ВО'!BI38</f>
    </oc>
    <nc r="BI39">
      <f>'P:\Тарифы_2023\Экономическая характеристика\Август\[август 2023 год ЭХ.xlsx]11.08.23 ВО'!BI38</f>
    </nc>
  </rcc>
  <rcc rId="921" sId="1" odxf="1" dxf="1">
    <oc r="BJ39">
      <f>'P:\Тарифы_2023\Экономическая характеристика\ИЮЛЬ\[июль 2023 год ЭХ.xlsx]11.07.23 ВО'!BJ38</f>
    </oc>
    <nc r="BJ39">
      <f>'P:\Тарифы_2023\Экономическая характеристика\Август\[август 2023 год ЭХ.xlsx]11.08.23 ВО'!BJ38</f>
    </nc>
    <odxf/>
    <ndxf/>
  </rcc>
  <rcc rId="922" sId="1">
    <oc r="BK39">
      <f>'P:\Тарифы_2023\Экономическая характеристика\ИЮЛЬ\[июль 2023 год ЭХ.xlsx]11.07.23 ВО'!BK38</f>
    </oc>
    <nc r="BK39">
      <f>'P:\Тарифы_2023\Экономическая характеристика\Август\[август 2023 год ЭХ.xlsx]11.08.23 ВО'!BK38</f>
    </nc>
  </rcc>
  <rcc rId="923" sId="1" odxf="1" dxf="1">
    <oc r="BL39">
      <f>'P:\Тарифы_2023\Экономическая характеристика\ИЮЛЬ\[июль 2023 год ЭХ.xlsx]11.07.23 ВО'!BL38</f>
    </oc>
    <nc r="BL39">
      <f>'P:\Тарифы_2023\Экономическая характеристика\Август\[август 2023 год ЭХ.xlsx]11.08.23 ВО'!BL38</f>
    </nc>
    <odxf/>
    <ndxf/>
  </rcc>
  <rcc rId="924" sId="1">
    <oc r="BM39">
      <f>'P:\Тарифы_2023\Экономическая характеристика\ИЮЛЬ\[июль 2023 год ЭХ.xlsx]11.07.23 ВО'!BM38</f>
    </oc>
    <nc r="BM39">
      <f>'P:\Тарифы_2023\Экономическая характеристика\Август\[август 2023 год ЭХ.xlsx]11.08.23 ВО'!BM38</f>
    </nc>
  </rcc>
  <rcc rId="925" sId="1" odxf="1" dxf="1">
    <oc r="BN39">
      <f>'P:\Тарифы_2023\Экономическая характеристика\ИЮЛЬ\[июль 2023 год ЭХ.xlsx]11.07.23 ВО'!BN38</f>
    </oc>
    <nc r="BN39">
      <f>'P:\Тарифы_2023\Экономическая характеристика\Август\[август 2023 год ЭХ.xlsx]11.08.23 ВО'!BN38</f>
    </nc>
    <odxf/>
    <ndxf/>
  </rcc>
  <rcc rId="926" sId="1">
    <oc r="BO39">
      <f>'P:\Тарифы_2023\Экономическая характеристика\ИЮЛЬ\[июль 2023 год ЭХ.xlsx]11.07.23 ВО'!BO38</f>
    </oc>
    <nc r="BO39">
      <f>'P:\Тарифы_2023\Экономическая характеристика\Август\[август 2023 год ЭХ.xlsx]11.08.23 ВО'!BO38</f>
    </nc>
  </rcc>
  <rcc rId="927" sId="1" odxf="1" dxf="1">
    <oc r="BD40">
      <f>'P:\Тарифы_2023\Экономическая характеристика\ИЮЛЬ\[июль 2023 год ЭХ.xlsx]11.07.23 ВО'!BD39</f>
    </oc>
    <nc r="BD40">
      <f>'P:\Тарифы_2023\Экономическая характеристика\Август\[август 2023 год ЭХ.xlsx]11.08.23 ВО'!BD39</f>
    </nc>
    <odxf/>
    <ndxf/>
  </rcc>
  <rcc rId="928" sId="1">
    <oc r="BE40">
      <f>'P:\Тарифы_2023\Экономическая характеристика\ИЮЛЬ\[июль 2023 год ЭХ.xlsx]11.07.23 ВО'!BE39</f>
    </oc>
    <nc r="BE40">
      <f>'P:\Тарифы_2023\Экономическая характеристика\Август\[август 2023 год ЭХ.xlsx]11.08.23 ВО'!BE39</f>
    </nc>
  </rcc>
  <rcc rId="929" sId="1" odxf="1" dxf="1">
    <oc r="BF40">
      <f>'P:\Тарифы_2023\Экономическая характеристика\ИЮЛЬ\[июль 2023 год ЭХ.xlsx]11.07.23 ВО'!BF39</f>
    </oc>
    <nc r="BF40">
      <f>'P:\Тарифы_2023\Экономическая характеристика\Август\[август 2023 год ЭХ.xlsx]11.08.23 ВО'!BF39</f>
    </nc>
    <odxf/>
    <ndxf/>
  </rcc>
  <rcc rId="930" sId="1">
    <oc r="BG40">
      <f>'P:\Тарифы_2023\Экономическая характеристика\ИЮЛЬ\[июль 2023 год ЭХ.xlsx]11.07.23 ВО'!BG39</f>
    </oc>
    <nc r="BG40">
      <f>'P:\Тарифы_2023\Экономическая характеристика\Август\[август 2023 год ЭХ.xlsx]11.08.23 ВО'!BG39</f>
    </nc>
  </rcc>
  <rcc rId="931" sId="1" odxf="1" dxf="1">
    <oc r="BH40">
      <f>'P:\Тарифы_2023\Экономическая характеристика\ИЮЛЬ\[июль 2023 год ЭХ.xlsx]11.07.23 ВО'!BH39</f>
    </oc>
    <nc r="BH40">
      <f>'P:\Тарифы_2023\Экономическая характеристика\Август\[август 2023 год ЭХ.xlsx]11.08.23 ВО'!BH39</f>
    </nc>
    <odxf/>
    <ndxf/>
  </rcc>
  <rcc rId="932" sId="1">
    <oc r="BI40">
      <f>'P:\Тарифы_2023\Экономическая характеристика\ИЮЛЬ\[июль 2023 год ЭХ.xlsx]11.07.23 ВО'!BI39</f>
    </oc>
    <nc r="BI40">
      <f>'P:\Тарифы_2023\Экономическая характеристика\Август\[август 2023 год ЭХ.xlsx]11.08.23 ВО'!BI39</f>
    </nc>
  </rcc>
  <rcc rId="933" sId="1" odxf="1" dxf="1">
    <oc r="BJ40">
      <f>'P:\Тарифы_2023\Экономическая характеристика\ИЮЛЬ\[июль 2023 год ЭХ.xlsx]11.07.23 ВО'!BJ39</f>
    </oc>
    <nc r="BJ40">
      <f>'P:\Тарифы_2023\Экономическая характеристика\Август\[август 2023 год ЭХ.xlsx]11.08.23 ВО'!BJ39</f>
    </nc>
    <odxf/>
    <ndxf/>
  </rcc>
  <rcc rId="934" sId="1">
    <oc r="BK40">
      <f>'P:\Тарифы_2023\Экономическая характеристика\ИЮЛЬ\[июль 2023 год ЭХ.xlsx]11.07.23 ВО'!BK39</f>
    </oc>
    <nc r="BK40">
      <f>'P:\Тарифы_2023\Экономическая характеристика\Август\[август 2023 год ЭХ.xlsx]11.08.23 ВО'!BK39</f>
    </nc>
  </rcc>
  <rcc rId="935" sId="1" odxf="1" dxf="1">
    <oc r="BL40">
      <f>'P:\Тарифы_2023\Экономическая характеристика\ИЮЛЬ\[июль 2023 год ЭХ.xlsx]11.07.23 ВО'!BL39</f>
    </oc>
    <nc r="BL40">
      <f>'P:\Тарифы_2023\Экономическая характеристика\Август\[август 2023 год ЭХ.xlsx]11.08.23 ВО'!BL39</f>
    </nc>
    <odxf/>
    <ndxf/>
  </rcc>
  <rcc rId="936" sId="1">
    <oc r="BM40">
      <f>'P:\Тарифы_2023\Экономическая характеристика\ИЮЛЬ\[июль 2023 год ЭХ.xlsx]11.07.23 ВО'!BM39</f>
    </oc>
    <nc r="BM40">
      <f>'P:\Тарифы_2023\Экономическая характеристика\Август\[август 2023 год ЭХ.xlsx]11.08.23 ВО'!BM39</f>
    </nc>
  </rcc>
  <rcc rId="937" sId="1" odxf="1" dxf="1">
    <oc r="BN40">
      <f>'P:\Тарифы_2023\Экономическая характеристика\ИЮЛЬ\[июль 2023 год ЭХ.xlsx]11.07.23 ВО'!BN39</f>
    </oc>
    <nc r="BN40">
      <f>'P:\Тарифы_2023\Экономическая характеристика\Август\[август 2023 год ЭХ.xlsx]11.08.23 ВО'!BN39</f>
    </nc>
    <odxf/>
    <ndxf/>
  </rcc>
  <rcc rId="938" sId="1">
    <oc r="BO40">
      <f>'P:\Тарифы_2023\Экономическая характеристика\ИЮЛЬ\[июль 2023 год ЭХ.xlsx]11.07.23 ВО'!BO39</f>
    </oc>
    <nc r="BO40">
      <f>'P:\Тарифы_2023\Экономическая характеристика\Август\[август 2023 год ЭХ.xlsx]11.08.23 ВО'!BO39</f>
    </nc>
  </rcc>
  <rcc rId="939" sId="1" odxf="1" dxf="1">
    <oc r="BD41">
      <f>'P:\Тарифы_2023\Экономическая характеристика\ИЮЛЬ\[июль 2023 год ЭХ.xlsx]11.07.23 ВО'!BD40</f>
    </oc>
    <nc r="BD41">
      <f>'P:\Тарифы_2023\Экономическая характеристика\Август\[август 2023 год ЭХ.xlsx]11.08.23 ВО'!BD40</f>
    </nc>
    <odxf/>
    <ndxf/>
  </rcc>
  <rcc rId="940" sId="1">
    <oc r="BE41">
      <f>'P:\Тарифы_2023\Экономическая характеристика\ИЮЛЬ\[июль 2023 год ЭХ.xlsx]11.07.23 ВО'!BE40</f>
    </oc>
    <nc r="BE41">
      <f>'P:\Тарифы_2023\Экономическая характеристика\Август\[август 2023 год ЭХ.xlsx]11.08.23 ВО'!BE40</f>
    </nc>
  </rcc>
  <rcc rId="941" sId="1" odxf="1" dxf="1">
    <oc r="BF41">
      <f>'P:\Тарифы_2023\Экономическая характеристика\ИЮЛЬ\[июль 2023 год ЭХ.xlsx]11.07.23 ВО'!BF40</f>
    </oc>
    <nc r="BF41">
      <f>'P:\Тарифы_2023\Экономическая характеристика\Август\[август 2023 год ЭХ.xlsx]11.08.23 ВО'!BF40</f>
    </nc>
    <odxf/>
    <ndxf/>
  </rcc>
  <rcc rId="942" sId="1">
    <oc r="BG41">
      <f>'P:\Тарифы_2023\Экономическая характеристика\ИЮЛЬ\[июль 2023 год ЭХ.xlsx]11.07.23 ВО'!BG40</f>
    </oc>
    <nc r="BG41">
      <f>'P:\Тарифы_2023\Экономическая характеристика\Август\[август 2023 год ЭХ.xlsx]11.08.23 ВО'!BG40</f>
    </nc>
  </rcc>
  <rcc rId="943" sId="1" odxf="1" dxf="1">
    <oc r="BH41">
      <f>'P:\Тарифы_2023\Экономическая характеристика\ИЮЛЬ\[июль 2023 год ЭХ.xlsx]11.07.23 ВО'!BH40</f>
    </oc>
    <nc r="BH41">
      <f>'P:\Тарифы_2023\Экономическая характеристика\Август\[август 2023 год ЭХ.xlsx]11.08.23 ВО'!BH40</f>
    </nc>
    <odxf/>
    <ndxf/>
  </rcc>
  <rcc rId="944" sId="1">
    <oc r="BI41">
      <f>'P:\Тарифы_2023\Экономическая характеристика\ИЮЛЬ\[июль 2023 год ЭХ.xlsx]11.07.23 ВО'!BI40</f>
    </oc>
    <nc r="BI41">
      <f>'P:\Тарифы_2023\Экономическая характеристика\Август\[август 2023 год ЭХ.xlsx]11.08.23 ВО'!BI40</f>
    </nc>
  </rcc>
  <rcc rId="945" sId="1" odxf="1" dxf="1">
    <oc r="BJ41">
      <f>'P:\Тарифы_2023\Экономическая характеристика\ИЮЛЬ\[июль 2023 год ЭХ.xlsx]11.07.23 ВО'!BJ40</f>
    </oc>
    <nc r="BJ41">
      <f>'P:\Тарифы_2023\Экономическая характеристика\Август\[август 2023 год ЭХ.xlsx]11.08.23 ВО'!BJ40</f>
    </nc>
    <odxf/>
    <ndxf/>
  </rcc>
  <rcc rId="946" sId="1">
    <oc r="BK41">
      <f>'P:\Тарифы_2023\Экономическая характеристика\ИЮЛЬ\[июль 2023 год ЭХ.xlsx]11.07.23 ВО'!BK40</f>
    </oc>
    <nc r="BK41">
      <f>'P:\Тарифы_2023\Экономическая характеристика\Август\[август 2023 год ЭХ.xlsx]11.08.23 ВО'!BK40</f>
    </nc>
  </rcc>
  <rcc rId="947" sId="1" odxf="1" dxf="1">
    <oc r="BL41">
      <f>'P:\Тарифы_2023\Экономическая характеристика\ИЮЛЬ\[июль 2023 год ЭХ.xlsx]11.07.23 ВО'!BL40</f>
    </oc>
    <nc r="BL41">
      <f>'P:\Тарифы_2023\Экономическая характеристика\Август\[август 2023 год ЭХ.xlsx]11.08.23 ВО'!BL40</f>
    </nc>
    <odxf/>
    <ndxf/>
  </rcc>
  <rcc rId="948" sId="1">
    <oc r="BM41">
      <f>'P:\Тарифы_2023\Экономическая характеристика\ИЮЛЬ\[июль 2023 год ЭХ.xlsx]11.07.23 ВО'!BM40</f>
    </oc>
    <nc r="BM41">
      <f>'P:\Тарифы_2023\Экономическая характеристика\Август\[август 2023 год ЭХ.xlsx]11.08.23 ВО'!BM40</f>
    </nc>
  </rcc>
  <rcc rId="949" sId="1" odxf="1" dxf="1">
    <oc r="BN41">
      <f>'P:\Тарифы_2023\Экономическая характеристика\ИЮЛЬ\[июль 2023 год ЭХ.xlsx]11.07.23 ВО'!BN40</f>
    </oc>
    <nc r="BN41">
      <f>'P:\Тарифы_2023\Экономическая характеристика\Август\[август 2023 год ЭХ.xlsx]11.08.23 ВО'!BN40</f>
    </nc>
    <odxf/>
    <ndxf/>
  </rcc>
  <rcc rId="950" sId="1">
    <oc r="BO41">
      <f>'P:\Тарифы_2023\Экономическая характеристика\ИЮЛЬ\[июль 2023 год ЭХ.xlsx]11.07.23 ВО'!BO40</f>
    </oc>
    <nc r="BO41">
      <f>'P:\Тарифы_2023\Экономическая характеристика\Август\[август 2023 год ЭХ.xlsx]11.08.23 ВО'!BO40</f>
    </nc>
  </rcc>
  <rcc rId="951" sId="1" odxf="1" dxf="1">
    <oc r="BD42">
      <f>'P:\Тарифы_2023\Экономическая характеристика\ИЮЛЬ\[июль 2023 год ЭХ.xlsx]11.07.23 ВО'!BD41</f>
    </oc>
    <nc r="BD42">
      <f>'P:\Тарифы_2023\Экономическая характеристика\Август\[август 2023 год ЭХ.xlsx]11.08.23 ВО'!BD41</f>
    </nc>
    <odxf/>
    <ndxf/>
  </rcc>
  <rcc rId="952" sId="1">
    <oc r="BE42">
      <f>'P:\Тарифы_2023\Экономическая характеристика\ИЮЛЬ\[июль 2023 год ЭХ.xlsx]11.07.23 ВО'!BE41</f>
    </oc>
    <nc r="BE42">
      <f>'P:\Тарифы_2023\Экономическая характеристика\Август\[август 2023 год ЭХ.xlsx]11.08.23 ВО'!BE41</f>
    </nc>
  </rcc>
  <rcc rId="953" sId="1" odxf="1" dxf="1">
    <oc r="BF42">
      <f>'P:\Тарифы_2023\Экономическая характеристика\ИЮЛЬ\[июль 2023 год ЭХ.xlsx]11.07.23 ВО'!BF41</f>
    </oc>
    <nc r="BF42">
      <f>'P:\Тарифы_2023\Экономическая характеристика\Август\[август 2023 год ЭХ.xlsx]11.08.23 ВО'!BF41</f>
    </nc>
    <odxf/>
    <ndxf/>
  </rcc>
  <rcc rId="954" sId="1">
    <oc r="BG42">
      <f>'P:\Тарифы_2023\Экономическая характеристика\ИЮЛЬ\[июль 2023 год ЭХ.xlsx]11.07.23 ВО'!BG41</f>
    </oc>
    <nc r="BG42">
      <f>'P:\Тарифы_2023\Экономическая характеристика\Август\[август 2023 год ЭХ.xlsx]11.08.23 ВО'!BG41</f>
    </nc>
  </rcc>
  <rcc rId="955" sId="1" odxf="1" dxf="1">
    <oc r="BH42">
      <f>'P:\Тарифы_2023\Экономическая характеристика\ИЮЛЬ\[июль 2023 год ЭХ.xlsx]11.07.23 ВО'!BH41</f>
    </oc>
    <nc r="BH42">
      <f>'P:\Тарифы_2023\Экономическая характеристика\Август\[август 2023 год ЭХ.xlsx]11.08.23 ВО'!BH41</f>
    </nc>
    <odxf/>
    <ndxf/>
  </rcc>
  <rcc rId="956" sId="1">
    <oc r="BI42">
      <f>'P:\Тарифы_2023\Экономическая характеристика\ИЮЛЬ\[июль 2023 год ЭХ.xlsx]11.07.23 ВО'!BI41</f>
    </oc>
    <nc r="BI42">
      <f>'P:\Тарифы_2023\Экономическая характеристика\Август\[август 2023 год ЭХ.xlsx]11.08.23 ВО'!BI41</f>
    </nc>
  </rcc>
  <rcc rId="957" sId="1" odxf="1" dxf="1">
    <oc r="BJ42">
      <f>'P:\Тарифы_2023\Экономическая характеристика\ИЮЛЬ\[июль 2023 год ЭХ.xlsx]11.07.23 ВО'!BJ41</f>
    </oc>
    <nc r="BJ42">
      <f>'P:\Тарифы_2023\Экономическая характеристика\Август\[август 2023 год ЭХ.xlsx]11.08.23 ВО'!BJ41</f>
    </nc>
    <odxf/>
    <ndxf/>
  </rcc>
  <rcc rId="958" sId="1">
    <oc r="BK42">
      <f>'P:\Тарифы_2023\Экономическая характеристика\ИЮЛЬ\[июль 2023 год ЭХ.xlsx]11.07.23 ВО'!BK41</f>
    </oc>
    <nc r="BK42">
      <f>'P:\Тарифы_2023\Экономическая характеристика\Август\[август 2023 год ЭХ.xlsx]11.08.23 ВО'!BK41</f>
    </nc>
  </rcc>
  <rcc rId="959" sId="1" odxf="1" dxf="1">
    <oc r="BL42">
      <f>'P:\Тарифы_2023\Экономическая характеристика\ИЮЛЬ\[июль 2023 год ЭХ.xlsx]11.07.23 ВО'!BL41</f>
    </oc>
    <nc r="BL42">
      <f>'P:\Тарифы_2023\Экономическая характеристика\Август\[август 2023 год ЭХ.xlsx]11.08.23 ВО'!BL41</f>
    </nc>
    <odxf/>
    <ndxf/>
  </rcc>
  <rcc rId="960" sId="1">
    <oc r="BM42">
      <f>'P:\Тарифы_2023\Экономическая характеристика\ИЮЛЬ\[июль 2023 год ЭХ.xlsx]11.07.23 ВО'!BM41</f>
    </oc>
    <nc r="BM42">
      <f>'P:\Тарифы_2023\Экономическая характеристика\Август\[август 2023 год ЭХ.xlsx]11.08.23 ВО'!BM41</f>
    </nc>
  </rcc>
  <rcc rId="961" sId="1" odxf="1" dxf="1">
    <oc r="BN42">
      <f>'P:\Тарифы_2023\Экономическая характеристика\ИЮЛЬ\[июль 2023 год ЭХ.xlsx]11.07.23 ВО'!BN41</f>
    </oc>
    <nc r="BN42">
      <f>'P:\Тарифы_2023\Экономическая характеристика\Август\[август 2023 год ЭХ.xlsx]11.08.23 ВО'!BN41</f>
    </nc>
    <odxf/>
    <ndxf/>
  </rcc>
  <rcc rId="962" sId="1">
    <oc r="BO42">
      <f>'P:\Тарифы_2023\Экономическая характеристика\ИЮЛЬ\[июль 2023 год ЭХ.xlsx]11.07.23 ВО'!BO41</f>
    </oc>
    <nc r="BO42">
      <f>'P:\Тарифы_2023\Экономическая характеристика\Август\[август 2023 год ЭХ.xlsx]11.08.23 ВО'!BO41</f>
    </nc>
  </rcc>
  <rcc rId="963" sId="1" odxf="1" dxf="1">
    <oc r="BD43">
      <f>'P:\Тарифы_2023\Экономическая характеристика\ИЮЛЬ\[июль 2023 год ЭХ.xlsx]11.07.23 ВО'!BD42</f>
    </oc>
    <nc r="BD43">
      <f>'P:\Тарифы_2023\Экономическая характеристика\Август\[август 2023 год ЭХ.xlsx]11.08.23 ВО'!BD42</f>
    </nc>
    <odxf/>
    <ndxf/>
  </rcc>
  <rcc rId="964" sId="1">
    <oc r="BE43">
      <f>'P:\Тарифы_2023\Экономическая характеристика\ИЮЛЬ\[июль 2023 год ЭХ.xlsx]11.07.23 ВО'!BE42</f>
    </oc>
    <nc r="BE43">
      <f>'P:\Тарифы_2023\Экономическая характеристика\Август\[август 2023 год ЭХ.xlsx]11.08.23 ВО'!BE42</f>
    </nc>
  </rcc>
  <rcc rId="965" sId="1" odxf="1" dxf="1">
    <oc r="BF43">
      <f>'P:\Тарифы_2023\Экономическая характеристика\ИЮЛЬ\[июль 2023 год ЭХ.xlsx]11.07.23 ВО'!BF42</f>
    </oc>
    <nc r="BF43">
      <f>'P:\Тарифы_2023\Экономическая характеристика\Август\[август 2023 год ЭХ.xlsx]11.08.23 ВО'!BF42</f>
    </nc>
    <odxf/>
    <ndxf/>
  </rcc>
  <rcc rId="966" sId="1">
    <oc r="BG43">
      <f>'P:\Тарифы_2023\Экономическая характеристика\ИЮЛЬ\[июль 2023 год ЭХ.xlsx]11.07.23 ВО'!BG42</f>
    </oc>
    <nc r="BG43">
      <f>'P:\Тарифы_2023\Экономическая характеристика\Август\[август 2023 год ЭХ.xlsx]11.08.23 ВО'!BG42</f>
    </nc>
  </rcc>
  <rcc rId="967" sId="1" odxf="1" dxf="1">
    <oc r="BH43">
      <f>'P:\Тарифы_2023\Экономическая характеристика\ИЮЛЬ\[июль 2023 год ЭХ.xlsx]11.07.23 ВО'!BH42</f>
    </oc>
    <nc r="BH43">
      <f>'P:\Тарифы_2023\Экономическая характеристика\Август\[август 2023 год ЭХ.xlsx]11.08.23 ВО'!BH42</f>
    </nc>
    <odxf/>
    <ndxf/>
  </rcc>
  <rcc rId="968" sId="1">
    <oc r="BI43">
      <f>'P:\Тарифы_2023\Экономическая характеристика\ИЮЛЬ\[июль 2023 год ЭХ.xlsx]11.07.23 ВО'!BI42</f>
    </oc>
    <nc r="BI43">
      <f>'P:\Тарифы_2023\Экономическая характеристика\Август\[август 2023 год ЭХ.xlsx]11.08.23 ВО'!BI42</f>
    </nc>
  </rcc>
  <rcc rId="969" sId="1" odxf="1" dxf="1">
    <oc r="BJ43">
      <f>'P:\Тарифы_2023\Экономическая характеристика\ИЮЛЬ\[июль 2023 год ЭХ.xlsx]11.07.23 ВО'!BJ42</f>
    </oc>
    <nc r="BJ43">
      <f>'P:\Тарифы_2023\Экономическая характеристика\Август\[август 2023 год ЭХ.xlsx]11.08.23 ВО'!BJ42</f>
    </nc>
    <odxf/>
    <ndxf/>
  </rcc>
  <rcc rId="970" sId="1">
    <oc r="BK43">
      <f>'P:\Тарифы_2023\Экономическая характеристика\ИЮЛЬ\[июль 2023 год ЭХ.xlsx]11.07.23 ВО'!BK42</f>
    </oc>
    <nc r="BK43">
      <f>'P:\Тарифы_2023\Экономическая характеристика\Август\[август 2023 год ЭХ.xlsx]11.08.23 ВО'!BK42</f>
    </nc>
  </rcc>
  <rcc rId="971" sId="1" odxf="1" dxf="1">
    <oc r="BL43">
      <f>'P:\Тарифы_2023\Экономическая характеристика\ИЮЛЬ\[июль 2023 год ЭХ.xlsx]11.07.23 ВО'!BL42</f>
    </oc>
    <nc r="BL43">
      <f>'P:\Тарифы_2023\Экономическая характеристика\Август\[август 2023 год ЭХ.xlsx]11.08.23 ВО'!BL42</f>
    </nc>
    <odxf/>
    <ndxf/>
  </rcc>
  <rcc rId="972" sId="1">
    <oc r="BM43">
      <f>'P:\Тарифы_2023\Экономическая характеристика\ИЮЛЬ\[июль 2023 год ЭХ.xlsx]11.07.23 ВО'!BM42</f>
    </oc>
    <nc r="BM43">
      <f>'P:\Тарифы_2023\Экономическая характеристика\Август\[август 2023 год ЭХ.xlsx]11.08.23 ВО'!BM42</f>
    </nc>
  </rcc>
  <rcc rId="973" sId="1" odxf="1" dxf="1">
    <oc r="BN43">
      <f>'P:\Тарифы_2023\Экономическая характеристика\ИЮЛЬ\[июль 2023 год ЭХ.xlsx]11.07.23 ВО'!BN42</f>
    </oc>
    <nc r="BN43">
      <f>'P:\Тарифы_2023\Экономическая характеристика\Август\[август 2023 год ЭХ.xlsx]11.08.23 ВО'!BN42</f>
    </nc>
    <odxf/>
    <ndxf/>
  </rcc>
  <rcc rId="974" sId="1">
    <oc r="BO43">
      <f>'P:\Тарифы_2023\Экономическая характеристика\ИЮЛЬ\[июль 2023 год ЭХ.xlsx]11.07.23 ВО'!BO42</f>
    </oc>
    <nc r="BO43">
      <f>'P:\Тарифы_2023\Экономическая характеристика\Август\[август 2023 год ЭХ.xlsx]11.08.23 ВО'!BO42</f>
    </nc>
  </rcc>
  <rcc rId="975" sId="1" odxf="1" dxf="1">
    <oc r="BD44">
      <f>'P:\Тарифы_2023\Экономическая характеристика\ИЮЛЬ\[июль 2023 год ЭХ.xlsx]11.07.23 ВО'!BD43</f>
    </oc>
    <nc r="BD44">
      <f>'P:\Тарифы_2023\Экономическая характеристика\Август\[август 2023 год ЭХ.xlsx]11.08.23 ВО'!BD43</f>
    </nc>
    <odxf/>
    <ndxf/>
  </rcc>
  <rcc rId="976" sId="1">
    <oc r="BE44">
      <f>'P:\Тарифы_2023\Экономическая характеристика\ИЮЛЬ\[июль 2023 год ЭХ.xlsx]11.07.23 ВО'!BE43</f>
    </oc>
    <nc r="BE44">
      <f>'P:\Тарифы_2023\Экономическая характеристика\Август\[август 2023 год ЭХ.xlsx]11.08.23 ВО'!BE43</f>
    </nc>
  </rcc>
  <rcc rId="977" sId="1" odxf="1" dxf="1">
    <oc r="BF44">
      <f>'P:\Тарифы_2023\Экономическая характеристика\ИЮЛЬ\[июль 2023 год ЭХ.xlsx]11.07.23 ВО'!BF43</f>
    </oc>
    <nc r="BF44">
      <f>'P:\Тарифы_2023\Экономическая характеристика\Август\[август 2023 год ЭХ.xlsx]11.08.23 ВО'!BF43</f>
    </nc>
    <odxf/>
    <ndxf/>
  </rcc>
  <rcc rId="978" sId="1">
    <oc r="BG44">
      <f>'P:\Тарифы_2023\Экономическая характеристика\ИЮЛЬ\[июль 2023 год ЭХ.xlsx]11.07.23 ВО'!BG43</f>
    </oc>
    <nc r="BG44">
      <f>'P:\Тарифы_2023\Экономическая характеристика\Август\[август 2023 год ЭХ.xlsx]11.08.23 ВО'!BG43</f>
    </nc>
  </rcc>
  <rcc rId="979" sId="1" odxf="1" dxf="1">
    <oc r="BH44">
      <f>'P:\Тарифы_2023\Экономическая характеристика\ИЮЛЬ\[июль 2023 год ЭХ.xlsx]11.07.23 ВО'!BH43</f>
    </oc>
    <nc r="BH44">
      <f>'P:\Тарифы_2023\Экономическая характеристика\Август\[август 2023 год ЭХ.xlsx]11.08.23 ВО'!BH43</f>
    </nc>
    <odxf/>
    <ndxf/>
  </rcc>
  <rcc rId="980" sId="1">
    <oc r="BI44">
      <f>'P:\Тарифы_2023\Экономическая характеристика\ИЮЛЬ\[июль 2023 год ЭХ.xlsx]11.07.23 ВО'!BI43</f>
    </oc>
    <nc r="BI44">
      <f>'P:\Тарифы_2023\Экономическая характеристика\Август\[август 2023 год ЭХ.xlsx]11.08.23 ВО'!BI43</f>
    </nc>
  </rcc>
  <rcc rId="981" sId="1" odxf="1" dxf="1">
    <oc r="BJ44">
      <f>'P:\Тарифы_2023\Экономическая характеристика\ИЮЛЬ\[июль 2023 год ЭХ.xlsx]11.07.23 ВО'!BJ43</f>
    </oc>
    <nc r="BJ44">
      <f>'P:\Тарифы_2023\Экономическая характеристика\Август\[август 2023 год ЭХ.xlsx]11.08.23 ВО'!BJ43</f>
    </nc>
    <odxf/>
    <ndxf/>
  </rcc>
  <rcc rId="982" sId="1">
    <oc r="BK44">
      <f>'P:\Тарифы_2023\Экономическая характеристика\ИЮЛЬ\[июль 2023 год ЭХ.xlsx]11.07.23 ВО'!BK43</f>
    </oc>
    <nc r="BK44">
      <f>'P:\Тарифы_2023\Экономическая характеристика\Август\[август 2023 год ЭХ.xlsx]11.08.23 ВО'!BK43</f>
    </nc>
  </rcc>
  <rcc rId="983" sId="1" odxf="1" dxf="1">
    <oc r="BL44">
      <f>'P:\Тарифы_2023\Экономическая характеристика\ИЮЛЬ\[июль 2023 год ЭХ.xlsx]11.07.23 ВО'!BL43</f>
    </oc>
    <nc r="BL44">
      <f>'P:\Тарифы_2023\Экономическая характеристика\Август\[август 2023 год ЭХ.xlsx]11.08.23 ВО'!BL43</f>
    </nc>
    <odxf/>
    <ndxf/>
  </rcc>
  <rcc rId="984" sId="1">
    <oc r="BM44">
      <f>'P:\Тарифы_2023\Экономическая характеристика\ИЮЛЬ\[июль 2023 год ЭХ.xlsx]11.07.23 ВО'!BM43</f>
    </oc>
    <nc r="BM44">
      <f>'P:\Тарифы_2023\Экономическая характеристика\Август\[август 2023 год ЭХ.xlsx]11.08.23 ВО'!BM43</f>
    </nc>
  </rcc>
  <rcc rId="985" sId="1" odxf="1" dxf="1">
    <oc r="BN44">
      <f>'P:\Тарифы_2023\Экономическая характеристика\ИЮЛЬ\[июль 2023 год ЭХ.xlsx]11.07.23 ВО'!BN43</f>
    </oc>
    <nc r="BN44">
      <f>'P:\Тарифы_2023\Экономическая характеристика\Август\[август 2023 год ЭХ.xlsx]11.08.23 ВО'!BN43</f>
    </nc>
    <odxf/>
    <ndxf/>
  </rcc>
  <rcc rId="986" sId="1">
    <oc r="BO44">
      <f>'P:\Тарифы_2023\Экономическая характеристика\ИЮЛЬ\[июль 2023 год ЭХ.xlsx]11.07.23 ВО'!BO43</f>
    </oc>
    <nc r="BO44">
      <f>'P:\Тарифы_2023\Экономическая характеристика\Август\[август 2023 год ЭХ.xlsx]11.08.23 ВО'!BO43</f>
    </nc>
  </rcc>
  <rcc rId="987" sId="1" odxf="1" dxf="1">
    <oc r="BD45">
      <f>'P:\Тарифы_2023\Экономическая характеристика\ИЮЛЬ\[июль 2023 год ЭХ.xlsx]11.07.23 ВО'!BD44</f>
    </oc>
    <nc r="BD45">
      <f>'P:\Тарифы_2023\Экономическая характеристика\Август\[август 2023 год ЭХ.xlsx]11.08.23 ВО'!BD44</f>
    </nc>
    <odxf/>
    <ndxf/>
  </rcc>
  <rcc rId="988" sId="1">
    <oc r="BE45">
      <f>'P:\Тарифы_2023\Экономическая характеристика\ИЮЛЬ\[июль 2023 год ЭХ.xlsx]11.07.23 ВО'!BE44</f>
    </oc>
    <nc r="BE45">
      <f>'P:\Тарифы_2023\Экономическая характеристика\Август\[август 2023 год ЭХ.xlsx]11.08.23 ВО'!BE44</f>
    </nc>
  </rcc>
  <rcc rId="989" sId="1" odxf="1" dxf="1">
    <oc r="BF45">
      <f>'P:\Тарифы_2023\Экономическая характеристика\ИЮЛЬ\[июль 2023 год ЭХ.xlsx]11.07.23 ВО'!BF44</f>
    </oc>
    <nc r="BF45">
      <f>'P:\Тарифы_2023\Экономическая характеристика\Август\[август 2023 год ЭХ.xlsx]11.08.23 ВО'!BF44</f>
    </nc>
    <odxf/>
    <ndxf/>
  </rcc>
  <rcc rId="990" sId="1">
    <oc r="BG45">
      <f>'P:\Тарифы_2023\Экономическая характеристика\ИЮЛЬ\[июль 2023 год ЭХ.xlsx]11.07.23 ВО'!BG44</f>
    </oc>
    <nc r="BG45">
      <f>'P:\Тарифы_2023\Экономическая характеристика\Август\[август 2023 год ЭХ.xlsx]11.08.23 ВО'!BG44</f>
    </nc>
  </rcc>
  <rcc rId="991" sId="1" odxf="1" dxf="1">
    <oc r="BH45">
      <f>'P:\Тарифы_2023\Экономическая характеристика\ИЮЛЬ\[июль 2023 год ЭХ.xlsx]11.07.23 ВО'!BH44</f>
    </oc>
    <nc r="BH45">
      <f>'P:\Тарифы_2023\Экономическая характеристика\Август\[август 2023 год ЭХ.xlsx]11.08.23 ВО'!BH44</f>
    </nc>
    <odxf/>
    <ndxf/>
  </rcc>
  <rcc rId="992" sId="1">
    <oc r="BI45">
      <f>'P:\Тарифы_2023\Экономическая характеристика\ИЮЛЬ\[июль 2023 год ЭХ.xlsx]11.07.23 ВО'!BI44</f>
    </oc>
    <nc r="BI45">
      <f>'P:\Тарифы_2023\Экономическая характеристика\Август\[август 2023 год ЭХ.xlsx]11.08.23 ВО'!BI44</f>
    </nc>
  </rcc>
  <rcc rId="993" sId="1" odxf="1" dxf="1">
    <oc r="BJ45">
      <f>'P:\Тарифы_2023\Экономическая характеристика\ИЮЛЬ\[июль 2023 год ЭХ.xlsx]11.07.23 ВО'!BJ44</f>
    </oc>
    <nc r="BJ45">
      <f>'P:\Тарифы_2023\Экономическая характеристика\Август\[август 2023 год ЭХ.xlsx]11.08.23 ВО'!BJ44</f>
    </nc>
    <odxf/>
    <ndxf/>
  </rcc>
  <rcc rId="994" sId="1">
    <oc r="BK45">
      <f>'P:\Тарифы_2023\Экономическая характеристика\ИЮЛЬ\[июль 2023 год ЭХ.xlsx]11.07.23 ВО'!BK44</f>
    </oc>
    <nc r="BK45">
      <f>'P:\Тарифы_2023\Экономическая характеристика\Август\[август 2023 год ЭХ.xlsx]11.08.23 ВО'!BK44</f>
    </nc>
  </rcc>
  <rcc rId="995" sId="1" odxf="1" dxf="1">
    <oc r="BL45">
      <f>'P:\Тарифы_2023\Экономическая характеристика\ИЮЛЬ\[июль 2023 год ЭХ.xlsx]11.07.23 ВО'!BL44</f>
    </oc>
    <nc r="BL45">
      <f>'P:\Тарифы_2023\Экономическая характеристика\Август\[август 2023 год ЭХ.xlsx]11.08.23 ВО'!BL44</f>
    </nc>
    <odxf/>
    <ndxf/>
  </rcc>
  <rcc rId="996" sId="1">
    <oc r="BM45">
      <f>'P:\Тарифы_2023\Экономическая характеристика\ИЮЛЬ\[июль 2023 год ЭХ.xlsx]11.07.23 ВО'!BM44</f>
    </oc>
    <nc r="BM45">
      <f>'P:\Тарифы_2023\Экономическая характеристика\Август\[август 2023 год ЭХ.xlsx]11.08.23 ВО'!BM44</f>
    </nc>
  </rcc>
  <rcc rId="997" sId="1" odxf="1" dxf="1">
    <oc r="BN45">
      <f>'P:\Тарифы_2023\Экономическая характеристика\ИЮЛЬ\[июль 2023 год ЭХ.xlsx]11.07.23 ВО'!BN44</f>
    </oc>
    <nc r="BN45">
      <f>'P:\Тарифы_2023\Экономическая характеристика\Август\[август 2023 год ЭХ.xlsx]11.08.23 ВО'!BN44</f>
    </nc>
    <odxf/>
    <ndxf/>
  </rcc>
  <rcc rId="998" sId="1">
    <oc r="BO45">
      <f>'P:\Тарифы_2023\Экономическая характеристика\ИЮЛЬ\[июль 2023 год ЭХ.xlsx]11.07.23 ВО'!BO44</f>
    </oc>
    <nc r="BO45">
      <f>'P:\Тарифы_2023\Экономическая характеристика\Август\[август 2023 год ЭХ.xlsx]11.08.23 ВО'!BO44</f>
    </nc>
  </rcc>
  <rcc rId="999" sId="1" odxf="1" dxf="1">
    <oc r="BD46">
      <f>'P:\Тарифы_2023\Экономическая характеристика\ИЮЛЬ\[июль 2023 год ЭХ.xlsx]11.07.23 ВО'!BD45</f>
    </oc>
    <nc r="BD46">
      <f>'P:\Тарифы_2023\Экономическая характеристика\Август\[август 2023 год ЭХ.xlsx]11.08.23 ВО'!BD45</f>
    </nc>
    <odxf/>
    <ndxf/>
  </rcc>
  <rcc rId="1000" sId="1">
    <oc r="BE46">
      <f>'P:\Тарифы_2023\Экономическая характеристика\ИЮЛЬ\[июль 2023 год ЭХ.xlsx]11.07.23 ВО'!BE45</f>
    </oc>
    <nc r="BE46">
      <f>'P:\Тарифы_2023\Экономическая характеристика\Август\[август 2023 год ЭХ.xlsx]11.08.23 ВО'!BE45</f>
    </nc>
  </rcc>
  <rcc rId="1001" sId="1" odxf="1" dxf="1">
    <oc r="BF46">
      <f>'P:\Тарифы_2023\Экономическая характеристика\ИЮЛЬ\[июль 2023 год ЭХ.xlsx]11.07.23 ВО'!BF45</f>
    </oc>
    <nc r="BF46">
      <f>'P:\Тарифы_2023\Экономическая характеристика\Август\[август 2023 год ЭХ.xlsx]11.08.23 ВО'!BF45</f>
    </nc>
    <odxf/>
    <ndxf/>
  </rcc>
  <rcc rId="1002" sId="1">
    <oc r="BG46">
      <f>'P:\Тарифы_2023\Экономическая характеристика\ИЮЛЬ\[июль 2023 год ЭХ.xlsx]11.07.23 ВО'!BG45</f>
    </oc>
    <nc r="BG46">
      <f>'P:\Тарифы_2023\Экономическая характеристика\Август\[август 2023 год ЭХ.xlsx]11.08.23 ВО'!BG45</f>
    </nc>
  </rcc>
  <rcc rId="1003" sId="1" odxf="1" dxf="1">
    <oc r="BH46">
      <f>'P:\Тарифы_2023\Экономическая характеристика\ИЮЛЬ\[июль 2023 год ЭХ.xlsx]11.07.23 ВО'!BH45</f>
    </oc>
    <nc r="BH46">
      <f>'P:\Тарифы_2023\Экономическая характеристика\Август\[август 2023 год ЭХ.xlsx]11.08.23 ВО'!BH45</f>
    </nc>
    <odxf/>
    <ndxf/>
  </rcc>
  <rcc rId="1004" sId="1">
    <oc r="BI46">
      <f>'P:\Тарифы_2023\Экономическая характеристика\ИЮЛЬ\[июль 2023 год ЭХ.xlsx]11.07.23 ВО'!BI45</f>
    </oc>
    <nc r="BI46">
      <f>'P:\Тарифы_2023\Экономическая характеристика\Август\[август 2023 год ЭХ.xlsx]11.08.23 ВО'!BI45</f>
    </nc>
  </rcc>
  <rcc rId="1005" sId="1" odxf="1" dxf="1">
    <oc r="BJ46">
      <f>'P:\Тарифы_2023\Экономическая характеристика\ИЮЛЬ\[июль 2023 год ЭХ.xlsx]11.07.23 ВО'!BJ45</f>
    </oc>
    <nc r="BJ46">
      <f>'P:\Тарифы_2023\Экономическая характеристика\Август\[август 2023 год ЭХ.xlsx]11.08.23 ВО'!BJ45</f>
    </nc>
    <odxf/>
    <ndxf/>
  </rcc>
  <rcc rId="1006" sId="1">
    <oc r="BK46">
      <f>'P:\Тарифы_2023\Экономическая характеристика\ИЮЛЬ\[июль 2023 год ЭХ.xlsx]11.07.23 ВО'!BK45</f>
    </oc>
    <nc r="BK46">
      <f>'P:\Тарифы_2023\Экономическая характеристика\Август\[август 2023 год ЭХ.xlsx]11.08.23 ВО'!BK45</f>
    </nc>
  </rcc>
  <rcc rId="1007" sId="1" odxf="1" dxf="1">
    <oc r="BL46">
      <f>'P:\Тарифы_2023\Экономическая характеристика\ИЮЛЬ\[июль 2023 год ЭХ.xlsx]11.07.23 ВО'!BL45</f>
    </oc>
    <nc r="BL46">
      <f>'P:\Тарифы_2023\Экономическая характеристика\Август\[август 2023 год ЭХ.xlsx]11.08.23 ВО'!BL45</f>
    </nc>
    <odxf/>
    <ndxf/>
  </rcc>
  <rcc rId="1008" sId="1">
    <oc r="BM46">
      <f>'P:\Тарифы_2023\Экономическая характеристика\ИЮЛЬ\[июль 2023 год ЭХ.xlsx]11.07.23 ВО'!BM45</f>
    </oc>
    <nc r="BM46">
      <f>'P:\Тарифы_2023\Экономическая характеристика\Август\[август 2023 год ЭХ.xlsx]11.08.23 ВО'!BM45</f>
    </nc>
  </rcc>
  <rcc rId="1009" sId="1" odxf="1" dxf="1">
    <oc r="BN46">
      <f>'P:\Тарифы_2023\Экономическая характеристика\ИЮЛЬ\[июль 2023 год ЭХ.xlsx]11.07.23 ВО'!BN45</f>
    </oc>
    <nc r="BN46">
      <f>'P:\Тарифы_2023\Экономическая характеристика\Август\[август 2023 год ЭХ.xlsx]11.08.23 ВО'!BN45</f>
    </nc>
    <odxf/>
    <ndxf/>
  </rcc>
  <rcc rId="1010" sId="1">
    <oc r="BO46">
      <f>'P:\Тарифы_2023\Экономическая характеристика\ИЮЛЬ\[июль 2023 год ЭХ.xlsx]11.07.23 ВО'!BO45</f>
    </oc>
    <nc r="BO46">
      <f>'P:\Тарифы_2023\Экономическая характеристика\Август\[август 2023 год ЭХ.xlsx]11.08.23 ВО'!BO45</f>
    </nc>
  </rcc>
  <rcc rId="1011" sId="1" odxf="1" dxf="1">
    <oc r="BD47">
      <f>'P:\Тарифы_2023\Экономическая характеристика\ИЮЛЬ\[июль 2023 год ЭХ.xlsx]11.07.23 ВО'!BD46</f>
    </oc>
    <nc r="BD47">
      <f>'P:\Тарифы_2023\Экономическая характеристика\Август\[август 2023 год ЭХ.xlsx]11.08.23 ВО'!BD46</f>
    </nc>
    <odxf/>
    <ndxf/>
  </rcc>
  <rcc rId="1012" sId="1">
    <oc r="BE47">
      <f>'P:\Тарифы_2023\Экономическая характеристика\ИЮЛЬ\[июль 2023 год ЭХ.xlsx]11.07.23 ВО'!BE46</f>
    </oc>
    <nc r="BE47">
      <f>'P:\Тарифы_2023\Экономическая характеристика\Август\[август 2023 год ЭХ.xlsx]11.08.23 ВО'!BE46</f>
    </nc>
  </rcc>
  <rcc rId="1013" sId="1" odxf="1" dxf="1">
    <oc r="BF47">
      <f>'P:\Тарифы_2023\Экономическая характеристика\ИЮЛЬ\[июль 2023 год ЭХ.xlsx]11.07.23 ВО'!BF46</f>
    </oc>
    <nc r="BF47">
      <f>'P:\Тарифы_2023\Экономическая характеристика\Август\[август 2023 год ЭХ.xlsx]11.08.23 ВО'!BF46</f>
    </nc>
    <odxf/>
    <ndxf/>
  </rcc>
  <rcc rId="1014" sId="1">
    <oc r="BG47">
      <f>'P:\Тарифы_2023\Экономическая характеристика\ИЮЛЬ\[июль 2023 год ЭХ.xlsx]11.07.23 ВО'!BG46</f>
    </oc>
    <nc r="BG47">
      <f>'P:\Тарифы_2023\Экономическая характеристика\Август\[август 2023 год ЭХ.xlsx]11.08.23 ВО'!BG46</f>
    </nc>
  </rcc>
  <rcc rId="1015" sId="1" odxf="1" dxf="1">
    <oc r="BH47">
      <f>'P:\Тарифы_2023\Экономическая характеристика\ИЮЛЬ\[июль 2023 год ЭХ.xlsx]11.07.23 ВО'!BH46</f>
    </oc>
    <nc r="BH47">
      <f>'P:\Тарифы_2023\Экономическая характеристика\Август\[август 2023 год ЭХ.xlsx]11.08.23 ВО'!BH46</f>
    </nc>
    <odxf/>
    <ndxf/>
  </rcc>
  <rcc rId="1016" sId="1">
    <oc r="BI47">
      <f>'P:\Тарифы_2023\Экономическая характеристика\ИЮЛЬ\[июль 2023 год ЭХ.xlsx]11.07.23 ВО'!BI46</f>
    </oc>
    <nc r="BI47">
      <f>'P:\Тарифы_2023\Экономическая характеристика\Август\[август 2023 год ЭХ.xlsx]11.08.23 ВО'!BI46</f>
    </nc>
  </rcc>
  <rcc rId="1017" sId="1" odxf="1" dxf="1">
    <oc r="BJ47">
      <f>'P:\Тарифы_2023\Экономическая характеристика\ИЮЛЬ\[июль 2023 год ЭХ.xlsx]11.07.23 ВО'!BJ46</f>
    </oc>
    <nc r="BJ47">
      <f>'P:\Тарифы_2023\Экономическая характеристика\Август\[август 2023 год ЭХ.xlsx]11.08.23 ВО'!BJ46</f>
    </nc>
    <odxf/>
    <ndxf/>
  </rcc>
  <rcc rId="1018" sId="1">
    <oc r="BK47">
      <f>'P:\Тарифы_2023\Экономическая характеристика\ИЮЛЬ\[июль 2023 год ЭХ.xlsx]11.07.23 ВО'!BK46</f>
    </oc>
    <nc r="BK47">
      <f>'P:\Тарифы_2023\Экономическая характеристика\Август\[август 2023 год ЭХ.xlsx]11.08.23 ВО'!BK46</f>
    </nc>
  </rcc>
  <rcc rId="1019" sId="1" odxf="1" dxf="1">
    <oc r="BL47">
      <f>'P:\Тарифы_2023\Экономическая характеристика\ИЮЛЬ\[июль 2023 год ЭХ.xlsx]11.07.23 ВО'!BL46</f>
    </oc>
    <nc r="BL47">
      <f>'P:\Тарифы_2023\Экономическая характеристика\Август\[август 2023 год ЭХ.xlsx]11.08.23 ВО'!BL46</f>
    </nc>
    <odxf/>
    <ndxf/>
  </rcc>
  <rcc rId="1020" sId="1">
    <oc r="BM47">
      <f>'P:\Тарифы_2023\Экономическая характеристика\ИЮЛЬ\[июль 2023 год ЭХ.xlsx]11.07.23 ВО'!BM46</f>
    </oc>
    <nc r="BM47">
      <f>'P:\Тарифы_2023\Экономическая характеристика\Август\[август 2023 год ЭХ.xlsx]11.08.23 ВО'!BM46</f>
    </nc>
  </rcc>
  <rcc rId="1021" sId="1" odxf="1" dxf="1">
    <oc r="BN47">
      <f>'P:\Тарифы_2023\Экономическая характеристика\ИЮЛЬ\[июль 2023 год ЭХ.xlsx]11.07.23 ВО'!BN46</f>
    </oc>
    <nc r="BN47">
      <f>'P:\Тарифы_2023\Экономическая характеристика\Август\[август 2023 год ЭХ.xlsx]11.08.23 ВО'!BN46</f>
    </nc>
    <odxf/>
    <ndxf/>
  </rcc>
  <rcc rId="1022" sId="1">
    <oc r="BO47">
      <f>'P:\Тарифы_2023\Экономическая характеристика\ИЮЛЬ\[июль 2023 год ЭХ.xlsx]11.07.23 ВО'!BO46</f>
    </oc>
    <nc r="BO47">
      <f>'P:\Тарифы_2023\Экономическая характеристика\Август\[август 2023 год ЭХ.xlsx]11.08.23 ВО'!BO46</f>
    </nc>
  </rcc>
  <rcc rId="1023" sId="1" odxf="1" dxf="1">
    <oc r="BD48">
      <f>'P:\Тарифы_2023\Экономическая характеристика\ИЮЛЬ\[июль 2023 год ЭХ.xlsx]11.07.23 ВО'!BD47</f>
    </oc>
    <nc r="BD48">
      <f>'P:\Тарифы_2023\Экономическая характеристика\Август\[август 2023 год ЭХ.xlsx]11.08.23 ВО'!BD47</f>
    </nc>
    <odxf/>
    <ndxf/>
  </rcc>
  <rcc rId="1024" sId="1">
    <oc r="BE48">
      <f>'P:\Тарифы_2023\Экономическая характеристика\ИЮЛЬ\[июль 2023 год ЭХ.xlsx]11.07.23 ВО'!BE47</f>
    </oc>
    <nc r="BE48">
      <f>'P:\Тарифы_2023\Экономическая характеристика\Август\[август 2023 год ЭХ.xlsx]11.08.23 ВО'!BE47</f>
    </nc>
  </rcc>
  <rcc rId="1025" sId="1" odxf="1" dxf="1">
    <oc r="BF48">
      <f>'P:\Тарифы_2023\Экономическая характеристика\ИЮЛЬ\[июль 2023 год ЭХ.xlsx]11.07.23 ВО'!BF47</f>
    </oc>
    <nc r="BF48">
      <f>'P:\Тарифы_2023\Экономическая характеристика\Август\[август 2023 год ЭХ.xlsx]11.08.23 ВО'!BF47</f>
    </nc>
    <odxf/>
    <ndxf/>
  </rcc>
  <rcc rId="1026" sId="1">
    <oc r="BG48">
      <f>'P:\Тарифы_2023\Экономическая характеристика\ИЮЛЬ\[июль 2023 год ЭХ.xlsx]11.07.23 ВО'!BG47</f>
    </oc>
    <nc r="BG48">
      <f>'P:\Тарифы_2023\Экономическая характеристика\Август\[август 2023 год ЭХ.xlsx]11.08.23 ВО'!BG47</f>
    </nc>
  </rcc>
  <rcc rId="1027" sId="1" odxf="1" dxf="1">
    <oc r="BH48">
      <f>'P:\Тарифы_2023\Экономическая характеристика\ИЮЛЬ\[июль 2023 год ЭХ.xlsx]11.07.23 ВО'!BH47</f>
    </oc>
    <nc r="BH48">
      <f>'P:\Тарифы_2023\Экономическая характеристика\Август\[август 2023 год ЭХ.xlsx]11.08.23 ВО'!BH47</f>
    </nc>
    <odxf/>
    <ndxf/>
  </rcc>
  <rcc rId="1028" sId="1">
    <oc r="BI48">
      <f>'P:\Тарифы_2023\Экономическая характеристика\ИЮЛЬ\[июль 2023 год ЭХ.xlsx]11.07.23 ВО'!BI47</f>
    </oc>
    <nc r="BI48">
      <f>'P:\Тарифы_2023\Экономическая характеристика\Август\[август 2023 год ЭХ.xlsx]11.08.23 ВО'!BI47</f>
    </nc>
  </rcc>
  <rcc rId="1029" sId="1" odxf="1" dxf="1">
    <oc r="BJ48">
      <f>'P:\Тарифы_2023\Экономическая характеристика\ИЮЛЬ\[июль 2023 год ЭХ.xlsx]11.07.23 ВО'!BJ47</f>
    </oc>
    <nc r="BJ48">
      <f>'P:\Тарифы_2023\Экономическая характеристика\Август\[август 2023 год ЭХ.xlsx]11.08.23 ВО'!BJ47</f>
    </nc>
    <odxf/>
    <ndxf/>
  </rcc>
  <rcc rId="1030" sId="1">
    <oc r="BK48">
      <f>'P:\Тарифы_2023\Экономическая характеристика\ИЮЛЬ\[июль 2023 год ЭХ.xlsx]11.07.23 ВО'!BK47</f>
    </oc>
    <nc r="BK48">
      <f>'P:\Тарифы_2023\Экономическая характеристика\Август\[август 2023 год ЭХ.xlsx]11.08.23 ВО'!BK47</f>
    </nc>
  </rcc>
  <rcc rId="1031" sId="1" odxf="1" dxf="1">
    <oc r="BL48">
      <f>'P:\Тарифы_2023\Экономическая характеристика\ИЮЛЬ\[июль 2023 год ЭХ.xlsx]11.07.23 ВО'!BL47</f>
    </oc>
    <nc r="BL48">
      <f>'P:\Тарифы_2023\Экономическая характеристика\Август\[август 2023 год ЭХ.xlsx]11.08.23 ВО'!BL47</f>
    </nc>
    <odxf/>
    <ndxf/>
  </rcc>
  <rcc rId="1032" sId="1">
    <oc r="BM48">
      <f>'P:\Тарифы_2023\Экономическая характеристика\ИЮЛЬ\[июль 2023 год ЭХ.xlsx]11.07.23 ВО'!BM47</f>
    </oc>
    <nc r="BM48">
      <f>'P:\Тарифы_2023\Экономическая характеристика\Август\[август 2023 год ЭХ.xlsx]11.08.23 ВО'!BM47</f>
    </nc>
  </rcc>
  <rcc rId="1033" sId="1" odxf="1" dxf="1">
    <oc r="BN48">
      <f>'P:\Тарифы_2023\Экономическая характеристика\ИЮЛЬ\[июль 2023 год ЭХ.xlsx]11.07.23 ВО'!BN47</f>
    </oc>
    <nc r="BN48">
      <f>'P:\Тарифы_2023\Экономическая характеристика\Август\[август 2023 год ЭХ.xlsx]11.08.23 ВО'!BN47</f>
    </nc>
    <odxf/>
    <ndxf/>
  </rcc>
  <rcc rId="1034" sId="1">
    <oc r="BO48">
      <f>'P:\Тарифы_2023\Экономическая характеристика\ИЮЛЬ\[июль 2023 год ЭХ.xlsx]11.07.23 ВО'!BO47</f>
    </oc>
    <nc r="BO48">
      <f>'P:\Тарифы_2023\Экономическая характеристика\Август\[август 2023 год ЭХ.xlsx]11.08.23 ВО'!BO47</f>
    </nc>
  </rcc>
  <rcc rId="1035" sId="1" odxf="1" dxf="1">
    <oc r="BD49">
      <f>'P:\Тарифы_2023\Экономическая характеристика\ИЮЛЬ\[июль 2023 год ЭХ.xlsx]11.07.23 ВО'!BD48</f>
    </oc>
    <nc r="BD49">
      <f>'P:\Тарифы_2023\Экономическая характеристика\Август\[август 2023 год ЭХ.xlsx]11.08.23 ВО'!BD48</f>
    </nc>
    <odxf/>
    <ndxf/>
  </rcc>
  <rcc rId="1036" sId="1">
    <oc r="BE49">
      <f>'P:\Тарифы_2023\Экономическая характеристика\ИЮЛЬ\[июль 2023 год ЭХ.xlsx]11.07.23 ВО'!BE48</f>
    </oc>
    <nc r="BE49">
      <f>'P:\Тарифы_2023\Экономическая характеристика\Август\[август 2023 год ЭХ.xlsx]11.08.23 ВО'!BE48</f>
    </nc>
  </rcc>
  <rcc rId="1037" sId="1" odxf="1" dxf="1">
    <oc r="BF49">
      <f>'P:\Тарифы_2023\Экономическая характеристика\ИЮЛЬ\[июль 2023 год ЭХ.xlsx]11.07.23 ВО'!BF48</f>
    </oc>
    <nc r="BF49">
      <f>'P:\Тарифы_2023\Экономическая характеристика\Август\[август 2023 год ЭХ.xlsx]11.08.23 ВО'!BF48</f>
    </nc>
    <odxf/>
    <ndxf/>
  </rcc>
  <rcc rId="1038" sId="1">
    <oc r="BG49">
      <f>'P:\Тарифы_2023\Экономическая характеристика\ИЮЛЬ\[июль 2023 год ЭХ.xlsx]11.07.23 ВО'!BG48</f>
    </oc>
    <nc r="BG49">
      <f>'P:\Тарифы_2023\Экономическая характеристика\Август\[август 2023 год ЭХ.xlsx]11.08.23 ВО'!BG48</f>
    </nc>
  </rcc>
  <rcc rId="1039" sId="1" odxf="1" dxf="1">
    <oc r="BH49">
      <f>'P:\Тарифы_2023\Экономическая характеристика\ИЮЛЬ\[июль 2023 год ЭХ.xlsx]11.07.23 ВО'!BH48</f>
    </oc>
    <nc r="BH49">
      <f>'P:\Тарифы_2023\Экономическая характеристика\Август\[август 2023 год ЭХ.xlsx]11.08.23 ВО'!BH48</f>
    </nc>
    <odxf/>
    <ndxf/>
  </rcc>
  <rcc rId="1040" sId="1">
    <oc r="BI49">
      <f>'P:\Тарифы_2023\Экономическая характеристика\ИЮЛЬ\[июль 2023 год ЭХ.xlsx]11.07.23 ВО'!BI48</f>
    </oc>
    <nc r="BI49">
      <f>'P:\Тарифы_2023\Экономическая характеристика\Август\[август 2023 год ЭХ.xlsx]11.08.23 ВО'!BI48</f>
    </nc>
  </rcc>
  <rcc rId="1041" sId="1" odxf="1" dxf="1">
    <oc r="BJ49">
      <f>'P:\Тарифы_2023\Экономическая характеристика\ИЮЛЬ\[июль 2023 год ЭХ.xlsx]11.07.23 ВО'!BJ48</f>
    </oc>
    <nc r="BJ49">
      <f>'P:\Тарифы_2023\Экономическая характеристика\Август\[август 2023 год ЭХ.xlsx]11.08.23 ВО'!BJ48</f>
    </nc>
    <odxf/>
    <ndxf/>
  </rcc>
  <rcc rId="1042" sId="1">
    <oc r="BK49">
      <f>'P:\Тарифы_2023\Экономическая характеристика\ИЮЛЬ\[июль 2023 год ЭХ.xlsx]11.07.23 ВО'!BK48</f>
    </oc>
    <nc r="BK49">
      <f>'P:\Тарифы_2023\Экономическая характеристика\Август\[август 2023 год ЭХ.xlsx]11.08.23 ВО'!BK48</f>
    </nc>
  </rcc>
  <rcc rId="1043" sId="1" odxf="1" dxf="1">
    <oc r="BL49">
      <f>'P:\Тарифы_2023\Экономическая характеристика\ИЮЛЬ\[июль 2023 год ЭХ.xlsx]11.07.23 ВО'!BL48</f>
    </oc>
    <nc r="BL49">
      <f>'P:\Тарифы_2023\Экономическая характеристика\Август\[август 2023 год ЭХ.xlsx]11.08.23 ВО'!BL48</f>
    </nc>
    <odxf/>
    <ndxf/>
  </rcc>
  <rcc rId="1044" sId="1">
    <oc r="BM49">
      <f>'P:\Тарифы_2023\Экономическая характеристика\ИЮЛЬ\[июль 2023 год ЭХ.xlsx]11.07.23 ВО'!BM48</f>
    </oc>
    <nc r="BM49">
      <f>'P:\Тарифы_2023\Экономическая характеристика\Август\[август 2023 год ЭХ.xlsx]11.08.23 ВО'!BM48</f>
    </nc>
  </rcc>
  <rcc rId="1045" sId="1" odxf="1" dxf="1">
    <oc r="BN49">
      <f>'P:\Тарифы_2023\Экономическая характеристика\ИЮЛЬ\[июль 2023 год ЭХ.xlsx]11.07.23 ВО'!BN48</f>
    </oc>
    <nc r="BN49">
      <f>'P:\Тарифы_2023\Экономическая характеристика\Август\[август 2023 год ЭХ.xlsx]11.08.23 ВО'!BN48</f>
    </nc>
    <odxf/>
    <ndxf/>
  </rcc>
  <rcc rId="1046" sId="1">
    <oc r="BO49">
      <f>'P:\Тарифы_2023\Экономическая характеристика\ИЮЛЬ\[июль 2023 год ЭХ.xlsx]11.07.23 ВО'!BO48</f>
    </oc>
    <nc r="BO49">
      <f>'P:\Тарифы_2023\Экономическая характеристика\Август\[август 2023 год ЭХ.xlsx]11.08.23 ВО'!BO48</f>
    </nc>
  </rcc>
  <rcc rId="1047" sId="1" odxf="1" dxf="1">
    <oc r="BD50">
      <f>'P:\Тарифы_2023\Экономическая характеристика\ИЮЛЬ\[июль 2023 год ЭХ.xlsx]11.07.23 ВО'!BD49</f>
    </oc>
    <nc r="BD50">
      <f>'P:\Тарифы_2023\Экономическая характеристика\Август\[август 2023 год ЭХ.xlsx]11.08.23 ВО'!BD49</f>
    </nc>
    <odxf/>
    <ndxf/>
  </rcc>
  <rcc rId="1048" sId="1">
    <oc r="BE50">
      <f>'P:\Тарифы_2023\Экономическая характеристика\ИЮЛЬ\[июль 2023 год ЭХ.xlsx]11.07.23 ВО'!BE49</f>
    </oc>
    <nc r="BE50">
      <f>'P:\Тарифы_2023\Экономическая характеристика\Август\[август 2023 год ЭХ.xlsx]11.08.23 ВО'!BE49</f>
    </nc>
  </rcc>
  <rcc rId="1049" sId="1" odxf="1" dxf="1">
    <oc r="BF50">
      <f>'P:\Тарифы_2023\Экономическая характеристика\ИЮЛЬ\[июль 2023 год ЭХ.xlsx]11.07.23 ВО'!BF49</f>
    </oc>
    <nc r="BF50">
      <f>'P:\Тарифы_2023\Экономическая характеристика\Август\[август 2023 год ЭХ.xlsx]11.08.23 ВО'!BF49</f>
    </nc>
    <odxf/>
    <ndxf/>
  </rcc>
  <rcc rId="1050" sId="1">
    <oc r="BG50">
      <f>'P:\Тарифы_2023\Экономическая характеристика\ИЮЛЬ\[июль 2023 год ЭХ.xlsx]11.07.23 ВО'!BG49</f>
    </oc>
    <nc r="BG50">
      <f>'P:\Тарифы_2023\Экономическая характеристика\Август\[август 2023 год ЭХ.xlsx]11.08.23 ВО'!BG49</f>
    </nc>
  </rcc>
  <rcc rId="1051" sId="1" odxf="1" dxf="1">
    <oc r="BH50">
      <f>'P:\Тарифы_2023\Экономическая характеристика\ИЮЛЬ\[июль 2023 год ЭХ.xlsx]11.07.23 ВО'!BH49</f>
    </oc>
    <nc r="BH50">
      <f>'P:\Тарифы_2023\Экономическая характеристика\Август\[август 2023 год ЭХ.xlsx]11.08.23 ВО'!BH49</f>
    </nc>
    <odxf/>
    <ndxf/>
  </rcc>
  <rcc rId="1052" sId="1">
    <oc r="BI50">
      <f>'P:\Тарифы_2023\Экономическая характеристика\ИЮЛЬ\[июль 2023 год ЭХ.xlsx]11.07.23 ВО'!BI49</f>
    </oc>
    <nc r="BI50">
      <f>'P:\Тарифы_2023\Экономическая характеристика\Август\[август 2023 год ЭХ.xlsx]11.08.23 ВО'!BI49</f>
    </nc>
  </rcc>
  <rcc rId="1053" sId="1" odxf="1" dxf="1">
    <oc r="BJ50">
      <f>'P:\Тарифы_2023\Экономическая характеристика\ИЮЛЬ\[июль 2023 год ЭХ.xlsx]11.07.23 ВО'!BJ49</f>
    </oc>
    <nc r="BJ50">
      <f>'P:\Тарифы_2023\Экономическая характеристика\Август\[август 2023 год ЭХ.xlsx]11.08.23 ВО'!BJ49</f>
    </nc>
    <odxf/>
    <ndxf/>
  </rcc>
  <rcc rId="1054" sId="1">
    <oc r="BK50">
      <f>'P:\Тарифы_2023\Экономическая характеристика\ИЮЛЬ\[июль 2023 год ЭХ.xlsx]11.07.23 ВО'!BK49</f>
    </oc>
    <nc r="BK50">
      <f>'P:\Тарифы_2023\Экономическая характеристика\Август\[август 2023 год ЭХ.xlsx]11.08.23 ВО'!BK49</f>
    </nc>
  </rcc>
  <rcc rId="1055" sId="1" odxf="1" dxf="1">
    <oc r="BL50">
      <f>'P:\Тарифы_2023\Экономическая характеристика\ИЮЛЬ\[июль 2023 год ЭХ.xlsx]11.07.23 ВО'!BL49</f>
    </oc>
    <nc r="BL50">
      <f>'P:\Тарифы_2023\Экономическая характеристика\Август\[август 2023 год ЭХ.xlsx]11.08.23 ВО'!BL49</f>
    </nc>
    <odxf/>
    <ndxf/>
  </rcc>
  <rcc rId="1056" sId="1">
    <oc r="BM50">
      <f>'P:\Тарифы_2023\Экономическая характеристика\ИЮЛЬ\[июль 2023 год ЭХ.xlsx]11.07.23 ВО'!BM49</f>
    </oc>
    <nc r="BM50">
      <f>'P:\Тарифы_2023\Экономическая характеристика\Август\[август 2023 год ЭХ.xlsx]11.08.23 ВО'!BM49</f>
    </nc>
  </rcc>
  <rcc rId="1057" sId="1" odxf="1" dxf="1">
    <oc r="BN50">
      <f>'P:\Тарифы_2023\Экономическая характеристика\ИЮЛЬ\[июль 2023 год ЭХ.xlsx]11.07.23 ВО'!BN49</f>
    </oc>
    <nc r="BN50">
      <f>'P:\Тарифы_2023\Экономическая характеристика\Август\[август 2023 год ЭХ.xlsx]11.08.23 ВО'!BN49</f>
    </nc>
    <odxf/>
    <ndxf/>
  </rcc>
  <rcc rId="1058" sId="1">
    <oc r="BO50">
      <f>'P:\Тарифы_2023\Экономическая характеристика\ИЮЛЬ\[июль 2023 год ЭХ.xlsx]11.07.23 ВО'!BO49</f>
    </oc>
    <nc r="BO50">
      <f>'P:\Тарифы_2023\Экономическая характеристика\Август\[август 2023 год ЭХ.xlsx]11.08.23 ВО'!BO49</f>
    </nc>
  </rcc>
  <rcc rId="1059" sId="1" odxf="1" dxf="1">
    <oc r="BD51">
      <f>'P:\Тарифы_2023\Экономическая характеристика\ИЮЛЬ\[июль 2023 год ЭХ.xlsx]11.07.23 ВО'!BD50</f>
    </oc>
    <nc r="BD51">
      <f>'P:\Тарифы_2023\Экономическая характеристика\Август\[август 2023 год ЭХ.xlsx]11.08.23 ВО'!BD50</f>
    </nc>
    <odxf/>
    <ndxf/>
  </rcc>
  <rcc rId="1060" sId="1">
    <oc r="BE51">
      <f>'P:\Тарифы_2023\Экономическая характеристика\ИЮЛЬ\[июль 2023 год ЭХ.xlsx]11.07.23 ВО'!BE50</f>
    </oc>
    <nc r="BE51">
      <f>'P:\Тарифы_2023\Экономическая характеристика\Август\[август 2023 год ЭХ.xlsx]11.08.23 ВО'!BE50</f>
    </nc>
  </rcc>
  <rcc rId="1061" sId="1" odxf="1" dxf="1">
    <oc r="BF51">
      <f>'P:\Тарифы_2023\Экономическая характеристика\ИЮЛЬ\[июль 2023 год ЭХ.xlsx]11.07.23 ВО'!BF50</f>
    </oc>
    <nc r="BF51">
      <f>'P:\Тарифы_2023\Экономическая характеристика\Август\[август 2023 год ЭХ.xlsx]11.08.23 ВО'!BF50</f>
    </nc>
    <odxf/>
    <ndxf/>
  </rcc>
  <rcc rId="1062" sId="1">
    <oc r="BG51">
      <f>'P:\Тарифы_2023\Экономическая характеристика\ИЮЛЬ\[июль 2023 год ЭХ.xlsx]11.07.23 ВО'!BG50</f>
    </oc>
    <nc r="BG51">
      <f>'P:\Тарифы_2023\Экономическая характеристика\Август\[август 2023 год ЭХ.xlsx]11.08.23 ВО'!BG50</f>
    </nc>
  </rcc>
  <rcc rId="1063" sId="1" odxf="1" dxf="1">
    <oc r="BH51">
      <f>'P:\Тарифы_2023\Экономическая характеристика\ИЮЛЬ\[июль 2023 год ЭХ.xlsx]11.07.23 ВО'!BH50</f>
    </oc>
    <nc r="BH51">
      <f>'P:\Тарифы_2023\Экономическая характеристика\Август\[август 2023 год ЭХ.xlsx]11.08.23 ВО'!BH50</f>
    </nc>
    <odxf/>
    <ndxf/>
  </rcc>
  <rcc rId="1064" sId="1">
    <oc r="BI51">
      <f>'P:\Тарифы_2023\Экономическая характеристика\ИЮЛЬ\[июль 2023 год ЭХ.xlsx]11.07.23 ВО'!BI50</f>
    </oc>
    <nc r="BI51">
      <f>'P:\Тарифы_2023\Экономическая характеристика\Август\[август 2023 год ЭХ.xlsx]11.08.23 ВО'!BI50</f>
    </nc>
  </rcc>
  <rcc rId="1065" sId="1" odxf="1" dxf="1">
    <oc r="BJ51">
      <f>'P:\Тарифы_2023\Экономическая характеристика\ИЮЛЬ\[июль 2023 год ЭХ.xlsx]11.07.23 ВО'!BJ50</f>
    </oc>
    <nc r="BJ51">
      <f>'P:\Тарифы_2023\Экономическая характеристика\Август\[август 2023 год ЭХ.xlsx]11.08.23 ВО'!BJ50</f>
    </nc>
    <odxf/>
    <ndxf/>
  </rcc>
  <rcc rId="1066" sId="1">
    <oc r="BK51">
      <f>'P:\Тарифы_2023\Экономическая характеристика\ИЮЛЬ\[июль 2023 год ЭХ.xlsx]11.07.23 ВО'!BK50</f>
    </oc>
    <nc r="BK51">
      <f>'P:\Тарифы_2023\Экономическая характеристика\Август\[август 2023 год ЭХ.xlsx]11.08.23 ВО'!BK50</f>
    </nc>
  </rcc>
  <rcc rId="1067" sId="1" odxf="1" dxf="1">
    <oc r="BL51">
      <f>'P:\Тарифы_2023\Экономическая характеристика\ИЮЛЬ\[июль 2023 год ЭХ.xlsx]11.07.23 ВО'!BL50</f>
    </oc>
    <nc r="BL51">
      <f>'P:\Тарифы_2023\Экономическая характеристика\Август\[август 2023 год ЭХ.xlsx]11.08.23 ВО'!BL50</f>
    </nc>
    <odxf/>
    <ndxf/>
  </rcc>
  <rcc rId="1068" sId="1">
    <oc r="BM51">
      <f>'P:\Тарифы_2023\Экономическая характеристика\ИЮЛЬ\[июль 2023 год ЭХ.xlsx]11.07.23 ВО'!BM50</f>
    </oc>
    <nc r="BM51">
      <f>'P:\Тарифы_2023\Экономическая характеристика\Август\[август 2023 год ЭХ.xlsx]11.08.23 ВО'!BM50</f>
    </nc>
  </rcc>
  <rcc rId="1069" sId="1" odxf="1" dxf="1">
    <oc r="BN51">
      <f>'P:\Тарифы_2023\Экономическая характеристика\ИЮЛЬ\[июль 2023 год ЭХ.xlsx]11.07.23 ВО'!BN50</f>
    </oc>
    <nc r="BN51">
      <f>'P:\Тарифы_2023\Экономическая характеристика\Август\[август 2023 год ЭХ.xlsx]11.08.23 ВО'!BN50</f>
    </nc>
    <odxf/>
    <ndxf/>
  </rcc>
  <rcc rId="1070" sId="1">
    <oc r="BO51">
      <f>'P:\Тарифы_2023\Экономическая характеристика\ИЮЛЬ\[июль 2023 год ЭХ.xlsx]11.07.23 ВО'!BO50</f>
    </oc>
    <nc r="BO51">
      <f>'P:\Тарифы_2023\Экономическая характеристика\Август\[август 2023 год ЭХ.xlsx]11.08.23 ВО'!BO50</f>
    </nc>
  </rcc>
  <rcc rId="1071" sId="1" odxf="1" dxf="1">
    <oc r="BD52">
      <f>'P:\Тарифы_2023\Экономическая характеристика\ИЮЛЬ\[июль 2023 год ЭХ.xlsx]11.07.23 ВО'!BD51</f>
    </oc>
    <nc r="BD52">
      <f>'P:\Тарифы_2023\Экономическая характеристика\Август\[август 2023 год ЭХ.xlsx]11.08.23 ВО'!BD51</f>
    </nc>
    <odxf/>
    <ndxf/>
  </rcc>
  <rcc rId="1072" sId="1">
    <oc r="BE52">
      <f>'P:\Тарифы_2023\Экономическая характеристика\ИЮЛЬ\[июль 2023 год ЭХ.xlsx]11.07.23 ВО'!BE51</f>
    </oc>
    <nc r="BE52">
      <f>'P:\Тарифы_2023\Экономическая характеристика\Август\[август 2023 год ЭХ.xlsx]11.08.23 ВО'!BE51</f>
    </nc>
  </rcc>
  <rcc rId="1073" sId="1" odxf="1" dxf="1">
    <oc r="BF52">
      <f>'P:\Тарифы_2023\Экономическая характеристика\ИЮЛЬ\[июль 2023 год ЭХ.xlsx]11.07.23 ВО'!BF51</f>
    </oc>
    <nc r="BF52">
      <f>'P:\Тарифы_2023\Экономическая характеристика\Август\[август 2023 год ЭХ.xlsx]11.08.23 ВО'!BF51</f>
    </nc>
    <odxf/>
    <ndxf/>
  </rcc>
  <rcc rId="1074" sId="1">
    <oc r="BG52">
      <f>'P:\Тарифы_2023\Экономическая характеристика\ИЮЛЬ\[июль 2023 год ЭХ.xlsx]11.07.23 ВО'!BG51</f>
    </oc>
    <nc r="BG52">
      <f>'P:\Тарифы_2023\Экономическая характеристика\Август\[август 2023 год ЭХ.xlsx]11.08.23 ВО'!BG51</f>
    </nc>
  </rcc>
  <rcc rId="1075" sId="1" odxf="1" dxf="1">
    <oc r="BH52">
      <f>'P:\Тарифы_2023\Экономическая характеристика\ИЮЛЬ\[июль 2023 год ЭХ.xlsx]11.07.23 ВО'!BH51</f>
    </oc>
    <nc r="BH52">
      <f>'P:\Тарифы_2023\Экономическая характеристика\Август\[август 2023 год ЭХ.xlsx]11.08.23 ВО'!BH51</f>
    </nc>
    <odxf/>
    <ndxf/>
  </rcc>
  <rcc rId="1076" sId="1">
    <oc r="BI52">
      <f>'P:\Тарифы_2023\Экономическая характеристика\ИЮЛЬ\[июль 2023 год ЭХ.xlsx]11.07.23 ВО'!BI51</f>
    </oc>
    <nc r="BI52">
      <f>'P:\Тарифы_2023\Экономическая характеристика\Август\[август 2023 год ЭХ.xlsx]11.08.23 ВО'!BI51</f>
    </nc>
  </rcc>
  <rcc rId="1077" sId="1" odxf="1" dxf="1">
    <oc r="BJ52">
      <f>'P:\Тарифы_2023\Экономическая характеристика\ИЮЛЬ\[июль 2023 год ЭХ.xlsx]11.07.23 ВО'!BJ51</f>
    </oc>
    <nc r="BJ52">
      <f>'P:\Тарифы_2023\Экономическая характеристика\Август\[август 2023 год ЭХ.xlsx]11.08.23 ВО'!BJ51</f>
    </nc>
    <odxf/>
    <ndxf/>
  </rcc>
  <rcc rId="1078" sId="1">
    <oc r="BK52">
      <f>'P:\Тарифы_2023\Экономическая характеристика\ИЮЛЬ\[июль 2023 год ЭХ.xlsx]11.07.23 ВО'!BK51</f>
    </oc>
    <nc r="BK52">
      <f>'P:\Тарифы_2023\Экономическая характеристика\Август\[август 2023 год ЭХ.xlsx]11.08.23 ВО'!BK51</f>
    </nc>
  </rcc>
  <rcc rId="1079" sId="1" odxf="1" dxf="1">
    <oc r="BL52">
      <f>'P:\Тарифы_2023\Экономическая характеристика\ИЮЛЬ\[июль 2023 год ЭХ.xlsx]11.07.23 ВО'!BL51</f>
    </oc>
    <nc r="BL52">
      <f>'P:\Тарифы_2023\Экономическая характеристика\Август\[август 2023 год ЭХ.xlsx]11.08.23 ВО'!BL51</f>
    </nc>
    <odxf/>
    <ndxf/>
  </rcc>
  <rcc rId="1080" sId="1">
    <oc r="BM52">
      <f>'P:\Тарифы_2023\Экономическая характеристика\ИЮЛЬ\[июль 2023 год ЭХ.xlsx]11.07.23 ВО'!BM51</f>
    </oc>
    <nc r="BM52">
      <f>'P:\Тарифы_2023\Экономическая характеристика\Август\[август 2023 год ЭХ.xlsx]11.08.23 ВО'!BM51</f>
    </nc>
  </rcc>
  <rcc rId="1081" sId="1" odxf="1" dxf="1">
    <oc r="BN52">
      <f>'P:\Тарифы_2023\Экономическая характеристика\ИЮЛЬ\[июль 2023 год ЭХ.xlsx]11.07.23 ВО'!BN51</f>
    </oc>
    <nc r="BN52">
      <f>'P:\Тарифы_2023\Экономическая характеристика\Август\[август 2023 год ЭХ.xlsx]11.08.23 ВО'!BN51</f>
    </nc>
    <odxf/>
    <ndxf/>
  </rcc>
  <rcc rId="1082" sId="1">
    <oc r="BO52">
      <f>'P:\Тарифы_2023\Экономическая характеристика\ИЮЛЬ\[июль 2023 год ЭХ.xlsx]11.07.23 ВО'!BO51</f>
    </oc>
    <nc r="BO52">
      <f>'P:\Тарифы_2023\Экономическая характеристика\Август\[август 2023 год ЭХ.xlsx]11.08.23 ВО'!BO51</f>
    </nc>
  </rcc>
  <rcc rId="1083" sId="1" odxf="1" dxf="1">
    <oc r="BD53">
      <f>'P:\Тарифы_2023\Экономическая характеристика\ИЮЛЬ\[июль 2023 год ЭХ.xlsx]11.07.23 ВО'!BD52</f>
    </oc>
    <nc r="BD53">
      <f>'P:\Тарифы_2023\Экономическая характеристика\Август\[август 2023 год ЭХ.xlsx]11.08.23 ВО'!BD52</f>
    </nc>
    <odxf/>
    <ndxf/>
  </rcc>
  <rcc rId="1084" sId="1">
    <oc r="BE53">
      <f>'P:\Тарифы_2023\Экономическая характеристика\ИЮЛЬ\[июль 2023 год ЭХ.xlsx]11.07.23 ВО'!BE52</f>
    </oc>
    <nc r="BE53">
      <f>'P:\Тарифы_2023\Экономическая характеристика\Август\[август 2023 год ЭХ.xlsx]11.08.23 ВО'!BE52</f>
    </nc>
  </rcc>
  <rcc rId="1085" sId="1" odxf="1" dxf="1">
    <oc r="BF53">
      <f>'P:\Тарифы_2023\Экономическая характеристика\ИЮЛЬ\[июль 2023 год ЭХ.xlsx]11.07.23 ВО'!BF52</f>
    </oc>
    <nc r="BF53">
      <f>'P:\Тарифы_2023\Экономическая характеристика\Август\[август 2023 год ЭХ.xlsx]11.08.23 ВО'!BF52</f>
    </nc>
    <odxf/>
    <ndxf/>
  </rcc>
  <rcc rId="1086" sId="1">
    <oc r="BG53">
      <f>'P:\Тарифы_2023\Экономическая характеристика\ИЮЛЬ\[июль 2023 год ЭХ.xlsx]11.07.23 ВО'!BG52</f>
    </oc>
    <nc r="BG53">
      <f>'P:\Тарифы_2023\Экономическая характеристика\Август\[август 2023 год ЭХ.xlsx]11.08.23 ВО'!BG52</f>
    </nc>
  </rcc>
  <rcc rId="1087" sId="1" odxf="1" dxf="1">
    <oc r="BH53">
      <f>'P:\Тарифы_2023\Экономическая характеристика\ИЮЛЬ\[июль 2023 год ЭХ.xlsx]11.07.23 ВО'!BH52</f>
    </oc>
    <nc r="BH53">
      <f>'P:\Тарифы_2023\Экономическая характеристика\Август\[август 2023 год ЭХ.xlsx]11.08.23 ВО'!BH52</f>
    </nc>
    <odxf/>
    <ndxf/>
  </rcc>
  <rcc rId="1088" sId="1">
    <oc r="BI53">
      <f>'P:\Тарифы_2023\Экономическая характеристика\ИЮЛЬ\[июль 2023 год ЭХ.xlsx]11.07.23 ВО'!BI52</f>
    </oc>
    <nc r="BI53">
      <f>'P:\Тарифы_2023\Экономическая характеристика\Август\[август 2023 год ЭХ.xlsx]11.08.23 ВО'!BI52</f>
    </nc>
  </rcc>
  <rcc rId="1089" sId="1" odxf="1" dxf="1">
    <oc r="BJ53">
      <f>'P:\Тарифы_2023\Экономическая характеристика\ИЮЛЬ\[июль 2023 год ЭХ.xlsx]11.07.23 ВО'!BJ52</f>
    </oc>
    <nc r="BJ53">
      <f>'P:\Тарифы_2023\Экономическая характеристика\Август\[август 2023 год ЭХ.xlsx]11.08.23 ВО'!BJ52</f>
    </nc>
    <odxf/>
    <ndxf/>
  </rcc>
  <rcc rId="1090" sId="1">
    <oc r="BK53">
      <f>'P:\Тарифы_2023\Экономическая характеристика\ИЮЛЬ\[июль 2023 год ЭХ.xlsx]11.07.23 ВО'!BK52</f>
    </oc>
    <nc r="BK53">
      <f>'P:\Тарифы_2023\Экономическая характеристика\Август\[август 2023 год ЭХ.xlsx]11.08.23 ВО'!BK52</f>
    </nc>
  </rcc>
  <rcc rId="1091" sId="1" odxf="1" dxf="1">
    <oc r="BL53">
      <f>'P:\Тарифы_2023\Экономическая характеристика\ИЮЛЬ\[июль 2023 год ЭХ.xlsx]11.07.23 ВО'!BL52</f>
    </oc>
    <nc r="BL53">
      <f>'P:\Тарифы_2023\Экономическая характеристика\Август\[август 2023 год ЭХ.xlsx]11.08.23 ВО'!BL52</f>
    </nc>
    <odxf/>
    <ndxf/>
  </rcc>
  <rcc rId="1092" sId="1">
    <oc r="BM53">
      <f>'P:\Тарифы_2023\Экономическая характеристика\ИЮЛЬ\[июль 2023 год ЭХ.xlsx]11.07.23 ВО'!BM52</f>
    </oc>
    <nc r="BM53">
      <f>'P:\Тарифы_2023\Экономическая характеристика\Август\[август 2023 год ЭХ.xlsx]11.08.23 ВО'!BM52</f>
    </nc>
  </rcc>
  <rcc rId="1093" sId="1" odxf="1" dxf="1">
    <oc r="BN53">
      <f>'P:\Тарифы_2023\Экономическая характеристика\ИЮЛЬ\[июль 2023 год ЭХ.xlsx]11.07.23 ВО'!BN52</f>
    </oc>
    <nc r="BN53">
      <f>'P:\Тарифы_2023\Экономическая характеристика\Август\[август 2023 год ЭХ.xlsx]11.08.23 ВО'!BN52</f>
    </nc>
    <odxf/>
    <ndxf/>
  </rcc>
  <rcc rId="1094" sId="1">
    <oc r="BO53">
      <f>'P:\Тарифы_2023\Экономическая характеристика\ИЮЛЬ\[июль 2023 год ЭХ.xlsx]11.07.23 ВО'!BO52</f>
    </oc>
    <nc r="BO53">
      <f>'P:\Тарифы_2023\Экономическая характеристика\Август\[август 2023 год ЭХ.xlsx]11.08.23 ВО'!BO52</f>
    </nc>
  </rcc>
  <rcc rId="1095" sId="1" odxf="1" dxf="1">
    <oc r="BD54">
      <f>'P:\Тарифы_2023\Экономическая характеристика\ИЮЛЬ\[июль 2023 год ЭХ.xlsx]11.07.23 ВО'!BD53</f>
    </oc>
    <nc r="BD54">
      <f>'P:\Тарифы_2023\Экономическая характеристика\Август\[август 2023 год ЭХ.xlsx]11.08.23 ВО'!BD53</f>
    </nc>
    <odxf/>
    <ndxf/>
  </rcc>
  <rcc rId="1096" sId="1">
    <oc r="BE54">
      <f>'P:\Тарифы_2023\Экономическая характеристика\ИЮЛЬ\[июль 2023 год ЭХ.xlsx]11.07.23 ВО'!BE53</f>
    </oc>
    <nc r="BE54">
      <f>'P:\Тарифы_2023\Экономическая характеристика\Август\[август 2023 год ЭХ.xlsx]11.08.23 ВО'!BE53</f>
    </nc>
  </rcc>
  <rcc rId="1097" sId="1" odxf="1" dxf="1">
    <oc r="BF54">
      <f>'P:\Тарифы_2023\Экономическая характеристика\ИЮЛЬ\[июль 2023 год ЭХ.xlsx]11.07.23 ВО'!BF53</f>
    </oc>
    <nc r="BF54">
      <f>'P:\Тарифы_2023\Экономическая характеристика\Август\[август 2023 год ЭХ.xlsx]11.08.23 ВО'!BF53</f>
    </nc>
    <odxf/>
    <ndxf/>
  </rcc>
  <rcc rId="1098" sId="1">
    <oc r="BG54">
      <f>'P:\Тарифы_2023\Экономическая характеристика\ИЮЛЬ\[июль 2023 год ЭХ.xlsx]11.07.23 ВО'!BG53</f>
    </oc>
    <nc r="BG54">
      <f>'P:\Тарифы_2023\Экономическая характеристика\Август\[август 2023 год ЭХ.xlsx]11.08.23 ВО'!BG53</f>
    </nc>
  </rcc>
  <rcc rId="1099" sId="1" odxf="1" dxf="1">
    <oc r="BH54">
      <f>'P:\Тарифы_2023\Экономическая характеристика\ИЮЛЬ\[июль 2023 год ЭХ.xlsx]11.07.23 ВО'!BH53</f>
    </oc>
    <nc r="BH54">
      <f>'P:\Тарифы_2023\Экономическая характеристика\Август\[август 2023 год ЭХ.xlsx]11.08.23 ВО'!BH53</f>
    </nc>
    <odxf/>
    <ndxf/>
  </rcc>
  <rcc rId="1100" sId="1">
    <oc r="BI54">
      <f>'P:\Тарифы_2023\Экономическая характеристика\ИЮЛЬ\[июль 2023 год ЭХ.xlsx]11.07.23 ВО'!BI53</f>
    </oc>
    <nc r="BI54">
      <f>'P:\Тарифы_2023\Экономическая характеристика\Август\[август 2023 год ЭХ.xlsx]11.08.23 ВО'!BI53</f>
    </nc>
  </rcc>
  <rcc rId="1101" sId="1" odxf="1" dxf="1">
    <oc r="BJ54">
      <f>'P:\Тарифы_2023\Экономическая характеристика\ИЮЛЬ\[июль 2023 год ЭХ.xlsx]11.07.23 ВО'!BJ53</f>
    </oc>
    <nc r="BJ54">
      <f>'P:\Тарифы_2023\Экономическая характеристика\Август\[август 2023 год ЭХ.xlsx]11.08.23 ВО'!BJ53</f>
    </nc>
    <odxf/>
    <ndxf/>
  </rcc>
  <rcc rId="1102" sId="1">
    <oc r="BK54">
      <f>'P:\Тарифы_2023\Экономическая характеристика\ИЮЛЬ\[июль 2023 год ЭХ.xlsx]11.07.23 ВО'!BK53</f>
    </oc>
    <nc r="BK54">
      <f>'P:\Тарифы_2023\Экономическая характеристика\Август\[август 2023 год ЭХ.xlsx]11.08.23 ВО'!BK53</f>
    </nc>
  </rcc>
  <rcc rId="1103" sId="1" odxf="1" dxf="1">
    <oc r="BL54">
      <f>'P:\Тарифы_2023\Экономическая характеристика\ИЮЛЬ\[июль 2023 год ЭХ.xlsx]11.07.23 ВО'!BL53</f>
    </oc>
    <nc r="BL54">
      <f>'P:\Тарифы_2023\Экономическая характеристика\Август\[август 2023 год ЭХ.xlsx]11.08.23 ВО'!BL53</f>
    </nc>
    <odxf/>
    <ndxf/>
  </rcc>
  <rcc rId="1104" sId="1">
    <oc r="BM54">
      <f>'P:\Тарифы_2023\Экономическая характеристика\ИЮЛЬ\[июль 2023 год ЭХ.xlsx]11.07.23 ВО'!BM53</f>
    </oc>
    <nc r="BM54">
      <f>'P:\Тарифы_2023\Экономическая характеристика\Август\[август 2023 год ЭХ.xlsx]11.08.23 ВО'!BM53</f>
    </nc>
  </rcc>
  <rcc rId="1105" sId="1" odxf="1" dxf="1">
    <oc r="BN54">
      <f>'P:\Тарифы_2023\Экономическая характеристика\ИЮЛЬ\[июль 2023 год ЭХ.xlsx]11.07.23 ВО'!BN53</f>
    </oc>
    <nc r="BN54">
      <f>'P:\Тарифы_2023\Экономическая характеристика\Август\[август 2023 год ЭХ.xlsx]11.08.23 ВО'!BN53</f>
    </nc>
    <odxf/>
    <ndxf/>
  </rcc>
  <rcc rId="1106" sId="1">
    <oc r="BO54">
      <f>'P:\Тарифы_2023\Экономическая характеристика\ИЮЛЬ\[июль 2023 год ЭХ.xlsx]11.07.23 ВО'!BO53</f>
    </oc>
    <nc r="BO54">
      <f>'P:\Тарифы_2023\Экономическая характеристика\Август\[август 2023 год ЭХ.xlsx]11.08.23 ВО'!BO53</f>
    </nc>
  </rcc>
  <rcc rId="1107" sId="1" odxf="1" dxf="1">
    <oc r="BD55">
      <f>'P:\Тарифы_2023\Экономическая характеристика\ИЮЛЬ\[июль 2023 год ЭХ.xlsx]11.07.23 ВО'!BD54</f>
    </oc>
    <nc r="BD55">
      <f>'P:\Тарифы_2023\Экономическая характеристика\Август\[август 2023 год ЭХ.xlsx]11.08.23 ВО'!BD54</f>
    </nc>
    <odxf/>
    <ndxf/>
  </rcc>
  <rcc rId="1108" sId="1">
    <oc r="BE55">
      <f>'P:\Тарифы_2023\Экономическая характеристика\ИЮЛЬ\[июль 2023 год ЭХ.xlsx]11.07.23 ВО'!BE54</f>
    </oc>
    <nc r="BE55">
      <f>'P:\Тарифы_2023\Экономическая характеристика\Август\[август 2023 год ЭХ.xlsx]11.08.23 ВО'!BE54</f>
    </nc>
  </rcc>
  <rcc rId="1109" sId="1" odxf="1" dxf="1">
    <oc r="BF55">
      <f>'P:\Тарифы_2023\Экономическая характеристика\ИЮЛЬ\[июль 2023 год ЭХ.xlsx]11.07.23 ВО'!BF54</f>
    </oc>
    <nc r="BF55">
      <f>'P:\Тарифы_2023\Экономическая характеристика\Август\[август 2023 год ЭХ.xlsx]11.08.23 ВО'!BF54</f>
    </nc>
    <odxf/>
    <ndxf/>
  </rcc>
  <rcc rId="1110" sId="1">
    <oc r="BG55">
      <f>'P:\Тарифы_2023\Экономическая характеристика\ИЮЛЬ\[июль 2023 год ЭХ.xlsx]11.07.23 ВО'!BG54</f>
    </oc>
    <nc r="BG55">
      <f>'P:\Тарифы_2023\Экономическая характеристика\Август\[август 2023 год ЭХ.xlsx]11.08.23 ВО'!BG54</f>
    </nc>
  </rcc>
  <rcc rId="1111" sId="1" odxf="1" dxf="1">
    <oc r="BH55">
      <f>'P:\Тарифы_2023\Экономическая характеристика\ИЮЛЬ\[июль 2023 год ЭХ.xlsx]11.07.23 ВО'!BH54</f>
    </oc>
    <nc r="BH55">
      <f>'P:\Тарифы_2023\Экономическая характеристика\Август\[август 2023 год ЭХ.xlsx]11.08.23 ВО'!BH54</f>
    </nc>
    <odxf/>
    <ndxf/>
  </rcc>
  <rcc rId="1112" sId="1">
    <oc r="BI55">
      <f>'P:\Тарифы_2023\Экономическая характеристика\ИЮЛЬ\[июль 2023 год ЭХ.xlsx]11.07.23 ВО'!BI54</f>
    </oc>
    <nc r="BI55">
      <f>'P:\Тарифы_2023\Экономическая характеристика\Август\[август 2023 год ЭХ.xlsx]11.08.23 ВО'!BI54</f>
    </nc>
  </rcc>
  <rcc rId="1113" sId="1" odxf="1" dxf="1">
    <oc r="BJ55">
      <f>'P:\Тарифы_2023\Экономическая характеристика\ИЮЛЬ\[июль 2023 год ЭХ.xlsx]11.07.23 ВО'!BJ54</f>
    </oc>
    <nc r="BJ55">
      <f>'P:\Тарифы_2023\Экономическая характеристика\Август\[август 2023 год ЭХ.xlsx]11.08.23 ВО'!BJ54</f>
    </nc>
    <odxf/>
    <ndxf/>
  </rcc>
  <rcc rId="1114" sId="1">
    <oc r="BK55">
      <f>'P:\Тарифы_2023\Экономическая характеристика\ИЮЛЬ\[июль 2023 год ЭХ.xlsx]11.07.23 ВО'!BK54</f>
    </oc>
    <nc r="BK55">
      <f>'P:\Тарифы_2023\Экономическая характеристика\Август\[август 2023 год ЭХ.xlsx]11.08.23 ВО'!BK54</f>
    </nc>
  </rcc>
  <rcc rId="1115" sId="1" odxf="1" dxf="1">
    <oc r="BL55">
      <f>'P:\Тарифы_2023\Экономическая характеристика\ИЮЛЬ\[июль 2023 год ЭХ.xlsx]11.07.23 ВО'!BL54</f>
    </oc>
    <nc r="BL55">
      <f>'P:\Тарифы_2023\Экономическая характеристика\Август\[август 2023 год ЭХ.xlsx]11.08.23 ВО'!BL54</f>
    </nc>
    <odxf/>
    <ndxf/>
  </rcc>
  <rcc rId="1116" sId="1">
    <oc r="BM55">
      <f>'P:\Тарифы_2023\Экономическая характеристика\ИЮЛЬ\[июль 2023 год ЭХ.xlsx]11.07.23 ВО'!BM54</f>
    </oc>
    <nc r="BM55">
      <f>'P:\Тарифы_2023\Экономическая характеристика\Август\[август 2023 год ЭХ.xlsx]11.08.23 ВО'!BM54</f>
    </nc>
  </rcc>
  <rcc rId="1117" sId="1" odxf="1" dxf="1">
    <oc r="BN55">
      <f>'P:\Тарифы_2023\Экономическая характеристика\ИЮЛЬ\[июль 2023 год ЭХ.xlsx]11.07.23 ВО'!BN54</f>
    </oc>
    <nc r="BN55">
      <f>'P:\Тарифы_2023\Экономическая характеристика\Август\[август 2023 год ЭХ.xlsx]11.08.23 ВО'!BN54</f>
    </nc>
    <odxf/>
    <ndxf/>
  </rcc>
  <rcc rId="1118" sId="1">
    <oc r="BO55">
      <f>'P:\Тарифы_2023\Экономическая характеристика\ИЮЛЬ\[июль 2023 год ЭХ.xlsx]11.07.23 ВО'!BO54</f>
    </oc>
    <nc r="BO55">
      <f>'P:\Тарифы_2023\Экономическая характеристика\Август\[август 2023 год ЭХ.xlsx]11.08.23 ВО'!BO54</f>
    </nc>
  </rcc>
  <rcc rId="1119" sId="1" odxf="1" dxf="1">
    <oc r="BD56">
      <f>'P:\Тарифы_2023\Экономическая характеристика\ИЮЛЬ\[июль 2023 год ЭХ.xlsx]11.07.23 ВО'!BD55</f>
    </oc>
    <nc r="BD56">
      <f>'P:\Тарифы_2023\Экономическая характеристика\Август\[август 2023 год ЭХ.xlsx]11.08.23 ВО'!BD55</f>
    </nc>
    <odxf/>
    <ndxf/>
  </rcc>
  <rcc rId="1120" sId="1">
    <oc r="BE56">
      <f>'P:\Тарифы_2023\Экономическая характеристика\ИЮЛЬ\[июль 2023 год ЭХ.xlsx]11.07.23 ВО'!BE55</f>
    </oc>
    <nc r="BE56">
      <f>'P:\Тарифы_2023\Экономическая характеристика\Август\[август 2023 год ЭХ.xlsx]11.08.23 ВО'!BE55</f>
    </nc>
  </rcc>
  <rcc rId="1121" sId="1" odxf="1" dxf="1">
    <oc r="BF56">
      <f>'P:\Тарифы_2023\Экономическая характеристика\ИЮЛЬ\[июль 2023 год ЭХ.xlsx]11.07.23 ВО'!BF55</f>
    </oc>
    <nc r="BF56">
      <f>'P:\Тарифы_2023\Экономическая характеристика\Август\[август 2023 год ЭХ.xlsx]11.08.23 ВО'!BF55</f>
    </nc>
    <odxf/>
    <ndxf/>
  </rcc>
  <rcc rId="1122" sId="1">
    <oc r="BG56">
      <f>'P:\Тарифы_2023\Экономическая характеристика\ИЮЛЬ\[июль 2023 год ЭХ.xlsx]11.07.23 ВО'!BG55</f>
    </oc>
    <nc r="BG56">
      <f>'P:\Тарифы_2023\Экономическая характеристика\Август\[август 2023 год ЭХ.xlsx]11.08.23 ВО'!BG55</f>
    </nc>
  </rcc>
  <rcc rId="1123" sId="1" odxf="1" dxf="1">
    <oc r="BH56">
      <f>'P:\Тарифы_2023\Экономическая характеристика\ИЮЛЬ\[июль 2023 год ЭХ.xlsx]11.07.23 ВО'!BH55</f>
    </oc>
    <nc r="BH56">
      <f>'P:\Тарифы_2023\Экономическая характеристика\Август\[август 2023 год ЭХ.xlsx]11.08.23 ВО'!BH55</f>
    </nc>
    <odxf/>
    <ndxf/>
  </rcc>
  <rcc rId="1124" sId="1">
    <oc r="BI56">
      <f>'P:\Тарифы_2023\Экономическая характеристика\ИЮЛЬ\[июль 2023 год ЭХ.xlsx]11.07.23 ВО'!BI55</f>
    </oc>
    <nc r="BI56">
      <f>'P:\Тарифы_2023\Экономическая характеристика\Август\[август 2023 год ЭХ.xlsx]11.08.23 ВО'!BI55</f>
    </nc>
  </rcc>
  <rcc rId="1125" sId="1" odxf="1" dxf="1">
    <oc r="BJ56">
      <f>'P:\Тарифы_2023\Экономическая характеристика\ИЮЛЬ\[июль 2023 год ЭХ.xlsx]11.07.23 ВО'!BJ55</f>
    </oc>
    <nc r="BJ56">
      <f>'P:\Тарифы_2023\Экономическая характеристика\Август\[август 2023 год ЭХ.xlsx]11.08.23 ВО'!BJ55</f>
    </nc>
    <odxf/>
    <ndxf/>
  </rcc>
  <rcc rId="1126" sId="1">
    <oc r="BK56">
      <f>'P:\Тарифы_2023\Экономическая характеристика\ИЮЛЬ\[июль 2023 год ЭХ.xlsx]11.07.23 ВО'!BK55</f>
    </oc>
    <nc r="BK56">
      <f>'P:\Тарифы_2023\Экономическая характеристика\Август\[август 2023 год ЭХ.xlsx]11.08.23 ВО'!BK55</f>
    </nc>
  </rcc>
  <rcc rId="1127" sId="1" odxf="1" dxf="1">
    <oc r="BL56">
      <f>'P:\Тарифы_2023\Экономическая характеристика\ИЮЛЬ\[июль 2023 год ЭХ.xlsx]11.07.23 ВО'!BL55</f>
    </oc>
    <nc r="BL56">
      <f>'P:\Тарифы_2023\Экономическая характеристика\Август\[август 2023 год ЭХ.xlsx]11.08.23 ВО'!BL55</f>
    </nc>
    <odxf/>
    <ndxf/>
  </rcc>
  <rcc rId="1128" sId="1">
    <oc r="BM56">
      <f>'P:\Тарифы_2023\Экономическая характеристика\ИЮЛЬ\[июль 2023 год ЭХ.xlsx]11.07.23 ВО'!BM55</f>
    </oc>
    <nc r="BM56">
      <f>'P:\Тарифы_2023\Экономическая характеристика\Август\[август 2023 год ЭХ.xlsx]11.08.23 ВО'!BM55</f>
    </nc>
  </rcc>
  <rcc rId="1129" sId="1" odxf="1" dxf="1">
    <oc r="BN56">
      <f>'P:\Тарифы_2023\Экономическая характеристика\ИЮЛЬ\[июль 2023 год ЭХ.xlsx]11.07.23 ВО'!BN55</f>
    </oc>
    <nc r="BN56">
      <f>'P:\Тарифы_2023\Экономическая характеристика\Август\[август 2023 год ЭХ.xlsx]11.08.23 ВО'!BN55</f>
    </nc>
    <odxf/>
    <ndxf/>
  </rcc>
  <rcc rId="1130" sId="1">
    <oc r="BO56">
      <f>'P:\Тарифы_2023\Экономическая характеристика\ИЮЛЬ\[июль 2023 год ЭХ.xlsx]11.07.23 ВО'!BO55</f>
    </oc>
    <nc r="BO56">
      <f>'P:\Тарифы_2023\Экономическая характеристика\Август\[август 2023 год ЭХ.xlsx]11.08.23 ВО'!BO55</f>
    </nc>
  </rcc>
  <rcc rId="1131" sId="1" odxf="1" dxf="1">
    <oc r="BD57">
      <f>'P:\Тарифы_2023\Экономическая характеристика\ИЮЛЬ\[июль 2023 год ЭХ.xlsx]11.07.23 ВО'!BD56</f>
    </oc>
    <nc r="BD57">
      <f>'P:\Тарифы_2023\Экономическая характеристика\Август\[август 2023 год ЭХ.xlsx]11.08.23 ВО'!BD56</f>
    </nc>
    <odxf/>
    <ndxf/>
  </rcc>
  <rcc rId="1132" sId="1">
    <oc r="BE57">
      <f>'P:\Тарифы_2023\Экономическая характеристика\ИЮЛЬ\[июль 2023 год ЭХ.xlsx]11.07.23 ВО'!BE56</f>
    </oc>
    <nc r="BE57">
      <f>'P:\Тарифы_2023\Экономическая характеристика\Август\[август 2023 год ЭХ.xlsx]11.08.23 ВО'!BE56</f>
    </nc>
  </rcc>
  <rcc rId="1133" sId="1" odxf="1" dxf="1">
    <oc r="BF57">
      <f>'P:\Тарифы_2023\Экономическая характеристика\ИЮЛЬ\[июль 2023 год ЭХ.xlsx]11.07.23 ВО'!BF56</f>
    </oc>
    <nc r="BF57">
      <f>'P:\Тарифы_2023\Экономическая характеристика\Август\[август 2023 год ЭХ.xlsx]11.08.23 ВО'!BF56</f>
    </nc>
    <odxf/>
    <ndxf/>
  </rcc>
  <rcc rId="1134" sId="1">
    <oc r="BG57">
      <f>'P:\Тарифы_2023\Экономическая характеристика\ИЮЛЬ\[июль 2023 год ЭХ.xlsx]11.07.23 ВО'!BG56</f>
    </oc>
    <nc r="BG57">
      <f>'P:\Тарифы_2023\Экономическая характеристика\Август\[август 2023 год ЭХ.xlsx]11.08.23 ВО'!BG56</f>
    </nc>
  </rcc>
  <rcc rId="1135" sId="1" odxf="1" dxf="1">
    <oc r="BH57">
      <f>'P:\Тарифы_2023\Экономическая характеристика\ИЮЛЬ\[июль 2023 год ЭХ.xlsx]11.07.23 ВО'!BH56</f>
    </oc>
    <nc r="BH57">
      <f>'P:\Тарифы_2023\Экономическая характеристика\Август\[август 2023 год ЭХ.xlsx]11.08.23 ВО'!BH56</f>
    </nc>
    <odxf/>
    <ndxf/>
  </rcc>
  <rcc rId="1136" sId="1">
    <oc r="BI57">
      <f>'P:\Тарифы_2023\Экономическая характеристика\ИЮЛЬ\[июль 2023 год ЭХ.xlsx]11.07.23 ВО'!BI56</f>
    </oc>
    <nc r="BI57">
      <f>'P:\Тарифы_2023\Экономическая характеристика\Август\[август 2023 год ЭХ.xlsx]11.08.23 ВО'!BI56</f>
    </nc>
  </rcc>
  <rcc rId="1137" sId="1" odxf="1" dxf="1">
    <oc r="BJ57">
      <f>'P:\Тарифы_2023\Экономическая характеристика\ИЮЛЬ\[июль 2023 год ЭХ.xlsx]11.07.23 ВО'!BJ56</f>
    </oc>
    <nc r="BJ57">
      <f>'P:\Тарифы_2023\Экономическая характеристика\Август\[август 2023 год ЭХ.xlsx]11.08.23 ВО'!BJ56</f>
    </nc>
    <odxf/>
    <ndxf/>
  </rcc>
  <rcc rId="1138" sId="1">
    <oc r="BK57">
      <f>'P:\Тарифы_2023\Экономическая характеристика\ИЮЛЬ\[июль 2023 год ЭХ.xlsx]11.07.23 ВО'!BK56</f>
    </oc>
    <nc r="BK57">
      <f>'P:\Тарифы_2023\Экономическая характеристика\Август\[август 2023 год ЭХ.xlsx]11.08.23 ВО'!BK56</f>
    </nc>
  </rcc>
  <rcc rId="1139" sId="1" odxf="1" dxf="1">
    <oc r="BL57">
      <f>'P:\Тарифы_2023\Экономическая характеристика\ИЮЛЬ\[июль 2023 год ЭХ.xlsx]11.07.23 ВО'!BL56</f>
    </oc>
    <nc r="BL57">
      <f>'P:\Тарифы_2023\Экономическая характеристика\Август\[август 2023 год ЭХ.xlsx]11.08.23 ВО'!BL56</f>
    </nc>
    <odxf/>
    <ndxf/>
  </rcc>
  <rcc rId="1140" sId="1">
    <oc r="BM57">
      <f>'P:\Тарифы_2023\Экономическая характеристика\ИЮЛЬ\[июль 2023 год ЭХ.xlsx]11.07.23 ВО'!BM56</f>
    </oc>
    <nc r="BM57">
      <f>'P:\Тарифы_2023\Экономическая характеристика\Август\[август 2023 год ЭХ.xlsx]11.08.23 ВО'!BM56</f>
    </nc>
  </rcc>
  <rcc rId="1141" sId="1" odxf="1" dxf="1">
    <oc r="BN57">
      <f>'P:\Тарифы_2023\Экономическая характеристика\ИЮЛЬ\[июль 2023 год ЭХ.xlsx]11.07.23 ВО'!BN56</f>
    </oc>
    <nc r="BN57">
      <f>'P:\Тарифы_2023\Экономическая характеристика\Август\[август 2023 год ЭХ.xlsx]11.08.23 ВО'!BN56</f>
    </nc>
    <odxf/>
    <ndxf/>
  </rcc>
  <rcc rId="1142" sId="1">
    <oc r="BO57">
      <f>'P:\Тарифы_2023\Экономическая характеристика\ИЮЛЬ\[июль 2023 год ЭХ.xlsx]11.07.23 ВО'!BO56</f>
    </oc>
    <nc r="BO57">
      <f>'P:\Тарифы_2023\Экономическая характеристика\Август\[август 2023 год ЭХ.xlsx]11.08.23 ВО'!BO56</f>
    </nc>
  </rcc>
  <rcc rId="1143" sId="1" odxf="1" dxf="1">
    <oc r="BD58">
      <f>'P:\Тарифы_2023\Экономическая характеристика\ИЮЛЬ\[июль 2023 год ЭХ.xlsx]11.07.23 ВО'!BD57</f>
    </oc>
    <nc r="BD58">
      <f>'P:\Тарифы_2023\Экономическая характеристика\Август\[август 2023 год ЭХ.xlsx]11.08.23 ВО'!BD57</f>
    </nc>
    <odxf/>
    <ndxf/>
  </rcc>
  <rcc rId="1144" sId="1">
    <oc r="BE58">
      <f>'P:\Тарифы_2023\Экономическая характеристика\ИЮЛЬ\[июль 2023 год ЭХ.xlsx]11.07.23 ВО'!BE57</f>
    </oc>
    <nc r="BE58">
      <f>'P:\Тарифы_2023\Экономическая характеристика\Август\[август 2023 год ЭХ.xlsx]11.08.23 ВО'!BE57</f>
    </nc>
  </rcc>
  <rcc rId="1145" sId="1" odxf="1" dxf="1">
    <oc r="BF58">
      <f>'P:\Тарифы_2023\Экономическая характеристика\ИЮЛЬ\[июль 2023 год ЭХ.xlsx]11.07.23 ВО'!BF57</f>
    </oc>
    <nc r="BF58">
      <f>'P:\Тарифы_2023\Экономическая характеристика\Август\[август 2023 год ЭХ.xlsx]11.08.23 ВО'!BF57</f>
    </nc>
    <odxf/>
    <ndxf/>
  </rcc>
  <rcc rId="1146" sId="1">
    <oc r="BG58">
      <f>'P:\Тарифы_2023\Экономическая характеристика\ИЮЛЬ\[июль 2023 год ЭХ.xlsx]11.07.23 ВО'!BG57</f>
    </oc>
    <nc r="BG58">
      <f>'P:\Тарифы_2023\Экономическая характеристика\Август\[август 2023 год ЭХ.xlsx]11.08.23 ВО'!BG57</f>
    </nc>
  </rcc>
  <rcc rId="1147" sId="1" odxf="1" dxf="1">
    <oc r="BH58">
      <f>'P:\Тарифы_2023\Экономическая характеристика\ИЮЛЬ\[июль 2023 год ЭХ.xlsx]11.07.23 ВО'!BH57</f>
    </oc>
    <nc r="BH58">
      <f>'P:\Тарифы_2023\Экономическая характеристика\Август\[август 2023 год ЭХ.xlsx]11.08.23 ВО'!BH57</f>
    </nc>
    <odxf/>
    <ndxf/>
  </rcc>
  <rcc rId="1148" sId="1">
    <oc r="BI58">
      <f>'P:\Тарифы_2023\Экономическая характеристика\ИЮЛЬ\[июль 2023 год ЭХ.xlsx]11.07.23 ВО'!BI57</f>
    </oc>
    <nc r="BI58">
      <f>'P:\Тарифы_2023\Экономическая характеристика\Август\[август 2023 год ЭХ.xlsx]11.08.23 ВО'!BI57</f>
    </nc>
  </rcc>
  <rcc rId="1149" sId="1" odxf="1" dxf="1">
    <oc r="BJ58">
      <f>'P:\Тарифы_2023\Экономическая характеристика\ИЮЛЬ\[июль 2023 год ЭХ.xlsx]11.07.23 ВО'!BJ57</f>
    </oc>
    <nc r="BJ58">
      <f>'P:\Тарифы_2023\Экономическая характеристика\Август\[август 2023 год ЭХ.xlsx]11.08.23 ВО'!BJ57</f>
    </nc>
    <odxf/>
    <ndxf/>
  </rcc>
  <rcc rId="1150" sId="1">
    <oc r="BK58">
      <f>'P:\Тарифы_2023\Экономическая характеристика\ИЮЛЬ\[июль 2023 год ЭХ.xlsx]11.07.23 ВО'!BK57</f>
    </oc>
    <nc r="BK58">
      <f>'P:\Тарифы_2023\Экономическая характеристика\Август\[август 2023 год ЭХ.xlsx]11.08.23 ВО'!BK57</f>
    </nc>
  </rcc>
  <rcc rId="1151" sId="1" odxf="1" dxf="1">
    <oc r="BL58">
      <f>'P:\Тарифы_2023\Экономическая характеристика\ИЮЛЬ\[июль 2023 год ЭХ.xlsx]11.07.23 ВО'!BL57</f>
    </oc>
    <nc r="BL58">
      <f>'P:\Тарифы_2023\Экономическая характеристика\Август\[август 2023 год ЭХ.xlsx]11.08.23 ВО'!BL57</f>
    </nc>
    <odxf/>
    <ndxf/>
  </rcc>
  <rcc rId="1152" sId="1">
    <oc r="BM58">
      <f>'P:\Тарифы_2023\Экономическая характеристика\ИЮЛЬ\[июль 2023 год ЭХ.xlsx]11.07.23 ВО'!BM57</f>
    </oc>
    <nc r="BM58">
      <f>'P:\Тарифы_2023\Экономическая характеристика\Август\[август 2023 год ЭХ.xlsx]11.08.23 ВО'!BM57</f>
    </nc>
  </rcc>
  <rcc rId="1153" sId="1" odxf="1" dxf="1">
    <oc r="BN58">
      <f>'P:\Тарифы_2023\Экономическая характеристика\ИЮЛЬ\[июль 2023 год ЭХ.xlsx]11.07.23 ВО'!BN57</f>
    </oc>
    <nc r="BN58">
      <f>'P:\Тарифы_2023\Экономическая характеристика\Август\[август 2023 год ЭХ.xlsx]11.08.23 ВО'!BN57</f>
    </nc>
    <odxf/>
    <ndxf/>
  </rcc>
  <rcc rId="1154" sId="1">
    <oc r="BO58">
      <f>'P:\Тарифы_2023\Экономическая характеристика\ИЮЛЬ\[июль 2023 год ЭХ.xlsx]11.07.23 ВО'!BO57</f>
    </oc>
    <nc r="BO58">
      <f>'P:\Тарифы_2023\Экономическая характеристика\Август\[август 2023 год ЭХ.xlsx]11.08.23 ВО'!BO57</f>
    </nc>
  </rcc>
  <rcc rId="1155" sId="1" odxf="1" dxf="1">
    <oc r="BD59">
      <f>'P:\Тарифы_2023\Экономическая характеристика\ИЮЛЬ\[июль 2023 год ЭХ.xlsx]11.07.23 ВО'!BD58</f>
    </oc>
    <nc r="BD59">
      <f>'P:\Тарифы_2023\Экономическая характеристика\Август\[август 2023 год ЭХ.xlsx]11.08.23 ВО'!BD58</f>
    </nc>
    <odxf/>
    <ndxf/>
  </rcc>
  <rcc rId="1156" sId="1">
    <oc r="BE59">
      <f>'P:\Тарифы_2023\Экономическая характеристика\ИЮЛЬ\[июль 2023 год ЭХ.xlsx]11.07.23 ВО'!BE58</f>
    </oc>
    <nc r="BE59">
      <f>'P:\Тарифы_2023\Экономическая характеристика\Август\[август 2023 год ЭХ.xlsx]11.08.23 ВО'!BE58</f>
    </nc>
  </rcc>
  <rcc rId="1157" sId="1" odxf="1" dxf="1">
    <oc r="BF59">
      <f>'P:\Тарифы_2023\Экономическая характеристика\ИЮЛЬ\[июль 2023 год ЭХ.xlsx]11.07.23 ВО'!BF58</f>
    </oc>
    <nc r="BF59">
      <f>'P:\Тарифы_2023\Экономическая характеристика\Август\[август 2023 год ЭХ.xlsx]11.08.23 ВО'!BF58</f>
    </nc>
    <odxf/>
    <ndxf/>
  </rcc>
  <rcc rId="1158" sId="1">
    <oc r="BG59">
      <f>'P:\Тарифы_2023\Экономическая характеристика\ИЮЛЬ\[июль 2023 год ЭХ.xlsx]11.07.23 ВО'!BG58</f>
    </oc>
    <nc r="BG59">
      <f>'P:\Тарифы_2023\Экономическая характеристика\Август\[август 2023 год ЭХ.xlsx]11.08.23 ВО'!BG58</f>
    </nc>
  </rcc>
  <rcc rId="1159" sId="1" odxf="1" dxf="1">
    <oc r="BH59">
      <f>'P:\Тарифы_2023\Экономическая характеристика\ИЮЛЬ\[июль 2023 год ЭХ.xlsx]11.07.23 ВО'!BH58</f>
    </oc>
    <nc r="BH59">
      <f>'P:\Тарифы_2023\Экономическая характеристика\Август\[август 2023 год ЭХ.xlsx]11.08.23 ВО'!BH58</f>
    </nc>
    <odxf/>
    <ndxf/>
  </rcc>
  <rcc rId="1160" sId="1">
    <oc r="BI59">
      <f>'P:\Тарифы_2023\Экономическая характеристика\ИЮЛЬ\[июль 2023 год ЭХ.xlsx]11.07.23 ВО'!BI58</f>
    </oc>
    <nc r="BI59">
      <f>'P:\Тарифы_2023\Экономическая характеристика\Август\[август 2023 год ЭХ.xlsx]11.08.23 ВО'!BI58</f>
    </nc>
  </rcc>
  <rcc rId="1161" sId="1" odxf="1" dxf="1">
    <oc r="BJ59">
      <f>'P:\Тарифы_2023\Экономическая характеристика\ИЮЛЬ\[июль 2023 год ЭХ.xlsx]11.07.23 ВО'!BJ58</f>
    </oc>
    <nc r="BJ59">
      <f>'P:\Тарифы_2023\Экономическая характеристика\Август\[август 2023 год ЭХ.xlsx]11.08.23 ВО'!BJ58</f>
    </nc>
    <odxf/>
    <ndxf/>
  </rcc>
  <rcc rId="1162" sId="1">
    <oc r="BK59">
      <f>'P:\Тарифы_2023\Экономическая характеристика\ИЮЛЬ\[июль 2023 год ЭХ.xlsx]11.07.23 ВО'!BK58</f>
    </oc>
    <nc r="BK59">
      <f>'P:\Тарифы_2023\Экономическая характеристика\Август\[август 2023 год ЭХ.xlsx]11.08.23 ВО'!BK58</f>
    </nc>
  </rcc>
  <rcc rId="1163" sId="1" odxf="1" dxf="1">
    <oc r="BL59">
      <f>'P:\Тарифы_2023\Экономическая характеристика\ИЮЛЬ\[июль 2023 год ЭХ.xlsx]11.07.23 ВО'!BL58</f>
    </oc>
    <nc r="BL59">
      <f>'P:\Тарифы_2023\Экономическая характеристика\Август\[август 2023 год ЭХ.xlsx]11.08.23 ВО'!BL58</f>
    </nc>
    <odxf/>
    <ndxf/>
  </rcc>
  <rcc rId="1164" sId="1">
    <oc r="BM59">
      <f>'P:\Тарифы_2023\Экономическая характеристика\ИЮЛЬ\[июль 2023 год ЭХ.xlsx]11.07.23 ВО'!BM58</f>
    </oc>
    <nc r="BM59">
      <f>'P:\Тарифы_2023\Экономическая характеристика\Август\[август 2023 год ЭХ.xlsx]11.08.23 ВО'!BM58</f>
    </nc>
  </rcc>
  <rcc rId="1165" sId="1" odxf="1" dxf="1">
    <oc r="BN59">
      <f>'P:\Тарифы_2023\Экономическая характеристика\ИЮЛЬ\[июль 2023 год ЭХ.xlsx]11.07.23 ВО'!BN58</f>
    </oc>
    <nc r="BN59">
      <f>'P:\Тарифы_2023\Экономическая характеристика\Август\[август 2023 год ЭХ.xlsx]11.08.23 ВО'!BN58</f>
    </nc>
    <odxf/>
    <ndxf/>
  </rcc>
  <rcc rId="1166" sId="1">
    <oc r="BO59">
      <f>'P:\Тарифы_2023\Экономическая характеристика\ИЮЛЬ\[июль 2023 год ЭХ.xlsx]11.07.23 ВО'!BO58</f>
    </oc>
    <nc r="BO59">
      <f>'P:\Тарифы_2023\Экономическая характеристика\Август\[август 2023 год ЭХ.xlsx]11.08.23 ВО'!BO58</f>
    </nc>
  </rcc>
  <rcc rId="1167" sId="1" odxf="1" dxf="1">
    <oc r="BD60">
      <f>'P:\Тарифы_2023\Экономическая характеристика\ИЮЛЬ\[июль 2023 год ЭХ.xlsx]11.07.23 ВО'!BD59</f>
    </oc>
    <nc r="BD60">
      <f>'P:\Тарифы_2023\Экономическая характеристика\Август\[август 2023 год ЭХ.xlsx]11.08.23 ВО'!BD59</f>
    </nc>
    <odxf/>
    <ndxf/>
  </rcc>
  <rcc rId="1168" sId="1">
    <oc r="BE60">
      <f>'P:\Тарифы_2023\Экономическая характеристика\ИЮЛЬ\[июль 2023 год ЭХ.xlsx]11.07.23 ВО'!BE59</f>
    </oc>
    <nc r="BE60">
      <f>'P:\Тарифы_2023\Экономическая характеристика\Август\[август 2023 год ЭХ.xlsx]11.08.23 ВО'!BE59</f>
    </nc>
  </rcc>
  <rcc rId="1169" sId="1" odxf="1" dxf="1">
    <oc r="BF60">
      <f>'P:\Тарифы_2023\Экономическая характеристика\ИЮЛЬ\[июль 2023 год ЭХ.xlsx]11.07.23 ВО'!BF59</f>
    </oc>
    <nc r="BF60">
      <f>'P:\Тарифы_2023\Экономическая характеристика\Август\[август 2023 год ЭХ.xlsx]11.08.23 ВО'!BF59</f>
    </nc>
    <odxf/>
    <ndxf/>
  </rcc>
  <rcc rId="1170" sId="1">
    <oc r="BG60">
      <f>'P:\Тарифы_2023\Экономическая характеристика\ИЮЛЬ\[июль 2023 год ЭХ.xlsx]11.07.23 ВО'!BG59</f>
    </oc>
    <nc r="BG60">
      <f>'P:\Тарифы_2023\Экономическая характеристика\Август\[август 2023 год ЭХ.xlsx]11.08.23 ВО'!BG59</f>
    </nc>
  </rcc>
  <rcc rId="1171" sId="1" odxf="1" dxf="1">
    <oc r="BH60">
      <f>'P:\Тарифы_2023\Экономическая характеристика\ИЮЛЬ\[июль 2023 год ЭХ.xlsx]11.07.23 ВО'!BH59</f>
    </oc>
    <nc r="BH60">
      <f>'P:\Тарифы_2023\Экономическая характеристика\Август\[август 2023 год ЭХ.xlsx]11.08.23 ВО'!BH59</f>
    </nc>
    <odxf/>
    <ndxf/>
  </rcc>
  <rcc rId="1172" sId="1">
    <oc r="BI60">
      <f>'P:\Тарифы_2023\Экономическая характеристика\ИЮЛЬ\[июль 2023 год ЭХ.xlsx]11.07.23 ВО'!BI59</f>
    </oc>
    <nc r="BI60">
      <f>'P:\Тарифы_2023\Экономическая характеристика\Август\[август 2023 год ЭХ.xlsx]11.08.23 ВО'!BI59</f>
    </nc>
  </rcc>
  <rcc rId="1173" sId="1" odxf="1" dxf="1">
    <oc r="BJ60">
      <f>'P:\Тарифы_2023\Экономическая характеристика\ИЮЛЬ\[июль 2023 год ЭХ.xlsx]11.07.23 ВО'!BJ59</f>
    </oc>
    <nc r="BJ60">
      <f>'P:\Тарифы_2023\Экономическая характеристика\Август\[август 2023 год ЭХ.xlsx]11.08.23 ВО'!BJ59</f>
    </nc>
    <odxf/>
    <ndxf/>
  </rcc>
  <rcc rId="1174" sId="1">
    <oc r="BK60">
      <f>'P:\Тарифы_2023\Экономическая характеристика\ИЮЛЬ\[июль 2023 год ЭХ.xlsx]11.07.23 ВО'!BK59</f>
    </oc>
    <nc r="BK60">
      <f>'P:\Тарифы_2023\Экономическая характеристика\Август\[август 2023 год ЭХ.xlsx]11.08.23 ВО'!BK59</f>
    </nc>
  </rcc>
  <rcc rId="1175" sId="1" odxf="1" dxf="1">
    <oc r="BL60">
      <f>'P:\Тарифы_2023\Экономическая характеристика\ИЮЛЬ\[июль 2023 год ЭХ.xlsx]11.07.23 ВО'!BL59</f>
    </oc>
    <nc r="BL60">
      <f>'P:\Тарифы_2023\Экономическая характеристика\Август\[август 2023 год ЭХ.xlsx]11.08.23 ВО'!BL59</f>
    </nc>
    <odxf/>
    <ndxf/>
  </rcc>
  <rcc rId="1176" sId="1">
    <oc r="BM60">
      <f>'P:\Тарифы_2023\Экономическая характеристика\ИЮЛЬ\[июль 2023 год ЭХ.xlsx]11.07.23 ВО'!BM59</f>
    </oc>
    <nc r="BM60">
      <f>'P:\Тарифы_2023\Экономическая характеристика\Август\[август 2023 год ЭХ.xlsx]11.08.23 ВО'!BM59</f>
    </nc>
  </rcc>
  <rcc rId="1177" sId="1" odxf="1" dxf="1">
    <oc r="BN60">
      <f>'P:\Тарифы_2023\Экономическая характеристика\ИЮЛЬ\[июль 2023 год ЭХ.xlsx]11.07.23 ВО'!BN59</f>
    </oc>
    <nc r="BN60">
      <f>'P:\Тарифы_2023\Экономическая характеристика\Август\[август 2023 год ЭХ.xlsx]11.08.23 ВО'!BN59</f>
    </nc>
    <odxf/>
    <ndxf/>
  </rcc>
  <rcc rId="1178" sId="1">
    <oc r="BO60">
      <f>'P:\Тарифы_2023\Экономическая характеристика\ИЮЛЬ\[июль 2023 год ЭХ.xlsx]11.07.23 ВО'!BO59</f>
    </oc>
    <nc r="BO60">
      <f>'P:\Тарифы_2023\Экономическая характеристика\Август\[август 2023 год ЭХ.xlsx]11.08.23 ВО'!BO59</f>
    </nc>
  </rcc>
  <rcc rId="1179" sId="1" odxf="1" dxf="1">
    <oc r="BD61">
      <f>'P:\Тарифы_2023\Экономическая характеристика\ИЮЛЬ\[июль 2023 год ЭХ.xlsx]11.07.23 ВО'!BD60</f>
    </oc>
    <nc r="BD61">
      <f>'P:\Тарифы_2023\Экономическая характеристика\Август\[август 2023 год ЭХ.xlsx]11.08.23 ВО'!BD60</f>
    </nc>
    <odxf/>
    <ndxf/>
  </rcc>
  <rcc rId="1180" sId="1">
    <oc r="BE61">
      <f>'P:\Тарифы_2023\Экономическая характеристика\ИЮЛЬ\[июль 2023 год ЭХ.xlsx]11.07.23 ВО'!BE60</f>
    </oc>
    <nc r="BE61">
      <f>'P:\Тарифы_2023\Экономическая характеристика\Август\[август 2023 год ЭХ.xlsx]11.08.23 ВО'!BE60</f>
    </nc>
  </rcc>
  <rcc rId="1181" sId="1" odxf="1" dxf="1">
    <oc r="BF61">
      <f>'P:\Тарифы_2023\Экономическая характеристика\ИЮЛЬ\[июль 2023 год ЭХ.xlsx]11.07.23 ВО'!BF60</f>
    </oc>
    <nc r="BF61">
      <f>'P:\Тарифы_2023\Экономическая характеристика\Август\[август 2023 год ЭХ.xlsx]11.08.23 ВО'!BF60</f>
    </nc>
    <odxf/>
    <ndxf/>
  </rcc>
  <rcc rId="1182" sId="1">
    <oc r="BG61">
      <f>'P:\Тарифы_2023\Экономическая характеристика\ИЮЛЬ\[июль 2023 год ЭХ.xlsx]11.07.23 ВО'!BG60</f>
    </oc>
    <nc r="BG61">
      <f>'P:\Тарифы_2023\Экономическая характеристика\Август\[август 2023 год ЭХ.xlsx]11.08.23 ВО'!BG60</f>
    </nc>
  </rcc>
  <rcc rId="1183" sId="1" odxf="1" dxf="1">
    <oc r="BH61">
      <f>'P:\Тарифы_2023\Экономическая характеристика\ИЮЛЬ\[июль 2023 год ЭХ.xlsx]11.07.23 ВО'!BH60</f>
    </oc>
    <nc r="BH61">
      <f>'P:\Тарифы_2023\Экономическая характеристика\Август\[август 2023 год ЭХ.xlsx]11.08.23 ВО'!BH60</f>
    </nc>
    <odxf/>
    <ndxf/>
  </rcc>
  <rcc rId="1184" sId="1">
    <oc r="BI61">
      <f>'P:\Тарифы_2023\Экономическая характеристика\ИЮЛЬ\[июль 2023 год ЭХ.xlsx]11.07.23 ВО'!BI60</f>
    </oc>
    <nc r="BI61">
      <f>'P:\Тарифы_2023\Экономическая характеристика\Август\[август 2023 год ЭХ.xlsx]11.08.23 ВО'!BI60</f>
    </nc>
  </rcc>
  <rcc rId="1185" sId="1" odxf="1" dxf="1">
    <oc r="BJ61">
      <f>'P:\Тарифы_2023\Экономическая характеристика\ИЮЛЬ\[июль 2023 год ЭХ.xlsx]11.07.23 ВО'!BJ60</f>
    </oc>
    <nc r="BJ61">
      <f>'P:\Тарифы_2023\Экономическая характеристика\Август\[август 2023 год ЭХ.xlsx]11.08.23 ВО'!BJ60</f>
    </nc>
    <odxf/>
    <ndxf/>
  </rcc>
  <rcc rId="1186" sId="1">
    <oc r="BK61">
      <f>'P:\Тарифы_2023\Экономическая характеристика\ИЮЛЬ\[июль 2023 год ЭХ.xlsx]11.07.23 ВО'!BK60</f>
    </oc>
    <nc r="BK61">
      <f>'P:\Тарифы_2023\Экономическая характеристика\Август\[август 2023 год ЭХ.xlsx]11.08.23 ВО'!BK60</f>
    </nc>
  </rcc>
  <rcc rId="1187" sId="1" odxf="1" dxf="1">
    <oc r="BL61">
      <f>'P:\Тарифы_2023\Экономическая характеристика\ИЮЛЬ\[июль 2023 год ЭХ.xlsx]11.07.23 ВО'!BL60</f>
    </oc>
    <nc r="BL61">
      <f>'P:\Тарифы_2023\Экономическая характеристика\Август\[август 2023 год ЭХ.xlsx]11.08.23 ВО'!BL60</f>
    </nc>
    <odxf/>
    <ndxf/>
  </rcc>
  <rcc rId="1188" sId="1">
    <oc r="BM61">
      <f>'P:\Тарифы_2023\Экономическая характеристика\ИЮЛЬ\[июль 2023 год ЭХ.xlsx]11.07.23 ВО'!BM60</f>
    </oc>
    <nc r="BM61">
      <f>'P:\Тарифы_2023\Экономическая характеристика\Август\[август 2023 год ЭХ.xlsx]11.08.23 ВО'!BM60</f>
    </nc>
  </rcc>
  <rcc rId="1189" sId="1" odxf="1" dxf="1">
    <oc r="BN61">
      <f>'P:\Тарифы_2023\Экономическая характеристика\ИЮЛЬ\[июль 2023 год ЭХ.xlsx]11.07.23 ВО'!BN60</f>
    </oc>
    <nc r="BN61">
      <f>'P:\Тарифы_2023\Экономическая характеристика\Август\[август 2023 год ЭХ.xlsx]11.08.23 ВО'!BN60</f>
    </nc>
    <odxf/>
    <ndxf/>
  </rcc>
  <rcc rId="1190" sId="1">
    <oc r="BO61">
      <f>'P:\Тарифы_2023\Экономическая характеристика\ИЮЛЬ\[июль 2023 год ЭХ.xlsx]11.07.23 ВО'!BO60</f>
    </oc>
    <nc r="BO61">
      <f>'P:\Тарифы_2023\Экономическая характеристика\Август\[август 2023 год ЭХ.xlsx]11.08.23 ВО'!BO60</f>
    </nc>
  </rcc>
  <rcc rId="1191" sId="1" odxf="1" dxf="1">
    <oc r="BD62">
      <f>'P:\Тарифы_2023\Экономическая характеристика\ИЮЛЬ\[июль 2023 год ЭХ.xlsx]11.07.23 ВО'!BD61</f>
    </oc>
    <nc r="BD62">
      <f>'P:\Тарифы_2023\Экономическая характеристика\Август\[август 2023 год ЭХ.xlsx]11.08.23 ВО'!BD61</f>
    </nc>
    <odxf/>
    <ndxf/>
  </rcc>
  <rcc rId="1192" sId="1">
    <oc r="BE62">
      <f>'P:\Тарифы_2023\Экономическая характеристика\ИЮЛЬ\[июль 2023 год ЭХ.xlsx]11.07.23 ВО'!BE61</f>
    </oc>
    <nc r="BE62">
      <f>'P:\Тарифы_2023\Экономическая характеристика\Август\[август 2023 год ЭХ.xlsx]11.08.23 ВО'!BE61</f>
    </nc>
  </rcc>
  <rcc rId="1193" sId="1" odxf="1" dxf="1">
    <oc r="BF62">
      <f>'P:\Тарифы_2023\Экономическая характеристика\ИЮЛЬ\[июль 2023 год ЭХ.xlsx]11.07.23 ВО'!BF61</f>
    </oc>
    <nc r="BF62">
      <f>'P:\Тарифы_2023\Экономическая характеристика\Август\[август 2023 год ЭХ.xlsx]11.08.23 ВО'!BF61</f>
    </nc>
    <odxf/>
    <ndxf/>
  </rcc>
  <rcc rId="1194" sId="1">
    <oc r="BG62">
      <f>'P:\Тарифы_2023\Экономическая характеристика\ИЮЛЬ\[июль 2023 год ЭХ.xlsx]11.07.23 ВО'!BG61</f>
    </oc>
    <nc r="BG62">
      <f>'P:\Тарифы_2023\Экономическая характеристика\Август\[август 2023 год ЭХ.xlsx]11.08.23 ВО'!BG61</f>
    </nc>
  </rcc>
  <rcc rId="1195" sId="1" odxf="1" dxf="1">
    <oc r="BH62">
      <f>'P:\Тарифы_2023\Экономическая характеристика\ИЮЛЬ\[июль 2023 год ЭХ.xlsx]11.07.23 ВО'!BH61</f>
    </oc>
    <nc r="BH62">
      <f>'P:\Тарифы_2023\Экономическая характеристика\Август\[август 2023 год ЭХ.xlsx]11.08.23 ВО'!BH61</f>
    </nc>
    <odxf/>
    <ndxf/>
  </rcc>
  <rcc rId="1196" sId="1">
    <oc r="BI62">
      <f>'P:\Тарифы_2023\Экономическая характеристика\ИЮЛЬ\[июль 2023 год ЭХ.xlsx]11.07.23 ВО'!BI61</f>
    </oc>
    <nc r="BI62">
      <f>'P:\Тарифы_2023\Экономическая характеристика\Август\[август 2023 год ЭХ.xlsx]11.08.23 ВО'!BI61</f>
    </nc>
  </rcc>
  <rcc rId="1197" sId="1" odxf="1" dxf="1">
    <oc r="BJ62">
      <f>'P:\Тарифы_2023\Экономическая характеристика\ИЮЛЬ\[июль 2023 год ЭХ.xlsx]11.07.23 ВО'!BJ61</f>
    </oc>
    <nc r="BJ62">
      <f>'P:\Тарифы_2023\Экономическая характеристика\Август\[август 2023 год ЭХ.xlsx]11.08.23 ВО'!BJ61</f>
    </nc>
    <odxf/>
    <ndxf/>
  </rcc>
  <rcc rId="1198" sId="1">
    <oc r="BK62">
      <f>'P:\Тарифы_2023\Экономическая характеристика\ИЮЛЬ\[июль 2023 год ЭХ.xlsx]11.07.23 ВО'!BK61</f>
    </oc>
    <nc r="BK62">
      <f>'P:\Тарифы_2023\Экономическая характеристика\Август\[август 2023 год ЭХ.xlsx]11.08.23 ВО'!BK61</f>
    </nc>
  </rcc>
  <rcc rId="1199" sId="1" odxf="1" dxf="1">
    <oc r="BL62">
      <f>'P:\Тарифы_2023\Экономическая характеристика\ИЮЛЬ\[июль 2023 год ЭХ.xlsx]11.07.23 ВО'!BL61</f>
    </oc>
    <nc r="BL62">
      <f>'P:\Тарифы_2023\Экономическая характеристика\Август\[август 2023 год ЭХ.xlsx]11.08.23 ВО'!BL61</f>
    </nc>
    <odxf/>
    <ndxf/>
  </rcc>
  <rcc rId="1200" sId="1">
    <oc r="BM62">
      <f>'P:\Тарифы_2023\Экономическая характеристика\ИЮЛЬ\[июль 2023 год ЭХ.xlsx]11.07.23 ВО'!BM61</f>
    </oc>
    <nc r="BM62">
      <f>'P:\Тарифы_2023\Экономическая характеристика\Август\[август 2023 год ЭХ.xlsx]11.08.23 ВО'!BM61</f>
    </nc>
  </rcc>
  <rcc rId="1201" sId="1" odxf="1" dxf="1">
    <oc r="BN62">
      <f>'P:\Тарифы_2023\Экономическая характеристика\ИЮЛЬ\[июль 2023 год ЭХ.xlsx]11.07.23 ВО'!BN61</f>
    </oc>
    <nc r="BN62">
      <f>'P:\Тарифы_2023\Экономическая характеристика\Август\[август 2023 год ЭХ.xlsx]11.08.23 ВО'!BN61</f>
    </nc>
    <odxf/>
    <ndxf/>
  </rcc>
  <rcc rId="1202" sId="1">
    <oc r="BO62">
      <f>'P:\Тарифы_2023\Экономическая характеристика\ИЮЛЬ\[июль 2023 год ЭХ.xlsx]11.07.23 ВО'!BO61</f>
    </oc>
    <nc r="BO62">
      <f>'P:\Тарифы_2023\Экономическая характеристика\Август\[август 2023 год ЭХ.xlsx]11.08.23 ВО'!BO61</f>
    </nc>
  </rcc>
  <rcc rId="1203" sId="1" odxf="1" dxf="1">
    <oc r="BD63">
      <f>'P:\Тарифы_2023\Экономическая характеристика\ИЮЛЬ\[июль 2023 год ЭХ.xlsx]11.07.23 ВО'!BD62</f>
    </oc>
    <nc r="BD63">
      <f>'P:\Тарифы_2023\Экономическая характеристика\Август\[август 2023 год ЭХ.xlsx]11.08.23 ВО'!BD62</f>
    </nc>
    <odxf/>
    <ndxf/>
  </rcc>
  <rcc rId="1204" sId="1">
    <oc r="BE63">
      <f>'P:\Тарифы_2023\Экономическая характеристика\ИЮЛЬ\[июль 2023 год ЭХ.xlsx]11.07.23 ВО'!BE62</f>
    </oc>
    <nc r="BE63">
      <f>'P:\Тарифы_2023\Экономическая характеристика\Август\[август 2023 год ЭХ.xlsx]11.08.23 ВО'!BE62</f>
    </nc>
  </rcc>
  <rcc rId="1205" sId="1" odxf="1" dxf="1">
    <oc r="BF63">
      <f>'P:\Тарифы_2023\Экономическая характеристика\ИЮЛЬ\[июль 2023 год ЭХ.xlsx]11.07.23 ВО'!BF62</f>
    </oc>
    <nc r="BF63">
      <f>'P:\Тарифы_2023\Экономическая характеристика\Август\[август 2023 год ЭХ.xlsx]11.08.23 ВО'!BF62</f>
    </nc>
    <odxf/>
    <ndxf/>
  </rcc>
  <rcc rId="1206" sId="1">
    <oc r="BG63">
      <f>'P:\Тарифы_2023\Экономическая характеристика\ИЮЛЬ\[июль 2023 год ЭХ.xlsx]11.07.23 ВО'!BG62</f>
    </oc>
    <nc r="BG63">
      <f>'P:\Тарифы_2023\Экономическая характеристика\Август\[август 2023 год ЭХ.xlsx]11.08.23 ВО'!BG62</f>
    </nc>
  </rcc>
  <rcc rId="1207" sId="1" odxf="1" dxf="1">
    <oc r="BH63">
      <f>'P:\Тарифы_2023\Экономическая характеристика\ИЮЛЬ\[июль 2023 год ЭХ.xlsx]11.07.23 ВО'!BH62</f>
    </oc>
    <nc r="BH63">
      <f>'P:\Тарифы_2023\Экономическая характеристика\Август\[август 2023 год ЭХ.xlsx]11.08.23 ВО'!BH62</f>
    </nc>
    <odxf/>
    <ndxf/>
  </rcc>
  <rcc rId="1208" sId="1">
    <oc r="BI63">
      <f>'P:\Тарифы_2023\Экономическая характеристика\ИЮЛЬ\[июль 2023 год ЭХ.xlsx]11.07.23 ВО'!BI62</f>
    </oc>
    <nc r="BI63">
      <f>'P:\Тарифы_2023\Экономическая характеристика\Август\[август 2023 год ЭХ.xlsx]11.08.23 ВО'!BI62</f>
    </nc>
  </rcc>
  <rcc rId="1209" sId="1" odxf="1" dxf="1">
    <oc r="BJ63">
      <f>'P:\Тарифы_2023\Экономическая характеристика\ИЮЛЬ\[июль 2023 год ЭХ.xlsx]11.07.23 ВО'!BJ62</f>
    </oc>
    <nc r="BJ63">
      <f>'P:\Тарифы_2023\Экономическая характеристика\Август\[август 2023 год ЭХ.xlsx]11.08.23 ВО'!BJ62</f>
    </nc>
    <odxf/>
    <ndxf/>
  </rcc>
  <rcc rId="1210" sId="1">
    <oc r="BK63">
      <f>'P:\Тарифы_2023\Экономическая характеристика\ИЮЛЬ\[июль 2023 год ЭХ.xlsx]11.07.23 ВО'!BK62</f>
    </oc>
    <nc r="BK63">
      <f>'P:\Тарифы_2023\Экономическая характеристика\Август\[август 2023 год ЭХ.xlsx]11.08.23 ВО'!BK62</f>
    </nc>
  </rcc>
  <rcc rId="1211" sId="1" odxf="1" dxf="1">
    <oc r="BL63">
      <f>'P:\Тарифы_2023\Экономическая характеристика\ИЮЛЬ\[июль 2023 год ЭХ.xlsx]11.07.23 ВО'!BL62</f>
    </oc>
    <nc r="BL63">
      <f>'P:\Тарифы_2023\Экономическая характеристика\Август\[август 2023 год ЭХ.xlsx]11.08.23 ВО'!BL62</f>
    </nc>
    <odxf/>
    <ndxf/>
  </rcc>
  <rcc rId="1212" sId="1">
    <oc r="BM63">
      <f>'P:\Тарифы_2023\Экономическая характеристика\ИЮЛЬ\[июль 2023 год ЭХ.xlsx]11.07.23 ВО'!BM62</f>
    </oc>
    <nc r="BM63">
      <f>'P:\Тарифы_2023\Экономическая характеристика\Август\[август 2023 год ЭХ.xlsx]11.08.23 ВО'!BM62</f>
    </nc>
  </rcc>
  <rcc rId="1213" sId="1" odxf="1" dxf="1">
    <oc r="BN63">
      <f>'P:\Тарифы_2023\Экономическая характеристика\ИЮЛЬ\[июль 2023 год ЭХ.xlsx]11.07.23 ВО'!BN62</f>
    </oc>
    <nc r="BN63">
      <f>'P:\Тарифы_2023\Экономическая характеристика\Август\[август 2023 год ЭХ.xlsx]11.08.23 ВО'!BN62</f>
    </nc>
    <odxf/>
    <ndxf/>
  </rcc>
  <rcc rId="1214" sId="1">
    <oc r="BO63">
      <f>'P:\Тарифы_2023\Экономическая характеристика\ИЮЛЬ\[июль 2023 год ЭХ.xlsx]11.07.23 ВО'!BO62</f>
    </oc>
    <nc r="BO63">
      <f>'P:\Тарифы_2023\Экономическая характеристика\Август\[август 2023 год ЭХ.xlsx]11.08.23 ВО'!BO62</f>
    </nc>
  </rcc>
  <rcc rId="1215" sId="1" odxf="1" dxf="1">
    <oc r="BD64">
      <f>'P:\Тарифы_2023\Экономическая характеристика\ИЮЛЬ\[июль 2023 год ЭХ.xlsx]11.07.23 ВО'!BD63</f>
    </oc>
    <nc r="BD64">
      <f>'P:\Тарифы_2023\Экономическая характеристика\Август\[август 2023 год ЭХ.xlsx]11.08.23 ВО'!BD63</f>
    </nc>
    <odxf/>
    <ndxf/>
  </rcc>
  <rcc rId="1216" sId="1">
    <oc r="BE64">
      <f>'P:\Тарифы_2023\Экономическая характеристика\ИЮЛЬ\[июль 2023 год ЭХ.xlsx]11.07.23 ВО'!BE63</f>
    </oc>
    <nc r="BE64">
      <f>'P:\Тарифы_2023\Экономическая характеристика\Август\[август 2023 год ЭХ.xlsx]11.08.23 ВО'!BE63</f>
    </nc>
  </rcc>
  <rcc rId="1217" sId="1" odxf="1" dxf="1">
    <oc r="BF64">
      <f>'P:\Тарифы_2023\Экономическая характеристика\ИЮЛЬ\[июль 2023 год ЭХ.xlsx]11.07.23 ВО'!BF63</f>
    </oc>
    <nc r="BF64">
      <f>'P:\Тарифы_2023\Экономическая характеристика\Август\[август 2023 год ЭХ.xlsx]11.08.23 ВО'!BF63</f>
    </nc>
    <odxf/>
    <ndxf/>
  </rcc>
  <rcc rId="1218" sId="1">
    <oc r="BG64">
      <f>'P:\Тарифы_2023\Экономическая характеристика\ИЮЛЬ\[июль 2023 год ЭХ.xlsx]11.07.23 ВО'!BG63</f>
    </oc>
    <nc r="BG64">
      <f>'P:\Тарифы_2023\Экономическая характеристика\Август\[август 2023 год ЭХ.xlsx]11.08.23 ВО'!BG63</f>
    </nc>
  </rcc>
  <rcc rId="1219" sId="1" odxf="1" dxf="1">
    <oc r="BH64">
      <f>'P:\Тарифы_2023\Экономическая характеристика\ИЮЛЬ\[июль 2023 год ЭХ.xlsx]11.07.23 ВО'!BH63</f>
    </oc>
    <nc r="BH64">
      <f>'P:\Тарифы_2023\Экономическая характеристика\Август\[август 2023 год ЭХ.xlsx]11.08.23 ВО'!BH63</f>
    </nc>
    <odxf/>
    <ndxf/>
  </rcc>
  <rcc rId="1220" sId="1">
    <oc r="BI64">
      <f>'P:\Тарифы_2023\Экономическая характеристика\ИЮЛЬ\[июль 2023 год ЭХ.xlsx]11.07.23 ВО'!BI63</f>
    </oc>
    <nc r="BI64">
      <f>'P:\Тарифы_2023\Экономическая характеристика\Август\[август 2023 год ЭХ.xlsx]11.08.23 ВО'!BI63</f>
    </nc>
  </rcc>
  <rcc rId="1221" sId="1" odxf="1" dxf="1">
    <oc r="BJ64">
      <f>'P:\Тарифы_2023\Экономическая характеристика\ИЮЛЬ\[июль 2023 год ЭХ.xlsx]11.07.23 ВО'!BJ63</f>
    </oc>
    <nc r="BJ64">
      <f>'P:\Тарифы_2023\Экономическая характеристика\Август\[август 2023 год ЭХ.xlsx]11.08.23 ВО'!BJ63</f>
    </nc>
    <odxf/>
    <ndxf/>
  </rcc>
  <rcc rId="1222" sId="1">
    <oc r="BK64">
      <f>'P:\Тарифы_2023\Экономическая характеристика\ИЮЛЬ\[июль 2023 год ЭХ.xlsx]11.07.23 ВО'!BK63</f>
    </oc>
    <nc r="BK64">
      <f>'P:\Тарифы_2023\Экономическая характеристика\Август\[август 2023 год ЭХ.xlsx]11.08.23 ВО'!BK63</f>
    </nc>
  </rcc>
  <rcc rId="1223" sId="1" odxf="1" dxf="1">
    <oc r="BL64">
      <f>'P:\Тарифы_2023\Экономическая характеристика\ИЮЛЬ\[июль 2023 год ЭХ.xlsx]11.07.23 ВО'!BL63</f>
    </oc>
    <nc r="BL64">
      <f>'P:\Тарифы_2023\Экономическая характеристика\Август\[август 2023 год ЭХ.xlsx]11.08.23 ВО'!BL63</f>
    </nc>
    <odxf/>
    <ndxf/>
  </rcc>
  <rcc rId="1224" sId="1">
    <oc r="BM64">
      <f>'P:\Тарифы_2023\Экономическая характеристика\ИЮЛЬ\[июль 2023 год ЭХ.xlsx]11.07.23 ВО'!BM63</f>
    </oc>
    <nc r="BM64">
      <f>'P:\Тарифы_2023\Экономическая характеристика\Август\[август 2023 год ЭХ.xlsx]11.08.23 ВО'!BM63</f>
    </nc>
  </rcc>
  <rcc rId="1225" sId="1" odxf="1" dxf="1">
    <oc r="BN64">
      <f>'P:\Тарифы_2023\Экономическая характеристика\ИЮЛЬ\[июль 2023 год ЭХ.xlsx]11.07.23 ВО'!BN63</f>
    </oc>
    <nc r="BN64">
      <f>'P:\Тарифы_2023\Экономическая характеристика\Август\[август 2023 год ЭХ.xlsx]11.08.23 ВО'!BN63</f>
    </nc>
    <odxf/>
    <ndxf/>
  </rcc>
  <rcc rId="1226" sId="1">
    <oc r="BO64">
      <f>'P:\Тарифы_2023\Экономическая характеристика\ИЮЛЬ\[июль 2023 год ЭХ.xlsx]11.07.23 ВО'!BO63</f>
    </oc>
    <nc r="BO64">
      <f>'P:\Тарифы_2023\Экономическая характеристика\Август\[август 2023 год ЭХ.xlsx]11.08.23 ВО'!BO63</f>
    </nc>
  </rcc>
  <rcc rId="1227" sId="1" odxf="1" dxf="1">
    <oc r="BD65">
      <f>'P:\Тарифы_2023\Экономическая характеристика\ИЮЛЬ\[июль 2023 год ЭХ.xlsx]11.07.23 ВО'!BD64</f>
    </oc>
    <nc r="BD65">
      <f>'P:\Тарифы_2023\Экономическая характеристика\Август\[август 2023 год ЭХ.xlsx]11.08.23 ВО'!BD64</f>
    </nc>
    <odxf/>
    <ndxf/>
  </rcc>
  <rcc rId="1228" sId="1">
    <oc r="BE65">
      <f>'P:\Тарифы_2023\Экономическая характеристика\ИЮЛЬ\[июль 2023 год ЭХ.xlsx]11.07.23 ВО'!BE64</f>
    </oc>
    <nc r="BE65">
      <f>'P:\Тарифы_2023\Экономическая характеристика\Август\[август 2023 год ЭХ.xlsx]11.08.23 ВО'!BE64</f>
    </nc>
  </rcc>
  <rcc rId="1229" sId="1" odxf="1" dxf="1">
    <oc r="BF65">
      <f>'P:\Тарифы_2023\Экономическая характеристика\ИЮЛЬ\[июль 2023 год ЭХ.xlsx]11.07.23 ВО'!BF64</f>
    </oc>
    <nc r="BF65">
      <f>'P:\Тарифы_2023\Экономическая характеристика\Август\[август 2023 год ЭХ.xlsx]11.08.23 ВО'!BF64</f>
    </nc>
    <odxf/>
    <ndxf/>
  </rcc>
  <rcc rId="1230" sId="1">
    <oc r="BG65">
      <f>'P:\Тарифы_2023\Экономическая характеристика\ИЮЛЬ\[июль 2023 год ЭХ.xlsx]11.07.23 ВО'!BG64</f>
    </oc>
    <nc r="BG65">
      <f>'P:\Тарифы_2023\Экономическая характеристика\Август\[август 2023 год ЭХ.xlsx]11.08.23 ВО'!BG64</f>
    </nc>
  </rcc>
  <rcc rId="1231" sId="1" odxf="1" dxf="1">
    <oc r="BH65">
      <f>'P:\Тарифы_2023\Экономическая характеристика\ИЮЛЬ\[июль 2023 год ЭХ.xlsx]11.07.23 ВО'!BH64</f>
    </oc>
    <nc r="BH65">
      <f>'P:\Тарифы_2023\Экономическая характеристика\Август\[август 2023 год ЭХ.xlsx]11.08.23 ВО'!BH64</f>
    </nc>
    <odxf/>
    <ndxf/>
  </rcc>
  <rcc rId="1232" sId="1">
    <oc r="BI65">
      <f>'P:\Тарифы_2023\Экономическая характеристика\ИЮЛЬ\[июль 2023 год ЭХ.xlsx]11.07.23 ВО'!BI64</f>
    </oc>
    <nc r="BI65">
      <f>'P:\Тарифы_2023\Экономическая характеристика\Август\[август 2023 год ЭХ.xlsx]11.08.23 ВО'!BI64</f>
    </nc>
  </rcc>
  <rcc rId="1233" sId="1" odxf="1" dxf="1">
    <oc r="BJ65">
      <f>'P:\Тарифы_2023\Экономическая характеристика\ИЮЛЬ\[июль 2023 год ЭХ.xlsx]11.07.23 ВО'!BJ64</f>
    </oc>
    <nc r="BJ65">
      <f>'P:\Тарифы_2023\Экономическая характеристика\Август\[август 2023 год ЭХ.xlsx]11.08.23 ВО'!BJ64</f>
    </nc>
    <odxf/>
    <ndxf/>
  </rcc>
  <rcc rId="1234" sId="1">
    <oc r="BK65">
      <f>'P:\Тарифы_2023\Экономическая характеристика\ИЮЛЬ\[июль 2023 год ЭХ.xlsx]11.07.23 ВО'!BK64</f>
    </oc>
    <nc r="BK65">
      <f>'P:\Тарифы_2023\Экономическая характеристика\Август\[август 2023 год ЭХ.xlsx]11.08.23 ВО'!BK64</f>
    </nc>
  </rcc>
  <rcc rId="1235" sId="1" odxf="1" dxf="1">
    <oc r="BL65">
      <f>'P:\Тарифы_2023\Экономическая характеристика\ИЮЛЬ\[июль 2023 год ЭХ.xlsx]11.07.23 ВО'!BL64</f>
    </oc>
    <nc r="BL65">
      <f>'P:\Тарифы_2023\Экономическая характеристика\Август\[август 2023 год ЭХ.xlsx]11.08.23 ВО'!BL64</f>
    </nc>
    <odxf/>
    <ndxf/>
  </rcc>
  <rcc rId="1236" sId="1">
    <oc r="BM65">
      <f>'P:\Тарифы_2023\Экономическая характеристика\ИЮЛЬ\[июль 2023 год ЭХ.xlsx]11.07.23 ВО'!BM64</f>
    </oc>
    <nc r="BM65">
      <f>'P:\Тарифы_2023\Экономическая характеристика\Август\[август 2023 год ЭХ.xlsx]11.08.23 ВО'!BM64</f>
    </nc>
  </rcc>
  <rcc rId="1237" sId="1" odxf="1" dxf="1">
    <oc r="BN65">
      <f>'P:\Тарифы_2023\Экономическая характеристика\ИЮЛЬ\[июль 2023 год ЭХ.xlsx]11.07.23 ВО'!BN64</f>
    </oc>
    <nc r="BN65">
      <f>'P:\Тарифы_2023\Экономическая характеристика\Август\[август 2023 год ЭХ.xlsx]11.08.23 ВО'!BN64</f>
    </nc>
    <odxf/>
    <ndxf/>
  </rcc>
  <rcc rId="1238" sId="1">
    <oc r="BO65">
      <f>'P:\Тарифы_2023\Экономическая характеристика\ИЮЛЬ\[июль 2023 год ЭХ.xlsx]11.07.23 ВО'!BO64</f>
    </oc>
    <nc r="BO65">
      <f>'P:\Тарифы_2023\Экономическая характеристика\Август\[август 2023 год ЭХ.xlsx]11.08.23 ВО'!BO64</f>
    </nc>
  </rcc>
  <rcc rId="1239" sId="1" odxf="1" dxf="1">
    <oc r="BD66">
      <f>'P:\Тарифы_2023\Экономическая характеристика\ИЮЛЬ\[июль 2023 год ЭХ.xlsx]11.07.23 ВО'!BD65</f>
    </oc>
    <nc r="BD66">
      <f>'P:\Тарифы_2023\Экономическая характеристика\Август\[август 2023 год ЭХ.xlsx]11.08.23 ВО'!BD65</f>
    </nc>
    <odxf/>
    <ndxf/>
  </rcc>
  <rcc rId="1240" sId="1">
    <oc r="BE66">
      <f>'P:\Тарифы_2023\Экономическая характеристика\ИЮЛЬ\[июль 2023 год ЭХ.xlsx]11.07.23 ВО'!BE65</f>
    </oc>
    <nc r="BE66">
      <f>'P:\Тарифы_2023\Экономическая характеристика\Август\[август 2023 год ЭХ.xlsx]11.08.23 ВО'!BE65</f>
    </nc>
  </rcc>
  <rcc rId="1241" sId="1" odxf="1" dxf="1">
    <oc r="BF66">
      <f>'P:\Тарифы_2023\Экономическая характеристика\ИЮЛЬ\[июль 2023 год ЭХ.xlsx]11.07.23 ВО'!BF65</f>
    </oc>
    <nc r="BF66">
      <f>'P:\Тарифы_2023\Экономическая характеристика\Август\[август 2023 год ЭХ.xlsx]11.08.23 ВО'!BF65</f>
    </nc>
    <odxf/>
    <ndxf/>
  </rcc>
  <rcc rId="1242" sId="1">
    <oc r="BG66">
      <f>'P:\Тарифы_2023\Экономическая характеристика\ИЮЛЬ\[июль 2023 год ЭХ.xlsx]11.07.23 ВО'!BG65</f>
    </oc>
    <nc r="BG66">
      <f>'P:\Тарифы_2023\Экономическая характеристика\Август\[август 2023 год ЭХ.xlsx]11.08.23 ВО'!BG65</f>
    </nc>
  </rcc>
  <rcc rId="1243" sId="1" odxf="1" dxf="1">
    <oc r="BH66">
      <f>'P:\Тарифы_2023\Экономическая характеристика\ИЮЛЬ\[июль 2023 год ЭХ.xlsx]11.07.23 ВО'!BH65</f>
    </oc>
    <nc r="BH66">
      <f>'P:\Тарифы_2023\Экономическая характеристика\Август\[август 2023 год ЭХ.xlsx]11.08.23 ВО'!BH65</f>
    </nc>
    <odxf/>
    <ndxf/>
  </rcc>
  <rcc rId="1244" sId="1">
    <oc r="BI66">
      <f>'P:\Тарифы_2023\Экономическая характеристика\ИЮЛЬ\[июль 2023 год ЭХ.xlsx]11.07.23 ВО'!BI65</f>
    </oc>
    <nc r="BI66">
      <f>'P:\Тарифы_2023\Экономическая характеристика\Август\[август 2023 год ЭХ.xlsx]11.08.23 ВО'!BI65</f>
    </nc>
  </rcc>
  <rcc rId="1245" sId="1" odxf="1" dxf="1">
    <oc r="BJ66">
      <f>'P:\Тарифы_2023\Экономическая характеристика\ИЮЛЬ\[июль 2023 год ЭХ.xlsx]11.07.23 ВО'!BJ65</f>
    </oc>
    <nc r="BJ66">
      <f>'P:\Тарифы_2023\Экономическая характеристика\Август\[август 2023 год ЭХ.xlsx]11.08.23 ВО'!BJ65</f>
    </nc>
    <odxf/>
    <ndxf/>
  </rcc>
  <rcc rId="1246" sId="1">
    <oc r="BK66">
      <f>'P:\Тарифы_2023\Экономическая характеристика\ИЮЛЬ\[июль 2023 год ЭХ.xlsx]11.07.23 ВО'!BK65</f>
    </oc>
    <nc r="BK66">
      <f>'P:\Тарифы_2023\Экономическая характеристика\Август\[август 2023 год ЭХ.xlsx]11.08.23 ВО'!BK65</f>
    </nc>
  </rcc>
  <rcc rId="1247" sId="1" odxf="1" dxf="1">
    <oc r="BL66">
      <f>'P:\Тарифы_2023\Экономическая характеристика\ИЮЛЬ\[июль 2023 год ЭХ.xlsx]11.07.23 ВО'!BL65</f>
    </oc>
    <nc r="BL66">
      <f>'P:\Тарифы_2023\Экономическая характеристика\Август\[август 2023 год ЭХ.xlsx]11.08.23 ВО'!BL65</f>
    </nc>
    <odxf/>
    <ndxf/>
  </rcc>
  <rcc rId="1248" sId="1">
    <oc r="BM66">
      <f>'P:\Тарифы_2023\Экономическая характеристика\ИЮЛЬ\[июль 2023 год ЭХ.xlsx]11.07.23 ВО'!BM65</f>
    </oc>
    <nc r="BM66">
      <f>'P:\Тарифы_2023\Экономическая характеристика\Август\[август 2023 год ЭХ.xlsx]11.08.23 ВО'!BM65</f>
    </nc>
  </rcc>
  <rcc rId="1249" sId="1" odxf="1" dxf="1">
    <oc r="BN66">
      <f>'P:\Тарифы_2023\Экономическая характеристика\ИЮЛЬ\[июль 2023 год ЭХ.xlsx]11.07.23 ВО'!BN65</f>
    </oc>
    <nc r="BN66">
      <f>'P:\Тарифы_2023\Экономическая характеристика\Август\[август 2023 год ЭХ.xlsx]11.08.23 ВО'!BN65</f>
    </nc>
    <odxf/>
    <ndxf/>
  </rcc>
  <rcc rId="1250" sId="1">
    <oc r="BO66">
      <f>'P:\Тарифы_2023\Экономическая характеристика\ИЮЛЬ\[июль 2023 год ЭХ.xlsx]11.07.23 ВО'!BO65</f>
    </oc>
    <nc r="BO66">
      <f>'P:\Тарифы_2023\Экономическая характеристика\Август\[август 2023 год ЭХ.xlsx]11.08.23 ВО'!BO65</f>
    </nc>
  </rcc>
  <rcc rId="1251" sId="1" odxf="1" dxf="1">
    <oc r="BD67">
      <f>'P:\Тарифы_2023\Экономическая характеристика\ИЮЛЬ\[июль 2023 год ЭХ.xlsx]11.07.23 ВО'!BD66</f>
    </oc>
    <nc r="BD67">
      <f>'P:\Тарифы_2023\Экономическая характеристика\Август\[август 2023 год ЭХ.xlsx]11.08.23 ВО'!BD66</f>
    </nc>
    <odxf/>
    <ndxf/>
  </rcc>
  <rcc rId="1252" sId="1">
    <oc r="BE67">
      <f>'P:\Тарифы_2023\Экономическая характеристика\ИЮЛЬ\[июль 2023 год ЭХ.xlsx]11.07.23 ВО'!BE66</f>
    </oc>
    <nc r="BE67">
      <f>'P:\Тарифы_2023\Экономическая характеристика\Август\[август 2023 год ЭХ.xlsx]11.08.23 ВО'!BE66</f>
    </nc>
  </rcc>
  <rcc rId="1253" sId="1" odxf="1" dxf="1">
    <oc r="BF67">
      <f>'P:\Тарифы_2023\Экономическая характеристика\ИЮЛЬ\[июль 2023 год ЭХ.xlsx]11.07.23 ВО'!BF66</f>
    </oc>
    <nc r="BF67">
      <f>'P:\Тарифы_2023\Экономическая характеристика\Август\[август 2023 год ЭХ.xlsx]11.08.23 ВО'!BF66</f>
    </nc>
    <odxf/>
    <ndxf/>
  </rcc>
  <rcc rId="1254" sId="1">
    <oc r="BG67">
      <f>'P:\Тарифы_2023\Экономическая характеристика\ИЮЛЬ\[июль 2023 год ЭХ.xlsx]11.07.23 ВО'!BG66</f>
    </oc>
    <nc r="BG67">
      <f>'P:\Тарифы_2023\Экономическая характеристика\Август\[август 2023 год ЭХ.xlsx]11.08.23 ВО'!BG66</f>
    </nc>
  </rcc>
  <rcc rId="1255" sId="1" odxf="1" dxf="1">
    <oc r="BH67">
      <f>'P:\Тарифы_2023\Экономическая характеристика\ИЮЛЬ\[июль 2023 год ЭХ.xlsx]11.07.23 ВО'!BH66</f>
    </oc>
    <nc r="BH67">
      <f>'P:\Тарифы_2023\Экономическая характеристика\Август\[август 2023 год ЭХ.xlsx]11.08.23 ВО'!BH66</f>
    </nc>
    <odxf/>
    <ndxf/>
  </rcc>
  <rcc rId="1256" sId="1">
    <oc r="BI67">
      <f>'P:\Тарифы_2023\Экономическая характеристика\ИЮЛЬ\[июль 2023 год ЭХ.xlsx]11.07.23 ВО'!BI66</f>
    </oc>
    <nc r="BI67">
      <f>'P:\Тарифы_2023\Экономическая характеристика\Август\[август 2023 год ЭХ.xlsx]11.08.23 ВО'!BI66</f>
    </nc>
  </rcc>
  <rcc rId="1257" sId="1" odxf="1" dxf="1">
    <oc r="BJ67">
      <f>'P:\Тарифы_2023\Экономическая характеристика\ИЮЛЬ\[июль 2023 год ЭХ.xlsx]11.07.23 ВО'!BJ66</f>
    </oc>
    <nc r="BJ67">
      <f>'P:\Тарифы_2023\Экономическая характеристика\Август\[август 2023 год ЭХ.xlsx]11.08.23 ВО'!BJ66</f>
    </nc>
    <odxf/>
    <ndxf/>
  </rcc>
  <rcc rId="1258" sId="1">
    <oc r="BK67">
      <f>'P:\Тарифы_2023\Экономическая характеристика\ИЮЛЬ\[июль 2023 год ЭХ.xlsx]11.07.23 ВО'!BK66</f>
    </oc>
    <nc r="BK67">
      <f>'P:\Тарифы_2023\Экономическая характеристика\Август\[август 2023 год ЭХ.xlsx]11.08.23 ВО'!BK66</f>
    </nc>
  </rcc>
  <rcc rId="1259" sId="1" odxf="1" dxf="1">
    <oc r="BL67">
      <f>'P:\Тарифы_2023\Экономическая характеристика\ИЮЛЬ\[июль 2023 год ЭХ.xlsx]11.07.23 ВО'!BL66</f>
    </oc>
    <nc r="BL67">
      <f>'P:\Тарифы_2023\Экономическая характеристика\Август\[август 2023 год ЭХ.xlsx]11.08.23 ВО'!BL66</f>
    </nc>
    <odxf/>
    <ndxf/>
  </rcc>
  <rcc rId="1260" sId="1">
    <oc r="BM67">
      <f>'P:\Тарифы_2023\Экономическая характеристика\ИЮЛЬ\[июль 2023 год ЭХ.xlsx]11.07.23 ВО'!BM66</f>
    </oc>
    <nc r="BM67">
      <f>'P:\Тарифы_2023\Экономическая характеристика\Август\[август 2023 год ЭХ.xlsx]11.08.23 ВО'!BM66</f>
    </nc>
  </rcc>
  <rcc rId="1261" sId="1" odxf="1" dxf="1">
    <oc r="BN67">
      <f>'P:\Тарифы_2023\Экономическая характеристика\ИЮЛЬ\[июль 2023 год ЭХ.xlsx]11.07.23 ВО'!BN66</f>
    </oc>
    <nc r="BN67">
      <f>'P:\Тарифы_2023\Экономическая характеристика\Август\[август 2023 год ЭХ.xlsx]11.08.23 ВО'!BN66</f>
    </nc>
    <odxf/>
    <ndxf/>
  </rcc>
  <rcc rId="1262" sId="1">
    <oc r="BO67">
      <f>'P:\Тарифы_2023\Экономическая характеристика\ИЮЛЬ\[июль 2023 год ЭХ.xlsx]11.07.23 ВО'!BO66</f>
    </oc>
    <nc r="BO67">
      <f>'P:\Тарифы_2023\Экономическая характеристика\Август\[август 2023 год ЭХ.xlsx]11.08.23 ВО'!BO66</f>
    </nc>
  </rcc>
  <rcc rId="1263" sId="1" odxf="1" dxf="1">
    <oc r="BD68">
      <f>'P:\Тарифы_2023\Экономическая характеристика\ИЮЛЬ\[июль 2023 год ЭХ.xlsx]11.07.23 ВО'!BD67</f>
    </oc>
    <nc r="BD68">
      <f>'P:\Тарифы_2023\Экономическая характеристика\Август\[август 2023 год ЭХ.xlsx]11.08.23 ВО'!BD67</f>
    </nc>
    <odxf/>
    <ndxf/>
  </rcc>
  <rcc rId="1264" sId="1">
    <oc r="BE68">
      <f>'P:\Тарифы_2023\Экономическая характеристика\ИЮЛЬ\[июль 2023 год ЭХ.xlsx]11.07.23 ВО'!BE67</f>
    </oc>
    <nc r="BE68">
      <f>'P:\Тарифы_2023\Экономическая характеристика\Август\[август 2023 год ЭХ.xlsx]11.08.23 ВО'!BE67</f>
    </nc>
  </rcc>
  <rcc rId="1265" sId="1" odxf="1" dxf="1">
    <oc r="BF68">
      <f>'P:\Тарифы_2023\Экономическая характеристика\ИЮЛЬ\[июль 2023 год ЭХ.xlsx]11.07.23 ВО'!BF67</f>
    </oc>
    <nc r="BF68">
      <f>'P:\Тарифы_2023\Экономическая характеристика\Август\[август 2023 год ЭХ.xlsx]11.08.23 ВО'!BF67</f>
    </nc>
    <odxf/>
    <ndxf/>
  </rcc>
  <rcc rId="1266" sId="1">
    <oc r="BG68">
      <f>'P:\Тарифы_2023\Экономическая характеристика\ИЮЛЬ\[июль 2023 год ЭХ.xlsx]11.07.23 ВО'!BG67</f>
    </oc>
    <nc r="BG68">
      <f>'P:\Тарифы_2023\Экономическая характеристика\Август\[август 2023 год ЭХ.xlsx]11.08.23 ВО'!BG67</f>
    </nc>
  </rcc>
  <rcc rId="1267" sId="1" odxf="1" dxf="1">
    <oc r="BH68">
      <f>'P:\Тарифы_2023\Экономическая характеристика\ИЮЛЬ\[июль 2023 год ЭХ.xlsx]11.07.23 ВО'!BH67</f>
    </oc>
    <nc r="BH68">
      <f>'P:\Тарифы_2023\Экономическая характеристика\Август\[август 2023 год ЭХ.xlsx]11.08.23 ВО'!BH67</f>
    </nc>
    <odxf/>
    <ndxf/>
  </rcc>
  <rcc rId="1268" sId="1">
    <oc r="BI68">
      <f>'P:\Тарифы_2023\Экономическая характеристика\ИЮЛЬ\[июль 2023 год ЭХ.xlsx]11.07.23 ВО'!BI67</f>
    </oc>
    <nc r="BI68">
      <f>'P:\Тарифы_2023\Экономическая характеристика\Август\[август 2023 год ЭХ.xlsx]11.08.23 ВО'!BI67</f>
    </nc>
  </rcc>
  <rcc rId="1269" sId="1" odxf="1" dxf="1">
    <oc r="BJ68">
      <f>'P:\Тарифы_2023\Экономическая характеристика\ИЮЛЬ\[июль 2023 год ЭХ.xlsx]11.07.23 ВО'!BJ67</f>
    </oc>
    <nc r="BJ68">
      <f>'P:\Тарифы_2023\Экономическая характеристика\Август\[август 2023 год ЭХ.xlsx]11.08.23 ВО'!BJ67</f>
    </nc>
    <odxf/>
    <ndxf/>
  </rcc>
  <rcc rId="1270" sId="1">
    <oc r="BK68">
      <f>'P:\Тарифы_2023\Экономическая характеристика\ИЮЛЬ\[июль 2023 год ЭХ.xlsx]11.07.23 ВО'!BK67</f>
    </oc>
    <nc r="BK68">
      <f>'P:\Тарифы_2023\Экономическая характеристика\Август\[август 2023 год ЭХ.xlsx]11.08.23 ВО'!BK67</f>
    </nc>
  </rcc>
  <rcc rId="1271" sId="1" odxf="1" dxf="1">
    <oc r="BL68">
      <f>'P:\Тарифы_2023\Экономическая характеристика\ИЮЛЬ\[июль 2023 год ЭХ.xlsx]11.07.23 ВО'!BL67</f>
    </oc>
    <nc r="BL68">
      <f>'P:\Тарифы_2023\Экономическая характеристика\Август\[август 2023 год ЭХ.xlsx]11.08.23 ВО'!BL67</f>
    </nc>
    <odxf/>
    <ndxf/>
  </rcc>
  <rcc rId="1272" sId="1">
    <oc r="BM68">
      <f>'P:\Тарифы_2023\Экономическая характеристика\ИЮЛЬ\[июль 2023 год ЭХ.xlsx]11.07.23 ВО'!BM67</f>
    </oc>
    <nc r="BM68">
      <f>'P:\Тарифы_2023\Экономическая характеристика\Август\[август 2023 год ЭХ.xlsx]11.08.23 ВО'!BM67</f>
    </nc>
  </rcc>
  <rcc rId="1273" sId="1" odxf="1" dxf="1">
    <oc r="BN68">
      <f>'P:\Тарифы_2023\Экономическая характеристика\ИЮЛЬ\[июль 2023 год ЭХ.xlsx]11.07.23 ВО'!BN67</f>
    </oc>
    <nc r="BN68">
      <f>'P:\Тарифы_2023\Экономическая характеристика\Август\[август 2023 год ЭХ.xlsx]11.08.23 ВО'!BN67</f>
    </nc>
    <odxf/>
    <ndxf/>
  </rcc>
  <rcc rId="1274" sId="1">
    <oc r="BO68">
      <f>'P:\Тарифы_2023\Экономическая характеристика\ИЮЛЬ\[июль 2023 год ЭХ.xlsx]11.07.23 ВО'!BO67</f>
    </oc>
    <nc r="BO68">
      <f>'P:\Тарифы_2023\Экономическая характеристика\Август\[август 2023 год ЭХ.xlsx]11.08.23 ВО'!BO67</f>
    </nc>
  </rcc>
  <rcc rId="1275" sId="1" odxf="1" dxf="1">
    <oc r="BD69">
      <f>'P:\Тарифы_2023\Экономическая характеристика\ИЮЛЬ\[июль 2023 год ЭХ.xlsx]11.07.23 ВО'!BD68</f>
    </oc>
    <nc r="BD69">
      <f>'P:\Тарифы_2023\Экономическая характеристика\Август\[август 2023 год ЭХ.xlsx]11.08.23 ВО'!BD68</f>
    </nc>
    <odxf/>
    <ndxf/>
  </rcc>
  <rcc rId="1276" sId="1">
    <oc r="BE69">
      <f>'P:\Тарифы_2023\Экономическая характеристика\ИЮЛЬ\[июль 2023 год ЭХ.xlsx]11.07.23 ВО'!BE68</f>
    </oc>
    <nc r="BE69">
      <f>'P:\Тарифы_2023\Экономическая характеристика\Август\[август 2023 год ЭХ.xlsx]11.08.23 ВО'!BE68</f>
    </nc>
  </rcc>
  <rcc rId="1277" sId="1" odxf="1" dxf="1">
    <oc r="BF69">
      <f>'P:\Тарифы_2023\Экономическая характеристика\ИЮЛЬ\[июль 2023 год ЭХ.xlsx]11.07.23 ВО'!BF68</f>
    </oc>
    <nc r="BF69">
      <f>'P:\Тарифы_2023\Экономическая характеристика\Август\[август 2023 год ЭХ.xlsx]11.08.23 ВО'!BF68</f>
    </nc>
    <odxf/>
    <ndxf/>
  </rcc>
  <rcc rId="1278" sId="1">
    <oc r="BG69">
      <f>'P:\Тарифы_2023\Экономическая характеристика\ИЮЛЬ\[июль 2023 год ЭХ.xlsx]11.07.23 ВО'!BG68</f>
    </oc>
    <nc r="BG69">
      <f>'P:\Тарифы_2023\Экономическая характеристика\Август\[август 2023 год ЭХ.xlsx]11.08.23 ВО'!BG68</f>
    </nc>
  </rcc>
  <rcc rId="1279" sId="1" odxf="1" dxf="1">
    <oc r="BH69">
      <f>'P:\Тарифы_2023\Экономическая характеристика\ИЮЛЬ\[июль 2023 год ЭХ.xlsx]11.07.23 ВО'!BH68</f>
    </oc>
    <nc r="BH69">
      <f>'P:\Тарифы_2023\Экономическая характеристика\Август\[август 2023 год ЭХ.xlsx]11.08.23 ВО'!BH68</f>
    </nc>
    <odxf/>
    <ndxf/>
  </rcc>
  <rcc rId="1280" sId="1">
    <oc r="BI69">
      <f>'P:\Тарифы_2023\Экономическая характеристика\ИЮЛЬ\[июль 2023 год ЭХ.xlsx]11.07.23 ВО'!BI68</f>
    </oc>
    <nc r="BI69">
      <f>'P:\Тарифы_2023\Экономическая характеристика\Август\[август 2023 год ЭХ.xlsx]11.08.23 ВО'!BI68</f>
    </nc>
  </rcc>
  <rcc rId="1281" sId="1" odxf="1" dxf="1">
    <oc r="BJ69">
      <f>'P:\Тарифы_2023\Экономическая характеристика\ИЮЛЬ\[июль 2023 год ЭХ.xlsx]11.07.23 ВО'!BJ68</f>
    </oc>
    <nc r="BJ69">
      <f>'P:\Тарифы_2023\Экономическая характеристика\Август\[август 2023 год ЭХ.xlsx]11.08.23 ВО'!BJ68</f>
    </nc>
    <odxf/>
    <ndxf/>
  </rcc>
  <rcc rId="1282" sId="1">
    <oc r="BK69">
      <f>'P:\Тарифы_2023\Экономическая характеристика\ИЮЛЬ\[июль 2023 год ЭХ.xlsx]11.07.23 ВО'!BK68</f>
    </oc>
    <nc r="BK69">
      <f>'P:\Тарифы_2023\Экономическая характеристика\Август\[август 2023 год ЭХ.xlsx]11.08.23 ВО'!BK68</f>
    </nc>
  </rcc>
  <rcc rId="1283" sId="1" odxf="1" dxf="1">
    <oc r="BL69">
      <f>'P:\Тарифы_2023\Экономическая характеристика\ИЮЛЬ\[июль 2023 год ЭХ.xlsx]11.07.23 ВО'!BL68</f>
    </oc>
    <nc r="BL69">
      <f>'P:\Тарифы_2023\Экономическая характеристика\Август\[август 2023 год ЭХ.xlsx]11.08.23 ВО'!BL68</f>
    </nc>
    <odxf/>
    <ndxf/>
  </rcc>
  <rcc rId="1284" sId="1">
    <oc r="BM69">
      <f>'P:\Тарифы_2023\Экономическая характеристика\ИЮЛЬ\[июль 2023 год ЭХ.xlsx]11.07.23 ВО'!BM68</f>
    </oc>
    <nc r="BM69">
      <f>'P:\Тарифы_2023\Экономическая характеристика\Август\[август 2023 год ЭХ.xlsx]11.08.23 ВО'!BM68</f>
    </nc>
  </rcc>
  <rcc rId="1285" sId="1" odxf="1" dxf="1">
    <oc r="BN69">
      <f>'P:\Тарифы_2023\Экономическая характеристика\ИЮЛЬ\[июль 2023 год ЭХ.xlsx]11.07.23 ВО'!BN68</f>
    </oc>
    <nc r="BN69">
      <f>'P:\Тарифы_2023\Экономическая характеристика\Август\[август 2023 год ЭХ.xlsx]11.08.23 ВО'!BN68</f>
    </nc>
    <odxf/>
    <ndxf/>
  </rcc>
  <rcc rId="1286" sId="1">
    <oc r="BO69">
      <f>'P:\Тарифы_2023\Экономическая характеристика\ИЮЛЬ\[июль 2023 год ЭХ.xlsx]11.07.23 ВО'!BO68</f>
    </oc>
    <nc r="BO69">
      <f>'P:\Тарифы_2023\Экономическая характеристика\Август\[август 2023 год ЭХ.xlsx]11.08.23 ВО'!BO68</f>
    </nc>
  </rcc>
  <rcc rId="1287" sId="1" odxf="1" dxf="1">
    <oc r="BD70">
      <f>'P:\Тарифы_2023\Экономическая характеристика\ИЮЛЬ\[июль 2023 год ЭХ.xlsx]11.07.23 ВО'!BD69</f>
    </oc>
    <nc r="BD70">
      <f>'P:\Тарифы_2023\Экономическая характеристика\Август\[август 2023 год ЭХ.xlsx]11.08.23 ВО'!BD69</f>
    </nc>
    <odxf/>
    <ndxf/>
  </rcc>
  <rcc rId="1288" sId="1">
    <oc r="BE70">
      <f>'P:\Тарифы_2023\Экономическая характеристика\ИЮЛЬ\[июль 2023 год ЭХ.xlsx]11.07.23 ВО'!BE69</f>
    </oc>
    <nc r="BE70">
      <f>'P:\Тарифы_2023\Экономическая характеристика\Август\[август 2023 год ЭХ.xlsx]11.08.23 ВО'!BE69</f>
    </nc>
  </rcc>
  <rcc rId="1289" sId="1" odxf="1" dxf="1">
    <oc r="BF70">
      <f>'P:\Тарифы_2023\Экономическая характеристика\ИЮЛЬ\[июль 2023 год ЭХ.xlsx]11.07.23 ВО'!BF69</f>
    </oc>
    <nc r="BF70">
      <f>'P:\Тарифы_2023\Экономическая характеристика\Август\[август 2023 год ЭХ.xlsx]11.08.23 ВО'!BF69</f>
    </nc>
    <odxf/>
    <ndxf/>
  </rcc>
  <rcc rId="1290" sId="1">
    <oc r="BG70">
      <f>'P:\Тарифы_2023\Экономическая характеристика\ИЮЛЬ\[июль 2023 год ЭХ.xlsx]11.07.23 ВО'!BG69</f>
    </oc>
    <nc r="BG70">
      <f>'P:\Тарифы_2023\Экономическая характеристика\Август\[август 2023 год ЭХ.xlsx]11.08.23 ВО'!BG69</f>
    </nc>
  </rcc>
  <rcc rId="1291" sId="1" odxf="1" dxf="1">
    <oc r="BH70">
      <f>'P:\Тарифы_2023\Экономическая характеристика\ИЮЛЬ\[июль 2023 год ЭХ.xlsx]11.07.23 ВО'!BH69</f>
    </oc>
    <nc r="BH70">
      <f>'P:\Тарифы_2023\Экономическая характеристика\Август\[август 2023 год ЭХ.xlsx]11.08.23 ВО'!BH69</f>
    </nc>
    <odxf/>
    <ndxf/>
  </rcc>
  <rcc rId="1292" sId="1">
    <oc r="BI70">
      <f>'P:\Тарифы_2023\Экономическая характеристика\ИЮЛЬ\[июль 2023 год ЭХ.xlsx]11.07.23 ВО'!BI69</f>
    </oc>
    <nc r="BI70">
      <f>'P:\Тарифы_2023\Экономическая характеристика\Август\[август 2023 год ЭХ.xlsx]11.08.23 ВО'!BI69</f>
    </nc>
  </rcc>
  <rcc rId="1293" sId="1" odxf="1" dxf="1">
    <oc r="BJ70">
      <f>'P:\Тарифы_2023\Экономическая характеристика\ИЮЛЬ\[июль 2023 год ЭХ.xlsx]11.07.23 ВО'!BJ69</f>
    </oc>
    <nc r="BJ70">
      <f>'P:\Тарифы_2023\Экономическая характеристика\Август\[август 2023 год ЭХ.xlsx]11.08.23 ВО'!BJ69</f>
    </nc>
    <odxf/>
    <ndxf/>
  </rcc>
  <rcc rId="1294" sId="1">
    <oc r="BK70">
      <f>'P:\Тарифы_2023\Экономическая характеристика\ИЮЛЬ\[июль 2023 год ЭХ.xlsx]11.07.23 ВО'!BK69</f>
    </oc>
    <nc r="BK70">
      <f>'P:\Тарифы_2023\Экономическая характеристика\Август\[август 2023 год ЭХ.xlsx]11.08.23 ВО'!BK69</f>
    </nc>
  </rcc>
  <rcc rId="1295" sId="1" odxf="1" dxf="1">
    <oc r="BL70">
      <f>'P:\Тарифы_2023\Экономическая характеристика\ИЮЛЬ\[июль 2023 год ЭХ.xlsx]11.07.23 ВО'!BL69</f>
    </oc>
    <nc r="BL70">
      <f>'P:\Тарифы_2023\Экономическая характеристика\Август\[август 2023 год ЭХ.xlsx]11.08.23 ВО'!BL69</f>
    </nc>
    <odxf/>
    <ndxf/>
  </rcc>
  <rcc rId="1296" sId="1">
    <oc r="BM70">
      <f>'P:\Тарифы_2023\Экономическая характеристика\ИЮЛЬ\[июль 2023 год ЭХ.xlsx]11.07.23 ВО'!BM69</f>
    </oc>
    <nc r="BM70">
      <f>'P:\Тарифы_2023\Экономическая характеристика\Август\[август 2023 год ЭХ.xlsx]11.08.23 ВО'!BM69</f>
    </nc>
  </rcc>
  <rcc rId="1297" sId="1" odxf="1" dxf="1">
    <oc r="BN70">
      <f>'P:\Тарифы_2023\Экономическая характеристика\ИЮЛЬ\[июль 2023 год ЭХ.xlsx]11.07.23 ВО'!BN69</f>
    </oc>
    <nc r="BN70">
      <f>'P:\Тарифы_2023\Экономическая характеристика\Август\[август 2023 год ЭХ.xlsx]11.08.23 ВО'!BN69</f>
    </nc>
    <odxf/>
    <ndxf/>
  </rcc>
  <rcc rId="1298" sId="1">
    <oc r="BO70">
      <f>'P:\Тарифы_2023\Экономическая характеристика\ИЮЛЬ\[июль 2023 год ЭХ.xlsx]11.07.23 ВО'!BO69</f>
    </oc>
    <nc r="BO70">
      <f>'P:\Тарифы_2023\Экономическая характеристика\Август\[август 2023 год ЭХ.xlsx]11.08.23 ВО'!BO69</f>
    </nc>
  </rcc>
  <rcc rId="1299" sId="1" odxf="1" dxf="1">
    <oc r="BD71">
      <f>'P:\Тарифы_2023\Экономическая характеристика\ИЮЛЬ\[июль 2023 год ЭХ.xlsx]11.07.23 ВО'!BD70</f>
    </oc>
    <nc r="BD71">
      <f>'P:\Тарифы_2023\Экономическая характеристика\Август\[август 2023 год ЭХ.xlsx]11.08.23 ВО'!BD70</f>
    </nc>
    <odxf/>
    <ndxf/>
  </rcc>
  <rcc rId="1300" sId="1">
    <oc r="BE71">
      <f>'P:\Тарифы_2023\Экономическая характеристика\ИЮЛЬ\[июль 2023 год ЭХ.xlsx]11.07.23 ВО'!BE70</f>
    </oc>
    <nc r="BE71">
      <f>'P:\Тарифы_2023\Экономическая характеристика\Август\[август 2023 год ЭХ.xlsx]11.08.23 ВО'!BE70</f>
    </nc>
  </rcc>
  <rcc rId="1301" sId="1" odxf="1" dxf="1">
    <oc r="BF71">
      <f>'P:\Тарифы_2023\Экономическая характеристика\ИЮЛЬ\[июль 2023 год ЭХ.xlsx]11.07.23 ВО'!BF70</f>
    </oc>
    <nc r="BF71">
      <f>'P:\Тарифы_2023\Экономическая характеристика\Август\[август 2023 год ЭХ.xlsx]11.08.23 ВО'!BF70</f>
    </nc>
    <odxf/>
    <ndxf/>
  </rcc>
  <rcc rId="1302" sId="1">
    <oc r="BG71">
      <f>'P:\Тарифы_2023\Экономическая характеристика\ИЮЛЬ\[июль 2023 год ЭХ.xlsx]11.07.23 ВО'!BG70</f>
    </oc>
    <nc r="BG71">
      <f>'P:\Тарифы_2023\Экономическая характеристика\Август\[август 2023 год ЭХ.xlsx]11.08.23 ВО'!BG70</f>
    </nc>
  </rcc>
  <rcc rId="1303" sId="1" odxf="1" dxf="1">
    <oc r="BH71">
      <f>'P:\Тарифы_2023\Экономическая характеристика\ИЮЛЬ\[июль 2023 год ЭХ.xlsx]11.07.23 ВО'!BH70</f>
    </oc>
    <nc r="BH71">
      <f>'P:\Тарифы_2023\Экономическая характеристика\Август\[август 2023 год ЭХ.xlsx]11.08.23 ВО'!BH70</f>
    </nc>
    <odxf/>
    <ndxf/>
  </rcc>
  <rcc rId="1304" sId="1">
    <oc r="BI71">
      <f>'P:\Тарифы_2023\Экономическая характеристика\ИЮЛЬ\[июль 2023 год ЭХ.xlsx]11.07.23 ВО'!BI70</f>
    </oc>
    <nc r="BI71">
      <f>'P:\Тарифы_2023\Экономическая характеристика\Август\[август 2023 год ЭХ.xlsx]11.08.23 ВО'!BI70</f>
    </nc>
  </rcc>
  <rcc rId="1305" sId="1" odxf="1" dxf="1">
    <oc r="BJ71">
      <f>'P:\Тарифы_2023\Экономическая характеристика\ИЮЛЬ\[июль 2023 год ЭХ.xlsx]11.07.23 ВО'!BJ70</f>
    </oc>
    <nc r="BJ71">
      <f>'P:\Тарифы_2023\Экономическая характеристика\Август\[август 2023 год ЭХ.xlsx]11.08.23 ВО'!BJ70</f>
    </nc>
    <odxf/>
    <ndxf/>
  </rcc>
  <rcc rId="1306" sId="1">
    <oc r="BK71">
      <f>'P:\Тарифы_2023\Экономическая характеристика\ИЮЛЬ\[июль 2023 год ЭХ.xlsx]11.07.23 ВО'!BK70</f>
    </oc>
    <nc r="BK71">
      <f>'P:\Тарифы_2023\Экономическая характеристика\Август\[август 2023 год ЭХ.xlsx]11.08.23 ВО'!BK70</f>
    </nc>
  </rcc>
  <rcc rId="1307" sId="1" odxf="1" dxf="1">
    <oc r="BL71">
      <f>'P:\Тарифы_2023\Экономическая характеристика\ИЮЛЬ\[июль 2023 год ЭХ.xlsx]11.07.23 ВО'!BL70</f>
    </oc>
    <nc r="BL71">
      <f>'P:\Тарифы_2023\Экономическая характеристика\Август\[август 2023 год ЭХ.xlsx]11.08.23 ВО'!BL70</f>
    </nc>
    <odxf/>
    <ndxf/>
  </rcc>
  <rcc rId="1308" sId="1">
    <oc r="BM71">
      <f>'P:\Тарифы_2023\Экономическая характеристика\ИЮЛЬ\[июль 2023 год ЭХ.xlsx]11.07.23 ВО'!BM70</f>
    </oc>
    <nc r="BM71">
      <f>'P:\Тарифы_2023\Экономическая характеристика\Август\[август 2023 год ЭХ.xlsx]11.08.23 ВО'!BM70</f>
    </nc>
  </rcc>
  <rcc rId="1309" sId="1" odxf="1" dxf="1">
    <oc r="BN71">
      <f>'P:\Тарифы_2023\Экономическая характеристика\ИЮЛЬ\[июль 2023 год ЭХ.xlsx]11.07.23 ВО'!BN70</f>
    </oc>
    <nc r="BN71">
      <f>'P:\Тарифы_2023\Экономическая характеристика\Август\[август 2023 год ЭХ.xlsx]11.08.23 ВО'!BN70</f>
    </nc>
    <odxf/>
    <ndxf/>
  </rcc>
  <rcc rId="1310" sId="1">
    <oc r="BO71">
      <f>'P:\Тарифы_2023\Экономическая характеристика\ИЮЛЬ\[июль 2023 год ЭХ.xlsx]11.07.23 ВО'!BO70</f>
    </oc>
    <nc r="BO71">
      <f>'P:\Тарифы_2023\Экономическая характеристика\Август\[август 2023 год ЭХ.xlsx]11.08.23 ВО'!BO70</f>
    </nc>
  </rcc>
  <rcc rId="1311" sId="1" odxf="1" dxf="1">
    <oc r="BD72">
      <f>'P:\Тарифы_2023\Экономическая характеристика\ИЮЛЬ\[июль 2023 год ЭХ.xlsx]11.07.23 ВО'!BD71</f>
    </oc>
    <nc r="BD72">
      <f>'P:\Тарифы_2023\Экономическая характеристика\Август\[август 2023 год ЭХ.xlsx]11.08.23 ВО'!BD71</f>
    </nc>
    <odxf/>
    <ndxf/>
  </rcc>
  <rcc rId="1312" sId="1">
    <oc r="BE72">
      <f>'P:\Тарифы_2023\Экономическая характеристика\ИЮЛЬ\[июль 2023 год ЭХ.xlsx]11.07.23 ВО'!BE71</f>
    </oc>
    <nc r="BE72">
      <f>'P:\Тарифы_2023\Экономическая характеристика\Август\[август 2023 год ЭХ.xlsx]11.08.23 ВО'!BE71</f>
    </nc>
  </rcc>
  <rcc rId="1313" sId="1" odxf="1" dxf="1">
    <oc r="BF72">
      <f>'P:\Тарифы_2023\Экономическая характеристика\ИЮЛЬ\[июль 2023 год ЭХ.xlsx]11.07.23 ВО'!BF71</f>
    </oc>
    <nc r="BF72">
      <f>'P:\Тарифы_2023\Экономическая характеристика\Август\[август 2023 год ЭХ.xlsx]11.08.23 ВО'!BF71</f>
    </nc>
    <odxf/>
    <ndxf/>
  </rcc>
  <rcc rId="1314" sId="1">
    <oc r="BG72">
      <f>'P:\Тарифы_2023\Экономическая характеристика\ИЮЛЬ\[июль 2023 год ЭХ.xlsx]11.07.23 ВО'!BG71</f>
    </oc>
    <nc r="BG72">
      <f>'P:\Тарифы_2023\Экономическая характеристика\Август\[август 2023 год ЭХ.xlsx]11.08.23 ВО'!BG71</f>
    </nc>
  </rcc>
  <rcc rId="1315" sId="1" odxf="1" dxf="1">
    <oc r="BH72">
      <f>'P:\Тарифы_2023\Экономическая характеристика\ИЮЛЬ\[июль 2023 год ЭХ.xlsx]11.07.23 ВО'!BH71</f>
    </oc>
    <nc r="BH72">
      <f>'P:\Тарифы_2023\Экономическая характеристика\Август\[август 2023 год ЭХ.xlsx]11.08.23 ВО'!BH71</f>
    </nc>
    <odxf/>
    <ndxf/>
  </rcc>
  <rcc rId="1316" sId="1">
    <oc r="BI72">
      <f>'P:\Тарифы_2023\Экономическая характеристика\ИЮЛЬ\[июль 2023 год ЭХ.xlsx]11.07.23 ВО'!BI71</f>
    </oc>
    <nc r="BI72">
      <f>'P:\Тарифы_2023\Экономическая характеристика\Август\[август 2023 год ЭХ.xlsx]11.08.23 ВО'!BI71</f>
    </nc>
  </rcc>
  <rcc rId="1317" sId="1" odxf="1" dxf="1">
    <oc r="BJ72">
      <f>'P:\Тарифы_2023\Экономическая характеристика\ИЮЛЬ\[июль 2023 год ЭХ.xlsx]11.07.23 ВО'!BJ71</f>
    </oc>
    <nc r="BJ72">
      <f>'P:\Тарифы_2023\Экономическая характеристика\Август\[август 2023 год ЭХ.xlsx]11.08.23 ВО'!BJ71</f>
    </nc>
    <odxf/>
    <ndxf/>
  </rcc>
  <rcc rId="1318" sId="1">
    <oc r="BK72">
      <f>'P:\Тарифы_2023\Экономическая характеристика\ИЮЛЬ\[июль 2023 год ЭХ.xlsx]11.07.23 ВО'!BK71</f>
    </oc>
    <nc r="BK72">
      <f>'P:\Тарифы_2023\Экономическая характеристика\Август\[август 2023 год ЭХ.xlsx]11.08.23 ВО'!BK71</f>
    </nc>
  </rcc>
  <rcc rId="1319" sId="1" odxf="1" dxf="1">
    <oc r="BL72">
      <f>'P:\Тарифы_2023\Экономическая характеристика\ИЮЛЬ\[июль 2023 год ЭХ.xlsx]11.07.23 ВО'!BL71</f>
    </oc>
    <nc r="BL72">
      <f>'P:\Тарифы_2023\Экономическая характеристика\Август\[август 2023 год ЭХ.xlsx]11.08.23 ВО'!BL71</f>
    </nc>
    <odxf/>
    <ndxf/>
  </rcc>
  <rcc rId="1320" sId="1">
    <oc r="BM72">
      <f>'P:\Тарифы_2023\Экономическая характеристика\ИЮЛЬ\[июль 2023 год ЭХ.xlsx]11.07.23 ВО'!BM71</f>
    </oc>
    <nc r="BM72">
      <f>'P:\Тарифы_2023\Экономическая характеристика\Август\[август 2023 год ЭХ.xlsx]11.08.23 ВО'!BM71</f>
    </nc>
  </rcc>
  <rcc rId="1321" sId="1" odxf="1" dxf="1">
    <oc r="BN72">
      <f>'P:\Тарифы_2023\Экономическая характеристика\ИЮЛЬ\[июль 2023 год ЭХ.xlsx]11.07.23 ВО'!BN71</f>
    </oc>
    <nc r="BN72">
      <f>'P:\Тарифы_2023\Экономическая характеристика\Август\[август 2023 год ЭХ.xlsx]11.08.23 ВО'!BN71</f>
    </nc>
    <odxf/>
    <ndxf/>
  </rcc>
  <rcc rId="1322" sId="1">
    <oc r="BO72">
      <f>'P:\Тарифы_2023\Экономическая характеристика\ИЮЛЬ\[июль 2023 год ЭХ.xlsx]11.07.23 ВО'!BO71</f>
    </oc>
    <nc r="BO72">
      <f>'P:\Тарифы_2023\Экономическая характеристика\Август\[август 2023 год ЭХ.xlsx]11.08.23 ВО'!BO71</f>
    </nc>
  </rcc>
  <rcc rId="1323" sId="1" odxf="1" dxf="1">
    <oc r="BD73">
      <f>'P:\Тарифы_2023\Экономическая характеристика\ИЮЛЬ\[июль 2023 год ЭХ.xlsx]11.07.23 ВО'!BD72</f>
    </oc>
    <nc r="BD73">
      <f>'P:\Тарифы_2023\Экономическая характеристика\Август\[август 2023 год ЭХ.xlsx]11.08.23 ВО'!BD72</f>
    </nc>
    <odxf/>
    <ndxf/>
  </rcc>
  <rcc rId="1324" sId="1">
    <oc r="BE73">
      <f>'P:\Тарифы_2023\Экономическая характеристика\ИЮЛЬ\[июль 2023 год ЭХ.xlsx]11.07.23 ВО'!BE72</f>
    </oc>
    <nc r="BE73">
      <f>'P:\Тарифы_2023\Экономическая характеристика\Август\[август 2023 год ЭХ.xlsx]11.08.23 ВО'!BE72</f>
    </nc>
  </rcc>
  <rcc rId="1325" sId="1" odxf="1" dxf="1">
    <oc r="BF73">
      <f>'P:\Тарифы_2023\Экономическая характеристика\ИЮЛЬ\[июль 2023 год ЭХ.xlsx]11.07.23 ВО'!BF72</f>
    </oc>
    <nc r="BF73">
      <f>'P:\Тарифы_2023\Экономическая характеристика\Август\[август 2023 год ЭХ.xlsx]11.08.23 ВО'!BF72</f>
    </nc>
    <odxf/>
    <ndxf/>
  </rcc>
  <rcc rId="1326" sId="1">
    <oc r="BG73">
      <f>'P:\Тарифы_2023\Экономическая характеристика\ИЮЛЬ\[июль 2023 год ЭХ.xlsx]11.07.23 ВО'!BG72</f>
    </oc>
    <nc r="BG73">
      <f>'P:\Тарифы_2023\Экономическая характеристика\Август\[август 2023 год ЭХ.xlsx]11.08.23 ВО'!BG72</f>
    </nc>
  </rcc>
  <rcc rId="1327" sId="1" odxf="1" dxf="1">
    <oc r="BH73">
      <f>'P:\Тарифы_2023\Экономическая характеристика\ИЮЛЬ\[июль 2023 год ЭХ.xlsx]11.07.23 ВО'!BH72</f>
    </oc>
    <nc r="BH73">
      <f>'P:\Тарифы_2023\Экономическая характеристика\Август\[август 2023 год ЭХ.xlsx]11.08.23 ВО'!BH72</f>
    </nc>
    <odxf/>
    <ndxf/>
  </rcc>
  <rcc rId="1328" sId="1">
    <oc r="BI73">
      <f>'P:\Тарифы_2023\Экономическая характеристика\ИЮЛЬ\[июль 2023 год ЭХ.xlsx]11.07.23 ВО'!BI72</f>
    </oc>
    <nc r="BI73">
      <f>'P:\Тарифы_2023\Экономическая характеристика\Август\[август 2023 год ЭХ.xlsx]11.08.23 ВО'!BI72</f>
    </nc>
  </rcc>
  <rcc rId="1329" sId="1" odxf="1" dxf="1">
    <oc r="BJ73">
      <f>'P:\Тарифы_2023\Экономическая характеристика\ИЮЛЬ\[июль 2023 год ЭХ.xlsx]11.07.23 ВО'!BJ72</f>
    </oc>
    <nc r="BJ73">
      <f>'P:\Тарифы_2023\Экономическая характеристика\Август\[август 2023 год ЭХ.xlsx]11.08.23 ВО'!BJ72</f>
    </nc>
    <odxf/>
    <ndxf/>
  </rcc>
  <rcc rId="1330" sId="1">
    <oc r="BK73">
      <f>'P:\Тарифы_2023\Экономическая характеристика\ИЮЛЬ\[июль 2023 год ЭХ.xlsx]11.07.23 ВО'!BK72</f>
    </oc>
    <nc r="BK73">
      <f>'P:\Тарифы_2023\Экономическая характеристика\Август\[август 2023 год ЭХ.xlsx]11.08.23 ВО'!BK72</f>
    </nc>
  </rcc>
  <rcc rId="1331" sId="1" odxf="1" dxf="1">
    <oc r="BL73">
      <f>'P:\Тарифы_2023\Экономическая характеристика\ИЮЛЬ\[июль 2023 год ЭХ.xlsx]11.07.23 ВО'!BL72</f>
    </oc>
    <nc r="BL73">
      <f>'P:\Тарифы_2023\Экономическая характеристика\Август\[август 2023 год ЭХ.xlsx]11.08.23 ВО'!BL72</f>
    </nc>
    <odxf/>
    <ndxf/>
  </rcc>
  <rcc rId="1332" sId="1">
    <oc r="BM73">
      <f>'P:\Тарифы_2023\Экономическая характеристика\ИЮЛЬ\[июль 2023 год ЭХ.xlsx]11.07.23 ВО'!BM72</f>
    </oc>
    <nc r="BM73">
      <f>'P:\Тарифы_2023\Экономическая характеристика\Август\[август 2023 год ЭХ.xlsx]11.08.23 ВО'!BM72</f>
    </nc>
  </rcc>
  <rcc rId="1333" sId="1" odxf="1" dxf="1">
    <oc r="BN73">
      <f>'P:\Тарифы_2023\Экономическая характеристика\ИЮЛЬ\[июль 2023 год ЭХ.xlsx]11.07.23 ВО'!BN72</f>
    </oc>
    <nc r="BN73">
      <f>'P:\Тарифы_2023\Экономическая характеристика\Август\[август 2023 год ЭХ.xlsx]11.08.23 ВО'!BN72</f>
    </nc>
    <odxf/>
    <ndxf/>
  </rcc>
  <rcc rId="1334" sId="1">
    <oc r="BO73">
      <f>'P:\Тарифы_2023\Экономическая характеристика\ИЮЛЬ\[июль 2023 год ЭХ.xlsx]11.07.23 ВО'!BO72</f>
    </oc>
    <nc r="BO73">
      <f>'P:\Тарифы_2023\Экономическая характеристика\Август\[август 2023 год ЭХ.xlsx]11.08.23 ВО'!BO72</f>
    </nc>
  </rcc>
  <rcc rId="1335" sId="1" odxf="1" dxf="1">
    <oc r="BD74">
      <f>'P:\Тарифы_2023\Экономическая характеристика\ИЮЛЬ\[июль 2023 год ЭХ.xlsx]11.07.23 ВО'!BD73</f>
    </oc>
    <nc r="BD74">
      <f>'P:\Тарифы_2023\Экономическая характеристика\Август\[август 2023 год ЭХ.xlsx]11.08.23 ВО'!BD73</f>
    </nc>
    <odxf/>
    <ndxf/>
  </rcc>
  <rcc rId="1336" sId="1">
    <oc r="BE74">
      <f>'P:\Тарифы_2023\Экономическая характеристика\ИЮЛЬ\[июль 2023 год ЭХ.xlsx]11.07.23 ВО'!BE73</f>
    </oc>
    <nc r="BE74">
      <f>'P:\Тарифы_2023\Экономическая характеристика\Август\[август 2023 год ЭХ.xlsx]11.08.23 ВО'!BE73</f>
    </nc>
  </rcc>
  <rcc rId="1337" sId="1" odxf="1" dxf="1">
    <oc r="BF74">
      <f>'P:\Тарифы_2023\Экономическая характеристика\ИЮЛЬ\[июль 2023 год ЭХ.xlsx]11.07.23 ВО'!BF73</f>
    </oc>
    <nc r="BF74">
      <f>'P:\Тарифы_2023\Экономическая характеристика\Август\[август 2023 год ЭХ.xlsx]11.08.23 ВО'!BF73</f>
    </nc>
    <odxf/>
    <ndxf/>
  </rcc>
  <rcc rId="1338" sId="1">
    <oc r="BG74">
      <f>'P:\Тарифы_2023\Экономическая характеристика\ИЮЛЬ\[июль 2023 год ЭХ.xlsx]11.07.23 ВО'!BG73</f>
    </oc>
    <nc r="BG74">
      <f>'P:\Тарифы_2023\Экономическая характеристика\Август\[август 2023 год ЭХ.xlsx]11.08.23 ВО'!BG73</f>
    </nc>
  </rcc>
  <rcc rId="1339" sId="1" odxf="1" dxf="1">
    <oc r="BH74">
      <f>'P:\Тарифы_2023\Экономическая характеристика\ИЮЛЬ\[июль 2023 год ЭХ.xlsx]11.07.23 ВО'!BH73</f>
    </oc>
    <nc r="BH74">
      <f>'P:\Тарифы_2023\Экономическая характеристика\Август\[август 2023 год ЭХ.xlsx]11.08.23 ВО'!BH73</f>
    </nc>
    <odxf/>
    <ndxf/>
  </rcc>
  <rcc rId="1340" sId="1">
    <oc r="BI74">
      <f>'P:\Тарифы_2023\Экономическая характеристика\ИЮЛЬ\[июль 2023 год ЭХ.xlsx]11.07.23 ВО'!BI73</f>
    </oc>
    <nc r="BI74">
      <f>'P:\Тарифы_2023\Экономическая характеристика\Август\[август 2023 год ЭХ.xlsx]11.08.23 ВО'!BI73</f>
    </nc>
  </rcc>
  <rcc rId="1341" sId="1" odxf="1" dxf="1">
    <oc r="BJ74">
      <f>'P:\Тарифы_2023\Экономическая характеристика\ИЮЛЬ\[июль 2023 год ЭХ.xlsx]11.07.23 ВО'!BJ73</f>
    </oc>
    <nc r="BJ74">
      <f>'P:\Тарифы_2023\Экономическая характеристика\Август\[август 2023 год ЭХ.xlsx]11.08.23 ВО'!BJ73</f>
    </nc>
    <odxf/>
    <ndxf/>
  </rcc>
  <rcc rId="1342" sId="1">
    <oc r="BK74">
      <f>'P:\Тарифы_2023\Экономическая характеристика\ИЮЛЬ\[июль 2023 год ЭХ.xlsx]11.07.23 ВО'!BK73</f>
    </oc>
    <nc r="BK74">
      <f>'P:\Тарифы_2023\Экономическая характеристика\Август\[август 2023 год ЭХ.xlsx]11.08.23 ВО'!BK73</f>
    </nc>
  </rcc>
  <rcc rId="1343" sId="1" odxf="1" dxf="1">
    <oc r="BL74">
      <f>'P:\Тарифы_2023\Экономическая характеристика\ИЮЛЬ\[июль 2023 год ЭХ.xlsx]11.07.23 ВО'!BL73</f>
    </oc>
    <nc r="BL74">
      <f>'P:\Тарифы_2023\Экономическая характеристика\Август\[август 2023 год ЭХ.xlsx]11.08.23 ВО'!BL73</f>
    </nc>
    <odxf/>
    <ndxf/>
  </rcc>
  <rcc rId="1344" sId="1">
    <oc r="BM74">
      <f>'P:\Тарифы_2023\Экономическая характеристика\ИЮЛЬ\[июль 2023 год ЭХ.xlsx]11.07.23 ВО'!BM73</f>
    </oc>
    <nc r="BM74">
      <f>'P:\Тарифы_2023\Экономическая характеристика\Август\[август 2023 год ЭХ.xlsx]11.08.23 ВО'!BM73</f>
    </nc>
  </rcc>
  <rcc rId="1345" sId="1" odxf="1" dxf="1">
    <oc r="BN74">
      <f>'P:\Тарифы_2023\Экономическая характеристика\ИЮЛЬ\[июль 2023 год ЭХ.xlsx]11.07.23 ВО'!BN73</f>
    </oc>
    <nc r="BN74">
      <f>'P:\Тарифы_2023\Экономическая характеристика\Август\[август 2023 год ЭХ.xlsx]11.08.23 ВО'!BN73</f>
    </nc>
    <odxf/>
    <ndxf/>
  </rcc>
  <rcc rId="1346" sId="1">
    <oc r="BO74">
      <f>'P:\Тарифы_2023\Экономическая характеристика\ИЮЛЬ\[июль 2023 год ЭХ.xlsx]11.07.23 ВО'!BO73</f>
    </oc>
    <nc r="BO74">
      <f>'P:\Тарифы_2023\Экономическая характеристика\Август\[август 2023 год ЭХ.xlsx]11.08.23 ВО'!BO73</f>
    </nc>
  </rcc>
  <rcc rId="1347" sId="1" odxf="1" dxf="1">
    <oc r="BD75">
      <f>'P:\Тарифы_2023\Экономическая характеристика\ИЮЛЬ\[июль 2023 год ЭХ.xlsx]11.07.23 ВО'!BD74</f>
    </oc>
    <nc r="BD75">
      <f>'P:\Тарифы_2023\Экономическая характеристика\Август\[август 2023 год ЭХ.xlsx]11.08.23 ВО'!BD74</f>
    </nc>
    <odxf/>
    <ndxf/>
  </rcc>
  <rcc rId="1348" sId="1">
    <oc r="BE75">
      <f>'P:\Тарифы_2023\Экономическая характеристика\ИЮЛЬ\[июль 2023 год ЭХ.xlsx]11.07.23 ВО'!BE74</f>
    </oc>
    <nc r="BE75">
      <f>'P:\Тарифы_2023\Экономическая характеристика\Август\[август 2023 год ЭХ.xlsx]11.08.23 ВО'!BE74</f>
    </nc>
  </rcc>
  <rcc rId="1349" sId="1" odxf="1" dxf="1">
    <oc r="BF75">
      <f>'P:\Тарифы_2023\Экономическая характеристика\ИЮЛЬ\[июль 2023 год ЭХ.xlsx]11.07.23 ВО'!BF74</f>
    </oc>
    <nc r="BF75">
      <f>'P:\Тарифы_2023\Экономическая характеристика\Август\[август 2023 год ЭХ.xlsx]11.08.23 ВО'!BF74</f>
    </nc>
    <odxf/>
    <ndxf/>
  </rcc>
  <rcc rId="1350" sId="1">
    <oc r="BG75">
      <f>'P:\Тарифы_2023\Экономическая характеристика\ИЮЛЬ\[июль 2023 год ЭХ.xlsx]11.07.23 ВО'!BG74</f>
    </oc>
    <nc r="BG75">
      <f>'P:\Тарифы_2023\Экономическая характеристика\Август\[август 2023 год ЭХ.xlsx]11.08.23 ВО'!BG74</f>
    </nc>
  </rcc>
  <rcc rId="1351" sId="1" odxf="1" dxf="1">
    <oc r="BH75">
      <f>'P:\Тарифы_2023\Экономическая характеристика\ИЮЛЬ\[июль 2023 год ЭХ.xlsx]11.07.23 ВО'!BH74</f>
    </oc>
    <nc r="BH75">
      <f>'P:\Тарифы_2023\Экономическая характеристика\Август\[август 2023 год ЭХ.xlsx]11.08.23 ВО'!BH74</f>
    </nc>
    <odxf/>
    <ndxf/>
  </rcc>
  <rcc rId="1352" sId="1">
    <oc r="BI75">
      <f>'P:\Тарифы_2023\Экономическая характеристика\ИЮЛЬ\[июль 2023 год ЭХ.xlsx]11.07.23 ВО'!BI74</f>
    </oc>
    <nc r="BI75">
      <f>'P:\Тарифы_2023\Экономическая характеристика\Август\[август 2023 год ЭХ.xlsx]11.08.23 ВО'!BI74</f>
    </nc>
  </rcc>
  <rcc rId="1353" sId="1" odxf="1" dxf="1">
    <oc r="BJ75">
      <f>'P:\Тарифы_2023\Экономическая характеристика\ИЮЛЬ\[июль 2023 год ЭХ.xlsx]11.07.23 ВО'!BJ74</f>
    </oc>
    <nc r="BJ75">
      <f>'P:\Тарифы_2023\Экономическая характеристика\Август\[август 2023 год ЭХ.xlsx]11.08.23 ВО'!BJ74</f>
    </nc>
    <odxf/>
    <ndxf/>
  </rcc>
  <rcc rId="1354" sId="1">
    <oc r="BK75">
      <f>'P:\Тарифы_2023\Экономическая характеристика\ИЮЛЬ\[июль 2023 год ЭХ.xlsx]11.07.23 ВО'!BK74</f>
    </oc>
    <nc r="BK75">
      <f>'P:\Тарифы_2023\Экономическая характеристика\Август\[август 2023 год ЭХ.xlsx]11.08.23 ВО'!BK74</f>
    </nc>
  </rcc>
  <rcc rId="1355" sId="1" odxf="1" dxf="1">
    <oc r="BL75">
      <f>'P:\Тарифы_2023\Экономическая характеристика\ИЮЛЬ\[июль 2023 год ЭХ.xlsx]11.07.23 ВО'!BL74</f>
    </oc>
    <nc r="BL75">
      <f>'P:\Тарифы_2023\Экономическая характеристика\Август\[август 2023 год ЭХ.xlsx]11.08.23 ВО'!BL74</f>
    </nc>
    <odxf/>
    <ndxf/>
  </rcc>
  <rcc rId="1356" sId="1">
    <oc r="BM75">
      <f>'P:\Тарифы_2023\Экономическая характеристика\ИЮЛЬ\[июль 2023 год ЭХ.xlsx]11.07.23 ВО'!BM74</f>
    </oc>
    <nc r="BM75">
      <f>'P:\Тарифы_2023\Экономическая характеристика\Август\[август 2023 год ЭХ.xlsx]11.08.23 ВО'!BM74</f>
    </nc>
  </rcc>
  <rcc rId="1357" sId="1" odxf="1" dxf="1">
    <oc r="BN75">
      <f>'P:\Тарифы_2023\Экономическая характеристика\ИЮЛЬ\[июль 2023 год ЭХ.xlsx]11.07.23 ВО'!BN74</f>
    </oc>
    <nc r="BN75">
      <f>'P:\Тарифы_2023\Экономическая характеристика\Август\[август 2023 год ЭХ.xlsx]11.08.23 ВО'!BN74</f>
    </nc>
    <odxf/>
    <ndxf/>
  </rcc>
  <rcc rId="1358" sId="1">
    <oc r="BO75">
      <f>'P:\Тарифы_2023\Экономическая характеристика\ИЮЛЬ\[июль 2023 год ЭХ.xlsx]11.07.23 ВО'!BO74</f>
    </oc>
    <nc r="BO75">
      <f>'P:\Тарифы_2023\Экономическая характеристика\Август\[август 2023 год ЭХ.xlsx]11.08.23 ВО'!BO74</f>
    </nc>
  </rcc>
  <rcc rId="1359" sId="1" odxf="1" dxf="1">
    <oc r="BD76">
      <f>'P:\Тарифы_2023\Экономическая характеристика\ИЮЛЬ\[июль 2023 год ЭХ.xlsx]11.07.23 ВО'!BD75</f>
    </oc>
    <nc r="BD76">
      <f>'P:\Тарифы_2023\Экономическая характеристика\Август\[август 2023 год ЭХ.xlsx]11.08.23 ВО'!BD75</f>
    </nc>
    <odxf/>
    <ndxf/>
  </rcc>
  <rcc rId="1360" sId="1">
    <oc r="BE76">
      <f>'P:\Тарифы_2023\Экономическая характеристика\ИЮЛЬ\[июль 2023 год ЭХ.xlsx]11.07.23 ВО'!BE75</f>
    </oc>
    <nc r="BE76">
      <f>'P:\Тарифы_2023\Экономическая характеристика\Август\[август 2023 год ЭХ.xlsx]11.08.23 ВО'!BE75</f>
    </nc>
  </rcc>
  <rcc rId="1361" sId="1" odxf="1" dxf="1">
    <oc r="BF76">
      <f>'P:\Тарифы_2023\Экономическая характеристика\ИЮЛЬ\[июль 2023 год ЭХ.xlsx]11.07.23 ВО'!BF75</f>
    </oc>
    <nc r="BF76">
      <f>'P:\Тарифы_2023\Экономическая характеристика\Август\[август 2023 год ЭХ.xlsx]11.08.23 ВО'!BF75</f>
    </nc>
    <odxf/>
    <ndxf/>
  </rcc>
  <rcc rId="1362" sId="1">
    <oc r="BG76">
      <f>'P:\Тарифы_2023\Экономическая характеристика\ИЮЛЬ\[июль 2023 год ЭХ.xlsx]11.07.23 ВО'!BG75</f>
    </oc>
    <nc r="BG76">
      <f>'P:\Тарифы_2023\Экономическая характеристика\Август\[август 2023 год ЭХ.xlsx]11.08.23 ВО'!BG75</f>
    </nc>
  </rcc>
  <rcc rId="1363" sId="1" odxf="1" dxf="1">
    <oc r="BH76">
      <f>'P:\Тарифы_2023\Экономическая характеристика\ИЮЛЬ\[июль 2023 год ЭХ.xlsx]11.07.23 ВО'!BH75</f>
    </oc>
    <nc r="BH76">
      <f>'P:\Тарифы_2023\Экономическая характеристика\Август\[август 2023 год ЭХ.xlsx]11.08.23 ВО'!BH75</f>
    </nc>
    <odxf/>
    <ndxf/>
  </rcc>
  <rcc rId="1364" sId="1">
    <oc r="BI76">
      <f>'P:\Тарифы_2023\Экономическая характеристика\ИЮЛЬ\[июль 2023 год ЭХ.xlsx]11.07.23 ВО'!BI75</f>
    </oc>
    <nc r="BI76">
      <f>'P:\Тарифы_2023\Экономическая характеристика\Август\[август 2023 год ЭХ.xlsx]11.08.23 ВО'!BI75</f>
    </nc>
  </rcc>
  <rcc rId="1365" sId="1" odxf="1" dxf="1">
    <oc r="BJ76">
      <f>'P:\Тарифы_2023\Экономическая характеристика\ИЮЛЬ\[июль 2023 год ЭХ.xlsx]11.07.23 ВО'!BJ75</f>
    </oc>
    <nc r="BJ76">
      <f>'P:\Тарифы_2023\Экономическая характеристика\Август\[август 2023 год ЭХ.xlsx]11.08.23 ВО'!BJ75</f>
    </nc>
    <odxf/>
    <ndxf/>
  </rcc>
  <rcc rId="1366" sId="1">
    <oc r="BK76">
      <f>'P:\Тарифы_2023\Экономическая характеристика\ИЮЛЬ\[июль 2023 год ЭХ.xlsx]11.07.23 ВО'!BK75</f>
    </oc>
    <nc r="BK76">
      <f>'P:\Тарифы_2023\Экономическая характеристика\Август\[август 2023 год ЭХ.xlsx]11.08.23 ВО'!BK75</f>
    </nc>
  </rcc>
  <rcc rId="1367" sId="1" odxf="1" dxf="1">
    <oc r="BL76">
      <f>'P:\Тарифы_2023\Экономическая характеристика\ИЮЛЬ\[июль 2023 год ЭХ.xlsx]11.07.23 ВО'!BL75</f>
    </oc>
    <nc r="BL76">
      <f>'P:\Тарифы_2023\Экономическая характеристика\Август\[август 2023 год ЭХ.xlsx]11.08.23 ВО'!BL75</f>
    </nc>
    <odxf/>
    <ndxf/>
  </rcc>
  <rcc rId="1368" sId="1">
    <oc r="BM76">
      <f>'P:\Тарифы_2023\Экономическая характеристика\ИЮЛЬ\[июль 2023 год ЭХ.xlsx]11.07.23 ВО'!BM75</f>
    </oc>
    <nc r="BM76">
      <f>'P:\Тарифы_2023\Экономическая характеристика\Август\[август 2023 год ЭХ.xlsx]11.08.23 ВО'!BM75</f>
    </nc>
  </rcc>
  <rcc rId="1369" sId="1" odxf="1" dxf="1">
    <oc r="BN76">
      <f>'P:\Тарифы_2023\Экономическая характеристика\ИЮЛЬ\[июль 2023 год ЭХ.xlsx]11.07.23 ВО'!BN75</f>
    </oc>
    <nc r="BN76">
      <f>'P:\Тарифы_2023\Экономическая характеристика\Август\[август 2023 год ЭХ.xlsx]11.08.23 ВО'!BN75</f>
    </nc>
    <odxf/>
    <ndxf/>
  </rcc>
  <rcc rId="1370" sId="1">
    <oc r="BO76">
      <f>'P:\Тарифы_2023\Экономическая характеристика\ИЮЛЬ\[июль 2023 год ЭХ.xlsx]11.07.23 ВО'!BO75</f>
    </oc>
    <nc r="BO76">
      <f>'P:\Тарифы_2023\Экономическая характеристика\Август\[август 2023 год ЭХ.xlsx]11.08.23 ВО'!BO75</f>
    </nc>
  </rcc>
  <rcc rId="1371" sId="1" odxf="1" dxf="1">
    <oc r="BD77">
      <f>'P:\Тарифы_2023\Экономическая характеристика\ИЮЛЬ\[июль 2023 год ЭХ.xlsx]11.07.23 ВО'!BD76</f>
    </oc>
    <nc r="BD77">
      <f>'P:\Тарифы_2023\Экономическая характеристика\Август\[август 2023 год ЭХ.xlsx]11.08.23 ВО'!BD76</f>
    </nc>
    <odxf/>
    <ndxf/>
  </rcc>
  <rcc rId="1372" sId="1">
    <oc r="BE77">
      <f>'P:\Тарифы_2023\Экономическая характеристика\ИЮЛЬ\[июль 2023 год ЭХ.xlsx]11.07.23 ВО'!BE76</f>
    </oc>
    <nc r="BE77">
      <f>'P:\Тарифы_2023\Экономическая характеристика\Август\[август 2023 год ЭХ.xlsx]11.08.23 ВО'!BE76</f>
    </nc>
  </rcc>
  <rcc rId="1373" sId="1" odxf="1" dxf="1">
    <oc r="BF77">
      <f>'P:\Тарифы_2023\Экономическая характеристика\ИЮЛЬ\[июль 2023 год ЭХ.xlsx]11.07.23 ВО'!BF76</f>
    </oc>
    <nc r="BF77">
      <f>'P:\Тарифы_2023\Экономическая характеристика\Август\[август 2023 год ЭХ.xlsx]11.08.23 ВО'!BF76</f>
    </nc>
    <odxf/>
    <ndxf/>
  </rcc>
  <rcc rId="1374" sId="1">
    <oc r="BG77">
      <f>'P:\Тарифы_2023\Экономическая характеристика\ИЮЛЬ\[июль 2023 год ЭХ.xlsx]11.07.23 ВО'!BG76</f>
    </oc>
    <nc r="BG77">
      <f>'P:\Тарифы_2023\Экономическая характеристика\Август\[август 2023 год ЭХ.xlsx]11.08.23 ВО'!BG76</f>
    </nc>
  </rcc>
  <rcc rId="1375" sId="1" odxf="1" dxf="1">
    <oc r="BH77">
      <f>'P:\Тарифы_2023\Экономическая характеристика\ИЮЛЬ\[июль 2023 год ЭХ.xlsx]11.07.23 ВО'!BH76</f>
    </oc>
    <nc r="BH77">
      <f>'P:\Тарифы_2023\Экономическая характеристика\Август\[август 2023 год ЭХ.xlsx]11.08.23 ВО'!BH76</f>
    </nc>
    <odxf/>
    <ndxf/>
  </rcc>
  <rcc rId="1376" sId="1">
    <oc r="BI77">
      <f>'P:\Тарифы_2023\Экономическая характеристика\ИЮЛЬ\[июль 2023 год ЭХ.xlsx]11.07.23 ВО'!BI76</f>
    </oc>
    <nc r="BI77">
      <f>'P:\Тарифы_2023\Экономическая характеристика\Август\[август 2023 год ЭХ.xlsx]11.08.23 ВО'!BI76</f>
    </nc>
  </rcc>
  <rcc rId="1377" sId="1" odxf="1" dxf="1">
    <oc r="BJ77">
      <f>'P:\Тарифы_2023\Экономическая характеристика\ИЮЛЬ\[июль 2023 год ЭХ.xlsx]11.07.23 ВО'!BJ76</f>
    </oc>
    <nc r="BJ77">
      <f>'P:\Тарифы_2023\Экономическая характеристика\Август\[август 2023 год ЭХ.xlsx]11.08.23 ВО'!BJ76</f>
    </nc>
    <odxf/>
    <ndxf/>
  </rcc>
  <rcc rId="1378" sId="1">
    <oc r="BK77">
      <f>'P:\Тарифы_2023\Экономическая характеристика\ИЮЛЬ\[июль 2023 год ЭХ.xlsx]11.07.23 ВО'!BK76</f>
    </oc>
    <nc r="BK77">
      <f>'P:\Тарифы_2023\Экономическая характеристика\Август\[август 2023 год ЭХ.xlsx]11.08.23 ВО'!BK76</f>
    </nc>
  </rcc>
  <rcc rId="1379" sId="1" odxf="1" dxf="1">
    <oc r="BL77">
      <f>'P:\Тарифы_2023\Экономическая характеристика\ИЮЛЬ\[июль 2023 год ЭХ.xlsx]11.07.23 ВО'!BL76</f>
    </oc>
    <nc r="BL77">
      <f>'P:\Тарифы_2023\Экономическая характеристика\Август\[август 2023 год ЭХ.xlsx]11.08.23 ВО'!BL76</f>
    </nc>
    <odxf/>
    <ndxf/>
  </rcc>
  <rcc rId="1380" sId="1">
    <oc r="BM77">
      <f>'P:\Тарифы_2023\Экономическая характеристика\ИЮЛЬ\[июль 2023 год ЭХ.xlsx]11.07.23 ВО'!BM76</f>
    </oc>
    <nc r="BM77">
      <f>'P:\Тарифы_2023\Экономическая характеристика\Август\[август 2023 год ЭХ.xlsx]11.08.23 ВО'!BM76</f>
    </nc>
  </rcc>
  <rcc rId="1381" sId="1" odxf="1" dxf="1">
    <oc r="BN77">
      <f>'P:\Тарифы_2023\Экономическая характеристика\ИЮЛЬ\[июль 2023 год ЭХ.xlsx]11.07.23 ВО'!BN76</f>
    </oc>
    <nc r="BN77">
      <f>'P:\Тарифы_2023\Экономическая характеристика\Август\[август 2023 год ЭХ.xlsx]11.08.23 ВО'!BN76</f>
    </nc>
    <odxf/>
    <ndxf/>
  </rcc>
  <rcc rId="1382" sId="1">
    <oc r="BO77">
      <f>'P:\Тарифы_2023\Экономическая характеристика\ИЮЛЬ\[июль 2023 год ЭХ.xlsx]11.07.23 ВО'!BO76</f>
    </oc>
    <nc r="BO77">
      <f>'P:\Тарифы_2023\Экономическая характеристика\Август\[август 2023 год ЭХ.xlsx]11.08.23 ВО'!BO76</f>
    </nc>
  </rcc>
  <rcc rId="1383" sId="1" odxf="1" dxf="1">
    <oc r="BD78">
      <f>'P:\Тарифы_2023\Экономическая характеристика\ИЮЛЬ\[июль 2023 год ЭХ.xlsx]11.07.23 ВО'!BD77</f>
    </oc>
    <nc r="BD78">
      <f>'P:\Тарифы_2023\Экономическая характеристика\Август\[август 2023 год ЭХ.xlsx]11.08.23 ВО'!BD77</f>
    </nc>
    <odxf/>
    <ndxf/>
  </rcc>
  <rcc rId="1384" sId="1">
    <oc r="BE78">
      <f>'P:\Тарифы_2023\Экономическая характеристика\ИЮЛЬ\[июль 2023 год ЭХ.xlsx]11.07.23 ВО'!BE77</f>
    </oc>
    <nc r="BE78">
      <f>'P:\Тарифы_2023\Экономическая характеристика\Август\[август 2023 год ЭХ.xlsx]11.08.23 ВО'!BE77</f>
    </nc>
  </rcc>
  <rcc rId="1385" sId="1" odxf="1" dxf="1">
    <oc r="BF78">
      <f>'P:\Тарифы_2023\Экономическая характеристика\ИЮЛЬ\[июль 2023 год ЭХ.xlsx]11.07.23 ВО'!BF77</f>
    </oc>
    <nc r="BF78">
      <f>'P:\Тарифы_2023\Экономическая характеристика\Август\[август 2023 год ЭХ.xlsx]11.08.23 ВО'!BF77</f>
    </nc>
    <odxf/>
    <ndxf/>
  </rcc>
  <rcc rId="1386" sId="1">
    <oc r="BG78">
      <f>'P:\Тарифы_2023\Экономическая характеристика\ИЮЛЬ\[июль 2023 год ЭХ.xlsx]11.07.23 ВО'!BG77</f>
    </oc>
    <nc r="BG78">
      <f>'P:\Тарифы_2023\Экономическая характеристика\Август\[август 2023 год ЭХ.xlsx]11.08.23 ВО'!BG77</f>
    </nc>
  </rcc>
  <rcc rId="1387" sId="1" odxf="1" dxf="1">
    <oc r="BH78">
      <f>'P:\Тарифы_2023\Экономическая характеристика\ИЮЛЬ\[июль 2023 год ЭХ.xlsx]11.07.23 ВО'!BH77</f>
    </oc>
    <nc r="BH78">
      <f>'P:\Тарифы_2023\Экономическая характеристика\Август\[август 2023 год ЭХ.xlsx]11.08.23 ВО'!BH77</f>
    </nc>
    <odxf/>
    <ndxf/>
  </rcc>
  <rcc rId="1388" sId="1">
    <oc r="BI78">
      <f>'P:\Тарифы_2023\Экономическая характеристика\ИЮЛЬ\[июль 2023 год ЭХ.xlsx]11.07.23 ВО'!BI77</f>
    </oc>
    <nc r="BI78">
      <f>'P:\Тарифы_2023\Экономическая характеристика\Август\[август 2023 год ЭХ.xlsx]11.08.23 ВО'!BI77</f>
    </nc>
  </rcc>
  <rcc rId="1389" sId="1" odxf="1" dxf="1">
    <oc r="BJ78">
      <f>'P:\Тарифы_2023\Экономическая характеристика\ИЮЛЬ\[июль 2023 год ЭХ.xlsx]11.07.23 ВО'!BJ77</f>
    </oc>
    <nc r="BJ78">
      <f>'P:\Тарифы_2023\Экономическая характеристика\Август\[август 2023 год ЭХ.xlsx]11.08.23 ВО'!BJ77</f>
    </nc>
    <odxf/>
    <ndxf/>
  </rcc>
  <rcc rId="1390" sId="1">
    <oc r="BK78">
      <f>'P:\Тарифы_2023\Экономическая характеристика\ИЮЛЬ\[июль 2023 год ЭХ.xlsx]11.07.23 ВО'!BK77</f>
    </oc>
    <nc r="BK78">
      <f>'P:\Тарифы_2023\Экономическая характеристика\Август\[август 2023 год ЭХ.xlsx]11.08.23 ВО'!BK77</f>
    </nc>
  </rcc>
  <rcc rId="1391" sId="1" odxf="1" dxf="1">
    <oc r="BL78">
      <f>'P:\Тарифы_2023\Экономическая характеристика\ИЮЛЬ\[июль 2023 год ЭХ.xlsx]11.07.23 ВО'!BL77</f>
    </oc>
    <nc r="BL78">
      <f>'P:\Тарифы_2023\Экономическая характеристика\Август\[август 2023 год ЭХ.xlsx]11.08.23 ВО'!BL77</f>
    </nc>
    <odxf/>
    <ndxf/>
  </rcc>
  <rcc rId="1392" sId="1">
    <oc r="BM78">
      <f>'P:\Тарифы_2023\Экономическая характеристика\ИЮЛЬ\[июль 2023 год ЭХ.xlsx]11.07.23 ВО'!BM77</f>
    </oc>
    <nc r="BM78">
      <f>'P:\Тарифы_2023\Экономическая характеристика\Август\[август 2023 год ЭХ.xlsx]11.08.23 ВО'!BM77</f>
    </nc>
  </rcc>
  <rcc rId="1393" sId="1" odxf="1" dxf="1">
    <oc r="BN78">
      <f>'P:\Тарифы_2023\Экономическая характеристика\ИЮЛЬ\[июль 2023 год ЭХ.xlsx]11.07.23 ВО'!BN77</f>
    </oc>
    <nc r="BN78">
      <f>'P:\Тарифы_2023\Экономическая характеристика\Август\[август 2023 год ЭХ.xlsx]11.08.23 ВО'!BN77</f>
    </nc>
    <odxf/>
    <ndxf/>
  </rcc>
  <rcc rId="1394" sId="1">
    <oc r="BO78">
      <f>'P:\Тарифы_2023\Экономическая характеристика\ИЮЛЬ\[июль 2023 год ЭХ.xlsx]11.07.23 ВО'!BO77</f>
    </oc>
    <nc r="BO78">
      <f>'P:\Тарифы_2023\Экономическая характеристика\Август\[август 2023 год ЭХ.xlsx]11.08.23 ВО'!BO77</f>
    </nc>
  </rcc>
  <rcc rId="1395" sId="1" odxf="1" dxf="1">
    <oc r="BD79">
      <f>'P:\Тарифы_2023\Экономическая характеристика\ИЮЛЬ\[июль 2023 год ЭХ.xlsx]11.07.23 ВО'!BD78</f>
    </oc>
    <nc r="BD79">
      <f>'P:\Тарифы_2023\Экономическая характеристика\Август\[август 2023 год ЭХ.xlsx]11.08.23 ВО'!BD78</f>
    </nc>
    <odxf/>
    <ndxf/>
  </rcc>
  <rcc rId="1396" sId="1">
    <oc r="BE79">
      <f>'P:\Тарифы_2023\Экономическая характеристика\ИЮЛЬ\[июль 2023 год ЭХ.xlsx]11.07.23 ВО'!BE78</f>
    </oc>
    <nc r="BE79">
      <f>'P:\Тарифы_2023\Экономическая характеристика\Август\[август 2023 год ЭХ.xlsx]11.08.23 ВО'!BE78</f>
    </nc>
  </rcc>
  <rcc rId="1397" sId="1" odxf="1" dxf="1">
    <oc r="BF79">
      <f>'P:\Тарифы_2023\Экономическая характеристика\ИЮЛЬ\[июль 2023 год ЭХ.xlsx]11.07.23 ВО'!BF78</f>
    </oc>
    <nc r="BF79">
      <f>'P:\Тарифы_2023\Экономическая характеристика\Август\[август 2023 год ЭХ.xlsx]11.08.23 ВО'!BF78</f>
    </nc>
    <odxf/>
    <ndxf/>
  </rcc>
  <rcc rId="1398" sId="1">
    <oc r="BG79">
      <f>'P:\Тарифы_2023\Экономическая характеристика\ИЮЛЬ\[июль 2023 год ЭХ.xlsx]11.07.23 ВО'!BG78</f>
    </oc>
    <nc r="BG79">
      <f>'P:\Тарифы_2023\Экономическая характеристика\Август\[август 2023 год ЭХ.xlsx]11.08.23 ВО'!BG78</f>
    </nc>
  </rcc>
  <rcc rId="1399" sId="1" odxf="1" dxf="1">
    <oc r="BH79">
      <f>'P:\Тарифы_2023\Экономическая характеристика\ИЮЛЬ\[июль 2023 год ЭХ.xlsx]11.07.23 ВО'!BH78</f>
    </oc>
    <nc r="BH79">
      <f>'P:\Тарифы_2023\Экономическая характеристика\Август\[август 2023 год ЭХ.xlsx]11.08.23 ВО'!BH78</f>
    </nc>
    <odxf/>
    <ndxf/>
  </rcc>
  <rcc rId="1400" sId="1">
    <oc r="BI79">
      <f>'P:\Тарифы_2023\Экономическая характеристика\ИЮЛЬ\[июль 2023 год ЭХ.xlsx]11.07.23 ВО'!BI78</f>
    </oc>
    <nc r="BI79">
      <f>'P:\Тарифы_2023\Экономическая характеристика\Август\[август 2023 год ЭХ.xlsx]11.08.23 ВО'!BI78</f>
    </nc>
  </rcc>
  <rcc rId="1401" sId="1" odxf="1" dxf="1">
    <oc r="BJ79">
      <f>'P:\Тарифы_2023\Экономическая характеристика\ИЮЛЬ\[июль 2023 год ЭХ.xlsx]11.07.23 ВО'!BJ78</f>
    </oc>
    <nc r="BJ79">
      <f>'P:\Тарифы_2023\Экономическая характеристика\Август\[август 2023 год ЭХ.xlsx]11.08.23 ВО'!BJ78</f>
    </nc>
    <odxf/>
    <ndxf/>
  </rcc>
  <rcc rId="1402" sId="1">
    <oc r="BK79">
      <f>'P:\Тарифы_2023\Экономическая характеристика\ИЮЛЬ\[июль 2023 год ЭХ.xlsx]11.07.23 ВО'!BK78</f>
    </oc>
    <nc r="BK79">
      <f>'P:\Тарифы_2023\Экономическая характеристика\Август\[август 2023 год ЭХ.xlsx]11.08.23 ВО'!BK78</f>
    </nc>
  </rcc>
  <rcc rId="1403" sId="1" odxf="1" dxf="1">
    <oc r="BL79">
      <f>'P:\Тарифы_2023\Экономическая характеристика\ИЮЛЬ\[июль 2023 год ЭХ.xlsx]11.07.23 ВО'!BL78</f>
    </oc>
    <nc r="BL79">
      <f>'P:\Тарифы_2023\Экономическая характеристика\Август\[август 2023 год ЭХ.xlsx]11.08.23 ВО'!BL78</f>
    </nc>
    <odxf/>
    <ndxf/>
  </rcc>
  <rcc rId="1404" sId="1">
    <oc r="BM79">
      <f>'P:\Тарифы_2023\Экономическая характеристика\ИЮЛЬ\[июль 2023 год ЭХ.xlsx]11.07.23 ВО'!BM78</f>
    </oc>
    <nc r="BM79">
      <f>'P:\Тарифы_2023\Экономическая характеристика\Август\[август 2023 год ЭХ.xlsx]11.08.23 ВО'!BM78</f>
    </nc>
  </rcc>
  <rcc rId="1405" sId="1" odxf="1" dxf="1">
    <oc r="BN79">
      <f>'P:\Тарифы_2023\Экономическая характеристика\ИЮЛЬ\[июль 2023 год ЭХ.xlsx]11.07.23 ВО'!BN78</f>
    </oc>
    <nc r="BN79">
      <f>'P:\Тарифы_2023\Экономическая характеристика\Август\[август 2023 год ЭХ.xlsx]11.08.23 ВО'!BN78</f>
    </nc>
    <odxf/>
    <ndxf/>
  </rcc>
  <rcc rId="1406" sId="1">
    <oc r="BO79">
      <f>'P:\Тарифы_2023\Экономическая характеристика\ИЮЛЬ\[июль 2023 год ЭХ.xlsx]11.07.23 ВО'!BO78</f>
    </oc>
    <nc r="BO79">
      <f>'P:\Тарифы_2023\Экономическая характеристика\Август\[август 2023 год ЭХ.xlsx]11.08.23 ВО'!BO78</f>
    </nc>
  </rcc>
  <rcc rId="1407" sId="1" odxf="1" dxf="1">
    <oc r="BD80">
      <f>'P:\Тарифы_2023\Экономическая характеристика\ИЮЛЬ\[июль 2023 год ЭХ.xlsx]11.07.23 ВО'!BD79</f>
    </oc>
    <nc r="BD80">
      <f>'P:\Тарифы_2023\Экономическая характеристика\Август\[август 2023 год ЭХ.xlsx]11.08.23 ВО'!BD79</f>
    </nc>
    <odxf/>
    <ndxf/>
  </rcc>
  <rcc rId="1408" sId="1">
    <oc r="BE80">
      <f>'P:\Тарифы_2023\Экономическая характеристика\ИЮЛЬ\[июль 2023 год ЭХ.xlsx]11.07.23 ВО'!BE79</f>
    </oc>
    <nc r="BE80">
      <f>'P:\Тарифы_2023\Экономическая характеристика\Август\[август 2023 год ЭХ.xlsx]11.08.23 ВО'!BE79</f>
    </nc>
  </rcc>
  <rcc rId="1409" sId="1" odxf="1" dxf="1">
    <oc r="BF80">
      <f>'P:\Тарифы_2023\Экономическая характеристика\ИЮЛЬ\[июль 2023 год ЭХ.xlsx]11.07.23 ВО'!BF79</f>
    </oc>
    <nc r="BF80">
      <f>'P:\Тарифы_2023\Экономическая характеристика\Август\[август 2023 год ЭХ.xlsx]11.08.23 ВО'!BF79</f>
    </nc>
    <odxf/>
    <ndxf/>
  </rcc>
  <rcc rId="1410" sId="1">
    <oc r="BG80">
      <f>'P:\Тарифы_2023\Экономическая характеристика\ИЮЛЬ\[июль 2023 год ЭХ.xlsx]11.07.23 ВО'!BG79</f>
    </oc>
    <nc r="BG80">
      <f>'P:\Тарифы_2023\Экономическая характеристика\Август\[август 2023 год ЭХ.xlsx]11.08.23 ВО'!BG79</f>
    </nc>
  </rcc>
  <rcc rId="1411" sId="1" odxf="1" dxf="1">
    <oc r="BH80">
      <f>'P:\Тарифы_2023\Экономическая характеристика\ИЮЛЬ\[июль 2023 год ЭХ.xlsx]11.07.23 ВО'!BH79</f>
    </oc>
    <nc r="BH80">
      <f>'P:\Тарифы_2023\Экономическая характеристика\Август\[август 2023 год ЭХ.xlsx]11.08.23 ВО'!BH79</f>
    </nc>
    <odxf/>
    <ndxf/>
  </rcc>
  <rcc rId="1412" sId="1">
    <oc r="BI80">
      <f>'P:\Тарифы_2023\Экономическая характеристика\ИЮЛЬ\[июль 2023 год ЭХ.xlsx]11.07.23 ВО'!BI79</f>
    </oc>
    <nc r="BI80">
      <f>'P:\Тарифы_2023\Экономическая характеристика\Август\[август 2023 год ЭХ.xlsx]11.08.23 ВО'!BI79</f>
    </nc>
  </rcc>
  <rcc rId="1413" sId="1" odxf="1" dxf="1">
    <oc r="BJ80">
      <f>'P:\Тарифы_2023\Экономическая характеристика\ИЮЛЬ\[июль 2023 год ЭХ.xlsx]11.07.23 ВО'!BJ79</f>
    </oc>
    <nc r="BJ80">
      <f>'P:\Тарифы_2023\Экономическая характеристика\Август\[август 2023 год ЭХ.xlsx]11.08.23 ВО'!BJ79</f>
    </nc>
    <odxf/>
    <ndxf/>
  </rcc>
  <rcc rId="1414" sId="1">
    <oc r="BK80">
      <f>'P:\Тарифы_2023\Экономическая характеристика\ИЮЛЬ\[июль 2023 год ЭХ.xlsx]11.07.23 ВО'!BK79</f>
    </oc>
    <nc r="BK80">
      <f>'P:\Тарифы_2023\Экономическая характеристика\Август\[август 2023 год ЭХ.xlsx]11.08.23 ВО'!BK79</f>
    </nc>
  </rcc>
  <rcc rId="1415" sId="1" odxf="1" dxf="1">
    <oc r="BL80">
      <f>'P:\Тарифы_2023\Экономическая характеристика\ИЮЛЬ\[июль 2023 год ЭХ.xlsx]11.07.23 ВО'!BL79</f>
    </oc>
    <nc r="BL80">
      <f>'P:\Тарифы_2023\Экономическая характеристика\Август\[август 2023 год ЭХ.xlsx]11.08.23 ВО'!BL79</f>
    </nc>
    <odxf/>
    <ndxf/>
  </rcc>
  <rcc rId="1416" sId="1">
    <oc r="BM80">
      <f>'P:\Тарифы_2023\Экономическая характеристика\ИЮЛЬ\[июль 2023 год ЭХ.xlsx]11.07.23 ВО'!BM79</f>
    </oc>
    <nc r="BM80">
      <f>'P:\Тарифы_2023\Экономическая характеристика\Август\[август 2023 год ЭХ.xlsx]11.08.23 ВО'!BM79</f>
    </nc>
  </rcc>
  <rcc rId="1417" sId="1" odxf="1" dxf="1">
    <oc r="BN80">
      <f>'P:\Тарифы_2023\Экономическая характеристика\ИЮЛЬ\[июль 2023 год ЭХ.xlsx]11.07.23 ВО'!BN79</f>
    </oc>
    <nc r="BN80">
      <f>'P:\Тарифы_2023\Экономическая характеристика\Август\[август 2023 год ЭХ.xlsx]11.08.23 ВО'!BN79</f>
    </nc>
    <odxf/>
    <ndxf/>
  </rcc>
  <rcc rId="1418" sId="1">
    <oc r="BO80">
      <f>'P:\Тарифы_2023\Экономическая характеристика\ИЮЛЬ\[июль 2023 год ЭХ.xlsx]11.07.23 ВО'!BO79</f>
    </oc>
    <nc r="BO80">
      <f>'P:\Тарифы_2023\Экономическая характеристика\Август\[август 2023 год ЭХ.xlsx]11.08.23 ВО'!BO79</f>
    </nc>
  </rcc>
  <rcc rId="1419" sId="1" odxf="1" dxf="1">
    <oc r="BD81">
      <f>'P:\Тарифы_2023\Экономическая характеристика\ИЮЛЬ\[июль 2023 год ЭХ.xlsx]11.07.23 ВО'!BD80</f>
    </oc>
    <nc r="BD81">
      <f>'P:\Тарифы_2023\Экономическая характеристика\Август\[август 2023 год ЭХ.xlsx]11.08.23 ВО'!BD80</f>
    </nc>
    <odxf/>
    <ndxf/>
  </rcc>
  <rcc rId="1420" sId="1">
    <oc r="BE81">
      <f>'P:\Тарифы_2023\Экономическая характеристика\ИЮЛЬ\[июль 2023 год ЭХ.xlsx]11.07.23 ВО'!BE80</f>
    </oc>
    <nc r="BE81">
      <f>'P:\Тарифы_2023\Экономическая характеристика\Август\[август 2023 год ЭХ.xlsx]11.08.23 ВО'!BE80</f>
    </nc>
  </rcc>
  <rcc rId="1421" sId="1" odxf="1" dxf="1">
    <oc r="BF81">
      <f>'P:\Тарифы_2023\Экономическая характеристика\ИЮЛЬ\[июль 2023 год ЭХ.xlsx]11.07.23 ВО'!BF80</f>
    </oc>
    <nc r="BF81">
      <f>'P:\Тарифы_2023\Экономическая характеристика\Август\[август 2023 год ЭХ.xlsx]11.08.23 ВО'!BF80</f>
    </nc>
    <odxf/>
    <ndxf/>
  </rcc>
  <rcc rId="1422" sId="1">
    <oc r="BG81">
      <f>'P:\Тарифы_2023\Экономическая характеристика\ИЮЛЬ\[июль 2023 год ЭХ.xlsx]11.07.23 ВО'!BG80</f>
    </oc>
    <nc r="BG81">
      <f>'P:\Тарифы_2023\Экономическая характеристика\Август\[август 2023 год ЭХ.xlsx]11.08.23 ВО'!BG80</f>
    </nc>
  </rcc>
  <rcc rId="1423" sId="1" odxf="1" dxf="1">
    <oc r="BH81">
      <f>'P:\Тарифы_2023\Экономическая характеристика\ИЮЛЬ\[июль 2023 год ЭХ.xlsx]11.07.23 ВО'!BH80</f>
    </oc>
    <nc r="BH81">
      <f>'P:\Тарифы_2023\Экономическая характеристика\Август\[август 2023 год ЭХ.xlsx]11.08.23 ВО'!BH80</f>
    </nc>
    <odxf/>
    <ndxf/>
  </rcc>
  <rcc rId="1424" sId="1">
    <oc r="BI81">
      <f>'P:\Тарифы_2023\Экономическая характеристика\ИЮЛЬ\[июль 2023 год ЭХ.xlsx]11.07.23 ВО'!BI80</f>
    </oc>
    <nc r="BI81">
      <f>'P:\Тарифы_2023\Экономическая характеристика\Август\[август 2023 год ЭХ.xlsx]11.08.23 ВО'!BI80</f>
    </nc>
  </rcc>
  <rcc rId="1425" sId="1" odxf="1" dxf="1">
    <oc r="BJ81">
      <f>'P:\Тарифы_2023\Экономическая характеристика\ИЮЛЬ\[июль 2023 год ЭХ.xlsx]11.07.23 ВО'!BJ80</f>
    </oc>
    <nc r="BJ81">
      <f>'P:\Тарифы_2023\Экономическая характеристика\Август\[август 2023 год ЭХ.xlsx]11.08.23 ВО'!BJ80</f>
    </nc>
    <odxf/>
    <ndxf/>
  </rcc>
  <rcc rId="1426" sId="1">
    <oc r="BK81">
      <f>'P:\Тарифы_2023\Экономическая характеристика\ИЮЛЬ\[июль 2023 год ЭХ.xlsx]11.07.23 ВО'!BK80</f>
    </oc>
    <nc r="BK81">
      <f>'P:\Тарифы_2023\Экономическая характеристика\Август\[август 2023 год ЭХ.xlsx]11.08.23 ВО'!BK80</f>
    </nc>
  </rcc>
  <rcc rId="1427" sId="1" odxf="1" dxf="1">
    <oc r="BL81">
      <f>'P:\Тарифы_2023\Экономическая характеристика\ИЮЛЬ\[июль 2023 год ЭХ.xlsx]11.07.23 ВО'!BL80</f>
    </oc>
    <nc r="BL81">
      <f>'P:\Тарифы_2023\Экономическая характеристика\Август\[август 2023 год ЭХ.xlsx]11.08.23 ВО'!BL80</f>
    </nc>
    <odxf/>
    <ndxf/>
  </rcc>
  <rcc rId="1428" sId="1">
    <oc r="BM81">
      <f>'P:\Тарифы_2023\Экономическая характеристика\ИЮЛЬ\[июль 2023 год ЭХ.xlsx]11.07.23 ВО'!BM80</f>
    </oc>
    <nc r="BM81">
      <f>'P:\Тарифы_2023\Экономическая характеристика\Август\[август 2023 год ЭХ.xlsx]11.08.23 ВО'!BM80</f>
    </nc>
  </rcc>
  <rcc rId="1429" sId="1" odxf="1" dxf="1">
    <oc r="BN81">
      <f>'P:\Тарифы_2023\Экономическая характеристика\ИЮЛЬ\[июль 2023 год ЭХ.xlsx]11.07.23 ВО'!BN80</f>
    </oc>
    <nc r="BN81">
      <f>'P:\Тарифы_2023\Экономическая характеристика\Август\[август 2023 год ЭХ.xlsx]11.08.23 ВО'!BN80</f>
    </nc>
    <odxf/>
    <ndxf/>
  </rcc>
  <rcc rId="1430" sId="1">
    <oc r="BO81">
      <f>'P:\Тарифы_2023\Экономическая характеристика\ИЮЛЬ\[июль 2023 год ЭХ.xlsx]11.07.23 ВО'!BO80</f>
    </oc>
    <nc r="BO81">
      <f>'P:\Тарифы_2023\Экономическая характеристика\Август\[август 2023 год ЭХ.xlsx]11.08.23 ВО'!BO80</f>
    </nc>
  </rcc>
  <rcc rId="1431" sId="1" odxf="1" dxf="1">
    <oc r="BD82">
      <f>'P:\Тарифы_2023\Экономическая характеристика\ИЮЛЬ\[июль 2023 год ЭХ.xlsx]11.07.23 ВО'!BD81</f>
    </oc>
    <nc r="BD82">
      <f>'P:\Тарифы_2023\Экономическая характеристика\Август\[август 2023 год ЭХ.xlsx]11.08.23 ВО'!BD81</f>
    </nc>
    <odxf/>
    <ndxf/>
  </rcc>
  <rcc rId="1432" sId="1">
    <oc r="BE82">
      <f>'P:\Тарифы_2023\Экономическая характеристика\ИЮЛЬ\[июль 2023 год ЭХ.xlsx]11.07.23 ВО'!BE81</f>
    </oc>
    <nc r="BE82">
      <f>'P:\Тарифы_2023\Экономическая характеристика\Август\[август 2023 год ЭХ.xlsx]11.08.23 ВО'!BE81</f>
    </nc>
  </rcc>
  <rcc rId="1433" sId="1" odxf="1" dxf="1">
    <oc r="BF82">
      <f>'P:\Тарифы_2023\Экономическая характеристика\ИЮЛЬ\[июль 2023 год ЭХ.xlsx]11.07.23 ВО'!BF81</f>
    </oc>
    <nc r="BF82">
      <f>'P:\Тарифы_2023\Экономическая характеристика\Август\[август 2023 год ЭХ.xlsx]11.08.23 ВО'!BF81</f>
    </nc>
    <odxf/>
    <ndxf/>
  </rcc>
  <rcc rId="1434" sId="1">
    <oc r="BG82">
      <f>'P:\Тарифы_2023\Экономическая характеристика\ИЮЛЬ\[июль 2023 год ЭХ.xlsx]11.07.23 ВО'!BG81</f>
    </oc>
    <nc r="BG82">
      <f>'P:\Тарифы_2023\Экономическая характеристика\Август\[август 2023 год ЭХ.xlsx]11.08.23 ВО'!BG81</f>
    </nc>
  </rcc>
  <rcc rId="1435" sId="1" odxf="1" dxf="1">
    <oc r="BH82">
      <f>'P:\Тарифы_2023\Экономическая характеристика\ИЮЛЬ\[июль 2023 год ЭХ.xlsx]11.07.23 ВО'!BH81</f>
    </oc>
    <nc r="BH82">
      <f>'P:\Тарифы_2023\Экономическая характеристика\Август\[август 2023 год ЭХ.xlsx]11.08.23 ВО'!BH81</f>
    </nc>
    <odxf/>
    <ndxf/>
  </rcc>
  <rcc rId="1436" sId="1">
    <oc r="BI82">
      <f>'P:\Тарифы_2023\Экономическая характеристика\ИЮЛЬ\[июль 2023 год ЭХ.xlsx]11.07.23 ВО'!BI81</f>
    </oc>
    <nc r="BI82">
      <f>'P:\Тарифы_2023\Экономическая характеристика\Август\[август 2023 год ЭХ.xlsx]11.08.23 ВО'!BI81</f>
    </nc>
  </rcc>
  <rcc rId="1437" sId="1" odxf="1" dxf="1">
    <oc r="BJ82">
      <f>'P:\Тарифы_2023\Экономическая характеристика\ИЮЛЬ\[июль 2023 год ЭХ.xlsx]11.07.23 ВО'!BJ81</f>
    </oc>
    <nc r="BJ82">
      <f>'P:\Тарифы_2023\Экономическая характеристика\Август\[август 2023 год ЭХ.xlsx]11.08.23 ВО'!BJ81</f>
    </nc>
    <odxf/>
    <ndxf/>
  </rcc>
  <rcc rId="1438" sId="1">
    <oc r="BK82">
      <f>'P:\Тарифы_2023\Экономическая характеристика\ИЮЛЬ\[июль 2023 год ЭХ.xlsx]11.07.23 ВО'!BK81</f>
    </oc>
    <nc r="BK82">
      <f>'P:\Тарифы_2023\Экономическая характеристика\Август\[август 2023 год ЭХ.xlsx]11.08.23 ВО'!BK81</f>
    </nc>
  </rcc>
  <rcc rId="1439" sId="1" odxf="1" dxf="1">
    <oc r="BL82">
      <f>'P:\Тарифы_2023\Экономическая характеристика\ИЮЛЬ\[июль 2023 год ЭХ.xlsx]11.07.23 ВО'!BL81</f>
    </oc>
    <nc r="BL82">
      <f>'P:\Тарифы_2023\Экономическая характеристика\Август\[август 2023 год ЭХ.xlsx]11.08.23 ВО'!BL81</f>
    </nc>
    <odxf/>
    <ndxf/>
  </rcc>
  <rcc rId="1440" sId="1">
    <oc r="BM82">
      <f>'P:\Тарифы_2023\Экономическая характеристика\ИЮЛЬ\[июль 2023 год ЭХ.xlsx]11.07.23 ВО'!BM81</f>
    </oc>
    <nc r="BM82">
      <f>'P:\Тарифы_2023\Экономическая характеристика\Август\[август 2023 год ЭХ.xlsx]11.08.23 ВО'!BM81</f>
    </nc>
  </rcc>
  <rcc rId="1441" sId="1" odxf="1" dxf="1">
    <oc r="BN82">
      <f>'P:\Тарифы_2023\Экономическая характеристика\ИЮЛЬ\[июль 2023 год ЭХ.xlsx]11.07.23 ВО'!BN81</f>
    </oc>
    <nc r="BN82">
      <f>'P:\Тарифы_2023\Экономическая характеристика\Август\[август 2023 год ЭХ.xlsx]11.08.23 ВО'!BN81</f>
    </nc>
    <odxf/>
    <ndxf/>
  </rcc>
  <rcc rId="1442" sId="1">
    <oc r="BO82">
      <f>'P:\Тарифы_2023\Экономическая характеристика\ИЮЛЬ\[июль 2023 год ЭХ.xlsx]11.07.23 ВО'!BO81</f>
    </oc>
    <nc r="BO82">
      <f>'P:\Тарифы_2023\Экономическая характеристика\Август\[август 2023 год ЭХ.xlsx]11.08.23 ВО'!BO81</f>
    </nc>
  </rcc>
  <rcc rId="1443" sId="1" odxf="1" dxf="1">
    <oc r="BD83">
      <f>'P:\Тарифы_2023\Экономическая характеристика\ИЮЛЬ\[июль 2023 год ЭХ.xlsx]11.07.23 ВО'!BD82</f>
    </oc>
    <nc r="BD83">
      <f>'P:\Тарифы_2023\Экономическая характеристика\Август\[август 2023 год ЭХ.xlsx]11.08.23 ВО'!BD82</f>
    </nc>
    <odxf/>
    <ndxf/>
  </rcc>
  <rcc rId="1444" sId="1">
    <oc r="BE83">
      <f>'P:\Тарифы_2023\Экономическая характеристика\ИЮЛЬ\[июль 2023 год ЭХ.xlsx]11.07.23 ВО'!BE82</f>
    </oc>
    <nc r="BE83">
      <f>'P:\Тарифы_2023\Экономическая характеристика\Август\[август 2023 год ЭХ.xlsx]11.08.23 ВО'!BE82</f>
    </nc>
  </rcc>
  <rcc rId="1445" sId="1" odxf="1" dxf="1">
    <oc r="BF83">
      <f>'P:\Тарифы_2023\Экономическая характеристика\ИЮЛЬ\[июль 2023 год ЭХ.xlsx]11.07.23 ВО'!BF82</f>
    </oc>
    <nc r="BF83">
      <f>'P:\Тарифы_2023\Экономическая характеристика\Август\[август 2023 год ЭХ.xlsx]11.08.23 ВО'!BF82</f>
    </nc>
    <odxf/>
    <ndxf/>
  </rcc>
  <rcc rId="1446" sId="1">
    <oc r="BG83">
      <f>'P:\Тарифы_2023\Экономическая характеристика\ИЮЛЬ\[июль 2023 год ЭХ.xlsx]11.07.23 ВО'!BG82</f>
    </oc>
    <nc r="BG83">
      <f>'P:\Тарифы_2023\Экономическая характеристика\Август\[август 2023 год ЭХ.xlsx]11.08.23 ВО'!BG82</f>
    </nc>
  </rcc>
  <rcc rId="1447" sId="1" odxf="1" dxf="1">
    <oc r="BH83">
      <f>'P:\Тарифы_2023\Экономическая характеристика\ИЮЛЬ\[июль 2023 год ЭХ.xlsx]11.07.23 ВО'!BH82</f>
    </oc>
    <nc r="BH83">
      <f>'P:\Тарифы_2023\Экономическая характеристика\Август\[август 2023 год ЭХ.xlsx]11.08.23 ВО'!BH82</f>
    </nc>
    <odxf/>
    <ndxf/>
  </rcc>
  <rcc rId="1448" sId="1">
    <oc r="BI83">
      <f>'P:\Тарифы_2023\Экономическая характеристика\ИЮЛЬ\[июль 2023 год ЭХ.xlsx]11.07.23 ВО'!BI82</f>
    </oc>
    <nc r="BI83">
      <f>'P:\Тарифы_2023\Экономическая характеристика\Август\[август 2023 год ЭХ.xlsx]11.08.23 ВО'!BI82</f>
    </nc>
  </rcc>
  <rcc rId="1449" sId="1" odxf="1" dxf="1">
    <oc r="BJ83">
      <f>'P:\Тарифы_2023\Экономическая характеристика\ИЮЛЬ\[июль 2023 год ЭХ.xlsx]11.07.23 ВО'!BJ82</f>
    </oc>
    <nc r="BJ83">
      <f>'P:\Тарифы_2023\Экономическая характеристика\Август\[август 2023 год ЭХ.xlsx]11.08.23 ВО'!BJ82</f>
    </nc>
    <odxf/>
    <ndxf/>
  </rcc>
  <rcc rId="1450" sId="1">
    <oc r="BK83">
      <f>'P:\Тарифы_2023\Экономическая характеристика\ИЮЛЬ\[июль 2023 год ЭХ.xlsx]11.07.23 ВО'!BK82</f>
    </oc>
    <nc r="BK83">
      <f>'P:\Тарифы_2023\Экономическая характеристика\Август\[август 2023 год ЭХ.xlsx]11.08.23 ВО'!BK82</f>
    </nc>
  </rcc>
  <rcc rId="1451" sId="1" odxf="1" dxf="1">
    <oc r="BL83">
      <f>'P:\Тарифы_2023\Экономическая характеристика\ИЮЛЬ\[июль 2023 год ЭХ.xlsx]11.07.23 ВО'!BL82</f>
    </oc>
    <nc r="BL83">
      <f>'P:\Тарифы_2023\Экономическая характеристика\Август\[август 2023 год ЭХ.xlsx]11.08.23 ВО'!BL82</f>
    </nc>
    <odxf/>
    <ndxf/>
  </rcc>
  <rcc rId="1452" sId="1">
    <oc r="BM83">
      <f>'P:\Тарифы_2023\Экономическая характеристика\ИЮЛЬ\[июль 2023 год ЭХ.xlsx]11.07.23 ВО'!BM82</f>
    </oc>
    <nc r="BM83">
      <f>'P:\Тарифы_2023\Экономическая характеристика\Август\[август 2023 год ЭХ.xlsx]11.08.23 ВО'!BM82</f>
    </nc>
  </rcc>
  <rcc rId="1453" sId="1" odxf="1" dxf="1">
    <oc r="BN83">
      <f>'P:\Тарифы_2023\Экономическая характеристика\ИЮЛЬ\[июль 2023 год ЭХ.xlsx]11.07.23 ВО'!BN82</f>
    </oc>
    <nc r="BN83">
      <f>'P:\Тарифы_2023\Экономическая характеристика\Август\[август 2023 год ЭХ.xlsx]11.08.23 ВО'!BN82</f>
    </nc>
    <odxf/>
    <ndxf/>
  </rcc>
  <rcc rId="1454" sId="1">
    <oc r="BO83">
      <f>'P:\Тарифы_2023\Экономическая характеристика\ИЮЛЬ\[июль 2023 год ЭХ.xlsx]11.07.23 ВО'!BO82</f>
    </oc>
    <nc r="BO83">
      <f>'P:\Тарифы_2023\Экономическая характеристика\Август\[август 2023 год ЭХ.xlsx]11.08.23 ВО'!BO82</f>
    </nc>
  </rcc>
  <rcc rId="1455" sId="1" odxf="1" dxf="1">
    <oc r="BD84">
      <f>'P:\Тарифы_2023\Экономическая характеристика\ИЮЛЬ\[июль 2023 год ЭХ.xlsx]11.07.23 ВО'!BD83</f>
    </oc>
    <nc r="BD84">
      <f>'P:\Тарифы_2023\Экономическая характеристика\Август\[август 2023 год ЭХ.xlsx]11.08.23 ВО'!BD83</f>
    </nc>
    <odxf/>
    <ndxf/>
  </rcc>
  <rcc rId="1456" sId="1">
    <oc r="BE84">
      <f>'P:\Тарифы_2023\Экономическая характеристика\ИЮЛЬ\[июль 2023 год ЭХ.xlsx]11.07.23 ВО'!BE83</f>
    </oc>
    <nc r="BE84">
      <f>'P:\Тарифы_2023\Экономическая характеристика\Август\[август 2023 год ЭХ.xlsx]11.08.23 ВО'!BE83</f>
    </nc>
  </rcc>
  <rcc rId="1457" sId="1" odxf="1" dxf="1">
    <oc r="BF84">
      <f>'P:\Тарифы_2023\Экономическая характеристика\ИЮЛЬ\[июль 2023 год ЭХ.xlsx]11.07.23 ВО'!BF83</f>
    </oc>
    <nc r="BF84">
      <f>'P:\Тарифы_2023\Экономическая характеристика\Август\[август 2023 год ЭХ.xlsx]11.08.23 ВО'!BF83</f>
    </nc>
    <odxf/>
    <ndxf/>
  </rcc>
  <rcc rId="1458" sId="1">
    <oc r="BG84">
      <f>'P:\Тарифы_2023\Экономическая характеристика\ИЮЛЬ\[июль 2023 год ЭХ.xlsx]11.07.23 ВО'!BG83</f>
    </oc>
    <nc r="BG84">
      <f>'P:\Тарифы_2023\Экономическая характеристика\Август\[август 2023 год ЭХ.xlsx]11.08.23 ВО'!BG83</f>
    </nc>
  </rcc>
  <rcc rId="1459" sId="1" odxf="1" dxf="1">
    <oc r="BH84">
      <f>'P:\Тарифы_2023\Экономическая характеристика\ИЮЛЬ\[июль 2023 год ЭХ.xlsx]11.07.23 ВО'!BH83</f>
    </oc>
    <nc r="BH84">
      <f>'P:\Тарифы_2023\Экономическая характеристика\Август\[август 2023 год ЭХ.xlsx]11.08.23 ВО'!BH83</f>
    </nc>
    <odxf/>
    <ndxf/>
  </rcc>
  <rcc rId="1460" sId="1">
    <oc r="BI84">
      <f>'P:\Тарифы_2023\Экономическая характеристика\ИЮЛЬ\[июль 2023 год ЭХ.xlsx]11.07.23 ВО'!BI83</f>
    </oc>
    <nc r="BI84">
      <f>'P:\Тарифы_2023\Экономическая характеристика\Август\[август 2023 год ЭХ.xlsx]11.08.23 ВО'!BI83</f>
    </nc>
  </rcc>
  <rcc rId="1461" sId="1" odxf="1" dxf="1">
    <oc r="BJ84">
      <f>'P:\Тарифы_2023\Экономическая характеристика\ИЮЛЬ\[июль 2023 год ЭХ.xlsx]11.07.23 ВО'!BJ83</f>
    </oc>
    <nc r="BJ84">
      <f>'P:\Тарифы_2023\Экономическая характеристика\Август\[август 2023 год ЭХ.xlsx]11.08.23 ВО'!BJ83</f>
    </nc>
    <odxf/>
    <ndxf/>
  </rcc>
  <rcc rId="1462" sId="1">
    <oc r="BK84">
      <f>'P:\Тарифы_2023\Экономическая характеристика\ИЮЛЬ\[июль 2023 год ЭХ.xlsx]11.07.23 ВО'!BK83</f>
    </oc>
    <nc r="BK84">
      <f>'P:\Тарифы_2023\Экономическая характеристика\Август\[август 2023 год ЭХ.xlsx]11.08.23 ВО'!BK83</f>
    </nc>
  </rcc>
  <rcc rId="1463" sId="1" odxf="1" dxf="1">
    <oc r="BL84">
      <f>'P:\Тарифы_2023\Экономическая характеристика\ИЮЛЬ\[июль 2023 год ЭХ.xlsx]11.07.23 ВО'!BL83</f>
    </oc>
    <nc r="BL84">
      <f>'P:\Тарифы_2023\Экономическая характеристика\Август\[август 2023 год ЭХ.xlsx]11.08.23 ВО'!BL83</f>
    </nc>
    <odxf/>
    <ndxf/>
  </rcc>
  <rcc rId="1464" sId="1">
    <oc r="BM84">
      <f>'P:\Тарифы_2023\Экономическая характеристика\ИЮЛЬ\[июль 2023 год ЭХ.xlsx]11.07.23 ВО'!BM83</f>
    </oc>
    <nc r="BM84">
      <f>'P:\Тарифы_2023\Экономическая характеристика\Август\[август 2023 год ЭХ.xlsx]11.08.23 ВО'!BM83</f>
    </nc>
  </rcc>
  <rcc rId="1465" sId="1" odxf="1" dxf="1">
    <oc r="BN84">
      <f>'P:\Тарифы_2023\Экономическая характеристика\ИЮЛЬ\[июль 2023 год ЭХ.xlsx]11.07.23 ВО'!BN83</f>
    </oc>
    <nc r="BN84">
      <f>'P:\Тарифы_2023\Экономическая характеристика\Август\[август 2023 год ЭХ.xlsx]11.08.23 ВО'!BN83</f>
    </nc>
    <odxf/>
    <ndxf/>
  </rcc>
  <rcc rId="1466" sId="1">
    <oc r="BO84">
      <f>'P:\Тарифы_2023\Экономическая характеристика\ИЮЛЬ\[июль 2023 год ЭХ.xlsx]11.07.23 ВО'!BO83</f>
    </oc>
    <nc r="BO84">
      <f>'P:\Тарифы_2023\Экономическая характеристика\Август\[август 2023 год ЭХ.xlsx]11.08.23 ВО'!BO83</f>
    </nc>
  </rcc>
  <rcc rId="1467" sId="1" odxf="1" dxf="1">
    <oc r="BD85">
      <f>'P:\Тарифы_2023\Экономическая характеристика\ИЮЛЬ\[июль 2023 год ЭХ.xlsx]11.07.23 ВО'!BD84</f>
    </oc>
    <nc r="BD85">
      <f>'P:\Тарифы_2023\Экономическая характеристика\Август\[август 2023 год ЭХ.xlsx]11.08.23 ВО'!BD84</f>
    </nc>
    <odxf/>
    <ndxf/>
  </rcc>
  <rcc rId="1468" sId="1">
    <oc r="BE85">
      <f>'P:\Тарифы_2023\Экономическая характеристика\ИЮЛЬ\[июль 2023 год ЭХ.xlsx]11.07.23 ВО'!BE84</f>
    </oc>
    <nc r="BE85">
      <f>'P:\Тарифы_2023\Экономическая характеристика\Август\[август 2023 год ЭХ.xlsx]11.08.23 ВО'!BE84</f>
    </nc>
  </rcc>
  <rcc rId="1469" sId="1" odxf="1" dxf="1">
    <oc r="BF85">
      <f>'P:\Тарифы_2023\Экономическая характеристика\ИЮЛЬ\[июль 2023 год ЭХ.xlsx]11.07.23 ВО'!BF84</f>
    </oc>
    <nc r="BF85">
      <f>'P:\Тарифы_2023\Экономическая характеристика\Август\[август 2023 год ЭХ.xlsx]11.08.23 ВО'!BF84</f>
    </nc>
    <odxf/>
    <ndxf/>
  </rcc>
  <rcc rId="1470" sId="1">
    <oc r="BG85">
      <f>'P:\Тарифы_2023\Экономическая характеристика\ИЮЛЬ\[июль 2023 год ЭХ.xlsx]11.07.23 ВО'!BG84</f>
    </oc>
    <nc r="BG85">
      <f>'P:\Тарифы_2023\Экономическая характеристика\Август\[август 2023 год ЭХ.xlsx]11.08.23 ВО'!BG84</f>
    </nc>
  </rcc>
  <rcc rId="1471" sId="1" odxf="1" dxf="1">
    <oc r="BH85">
      <f>'P:\Тарифы_2023\Экономическая характеристика\ИЮЛЬ\[июль 2023 год ЭХ.xlsx]11.07.23 ВО'!BH84</f>
    </oc>
    <nc r="BH85">
      <f>'P:\Тарифы_2023\Экономическая характеристика\Август\[август 2023 год ЭХ.xlsx]11.08.23 ВО'!BH84</f>
    </nc>
    <odxf/>
    <ndxf/>
  </rcc>
  <rcc rId="1472" sId="1">
    <oc r="BI85">
      <f>'P:\Тарифы_2023\Экономическая характеристика\ИЮЛЬ\[июль 2023 год ЭХ.xlsx]11.07.23 ВО'!BI84</f>
    </oc>
    <nc r="BI85">
      <f>'P:\Тарифы_2023\Экономическая характеристика\Август\[август 2023 год ЭХ.xlsx]11.08.23 ВО'!BI84</f>
    </nc>
  </rcc>
  <rcc rId="1473" sId="1" odxf="1" dxf="1">
    <oc r="BJ85">
      <f>'P:\Тарифы_2023\Экономическая характеристика\ИЮЛЬ\[июль 2023 год ЭХ.xlsx]11.07.23 ВО'!BJ84</f>
    </oc>
    <nc r="BJ85">
      <f>'P:\Тарифы_2023\Экономическая характеристика\Август\[август 2023 год ЭХ.xlsx]11.08.23 ВО'!BJ84</f>
    </nc>
    <odxf/>
    <ndxf/>
  </rcc>
  <rcc rId="1474" sId="1">
    <oc r="BK85">
      <f>'P:\Тарифы_2023\Экономическая характеристика\ИЮЛЬ\[июль 2023 год ЭХ.xlsx]11.07.23 ВО'!BK84</f>
    </oc>
    <nc r="BK85">
      <f>'P:\Тарифы_2023\Экономическая характеристика\Август\[август 2023 год ЭХ.xlsx]11.08.23 ВО'!BK84</f>
    </nc>
  </rcc>
  <rcc rId="1475" sId="1" odxf="1" dxf="1">
    <oc r="BL85">
      <f>'P:\Тарифы_2023\Экономическая характеристика\ИЮЛЬ\[июль 2023 год ЭХ.xlsx]11.07.23 ВО'!BL84</f>
    </oc>
    <nc r="BL85">
      <f>'P:\Тарифы_2023\Экономическая характеристика\Август\[август 2023 год ЭХ.xlsx]11.08.23 ВО'!BL84</f>
    </nc>
    <odxf/>
    <ndxf/>
  </rcc>
  <rcc rId="1476" sId="1">
    <oc r="BM85">
      <f>'P:\Тарифы_2023\Экономическая характеристика\ИЮЛЬ\[июль 2023 год ЭХ.xlsx]11.07.23 ВО'!BM84</f>
    </oc>
    <nc r="BM85">
      <f>'P:\Тарифы_2023\Экономическая характеристика\Август\[август 2023 год ЭХ.xlsx]11.08.23 ВО'!BM84</f>
    </nc>
  </rcc>
  <rcc rId="1477" sId="1" odxf="1" dxf="1">
    <oc r="BN85">
      <f>'P:\Тарифы_2023\Экономическая характеристика\ИЮЛЬ\[июль 2023 год ЭХ.xlsx]11.07.23 ВО'!BN84</f>
    </oc>
    <nc r="BN85">
      <f>'P:\Тарифы_2023\Экономическая характеристика\Август\[август 2023 год ЭХ.xlsx]11.08.23 ВО'!BN84</f>
    </nc>
    <odxf/>
    <ndxf/>
  </rcc>
  <rcc rId="1478" sId="1">
    <oc r="BO85">
      <f>'P:\Тарифы_2023\Экономическая характеристика\ИЮЛЬ\[июль 2023 год ЭХ.xlsx]11.07.23 ВО'!BO84</f>
    </oc>
    <nc r="BO85">
      <f>'P:\Тарифы_2023\Экономическая характеристика\Август\[август 2023 год ЭХ.xlsx]11.08.23 ВО'!BO84</f>
    </nc>
  </rcc>
  <rcc rId="1479" sId="1" odxf="1" dxf="1">
    <oc r="BD86">
      <f>'P:\Тарифы_2023\Экономическая характеристика\ИЮЛЬ\[июль 2023 год ЭХ.xlsx]11.07.23 ВО'!BD85</f>
    </oc>
    <nc r="BD86">
      <f>'P:\Тарифы_2023\Экономическая характеристика\Август\[август 2023 год ЭХ.xlsx]11.08.23 ВО'!BD85</f>
    </nc>
    <odxf/>
    <ndxf/>
  </rcc>
  <rcc rId="1480" sId="1">
    <oc r="BE86">
      <f>'P:\Тарифы_2023\Экономическая характеристика\ИЮЛЬ\[июль 2023 год ЭХ.xlsx]11.07.23 ВО'!BE85</f>
    </oc>
    <nc r="BE86">
      <f>'P:\Тарифы_2023\Экономическая характеристика\Август\[август 2023 год ЭХ.xlsx]11.08.23 ВО'!BE85</f>
    </nc>
  </rcc>
  <rcc rId="1481" sId="1" odxf="1" dxf="1">
    <oc r="BF86">
      <f>'P:\Тарифы_2023\Экономическая характеристика\ИЮЛЬ\[июль 2023 год ЭХ.xlsx]11.07.23 ВО'!BF85</f>
    </oc>
    <nc r="BF86">
      <f>'P:\Тарифы_2023\Экономическая характеристика\Август\[август 2023 год ЭХ.xlsx]11.08.23 ВО'!BF85</f>
    </nc>
    <odxf/>
    <ndxf/>
  </rcc>
  <rcc rId="1482" sId="1">
    <oc r="BG86">
      <f>'P:\Тарифы_2023\Экономическая характеристика\ИЮЛЬ\[июль 2023 год ЭХ.xlsx]11.07.23 ВО'!BG85</f>
    </oc>
    <nc r="BG86">
      <f>'P:\Тарифы_2023\Экономическая характеристика\Август\[август 2023 год ЭХ.xlsx]11.08.23 ВО'!BG85</f>
    </nc>
  </rcc>
  <rcc rId="1483" sId="1" odxf="1" dxf="1">
    <oc r="BH86">
      <f>'P:\Тарифы_2023\Экономическая характеристика\ИЮЛЬ\[июль 2023 год ЭХ.xlsx]11.07.23 ВО'!BH85</f>
    </oc>
    <nc r="BH86">
      <f>'P:\Тарифы_2023\Экономическая характеристика\Август\[август 2023 год ЭХ.xlsx]11.08.23 ВО'!BH85</f>
    </nc>
    <odxf/>
    <ndxf/>
  </rcc>
  <rcc rId="1484" sId="1">
    <oc r="BI86">
      <f>'P:\Тарифы_2023\Экономическая характеристика\ИЮЛЬ\[июль 2023 год ЭХ.xlsx]11.07.23 ВО'!BI85</f>
    </oc>
    <nc r="BI86">
      <f>'P:\Тарифы_2023\Экономическая характеристика\Август\[август 2023 год ЭХ.xlsx]11.08.23 ВО'!BI85</f>
    </nc>
  </rcc>
  <rcc rId="1485" sId="1" odxf="1" dxf="1">
    <oc r="BJ86">
      <f>'P:\Тарифы_2023\Экономическая характеристика\ИЮЛЬ\[июль 2023 год ЭХ.xlsx]11.07.23 ВО'!BJ85</f>
    </oc>
    <nc r="BJ86">
      <f>'P:\Тарифы_2023\Экономическая характеристика\Август\[август 2023 год ЭХ.xlsx]11.08.23 ВО'!BJ85</f>
    </nc>
    <odxf/>
    <ndxf/>
  </rcc>
  <rcc rId="1486" sId="1">
    <oc r="BK86">
      <f>'P:\Тарифы_2023\Экономическая характеристика\ИЮЛЬ\[июль 2023 год ЭХ.xlsx]11.07.23 ВО'!BK85</f>
    </oc>
    <nc r="BK86">
      <f>'P:\Тарифы_2023\Экономическая характеристика\Август\[август 2023 год ЭХ.xlsx]11.08.23 ВО'!BK85</f>
    </nc>
  </rcc>
  <rcc rId="1487" sId="1" odxf="1" dxf="1">
    <oc r="BL86">
      <f>'P:\Тарифы_2023\Экономическая характеристика\ИЮЛЬ\[июль 2023 год ЭХ.xlsx]11.07.23 ВО'!BL85</f>
    </oc>
    <nc r="BL86">
      <f>'P:\Тарифы_2023\Экономическая характеристика\Август\[август 2023 год ЭХ.xlsx]11.08.23 ВО'!BL85</f>
    </nc>
    <odxf/>
    <ndxf/>
  </rcc>
  <rcc rId="1488" sId="1">
    <oc r="BM86">
      <f>'P:\Тарифы_2023\Экономическая характеристика\ИЮЛЬ\[июль 2023 год ЭХ.xlsx]11.07.23 ВО'!BM85</f>
    </oc>
    <nc r="BM86">
      <f>'P:\Тарифы_2023\Экономическая характеристика\Август\[август 2023 год ЭХ.xlsx]11.08.23 ВО'!BM85</f>
    </nc>
  </rcc>
  <rcc rId="1489" sId="1" odxf="1" dxf="1">
    <oc r="BN86">
      <f>'P:\Тарифы_2023\Экономическая характеристика\ИЮЛЬ\[июль 2023 год ЭХ.xlsx]11.07.23 ВО'!BN85</f>
    </oc>
    <nc r="BN86">
      <f>'P:\Тарифы_2023\Экономическая характеристика\Август\[август 2023 год ЭХ.xlsx]11.08.23 ВО'!BN85</f>
    </nc>
    <odxf/>
    <ndxf/>
  </rcc>
  <rcc rId="1490" sId="1">
    <oc r="BO86">
      <f>'P:\Тарифы_2023\Экономическая характеристика\ИЮЛЬ\[июль 2023 год ЭХ.xlsx]11.07.23 ВО'!BO85</f>
    </oc>
    <nc r="BO86">
      <f>'P:\Тарифы_2023\Экономическая характеристика\Август\[август 2023 год ЭХ.xlsx]11.08.23 ВО'!BO85</f>
    </nc>
  </rcc>
  <rcc rId="1491" sId="1" odxf="1" dxf="1">
    <oc r="BD87">
      <f>'P:\Тарифы_2023\Экономическая характеристика\ИЮЛЬ\[июль 2023 год ЭХ.xlsx]11.07.23 ВО'!BD86</f>
    </oc>
    <nc r="BD87">
      <f>'P:\Тарифы_2023\Экономическая характеристика\Август\[август 2023 год ЭХ.xlsx]11.08.23 ВО'!BD86</f>
    </nc>
    <odxf/>
    <ndxf/>
  </rcc>
  <rcc rId="1492" sId="1">
    <oc r="BE87">
      <f>'P:\Тарифы_2023\Экономическая характеристика\ИЮЛЬ\[июль 2023 год ЭХ.xlsx]11.07.23 ВО'!BE86</f>
    </oc>
    <nc r="BE87">
      <f>'P:\Тарифы_2023\Экономическая характеристика\Август\[август 2023 год ЭХ.xlsx]11.08.23 ВО'!BE86</f>
    </nc>
  </rcc>
  <rcc rId="1493" sId="1" odxf="1" dxf="1">
    <oc r="BF87">
      <f>'P:\Тарифы_2023\Экономическая характеристика\ИЮЛЬ\[июль 2023 год ЭХ.xlsx]11.07.23 ВО'!BF86</f>
    </oc>
    <nc r="BF87">
      <f>'P:\Тарифы_2023\Экономическая характеристика\Август\[август 2023 год ЭХ.xlsx]11.08.23 ВО'!BF86</f>
    </nc>
    <odxf/>
    <ndxf/>
  </rcc>
  <rcc rId="1494" sId="1">
    <oc r="BG87">
      <f>'P:\Тарифы_2023\Экономическая характеристика\ИЮЛЬ\[июль 2023 год ЭХ.xlsx]11.07.23 ВО'!BG86</f>
    </oc>
    <nc r="BG87">
      <f>'P:\Тарифы_2023\Экономическая характеристика\Август\[август 2023 год ЭХ.xlsx]11.08.23 ВО'!BG86</f>
    </nc>
  </rcc>
  <rcc rId="1495" sId="1" odxf="1" dxf="1">
    <oc r="BH87">
      <f>'P:\Тарифы_2023\Экономическая характеристика\ИЮЛЬ\[июль 2023 год ЭХ.xlsx]11.07.23 ВО'!BH86</f>
    </oc>
    <nc r="BH87">
      <f>'P:\Тарифы_2023\Экономическая характеристика\Август\[август 2023 год ЭХ.xlsx]11.08.23 ВО'!BH86</f>
    </nc>
    <odxf/>
    <ndxf/>
  </rcc>
  <rcc rId="1496" sId="1">
    <oc r="BI87">
      <f>'P:\Тарифы_2023\Экономическая характеристика\ИЮЛЬ\[июль 2023 год ЭХ.xlsx]11.07.23 ВО'!BI86</f>
    </oc>
    <nc r="BI87">
      <f>'P:\Тарифы_2023\Экономическая характеристика\Август\[август 2023 год ЭХ.xlsx]11.08.23 ВО'!BI86</f>
    </nc>
  </rcc>
  <rcc rId="1497" sId="1" odxf="1" dxf="1">
    <oc r="BJ87">
      <f>'P:\Тарифы_2023\Экономическая характеристика\ИЮЛЬ\[июль 2023 год ЭХ.xlsx]11.07.23 ВО'!BJ86</f>
    </oc>
    <nc r="BJ87">
      <f>'P:\Тарифы_2023\Экономическая характеристика\Август\[август 2023 год ЭХ.xlsx]11.08.23 ВО'!BJ86</f>
    </nc>
    <odxf/>
    <ndxf/>
  </rcc>
  <rcc rId="1498" sId="1">
    <oc r="BK87">
      <f>'P:\Тарифы_2023\Экономическая характеристика\ИЮЛЬ\[июль 2023 год ЭХ.xlsx]11.07.23 ВО'!BK86</f>
    </oc>
    <nc r="BK87">
      <f>'P:\Тарифы_2023\Экономическая характеристика\Август\[август 2023 год ЭХ.xlsx]11.08.23 ВО'!BK86</f>
    </nc>
  </rcc>
  <rcc rId="1499" sId="1" odxf="1" dxf="1">
    <oc r="BL87">
      <f>'P:\Тарифы_2023\Экономическая характеристика\ИЮЛЬ\[июль 2023 год ЭХ.xlsx]11.07.23 ВО'!BL86</f>
    </oc>
    <nc r="BL87">
      <f>'P:\Тарифы_2023\Экономическая характеристика\Август\[август 2023 год ЭХ.xlsx]11.08.23 ВО'!BL86</f>
    </nc>
    <odxf/>
    <ndxf/>
  </rcc>
  <rcc rId="1500" sId="1">
    <oc r="BM87">
      <f>'P:\Тарифы_2023\Экономическая характеристика\ИЮЛЬ\[июль 2023 год ЭХ.xlsx]11.07.23 ВО'!BM86</f>
    </oc>
    <nc r="BM87">
      <f>'P:\Тарифы_2023\Экономическая характеристика\Август\[август 2023 год ЭХ.xlsx]11.08.23 ВО'!BM86</f>
    </nc>
  </rcc>
  <rcc rId="1501" sId="1" odxf="1" dxf="1">
    <oc r="BN87">
      <f>'P:\Тарифы_2023\Экономическая характеристика\ИЮЛЬ\[июль 2023 год ЭХ.xlsx]11.07.23 ВО'!BN86</f>
    </oc>
    <nc r="BN87">
      <f>'P:\Тарифы_2023\Экономическая характеристика\Август\[август 2023 год ЭХ.xlsx]11.08.23 ВО'!BN86</f>
    </nc>
    <odxf/>
    <ndxf/>
  </rcc>
  <rcc rId="1502" sId="1">
    <oc r="BO87">
      <f>'P:\Тарифы_2023\Экономическая характеристика\ИЮЛЬ\[июль 2023 год ЭХ.xlsx]11.07.23 ВО'!BO86</f>
    </oc>
    <nc r="BO87">
      <f>'P:\Тарифы_2023\Экономическая характеристика\Август\[август 2023 год ЭХ.xlsx]11.08.23 ВО'!BO86</f>
    </nc>
  </rcc>
  <rcc rId="1503" sId="1" odxf="1" dxf="1">
    <oc r="BD88">
      <f>'P:\Тарифы_2023\Экономическая характеристика\ИЮЛЬ\[июль 2023 год ЭХ.xlsx]11.07.23 ВО'!BD87</f>
    </oc>
    <nc r="BD88">
      <f>'P:\Тарифы_2023\Экономическая характеристика\Август\[август 2023 год ЭХ.xlsx]11.08.23 ВО'!BD87</f>
    </nc>
    <odxf/>
    <ndxf/>
  </rcc>
  <rcc rId="1504" sId="1">
    <oc r="BE88">
      <f>'P:\Тарифы_2023\Экономическая характеристика\ИЮЛЬ\[июль 2023 год ЭХ.xlsx]11.07.23 ВО'!BE87</f>
    </oc>
    <nc r="BE88">
      <f>'P:\Тарифы_2023\Экономическая характеристика\Август\[август 2023 год ЭХ.xlsx]11.08.23 ВО'!BE87</f>
    </nc>
  </rcc>
  <rcc rId="1505" sId="1" odxf="1" dxf="1">
    <oc r="BF88">
      <f>'P:\Тарифы_2023\Экономическая характеристика\ИЮЛЬ\[июль 2023 год ЭХ.xlsx]11.07.23 ВО'!BF87</f>
    </oc>
    <nc r="BF88">
      <f>'P:\Тарифы_2023\Экономическая характеристика\Август\[август 2023 год ЭХ.xlsx]11.08.23 ВО'!BF87</f>
    </nc>
    <odxf/>
    <ndxf/>
  </rcc>
  <rcc rId="1506" sId="1">
    <oc r="BG88">
      <f>'P:\Тарифы_2023\Экономическая характеристика\ИЮЛЬ\[июль 2023 год ЭХ.xlsx]11.07.23 ВО'!BG87</f>
    </oc>
    <nc r="BG88">
      <f>'P:\Тарифы_2023\Экономическая характеристика\Август\[август 2023 год ЭХ.xlsx]11.08.23 ВО'!BG87</f>
    </nc>
  </rcc>
  <rcc rId="1507" sId="1" odxf="1" dxf="1">
    <oc r="BH88">
      <f>'P:\Тарифы_2023\Экономическая характеристика\ИЮЛЬ\[июль 2023 год ЭХ.xlsx]11.07.23 ВО'!BH87</f>
    </oc>
    <nc r="BH88">
      <f>'P:\Тарифы_2023\Экономическая характеристика\Август\[август 2023 год ЭХ.xlsx]11.08.23 ВО'!BH87</f>
    </nc>
    <odxf/>
    <ndxf/>
  </rcc>
  <rcc rId="1508" sId="1">
    <oc r="BI88">
      <f>'P:\Тарифы_2023\Экономическая характеристика\ИЮЛЬ\[июль 2023 год ЭХ.xlsx]11.07.23 ВО'!BI87</f>
    </oc>
    <nc r="BI88">
      <f>'P:\Тарифы_2023\Экономическая характеристика\Август\[август 2023 год ЭХ.xlsx]11.08.23 ВО'!BI87</f>
    </nc>
  </rcc>
  <rcc rId="1509" sId="1" odxf="1" dxf="1">
    <oc r="BJ88">
      <f>'P:\Тарифы_2023\Экономическая характеристика\ИЮЛЬ\[июль 2023 год ЭХ.xlsx]11.07.23 ВО'!BJ87</f>
    </oc>
    <nc r="BJ88">
      <f>'P:\Тарифы_2023\Экономическая характеристика\Август\[август 2023 год ЭХ.xlsx]11.08.23 ВО'!BJ87</f>
    </nc>
    <odxf/>
    <ndxf/>
  </rcc>
  <rcc rId="1510" sId="1">
    <oc r="BK88">
      <f>'P:\Тарифы_2023\Экономическая характеристика\ИЮЛЬ\[июль 2023 год ЭХ.xlsx]11.07.23 ВО'!BK87</f>
    </oc>
    <nc r="BK88">
      <f>'P:\Тарифы_2023\Экономическая характеристика\Август\[август 2023 год ЭХ.xlsx]11.08.23 ВО'!BK87</f>
    </nc>
  </rcc>
  <rcc rId="1511" sId="1" odxf="1" dxf="1">
    <oc r="BL88">
      <f>'P:\Тарифы_2023\Экономическая характеристика\ИЮЛЬ\[июль 2023 год ЭХ.xlsx]11.07.23 ВО'!BL87</f>
    </oc>
    <nc r="BL88">
      <f>'P:\Тарифы_2023\Экономическая характеристика\Август\[август 2023 год ЭХ.xlsx]11.08.23 ВО'!BL87</f>
    </nc>
    <odxf/>
    <ndxf/>
  </rcc>
  <rcc rId="1512" sId="1">
    <oc r="BM88">
      <f>'P:\Тарифы_2023\Экономическая характеристика\ИЮЛЬ\[июль 2023 год ЭХ.xlsx]11.07.23 ВО'!BM87</f>
    </oc>
    <nc r="BM88">
      <f>'P:\Тарифы_2023\Экономическая характеристика\Август\[август 2023 год ЭХ.xlsx]11.08.23 ВО'!BM87</f>
    </nc>
  </rcc>
  <rcc rId="1513" sId="1" odxf="1" dxf="1">
    <oc r="BN88">
      <f>'P:\Тарифы_2023\Экономическая характеристика\ИЮЛЬ\[июль 2023 год ЭХ.xlsx]11.07.23 ВО'!BN87</f>
    </oc>
    <nc r="BN88">
      <f>'P:\Тарифы_2023\Экономическая характеристика\Август\[август 2023 год ЭХ.xlsx]11.08.23 ВО'!BN87</f>
    </nc>
    <odxf/>
    <ndxf/>
  </rcc>
  <rcc rId="1514" sId="1">
    <oc r="BO88">
      <f>'P:\Тарифы_2023\Экономическая характеристика\ИЮЛЬ\[июль 2023 год ЭХ.xlsx]11.07.23 ВО'!BO87</f>
    </oc>
    <nc r="BO88">
      <f>'P:\Тарифы_2023\Экономическая характеристика\Август\[август 2023 год ЭХ.xlsx]11.08.23 ВО'!BO87</f>
    </nc>
  </rcc>
  <rcc rId="1515" sId="1" odxf="1" dxf="1">
    <oc r="BD89">
      <f>'P:\Тарифы_2023\Экономическая характеристика\ИЮЛЬ\[июль 2023 год ЭХ.xlsx]11.07.23 ВО'!BD88</f>
    </oc>
    <nc r="BD89">
      <f>'P:\Тарифы_2023\Экономическая характеристика\Август\[август 2023 год ЭХ.xlsx]11.08.23 ВО'!BD88</f>
    </nc>
    <odxf/>
    <ndxf/>
  </rcc>
  <rcc rId="1516" sId="1">
    <oc r="BE89">
      <f>'P:\Тарифы_2023\Экономическая характеристика\ИЮЛЬ\[июль 2023 год ЭХ.xlsx]11.07.23 ВО'!BE88</f>
    </oc>
    <nc r="BE89">
      <f>'P:\Тарифы_2023\Экономическая характеристика\Август\[август 2023 год ЭХ.xlsx]11.08.23 ВО'!BE88</f>
    </nc>
  </rcc>
  <rcc rId="1517" sId="1" odxf="1" dxf="1">
    <oc r="BF89">
      <f>'P:\Тарифы_2023\Экономическая характеристика\ИЮЛЬ\[июль 2023 год ЭХ.xlsx]11.07.23 ВО'!BF88</f>
    </oc>
    <nc r="BF89">
      <f>'P:\Тарифы_2023\Экономическая характеристика\Август\[август 2023 год ЭХ.xlsx]11.08.23 ВО'!BF88</f>
    </nc>
    <odxf/>
    <ndxf/>
  </rcc>
  <rcc rId="1518" sId="1">
    <oc r="BG89">
      <f>'P:\Тарифы_2023\Экономическая характеристика\ИЮЛЬ\[июль 2023 год ЭХ.xlsx]11.07.23 ВО'!BG88</f>
    </oc>
    <nc r="BG89">
      <f>'P:\Тарифы_2023\Экономическая характеристика\Август\[август 2023 год ЭХ.xlsx]11.08.23 ВО'!BG88</f>
    </nc>
  </rcc>
  <rcc rId="1519" sId="1" odxf="1" dxf="1">
    <oc r="BH89">
      <f>'P:\Тарифы_2023\Экономическая характеристика\ИЮЛЬ\[июль 2023 год ЭХ.xlsx]11.07.23 ВО'!BH88</f>
    </oc>
    <nc r="BH89">
      <f>'P:\Тарифы_2023\Экономическая характеристика\Август\[август 2023 год ЭХ.xlsx]11.08.23 ВО'!BH88</f>
    </nc>
    <odxf/>
    <ndxf/>
  </rcc>
  <rcc rId="1520" sId="1">
    <oc r="BI89">
      <f>'P:\Тарифы_2023\Экономическая характеристика\ИЮЛЬ\[июль 2023 год ЭХ.xlsx]11.07.23 ВО'!BI88</f>
    </oc>
    <nc r="BI89">
      <f>'P:\Тарифы_2023\Экономическая характеристика\Август\[август 2023 год ЭХ.xlsx]11.08.23 ВО'!BI88</f>
    </nc>
  </rcc>
  <rcc rId="1521" sId="1" odxf="1" dxf="1">
    <oc r="BJ89">
      <f>'P:\Тарифы_2023\Экономическая характеристика\ИЮЛЬ\[июль 2023 год ЭХ.xlsx]11.07.23 ВО'!BJ88</f>
    </oc>
    <nc r="BJ89">
      <f>'P:\Тарифы_2023\Экономическая характеристика\Август\[август 2023 год ЭХ.xlsx]11.08.23 ВО'!BJ88</f>
    </nc>
    <odxf/>
    <ndxf/>
  </rcc>
  <rcc rId="1522" sId="1">
    <oc r="BK89">
      <f>'P:\Тарифы_2023\Экономическая характеристика\ИЮЛЬ\[июль 2023 год ЭХ.xlsx]11.07.23 ВО'!BK88</f>
    </oc>
    <nc r="BK89">
      <f>'P:\Тарифы_2023\Экономическая характеристика\Август\[август 2023 год ЭХ.xlsx]11.08.23 ВО'!BK88</f>
    </nc>
  </rcc>
  <rcc rId="1523" sId="1" odxf="1" dxf="1">
    <oc r="BL89">
      <f>'P:\Тарифы_2023\Экономическая характеристика\ИЮЛЬ\[июль 2023 год ЭХ.xlsx]11.07.23 ВО'!BL88</f>
    </oc>
    <nc r="BL89">
      <f>'P:\Тарифы_2023\Экономическая характеристика\Август\[август 2023 год ЭХ.xlsx]11.08.23 ВО'!BL88</f>
    </nc>
    <odxf/>
    <ndxf/>
  </rcc>
  <rcc rId="1524" sId="1">
    <oc r="BM89">
      <f>'P:\Тарифы_2023\Экономическая характеристика\ИЮЛЬ\[июль 2023 год ЭХ.xlsx]11.07.23 ВО'!BM88</f>
    </oc>
    <nc r="BM89">
      <f>'P:\Тарифы_2023\Экономическая характеристика\Август\[август 2023 год ЭХ.xlsx]11.08.23 ВО'!BM88</f>
    </nc>
  </rcc>
  <rcc rId="1525" sId="1" odxf="1" dxf="1">
    <oc r="BN89">
      <f>'P:\Тарифы_2023\Экономическая характеристика\ИЮЛЬ\[июль 2023 год ЭХ.xlsx]11.07.23 ВО'!BN88</f>
    </oc>
    <nc r="BN89">
      <f>'P:\Тарифы_2023\Экономическая характеристика\Август\[август 2023 год ЭХ.xlsx]11.08.23 ВО'!BN88</f>
    </nc>
    <odxf/>
    <ndxf/>
  </rcc>
  <rcc rId="1526" sId="1">
    <oc r="BO89">
      <f>'P:\Тарифы_2023\Экономическая характеристика\ИЮЛЬ\[июль 2023 год ЭХ.xlsx]11.07.23 ВО'!BO88</f>
    </oc>
    <nc r="BO89">
      <f>'P:\Тарифы_2023\Экономическая характеристика\Август\[август 2023 год ЭХ.xlsx]11.08.23 ВО'!BO88</f>
    </nc>
  </rcc>
  <rcc rId="1527" sId="1" odxf="1" dxf="1">
    <oc r="BD90">
      <f>'P:\Тарифы_2023\Экономическая характеристика\ИЮЛЬ\[июль 2023 год ЭХ.xlsx]11.07.23 ВО'!BD89</f>
    </oc>
    <nc r="BD90">
      <f>'P:\Тарифы_2023\Экономическая характеристика\Август\[август 2023 год ЭХ.xlsx]11.08.23 ВО'!BD89</f>
    </nc>
    <odxf/>
    <ndxf/>
  </rcc>
  <rcc rId="1528" sId="1">
    <oc r="BE90">
      <f>'P:\Тарифы_2023\Экономическая характеристика\ИЮЛЬ\[июль 2023 год ЭХ.xlsx]11.07.23 ВО'!BE89</f>
    </oc>
    <nc r="BE90">
      <f>'P:\Тарифы_2023\Экономическая характеристика\Август\[август 2023 год ЭХ.xlsx]11.08.23 ВО'!BE89</f>
    </nc>
  </rcc>
  <rcc rId="1529" sId="1" odxf="1" dxf="1">
    <oc r="BF90">
      <f>'P:\Тарифы_2023\Экономическая характеристика\ИЮЛЬ\[июль 2023 год ЭХ.xlsx]11.07.23 ВО'!BF89</f>
    </oc>
    <nc r="BF90">
      <f>'P:\Тарифы_2023\Экономическая характеристика\Август\[август 2023 год ЭХ.xlsx]11.08.23 ВО'!BF89</f>
    </nc>
    <odxf/>
    <ndxf/>
  </rcc>
  <rcc rId="1530" sId="1">
    <oc r="BG90">
      <f>'P:\Тарифы_2023\Экономическая характеристика\ИЮЛЬ\[июль 2023 год ЭХ.xlsx]11.07.23 ВО'!BG89</f>
    </oc>
    <nc r="BG90">
      <f>'P:\Тарифы_2023\Экономическая характеристика\Август\[август 2023 год ЭХ.xlsx]11.08.23 ВО'!BG89</f>
    </nc>
  </rcc>
  <rcc rId="1531" sId="1" odxf="1" dxf="1">
    <oc r="BH90">
      <f>'P:\Тарифы_2023\Экономическая характеристика\ИЮЛЬ\[июль 2023 год ЭХ.xlsx]11.07.23 ВО'!BH89</f>
    </oc>
    <nc r="BH90">
      <f>'P:\Тарифы_2023\Экономическая характеристика\Август\[август 2023 год ЭХ.xlsx]11.08.23 ВО'!BH89</f>
    </nc>
    <odxf/>
    <ndxf/>
  </rcc>
  <rcc rId="1532" sId="1">
    <oc r="BI90">
      <f>'P:\Тарифы_2023\Экономическая характеристика\ИЮЛЬ\[июль 2023 год ЭХ.xlsx]11.07.23 ВО'!BI89</f>
    </oc>
    <nc r="BI90">
      <f>'P:\Тарифы_2023\Экономическая характеристика\Август\[август 2023 год ЭХ.xlsx]11.08.23 ВО'!BI89</f>
    </nc>
  </rcc>
  <rcc rId="1533" sId="1" odxf="1" dxf="1">
    <oc r="BJ90">
      <f>'P:\Тарифы_2023\Экономическая характеристика\ИЮЛЬ\[июль 2023 год ЭХ.xlsx]11.07.23 ВО'!BJ89</f>
    </oc>
    <nc r="BJ90">
      <f>'P:\Тарифы_2023\Экономическая характеристика\Август\[август 2023 год ЭХ.xlsx]11.08.23 ВО'!BJ89</f>
    </nc>
    <odxf/>
    <ndxf/>
  </rcc>
  <rcc rId="1534" sId="1">
    <oc r="BK90">
      <f>'P:\Тарифы_2023\Экономическая характеристика\ИЮЛЬ\[июль 2023 год ЭХ.xlsx]11.07.23 ВО'!BK89</f>
    </oc>
    <nc r="BK90">
      <f>'P:\Тарифы_2023\Экономическая характеристика\Август\[август 2023 год ЭХ.xlsx]11.08.23 ВО'!BK89</f>
    </nc>
  </rcc>
  <rcc rId="1535" sId="1" odxf="1" dxf="1">
    <oc r="BL90">
      <f>'P:\Тарифы_2023\Экономическая характеристика\ИЮЛЬ\[июль 2023 год ЭХ.xlsx]11.07.23 ВО'!BL89</f>
    </oc>
    <nc r="BL90">
      <f>'P:\Тарифы_2023\Экономическая характеристика\Август\[август 2023 год ЭХ.xlsx]11.08.23 ВО'!BL89</f>
    </nc>
    <odxf/>
    <ndxf/>
  </rcc>
  <rcc rId="1536" sId="1">
    <oc r="BM90">
      <f>'P:\Тарифы_2023\Экономическая характеристика\ИЮЛЬ\[июль 2023 год ЭХ.xlsx]11.07.23 ВО'!BM89</f>
    </oc>
    <nc r="BM90">
      <f>'P:\Тарифы_2023\Экономическая характеристика\Август\[август 2023 год ЭХ.xlsx]11.08.23 ВО'!BM89</f>
    </nc>
  </rcc>
  <rcc rId="1537" sId="1" odxf="1" dxf="1">
    <oc r="BN90">
      <f>'P:\Тарифы_2023\Экономическая характеристика\ИЮЛЬ\[июль 2023 год ЭХ.xlsx]11.07.23 ВО'!BN89</f>
    </oc>
    <nc r="BN90">
      <f>'P:\Тарифы_2023\Экономическая характеристика\Август\[август 2023 год ЭХ.xlsx]11.08.23 ВО'!BN89</f>
    </nc>
    <odxf/>
    <ndxf/>
  </rcc>
  <rcc rId="1538" sId="1">
    <oc r="BO90">
      <f>'P:\Тарифы_2023\Экономическая характеристика\ИЮЛЬ\[июль 2023 год ЭХ.xlsx]11.07.23 ВО'!BO89</f>
    </oc>
    <nc r="BO90">
      <f>'P:\Тарифы_2023\Экономическая характеристика\Август\[август 2023 год ЭХ.xlsx]11.08.23 ВО'!BO89</f>
    </nc>
  </rcc>
  <rcc rId="1539" sId="1" odxf="1" dxf="1">
    <oc r="BD91">
      <f>'P:\Тарифы_2023\Экономическая характеристика\ИЮЛЬ\[июль 2023 год ЭХ.xlsx]11.07.23 ВО'!BD90</f>
    </oc>
    <nc r="BD91">
      <f>'P:\Тарифы_2023\Экономическая характеристика\Август\[август 2023 год ЭХ.xlsx]11.08.23 ВО'!BD90</f>
    </nc>
    <odxf/>
    <ndxf/>
  </rcc>
  <rcc rId="1540" sId="1">
    <oc r="BE91">
      <f>'P:\Тарифы_2023\Экономическая характеристика\ИЮЛЬ\[июль 2023 год ЭХ.xlsx]11.07.23 ВО'!BE90</f>
    </oc>
    <nc r="BE91">
      <f>'P:\Тарифы_2023\Экономическая характеристика\Август\[август 2023 год ЭХ.xlsx]11.08.23 ВО'!BE90</f>
    </nc>
  </rcc>
  <rcc rId="1541" sId="1" odxf="1" dxf="1">
    <oc r="BF91">
      <f>'P:\Тарифы_2023\Экономическая характеристика\ИЮЛЬ\[июль 2023 год ЭХ.xlsx]11.07.23 ВО'!BF90</f>
    </oc>
    <nc r="BF91">
      <f>'P:\Тарифы_2023\Экономическая характеристика\Август\[август 2023 год ЭХ.xlsx]11.08.23 ВО'!BF90</f>
    </nc>
    <odxf/>
    <ndxf/>
  </rcc>
  <rcc rId="1542" sId="1">
    <oc r="BG91">
      <f>'P:\Тарифы_2023\Экономическая характеристика\ИЮЛЬ\[июль 2023 год ЭХ.xlsx]11.07.23 ВО'!BG90</f>
    </oc>
    <nc r="BG91">
      <f>'P:\Тарифы_2023\Экономическая характеристика\Август\[август 2023 год ЭХ.xlsx]11.08.23 ВО'!BG90</f>
    </nc>
  </rcc>
  <rcc rId="1543" sId="1" odxf="1" dxf="1">
    <oc r="BH91">
      <f>'P:\Тарифы_2023\Экономическая характеристика\ИЮЛЬ\[июль 2023 год ЭХ.xlsx]11.07.23 ВО'!BH90</f>
    </oc>
    <nc r="BH91">
      <f>'P:\Тарифы_2023\Экономическая характеристика\Август\[август 2023 год ЭХ.xlsx]11.08.23 ВО'!BH90</f>
    </nc>
    <odxf/>
    <ndxf/>
  </rcc>
  <rcc rId="1544" sId="1">
    <oc r="BI91">
      <f>'P:\Тарифы_2023\Экономическая характеристика\ИЮЛЬ\[июль 2023 год ЭХ.xlsx]11.07.23 ВО'!BI90</f>
    </oc>
    <nc r="BI91">
      <f>'P:\Тарифы_2023\Экономическая характеристика\Август\[август 2023 год ЭХ.xlsx]11.08.23 ВО'!BI90</f>
    </nc>
  </rcc>
  <rcc rId="1545" sId="1" odxf="1" dxf="1">
    <oc r="BJ91">
      <f>'P:\Тарифы_2023\Экономическая характеристика\ИЮЛЬ\[июль 2023 год ЭХ.xlsx]11.07.23 ВО'!BJ90</f>
    </oc>
    <nc r="BJ91">
      <f>'P:\Тарифы_2023\Экономическая характеристика\Август\[август 2023 год ЭХ.xlsx]11.08.23 ВО'!BJ90</f>
    </nc>
    <odxf/>
    <ndxf/>
  </rcc>
  <rcc rId="1546" sId="1">
    <oc r="BK91">
      <f>'P:\Тарифы_2023\Экономическая характеристика\ИЮЛЬ\[июль 2023 год ЭХ.xlsx]11.07.23 ВО'!BK90</f>
    </oc>
    <nc r="BK91">
      <f>'P:\Тарифы_2023\Экономическая характеристика\Август\[август 2023 год ЭХ.xlsx]11.08.23 ВО'!BK90</f>
    </nc>
  </rcc>
  <rcc rId="1547" sId="1" odxf="1" dxf="1">
    <oc r="BL91">
      <f>'P:\Тарифы_2023\Экономическая характеристика\ИЮЛЬ\[июль 2023 год ЭХ.xlsx]11.07.23 ВО'!BL90</f>
    </oc>
    <nc r="BL91">
      <f>'P:\Тарифы_2023\Экономическая характеристика\Август\[август 2023 год ЭХ.xlsx]11.08.23 ВО'!BL90</f>
    </nc>
    <odxf/>
    <ndxf/>
  </rcc>
  <rcc rId="1548" sId="1">
    <oc r="BM91">
      <f>'P:\Тарифы_2023\Экономическая характеристика\ИЮЛЬ\[июль 2023 год ЭХ.xlsx]11.07.23 ВО'!BM90</f>
    </oc>
    <nc r="BM91">
      <f>'P:\Тарифы_2023\Экономическая характеристика\Август\[август 2023 год ЭХ.xlsx]11.08.23 ВО'!BM90</f>
    </nc>
  </rcc>
  <rcc rId="1549" sId="1" odxf="1" dxf="1">
    <oc r="BN91">
      <f>'P:\Тарифы_2023\Экономическая характеристика\ИЮЛЬ\[июль 2023 год ЭХ.xlsx]11.07.23 ВО'!BN90</f>
    </oc>
    <nc r="BN91">
      <f>'P:\Тарифы_2023\Экономическая характеристика\Август\[август 2023 год ЭХ.xlsx]11.08.23 ВО'!BN90</f>
    </nc>
    <odxf/>
    <ndxf/>
  </rcc>
  <rcc rId="1550" sId="1">
    <oc r="BO91">
      <f>'P:\Тарифы_2023\Экономическая характеристика\ИЮЛЬ\[июль 2023 год ЭХ.xlsx]11.07.23 ВО'!BO90</f>
    </oc>
    <nc r="BO91">
      <f>'P:\Тарифы_2023\Экономическая характеристика\Август\[август 2023 год ЭХ.xlsx]11.08.23 ВО'!BO90</f>
    </nc>
  </rcc>
  <rcc rId="1551" sId="1" odxf="1" dxf="1">
    <oc r="BD92">
      <f>'P:\Тарифы_2023\Экономическая характеристика\ИЮЛЬ\[июль 2023 год ЭХ.xlsx]11.07.23 ВО'!BD91</f>
    </oc>
    <nc r="BD92">
      <f>'P:\Тарифы_2023\Экономическая характеристика\Август\[август 2023 год ЭХ.xlsx]11.08.23 ВО'!BD91</f>
    </nc>
    <odxf/>
    <ndxf/>
  </rcc>
  <rcc rId="1552" sId="1">
    <oc r="BE92">
      <f>'P:\Тарифы_2023\Экономическая характеристика\ИЮЛЬ\[июль 2023 год ЭХ.xlsx]11.07.23 ВО'!BE91</f>
    </oc>
    <nc r="BE92">
      <f>'P:\Тарифы_2023\Экономическая характеристика\Август\[август 2023 год ЭХ.xlsx]11.08.23 ВО'!BE91</f>
    </nc>
  </rcc>
  <rcc rId="1553" sId="1" odxf="1" dxf="1">
    <oc r="BF92">
      <f>'P:\Тарифы_2023\Экономическая характеристика\ИЮЛЬ\[июль 2023 год ЭХ.xlsx]11.07.23 ВО'!BF91</f>
    </oc>
    <nc r="BF92">
      <f>'P:\Тарифы_2023\Экономическая характеристика\Август\[август 2023 год ЭХ.xlsx]11.08.23 ВО'!BF91</f>
    </nc>
    <odxf/>
    <ndxf/>
  </rcc>
  <rcc rId="1554" sId="1">
    <oc r="BG92">
      <f>'P:\Тарифы_2023\Экономическая характеристика\ИЮЛЬ\[июль 2023 год ЭХ.xlsx]11.07.23 ВО'!BG91</f>
    </oc>
    <nc r="BG92">
      <f>'P:\Тарифы_2023\Экономическая характеристика\Август\[август 2023 год ЭХ.xlsx]11.08.23 ВО'!BG91</f>
    </nc>
  </rcc>
  <rcc rId="1555" sId="1" odxf="1" dxf="1">
    <oc r="BH92">
      <f>'P:\Тарифы_2023\Экономическая характеристика\ИЮЛЬ\[июль 2023 год ЭХ.xlsx]11.07.23 ВО'!BH91</f>
    </oc>
    <nc r="BH92">
      <f>'P:\Тарифы_2023\Экономическая характеристика\Август\[август 2023 год ЭХ.xlsx]11.08.23 ВО'!BH91</f>
    </nc>
    <odxf/>
    <ndxf/>
  </rcc>
  <rcc rId="1556" sId="1">
    <oc r="BI92">
      <f>'P:\Тарифы_2023\Экономическая характеристика\ИЮЛЬ\[июль 2023 год ЭХ.xlsx]11.07.23 ВО'!BI91</f>
    </oc>
    <nc r="BI92">
      <f>'P:\Тарифы_2023\Экономическая характеристика\Август\[август 2023 год ЭХ.xlsx]11.08.23 ВО'!BI91</f>
    </nc>
  </rcc>
  <rcc rId="1557" sId="1" odxf="1" dxf="1">
    <oc r="BJ92">
      <f>'P:\Тарифы_2023\Экономическая характеристика\ИЮЛЬ\[июль 2023 год ЭХ.xlsx]11.07.23 ВО'!BJ91</f>
    </oc>
    <nc r="BJ92">
      <f>'P:\Тарифы_2023\Экономическая характеристика\Август\[август 2023 год ЭХ.xlsx]11.08.23 ВО'!BJ91</f>
    </nc>
    <odxf/>
    <ndxf/>
  </rcc>
  <rcc rId="1558" sId="1">
    <oc r="BK92">
      <f>'P:\Тарифы_2023\Экономическая характеристика\ИЮЛЬ\[июль 2023 год ЭХ.xlsx]11.07.23 ВО'!BK91</f>
    </oc>
    <nc r="BK92">
      <f>'P:\Тарифы_2023\Экономическая характеристика\Август\[август 2023 год ЭХ.xlsx]11.08.23 ВО'!BK91</f>
    </nc>
  </rcc>
  <rcc rId="1559" sId="1" odxf="1" dxf="1">
    <oc r="BL92">
      <f>'P:\Тарифы_2023\Экономическая характеристика\ИЮЛЬ\[июль 2023 год ЭХ.xlsx]11.07.23 ВО'!BL91</f>
    </oc>
    <nc r="BL92">
      <f>'P:\Тарифы_2023\Экономическая характеристика\Август\[август 2023 год ЭХ.xlsx]11.08.23 ВО'!BL91</f>
    </nc>
    <odxf/>
    <ndxf/>
  </rcc>
  <rcc rId="1560" sId="1">
    <oc r="BM92">
      <f>'P:\Тарифы_2023\Экономическая характеристика\ИЮЛЬ\[июль 2023 год ЭХ.xlsx]11.07.23 ВО'!BM91</f>
    </oc>
    <nc r="BM92">
      <f>'P:\Тарифы_2023\Экономическая характеристика\Август\[август 2023 год ЭХ.xlsx]11.08.23 ВО'!BM91</f>
    </nc>
  </rcc>
  <rcc rId="1561" sId="1" odxf="1" dxf="1">
    <oc r="BN92">
      <f>'P:\Тарифы_2023\Экономическая характеристика\ИЮЛЬ\[июль 2023 год ЭХ.xlsx]11.07.23 ВО'!BN91</f>
    </oc>
    <nc r="BN92">
      <f>'P:\Тарифы_2023\Экономическая характеристика\Август\[август 2023 год ЭХ.xlsx]11.08.23 ВО'!BN91</f>
    </nc>
    <odxf/>
    <ndxf/>
  </rcc>
  <rcc rId="1562" sId="1">
    <oc r="BO92">
      <f>'P:\Тарифы_2023\Экономическая характеристика\ИЮЛЬ\[июль 2023 год ЭХ.xlsx]11.07.23 ВО'!BO91</f>
    </oc>
    <nc r="BO92">
      <f>'P:\Тарифы_2023\Экономическая характеристика\Август\[август 2023 год ЭХ.xlsx]11.08.23 ВО'!BO91</f>
    </nc>
  </rcc>
  <rcc rId="1563" sId="1" odxf="1" dxf="1">
    <oc r="BD93">
      <f>'P:\Тарифы_2023\Экономическая характеристика\ИЮЛЬ\[июль 2023 год ЭХ.xlsx]11.07.23 ВО'!BD92</f>
    </oc>
    <nc r="BD93">
      <f>'P:\Тарифы_2023\Экономическая характеристика\Август\[август 2023 год ЭХ.xlsx]11.08.23 ВО'!BD92</f>
    </nc>
    <odxf/>
    <ndxf/>
  </rcc>
  <rcc rId="1564" sId="1">
    <oc r="BE93">
      <f>'P:\Тарифы_2023\Экономическая характеристика\ИЮЛЬ\[июль 2023 год ЭХ.xlsx]11.07.23 ВО'!BE92</f>
    </oc>
    <nc r="BE93">
      <f>'P:\Тарифы_2023\Экономическая характеристика\Август\[август 2023 год ЭХ.xlsx]11.08.23 ВО'!BE92</f>
    </nc>
  </rcc>
  <rcc rId="1565" sId="1" odxf="1" dxf="1">
    <oc r="BF93">
      <f>'P:\Тарифы_2023\Экономическая характеристика\ИЮЛЬ\[июль 2023 год ЭХ.xlsx]11.07.23 ВО'!BF92</f>
    </oc>
    <nc r="BF93">
      <f>'P:\Тарифы_2023\Экономическая характеристика\Август\[август 2023 год ЭХ.xlsx]11.08.23 ВО'!BF92</f>
    </nc>
    <odxf/>
    <ndxf/>
  </rcc>
  <rcc rId="1566" sId="1">
    <oc r="BG93">
      <f>'P:\Тарифы_2023\Экономическая характеристика\ИЮЛЬ\[июль 2023 год ЭХ.xlsx]11.07.23 ВО'!BG92</f>
    </oc>
    <nc r="BG93">
      <f>'P:\Тарифы_2023\Экономическая характеристика\Август\[август 2023 год ЭХ.xlsx]11.08.23 ВО'!BG92</f>
    </nc>
  </rcc>
  <rcc rId="1567" sId="1" odxf="1" dxf="1">
    <oc r="BH93">
      <f>'P:\Тарифы_2023\Экономическая характеристика\ИЮЛЬ\[июль 2023 год ЭХ.xlsx]11.07.23 ВО'!BH92</f>
    </oc>
    <nc r="BH93">
      <f>'P:\Тарифы_2023\Экономическая характеристика\Август\[август 2023 год ЭХ.xlsx]11.08.23 ВО'!BH92</f>
    </nc>
    <odxf/>
    <ndxf/>
  </rcc>
  <rcc rId="1568" sId="1">
    <oc r="BI93">
      <f>'P:\Тарифы_2023\Экономическая характеристика\ИЮЛЬ\[июль 2023 год ЭХ.xlsx]11.07.23 ВО'!BI92</f>
    </oc>
    <nc r="BI93">
      <f>'P:\Тарифы_2023\Экономическая характеристика\Август\[август 2023 год ЭХ.xlsx]11.08.23 ВО'!BI92</f>
    </nc>
  </rcc>
  <rcc rId="1569" sId="1" odxf="1" dxf="1">
    <oc r="BJ93">
      <f>'P:\Тарифы_2023\Экономическая характеристика\ИЮЛЬ\[июль 2023 год ЭХ.xlsx]11.07.23 ВО'!BJ92</f>
    </oc>
    <nc r="BJ93">
      <f>'P:\Тарифы_2023\Экономическая характеристика\Август\[август 2023 год ЭХ.xlsx]11.08.23 ВО'!BJ92</f>
    </nc>
    <odxf/>
    <ndxf/>
  </rcc>
  <rcc rId="1570" sId="1">
    <oc r="BK93">
      <f>'P:\Тарифы_2023\Экономическая характеристика\ИЮЛЬ\[июль 2023 год ЭХ.xlsx]11.07.23 ВО'!BK92</f>
    </oc>
    <nc r="BK93">
      <f>'P:\Тарифы_2023\Экономическая характеристика\Август\[август 2023 год ЭХ.xlsx]11.08.23 ВО'!BK92</f>
    </nc>
  </rcc>
  <rcc rId="1571" sId="1" odxf="1" dxf="1">
    <oc r="BL93">
      <f>'P:\Тарифы_2023\Экономическая характеристика\ИЮЛЬ\[июль 2023 год ЭХ.xlsx]11.07.23 ВО'!BL92</f>
    </oc>
    <nc r="BL93">
      <f>'P:\Тарифы_2023\Экономическая характеристика\Август\[август 2023 год ЭХ.xlsx]11.08.23 ВО'!BL92</f>
    </nc>
    <odxf/>
    <ndxf/>
  </rcc>
  <rcc rId="1572" sId="1">
    <oc r="BM93">
      <f>'P:\Тарифы_2023\Экономическая характеристика\ИЮЛЬ\[июль 2023 год ЭХ.xlsx]11.07.23 ВО'!BM92</f>
    </oc>
    <nc r="BM93">
      <f>'P:\Тарифы_2023\Экономическая характеристика\Август\[август 2023 год ЭХ.xlsx]11.08.23 ВО'!BM92</f>
    </nc>
  </rcc>
  <rcc rId="1573" sId="1" odxf="1" dxf="1">
    <oc r="BN93">
      <f>'P:\Тарифы_2023\Экономическая характеристика\ИЮЛЬ\[июль 2023 год ЭХ.xlsx]11.07.23 ВО'!BN92</f>
    </oc>
    <nc r="BN93">
      <f>'P:\Тарифы_2023\Экономическая характеристика\Август\[август 2023 год ЭХ.xlsx]11.08.23 ВО'!BN92</f>
    </nc>
    <odxf/>
    <ndxf/>
  </rcc>
  <rcc rId="1574" sId="1">
    <oc r="BO93">
      <f>'P:\Тарифы_2023\Экономическая характеристика\ИЮЛЬ\[июль 2023 год ЭХ.xlsx]11.07.23 ВО'!BO92</f>
    </oc>
    <nc r="BO93">
      <f>'P:\Тарифы_2023\Экономическая характеристика\Август\[август 2023 год ЭХ.xlsx]11.08.23 ВО'!BO92</f>
    </nc>
  </rcc>
  <rcc rId="1575" sId="1" odxf="1" dxf="1">
    <oc r="BD94">
      <f>'P:\Тарифы_2023\Экономическая характеристика\ИЮЛЬ\[июль 2023 год ЭХ.xlsx]11.07.23 ВО'!BD93</f>
    </oc>
    <nc r="BD94">
      <f>'P:\Тарифы_2023\Экономическая характеристика\Август\[август 2023 год ЭХ.xlsx]11.08.23 ВО'!BD93</f>
    </nc>
    <odxf/>
    <ndxf/>
  </rcc>
  <rcc rId="1576" sId="1">
    <oc r="BE94">
      <f>'P:\Тарифы_2023\Экономическая характеристика\ИЮЛЬ\[июль 2023 год ЭХ.xlsx]11.07.23 ВО'!BE93</f>
    </oc>
    <nc r="BE94">
      <f>'P:\Тарифы_2023\Экономическая характеристика\Август\[август 2023 год ЭХ.xlsx]11.08.23 ВО'!BE93</f>
    </nc>
  </rcc>
  <rcc rId="1577" sId="1" odxf="1" dxf="1">
    <oc r="BF94">
      <f>'P:\Тарифы_2023\Экономическая характеристика\ИЮЛЬ\[июль 2023 год ЭХ.xlsx]11.07.23 ВО'!BF93</f>
    </oc>
    <nc r="BF94">
      <f>'P:\Тарифы_2023\Экономическая характеристика\Август\[август 2023 год ЭХ.xlsx]11.08.23 ВО'!BF93</f>
    </nc>
    <odxf/>
    <ndxf/>
  </rcc>
  <rcc rId="1578" sId="1">
    <oc r="BG94">
      <f>'P:\Тарифы_2023\Экономическая характеристика\ИЮЛЬ\[июль 2023 год ЭХ.xlsx]11.07.23 ВО'!BG93</f>
    </oc>
    <nc r="BG94">
      <f>'P:\Тарифы_2023\Экономическая характеристика\Август\[август 2023 год ЭХ.xlsx]11.08.23 ВО'!BG93</f>
    </nc>
  </rcc>
  <rcc rId="1579" sId="1" odxf="1" dxf="1">
    <oc r="BH94">
      <f>'P:\Тарифы_2023\Экономическая характеристика\ИЮЛЬ\[июль 2023 год ЭХ.xlsx]11.07.23 ВО'!BH93</f>
    </oc>
    <nc r="BH94">
      <f>'P:\Тарифы_2023\Экономическая характеристика\Август\[август 2023 год ЭХ.xlsx]11.08.23 ВО'!BH93</f>
    </nc>
    <odxf/>
    <ndxf/>
  </rcc>
  <rcc rId="1580" sId="1">
    <oc r="BI94">
      <f>'P:\Тарифы_2023\Экономическая характеристика\ИЮЛЬ\[июль 2023 год ЭХ.xlsx]11.07.23 ВО'!BI93</f>
    </oc>
    <nc r="BI94">
      <f>'P:\Тарифы_2023\Экономическая характеристика\Август\[август 2023 год ЭХ.xlsx]11.08.23 ВО'!BI93</f>
    </nc>
  </rcc>
  <rcc rId="1581" sId="1" odxf="1" dxf="1">
    <oc r="BJ94">
      <f>'P:\Тарифы_2023\Экономическая характеристика\ИЮЛЬ\[июль 2023 год ЭХ.xlsx]11.07.23 ВО'!BJ93</f>
    </oc>
    <nc r="BJ94">
      <f>'P:\Тарифы_2023\Экономическая характеристика\Август\[август 2023 год ЭХ.xlsx]11.08.23 ВО'!BJ93</f>
    </nc>
    <odxf/>
    <ndxf/>
  </rcc>
  <rcc rId="1582" sId="1">
    <oc r="BK94">
      <f>'P:\Тарифы_2023\Экономическая характеристика\ИЮЛЬ\[июль 2023 год ЭХ.xlsx]11.07.23 ВО'!BK93</f>
    </oc>
    <nc r="BK94">
      <f>'P:\Тарифы_2023\Экономическая характеристика\Август\[август 2023 год ЭХ.xlsx]11.08.23 ВО'!BK93</f>
    </nc>
  </rcc>
  <rcc rId="1583" sId="1" odxf="1" dxf="1">
    <oc r="BL94">
      <f>'P:\Тарифы_2023\Экономическая характеристика\ИЮЛЬ\[июль 2023 год ЭХ.xlsx]11.07.23 ВО'!BL93</f>
    </oc>
    <nc r="BL94">
      <f>'P:\Тарифы_2023\Экономическая характеристика\Август\[август 2023 год ЭХ.xlsx]11.08.23 ВО'!BL93</f>
    </nc>
    <odxf/>
    <ndxf/>
  </rcc>
  <rcc rId="1584" sId="1">
    <oc r="BM94">
      <f>'P:\Тарифы_2023\Экономическая характеристика\ИЮЛЬ\[июль 2023 год ЭХ.xlsx]11.07.23 ВО'!BM93</f>
    </oc>
    <nc r="BM94">
      <f>'P:\Тарифы_2023\Экономическая характеристика\Август\[август 2023 год ЭХ.xlsx]11.08.23 ВО'!BM93</f>
    </nc>
  </rcc>
  <rcc rId="1585" sId="1" odxf="1" dxf="1">
    <oc r="BN94">
      <f>'P:\Тарифы_2023\Экономическая характеристика\ИЮЛЬ\[июль 2023 год ЭХ.xlsx]11.07.23 ВО'!BN93</f>
    </oc>
    <nc r="BN94">
      <f>'P:\Тарифы_2023\Экономическая характеристика\Август\[август 2023 год ЭХ.xlsx]11.08.23 ВО'!BN93</f>
    </nc>
    <odxf/>
    <ndxf/>
  </rcc>
  <rcc rId="1586" sId="1">
    <oc r="BO94">
      <f>'P:\Тарифы_2023\Экономическая характеристика\ИЮЛЬ\[июль 2023 год ЭХ.xlsx]11.07.23 ВО'!BO93</f>
    </oc>
    <nc r="BO94">
      <f>'P:\Тарифы_2023\Экономическая характеристика\Август\[август 2023 год ЭХ.xlsx]11.08.23 ВО'!BO93</f>
    </nc>
  </rcc>
  <rcc rId="1587" sId="1" odxf="1" dxf="1">
    <oc r="BD95">
      <f>'P:\Тарифы_2023\Экономическая характеристика\ИЮЛЬ\[июль 2023 год ЭХ.xlsx]11.07.23 ВО'!BD94</f>
    </oc>
    <nc r="BD95">
      <f>'P:\Тарифы_2023\Экономическая характеристика\Август\[август 2023 год ЭХ.xlsx]11.08.23 ВО'!BD94</f>
    </nc>
    <odxf/>
    <ndxf/>
  </rcc>
  <rcc rId="1588" sId="1">
    <oc r="BE95">
      <f>'P:\Тарифы_2023\Экономическая характеристика\ИЮЛЬ\[июль 2023 год ЭХ.xlsx]11.07.23 ВО'!BE94</f>
    </oc>
    <nc r="BE95">
      <f>'P:\Тарифы_2023\Экономическая характеристика\Август\[август 2023 год ЭХ.xlsx]11.08.23 ВО'!BE94</f>
    </nc>
  </rcc>
  <rcc rId="1589" sId="1" odxf="1" dxf="1">
    <oc r="BF95">
      <f>'P:\Тарифы_2023\Экономическая характеристика\ИЮЛЬ\[июль 2023 год ЭХ.xlsx]11.07.23 ВО'!BF94</f>
    </oc>
    <nc r="BF95">
      <f>'P:\Тарифы_2023\Экономическая характеристика\Август\[август 2023 год ЭХ.xlsx]11.08.23 ВО'!BF94</f>
    </nc>
    <odxf/>
    <ndxf/>
  </rcc>
  <rcc rId="1590" sId="1">
    <oc r="BG95">
      <f>'P:\Тарифы_2023\Экономическая характеристика\ИЮЛЬ\[июль 2023 год ЭХ.xlsx]11.07.23 ВО'!BG94</f>
    </oc>
    <nc r="BG95">
      <f>'P:\Тарифы_2023\Экономическая характеристика\Август\[август 2023 год ЭХ.xlsx]11.08.23 ВО'!BG94</f>
    </nc>
  </rcc>
  <rcc rId="1591" sId="1" odxf="1" dxf="1">
    <oc r="BH95">
      <f>'P:\Тарифы_2023\Экономическая характеристика\ИЮЛЬ\[июль 2023 год ЭХ.xlsx]11.07.23 ВО'!BH94</f>
    </oc>
    <nc r="BH95">
      <f>'P:\Тарифы_2023\Экономическая характеристика\Август\[август 2023 год ЭХ.xlsx]11.08.23 ВО'!BH94</f>
    </nc>
    <odxf/>
    <ndxf/>
  </rcc>
  <rcc rId="1592" sId="1">
    <oc r="BI95">
      <f>'P:\Тарифы_2023\Экономическая характеристика\ИЮЛЬ\[июль 2023 год ЭХ.xlsx]11.07.23 ВО'!BI94</f>
    </oc>
    <nc r="BI95">
      <f>'P:\Тарифы_2023\Экономическая характеристика\Август\[август 2023 год ЭХ.xlsx]11.08.23 ВО'!BI94</f>
    </nc>
  </rcc>
  <rcc rId="1593" sId="1" odxf="1" dxf="1">
    <oc r="BJ95">
      <f>'P:\Тарифы_2023\Экономическая характеристика\ИЮЛЬ\[июль 2023 год ЭХ.xlsx]11.07.23 ВО'!BJ94</f>
    </oc>
    <nc r="BJ95">
      <f>'P:\Тарифы_2023\Экономическая характеристика\Август\[август 2023 год ЭХ.xlsx]11.08.23 ВО'!BJ94</f>
    </nc>
    <odxf/>
    <ndxf/>
  </rcc>
  <rcc rId="1594" sId="1">
    <oc r="BK95">
      <f>'P:\Тарифы_2023\Экономическая характеристика\ИЮЛЬ\[июль 2023 год ЭХ.xlsx]11.07.23 ВО'!BK94</f>
    </oc>
    <nc r="BK95">
      <f>'P:\Тарифы_2023\Экономическая характеристика\Август\[август 2023 год ЭХ.xlsx]11.08.23 ВО'!BK94</f>
    </nc>
  </rcc>
  <rcc rId="1595" sId="1" odxf="1" dxf="1">
    <oc r="BL95">
      <f>'P:\Тарифы_2023\Экономическая характеристика\ИЮЛЬ\[июль 2023 год ЭХ.xlsx]11.07.23 ВО'!BL94</f>
    </oc>
    <nc r="BL95">
      <f>'P:\Тарифы_2023\Экономическая характеристика\Август\[август 2023 год ЭХ.xlsx]11.08.23 ВО'!BL94</f>
    </nc>
    <odxf/>
    <ndxf/>
  </rcc>
  <rcc rId="1596" sId="1">
    <oc r="BM95">
      <f>'P:\Тарифы_2023\Экономическая характеристика\ИЮЛЬ\[июль 2023 год ЭХ.xlsx]11.07.23 ВО'!BM94</f>
    </oc>
    <nc r="BM95">
      <f>'P:\Тарифы_2023\Экономическая характеристика\Август\[август 2023 год ЭХ.xlsx]11.08.23 ВО'!BM94</f>
    </nc>
  </rcc>
  <rcc rId="1597" sId="1" odxf="1" dxf="1">
    <oc r="BN95">
      <f>'P:\Тарифы_2023\Экономическая характеристика\ИЮЛЬ\[июль 2023 год ЭХ.xlsx]11.07.23 ВО'!BN94</f>
    </oc>
    <nc r="BN95">
      <f>'P:\Тарифы_2023\Экономическая характеристика\Август\[август 2023 год ЭХ.xlsx]11.08.23 ВО'!BN94</f>
    </nc>
    <odxf/>
    <ndxf/>
  </rcc>
  <rcc rId="1598" sId="1">
    <oc r="BO95">
      <f>'P:\Тарифы_2023\Экономическая характеристика\ИЮЛЬ\[июль 2023 год ЭХ.xlsx]11.07.23 ВО'!BO94</f>
    </oc>
    <nc r="BO95">
      <f>'P:\Тарифы_2023\Экономическая характеристика\Август\[август 2023 год ЭХ.xlsx]11.08.23 ВО'!BO94</f>
    </nc>
  </rcc>
  <rcc rId="1599" sId="1" odxf="1" dxf="1">
    <oc r="BD96">
      <f>'P:\Тарифы_2023\Экономическая характеристика\ИЮЛЬ\[июль 2023 год ЭХ.xlsx]11.07.23 ВО'!BD95</f>
    </oc>
    <nc r="BD96">
      <f>'P:\Тарифы_2023\Экономическая характеристика\Август\[август 2023 год ЭХ.xlsx]11.08.23 ВО'!BD95</f>
    </nc>
    <odxf/>
    <ndxf/>
  </rcc>
  <rcc rId="1600" sId="1">
    <oc r="BE96">
      <f>'P:\Тарифы_2023\Экономическая характеристика\ИЮЛЬ\[июль 2023 год ЭХ.xlsx]11.07.23 ВО'!BE95</f>
    </oc>
    <nc r="BE96">
      <f>'P:\Тарифы_2023\Экономическая характеристика\Август\[август 2023 год ЭХ.xlsx]11.08.23 ВО'!BE95</f>
    </nc>
  </rcc>
  <rcc rId="1601" sId="1" odxf="1" dxf="1">
    <oc r="BF96">
      <f>'P:\Тарифы_2023\Экономическая характеристика\ИЮЛЬ\[июль 2023 год ЭХ.xlsx]11.07.23 ВО'!BF95</f>
    </oc>
    <nc r="BF96">
      <f>'P:\Тарифы_2023\Экономическая характеристика\Август\[август 2023 год ЭХ.xlsx]11.08.23 ВО'!BF95</f>
    </nc>
    <odxf/>
    <ndxf/>
  </rcc>
  <rcc rId="1602" sId="1">
    <oc r="BG96">
      <f>'P:\Тарифы_2023\Экономическая характеристика\ИЮЛЬ\[июль 2023 год ЭХ.xlsx]11.07.23 ВО'!BG95</f>
    </oc>
    <nc r="BG96">
      <f>'P:\Тарифы_2023\Экономическая характеристика\Август\[август 2023 год ЭХ.xlsx]11.08.23 ВО'!BG95</f>
    </nc>
  </rcc>
  <rcc rId="1603" sId="1" odxf="1" dxf="1">
    <oc r="BH96">
      <f>'P:\Тарифы_2023\Экономическая характеристика\ИЮЛЬ\[июль 2023 год ЭХ.xlsx]11.07.23 ВО'!BH95</f>
    </oc>
    <nc r="BH96">
      <f>'P:\Тарифы_2023\Экономическая характеристика\Август\[август 2023 год ЭХ.xlsx]11.08.23 ВО'!BH95</f>
    </nc>
    <odxf/>
    <ndxf/>
  </rcc>
  <rcc rId="1604" sId="1">
    <oc r="BI96">
      <f>'P:\Тарифы_2023\Экономическая характеристика\ИЮЛЬ\[июль 2023 год ЭХ.xlsx]11.07.23 ВО'!BI95</f>
    </oc>
    <nc r="BI96">
      <f>'P:\Тарифы_2023\Экономическая характеристика\Август\[август 2023 год ЭХ.xlsx]11.08.23 ВО'!BI95</f>
    </nc>
  </rcc>
  <rcc rId="1605" sId="1" odxf="1" dxf="1">
    <oc r="BJ96">
      <f>'P:\Тарифы_2023\Экономическая характеристика\ИЮЛЬ\[июль 2023 год ЭХ.xlsx]11.07.23 ВО'!BJ95</f>
    </oc>
    <nc r="BJ96">
      <f>'P:\Тарифы_2023\Экономическая характеристика\Август\[август 2023 год ЭХ.xlsx]11.08.23 ВО'!BJ95</f>
    </nc>
    <odxf/>
    <ndxf/>
  </rcc>
  <rcc rId="1606" sId="1">
    <oc r="BK96">
      <f>'P:\Тарифы_2023\Экономическая характеристика\ИЮЛЬ\[июль 2023 год ЭХ.xlsx]11.07.23 ВО'!BK95</f>
    </oc>
    <nc r="BK96">
      <f>'P:\Тарифы_2023\Экономическая характеристика\Август\[август 2023 год ЭХ.xlsx]11.08.23 ВО'!BK95</f>
    </nc>
  </rcc>
  <rcc rId="1607" sId="1" odxf="1" dxf="1">
    <oc r="BL96">
      <f>'P:\Тарифы_2023\Экономическая характеристика\ИЮЛЬ\[июль 2023 год ЭХ.xlsx]11.07.23 ВО'!BL95</f>
    </oc>
    <nc r="BL96">
      <f>'P:\Тарифы_2023\Экономическая характеристика\Август\[август 2023 год ЭХ.xlsx]11.08.23 ВО'!BL95</f>
    </nc>
    <odxf/>
    <ndxf/>
  </rcc>
  <rcc rId="1608" sId="1">
    <oc r="BM96">
      <f>'P:\Тарифы_2023\Экономическая характеристика\ИЮЛЬ\[июль 2023 год ЭХ.xlsx]11.07.23 ВО'!BM95</f>
    </oc>
    <nc r="BM96">
      <f>'P:\Тарифы_2023\Экономическая характеристика\Август\[август 2023 год ЭХ.xlsx]11.08.23 ВО'!BM95</f>
    </nc>
  </rcc>
  <rcc rId="1609" sId="1" odxf="1" dxf="1">
    <oc r="BN96">
      <f>'P:\Тарифы_2023\Экономическая характеристика\ИЮЛЬ\[июль 2023 год ЭХ.xlsx]11.07.23 ВО'!BN95</f>
    </oc>
    <nc r="BN96">
      <f>'P:\Тарифы_2023\Экономическая характеристика\Август\[август 2023 год ЭХ.xlsx]11.08.23 ВО'!BN95</f>
    </nc>
    <odxf/>
    <ndxf/>
  </rcc>
  <rcc rId="1610" sId="1">
    <oc r="BO96">
      <f>'P:\Тарифы_2023\Экономическая характеристика\ИЮЛЬ\[июль 2023 год ЭХ.xlsx]11.07.23 ВО'!BO95</f>
    </oc>
    <nc r="BO96">
      <f>'P:\Тарифы_2023\Экономическая характеристика\Август\[август 2023 год ЭХ.xlsx]11.08.23 ВО'!BO95</f>
    </nc>
  </rcc>
  <rcc rId="1611" sId="1" odxf="1" dxf="1">
    <oc r="BD97">
      <f>'P:\Тарифы_2023\Экономическая характеристика\ИЮЛЬ\[июль 2023 год ЭХ.xlsx]11.07.23 ВО'!BD96</f>
    </oc>
    <nc r="BD97">
      <f>'P:\Тарифы_2023\Экономическая характеристика\Август\[август 2023 год ЭХ.xlsx]11.08.23 ВО'!BD96</f>
    </nc>
    <odxf/>
    <ndxf/>
  </rcc>
  <rcc rId="1612" sId="1">
    <oc r="BE97">
      <f>'P:\Тарифы_2023\Экономическая характеристика\ИЮЛЬ\[июль 2023 год ЭХ.xlsx]11.07.23 ВО'!BE96</f>
    </oc>
    <nc r="BE97">
      <f>'P:\Тарифы_2023\Экономическая характеристика\Август\[август 2023 год ЭХ.xlsx]11.08.23 ВО'!BE96</f>
    </nc>
  </rcc>
  <rcc rId="1613" sId="1" odxf="1" dxf="1">
    <oc r="BF97">
      <f>'P:\Тарифы_2023\Экономическая характеристика\ИЮЛЬ\[июль 2023 год ЭХ.xlsx]11.07.23 ВО'!BF96</f>
    </oc>
    <nc r="BF97">
      <f>'P:\Тарифы_2023\Экономическая характеристика\Август\[август 2023 год ЭХ.xlsx]11.08.23 ВО'!BF96</f>
    </nc>
    <odxf/>
    <ndxf/>
  </rcc>
  <rcc rId="1614" sId="1">
    <oc r="BG97">
      <f>'P:\Тарифы_2023\Экономическая характеристика\ИЮЛЬ\[июль 2023 год ЭХ.xlsx]11.07.23 ВО'!BG96</f>
    </oc>
    <nc r="BG97">
      <f>'P:\Тарифы_2023\Экономическая характеристика\Август\[август 2023 год ЭХ.xlsx]11.08.23 ВО'!BG96</f>
    </nc>
  </rcc>
  <rcc rId="1615" sId="1" odxf="1" dxf="1">
    <oc r="BH97">
      <f>'P:\Тарифы_2023\Экономическая характеристика\ИЮЛЬ\[июль 2023 год ЭХ.xlsx]11.07.23 ВО'!BH96</f>
    </oc>
    <nc r="BH97">
      <f>'P:\Тарифы_2023\Экономическая характеристика\Август\[август 2023 год ЭХ.xlsx]11.08.23 ВО'!BH96</f>
    </nc>
    <odxf/>
    <ndxf/>
  </rcc>
  <rcc rId="1616" sId="1">
    <oc r="BI97">
      <f>'P:\Тарифы_2023\Экономическая характеристика\ИЮЛЬ\[июль 2023 год ЭХ.xlsx]11.07.23 ВО'!BI96</f>
    </oc>
    <nc r="BI97">
      <f>'P:\Тарифы_2023\Экономическая характеристика\Август\[август 2023 год ЭХ.xlsx]11.08.23 ВО'!BI96</f>
    </nc>
  </rcc>
  <rcc rId="1617" sId="1" odxf="1" dxf="1">
    <oc r="BJ97">
      <f>'P:\Тарифы_2023\Экономическая характеристика\ИЮЛЬ\[июль 2023 год ЭХ.xlsx]11.07.23 ВО'!BJ96</f>
    </oc>
    <nc r="BJ97">
      <f>'P:\Тарифы_2023\Экономическая характеристика\Август\[август 2023 год ЭХ.xlsx]11.08.23 ВО'!BJ96</f>
    </nc>
    <odxf/>
    <ndxf/>
  </rcc>
  <rcc rId="1618" sId="1">
    <oc r="BK97">
      <f>'P:\Тарифы_2023\Экономическая характеристика\ИЮЛЬ\[июль 2023 год ЭХ.xlsx]11.07.23 ВО'!BK96</f>
    </oc>
    <nc r="BK97">
      <f>'P:\Тарифы_2023\Экономическая характеристика\Август\[август 2023 год ЭХ.xlsx]11.08.23 ВО'!BK96</f>
    </nc>
  </rcc>
  <rcc rId="1619" sId="1" odxf="1" dxf="1">
    <oc r="BL97">
      <f>'P:\Тарифы_2023\Экономическая характеристика\ИЮЛЬ\[июль 2023 год ЭХ.xlsx]11.07.23 ВО'!BL96</f>
    </oc>
    <nc r="BL97">
      <f>'P:\Тарифы_2023\Экономическая характеристика\Август\[август 2023 год ЭХ.xlsx]11.08.23 ВО'!BL96</f>
    </nc>
    <odxf/>
    <ndxf/>
  </rcc>
  <rcc rId="1620" sId="1">
    <oc r="BM97">
      <f>'P:\Тарифы_2023\Экономическая характеристика\ИЮЛЬ\[июль 2023 год ЭХ.xlsx]11.07.23 ВО'!BM96</f>
    </oc>
    <nc r="BM97">
      <f>'P:\Тарифы_2023\Экономическая характеристика\Август\[август 2023 год ЭХ.xlsx]11.08.23 ВО'!BM96</f>
    </nc>
  </rcc>
  <rcc rId="1621" sId="1" odxf="1" dxf="1">
    <oc r="BN97">
      <f>'P:\Тарифы_2023\Экономическая характеристика\ИЮЛЬ\[июль 2023 год ЭХ.xlsx]11.07.23 ВО'!BN96</f>
    </oc>
    <nc r="BN97">
      <f>'P:\Тарифы_2023\Экономическая характеристика\Август\[август 2023 год ЭХ.xlsx]11.08.23 ВО'!BN96</f>
    </nc>
    <odxf/>
    <ndxf/>
  </rcc>
  <rcc rId="1622" sId="1">
    <oc r="BO97">
      <f>'P:\Тарифы_2023\Экономическая характеристика\ИЮЛЬ\[июль 2023 год ЭХ.xlsx]11.07.23 ВО'!BO96</f>
    </oc>
    <nc r="BO97">
      <f>'P:\Тарифы_2023\Экономическая характеристика\Август\[август 2023 год ЭХ.xlsx]11.08.23 ВО'!BO96</f>
    </nc>
  </rcc>
  <rcc rId="1623" sId="1" odxf="1" dxf="1">
    <oc r="BD98">
      <f>'P:\Тарифы_2023\Экономическая характеристика\ИЮЛЬ\[июль 2023 год ЭХ.xlsx]11.07.23 ВО'!BD97</f>
    </oc>
    <nc r="BD98">
      <f>'P:\Тарифы_2023\Экономическая характеристика\Август\[август 2023 год ЭХ.xlsx]11.08.23 ВО'!BD97</f>
    </nc>
    <odxf/>
    <ndxf/>
  </rcc>
  <rcc rId="1624" sId="1">
    <oc r="BE98">
      <f>'P:\Тарифы_2023\Экономическая характеристика\ИЮЛЬ\[июль 2023 год ЭХ.xlsx]11.07.23 ВО'!BE97</f>
    </oc>
    <nc r="BE98">
      <f>'P:\Тарифы_2023\Экономическая характеристика\Август\[август 2023 год ЭХ.xlsx]11.08.23 ВО'!BE97</f>
    </nc>
  </rcc>
  <rcc rId="1625" sId="1" odxf="1" dxf="1">
    <oc r="BF98">
      <f>'P:\Тарифы_2023\Экономическая характеристика\ИЮЛЬ\[июль 2023 год ЭХ.xlsx]11.07.23 ВО'!BF97</f>
    </oc>
    <nc r="BF98">
      <f>'P:\Тарифы_2023\Экономическая характеристика\Август\[август 2023 год ЭХ.xlsx]11.08.23 ВО'!BF97</f>
    </nc>
    <odxf/>
    <ndxf/>
  </rcc>
  <rcc rId="1626" sId="1">
    <oc r="BG98">
      <f>'P:\Тарифы_2023\Экономическая характеристика\ИЮЛЬ\[июль 2023 год ЭХ.xlsx]11.07.23 ВО'!BG97</f>
    </oc>
    <nc r="BG98">
      <f>'P:\Тарифы_2023\Экономическая характеристика\Август\[август 2023 год ЭХ.xlsx]11.08.23 ВО'!BG97</f>
    </nc>
  </rcc>
  <rcc rId="1627" sId="1" odxf="1" dxf="1">
    <oc r="BH98">
      <f>'P:\Тарифы_2023\Экономическая характеристика\ИЮЛЬ\[июль 2023 год ЭХ.xlsx]11.07.23 ВО'!BH97</f>
    </oc>
    <nc r="BH98">
      <f>'P:\Тарифы_2023\Экономическая характеристика\Август\[август 2023 год ЭХ.xlsx]11.08.23 ВО'!BH97</f>
    </nc>
    <odxf/>
    <ndxf/>
  </rcc>
  <rcc rId="1628" sId="1">
    <oc r="BI98">
      <f>'P:\Тарифы_2023\Экономическая характеристика\ИЮЛЬ\[июль 2023 год ЭХ.xlsx]11.07.23 ВО'!BI97</f>
    </oc>
    <nc r="BI98">
      <f>'P:\Тарифы_2023\Экономическая характеристика\Август\[август 2023 год ЭХ.xlsx]11.08.23 ВО'!BI97</f>
    </nc>
  </rcc>
  <rcc rId="1629" sId="1" odxf="1" dxf="1">
    <oc r="BJ98">
      <f>'P:\Тарифы_2023\Экономическая характеристика\ИЮЛЬ\[июль 2023 год ЭХ.xlsx]11.07.23 ВО'!BJ97</f>
    </oc>
    <nc r="BJ98">
      <f>'P:\Тарифы_2023\Экономическая характеристика\Август\[август 2023 год ЭХ.xlsx]11.08.23 ВО'!BJ97</f>
    </nc>
    <odxf/>
    <ndxf/>
  </rcc>
  <rcc rId="1630" sId="1">
    <oc r="BK98">
      <f>'P:\Тарифы_2023\Экономическая характеристика\ИЮЛЬ\[июль 2023 год ЭХ.xlsx]11.07.23 ВО'!BK97</f>
    </oc>
    <nc r="BK98">
      <f>'P:\Тарифы_2023\Экономическая характеристика\Август\[август 2023 год ЭХ.xlsx]11.08.23 ВО'!BK97</f>
    </nc>
  </rcc>
  <rcc rId="1631" sId="1" odxf="1" dxf="1">
    <oc r="BL98">
      <f>'P:\Тарифы_2023\Экономическая характеристика\ИЮЛЬ\[июль 2023 год ЭХ.xlsx]11.07.23 ВО'!BL97</f>
    </oc>
    <nc r="BL98">
      <f>'P:\Тарифы_2023\Экономическая характеристика\Август\[август 2023 год ЭХ.xlsx]11.08.23 ВО'!BL97</f>
    </nc>
    <odxf/>
    <ndxf/>
  </rcc>
  <rcc rId="1632" sId="1">
    <oc r="BM98">
      <f>'P:\Тарифы_2023\Экономическая характеристика\ИЮЛЬ\[июль 2023 год ЭХ.xlsx]11.07.23 ВО'!BM97</f>
    </oc>
    <nc r="BM98">
      <f>'P:\Тарифы_2023\Экономическая характеристика\Август\[август 2023 год ЭХ.xlsx]11.08.23 ВО'!BM97</f>
    </nc>
  </rcc>
  <rcc rId="1633" sId="1" odxf="1" dxf="1">
    <oc r="BN98">
      <f>'P:\Тарифы_2023\Экономическая характеристика\ИЮЛЬ\[июль 2023 год ЭХ.xlsx]11.07.23 ВО'!BN97</f>
    </oc>
    <nc r="BN98">
      <f>'P:\Тарифы_2023\Экономическая характеристика\Август\[август 2023 год ЭХ.xlsx]11.08.23 ВО'!BN97</f>
    </nc>
    <odxf/>
    <ndxf/>
  </rcc>
  <rcc rId="1634" sId="1">
    <oc r="BO98">
      <f>'P:\Тарифы_2023\Экономическая характеристика\ИЮЛЬ\[июль 2023 год ЭХ.xlsx]11.07.23 ВО'!BO97</f>
    </oc>
    <nc r="BO98">
      <f>'P:\Тарифы_2023\Экономическая характеристика\Август\[август 2023 год ЭХ.xlsx]11.08.23 ВО'!BO97</f>
    </nc>
  </rcc>
  <rcc rId="1635" sId="1" odxf="1" dxf="1">
    <oc r="BD99">
      <f>'P:\Тарифы_2023\Экономическая характеристика\ИЮЛЬ\[июль 2023 год ЭХ.xlsx]11.07.23 ВО'!BD98</f>
    </oc>
    <nc r="BD99">
      <f>'P:\Тарифы_2023\Экономическая характеристика\Август\[август 2023 год ЭХ.xlsx]11.08.23 ВО'!BD98</f>
    </nc>
    <odxf/>
    <ndxf/>
  </rcc>
  <rcc rId="1636" sId="1">
    <oc r="BE99">
      <f>'P:\Тарифы_2023\Экономическая характеристика\ИЮЛЬ\[июль 2023 год ЭХ.xlsx]11.07.23 ВО'!BE98</f>
    </oc>
    <nc r="BE99">
      <f>'P:\Тарифы_2023\Экономическая характеристика\Август\[август 2023 год ЭХ.xlsx]11.08.23 ВО'!BE98</f>
    </nc>
  </rcc>
  <rcc rId="1637" sId="1" odxf="1" dxf="1">
    <oc r="BF99">
      <f>'P:\Тарифы_2023\Экономическая характеристика\ИЮЛЬ\[июль 2023 год ЭХ.xlsx]11.07.23 ВО'!BF98</f>
    </oc>
    <nc r="BF99">
      <f>'P:\Тарифы_2023\Экономическая характеристика\Август\[август 2023 год ЭХ.xlsx]11.08.23 ВО'!BF98</f>
    </nc>
    <odxf/>
    <ndxf/>
  </rcc>
  <rcc rId="1638" sId="1">
    <oc r="BG99">
      <f>'P:\Тарифы_2023\Экономическая характеристика\ИЮЛЬ\[июль 2023 год ЭХ.xlsx]11.07.23 ВО'!BG98</f>
    </oc>
    <nc r="BG99">
      <f>'P:\Тарифы_2023\Экономическая характеристика\Август\[август 2023 год ЭХ.xlsx]11.08.23 ВО'!BG98</f>
    </nc>
  </rcc>
  <rcc rId="1639" sId="1" odxf="1" dxf="1">
    <oc r="BH99">
      <f>'P:\Тарифы_2023\Экономическая характеристика\ИЮЛЬ\[июль 2023 год ЭХ.xlsx]11.07.23 ВО'!BH98</f>
    </oc>
    <nc r="BH99">
      <f>'P:\Тарифы_2023\Экономическая характеристика\Август\[август 2023 год ЭХ.xlsx]11.08.23 ВО'!BH98</f>
    </nc>
    <odxf/>
    <ndxf/>
  </rcc>
  <rcc rId="1640" sId="1">
    <oc r="BI99">
      <f>'P:\Тарифы_2023\Экономическая характеристика\ИЮЛЬ\[июль 2023 год ЭХ.xlsx]11.07.23 ВО'!BI98</f>
    </oc>
    <nc r="BI99">
      <f>'P:\Тарифы_2023\Экономическая характеристика\Август\[август 2023 год ЭХ.xlsx]11.08.23 ВО'!BI98</f>
    </nc>
  </rcc>
  <rcc rId="1641" sId="1" odxf="1" dxf="1">
    <oc r="BJ99">
      <f>'P:\Тарифы_2023\Экономическая характеристика\ИЮЛЬ\[июль 2023 год ЭХ.xlsx]11.07.23 ВО'!BJ98</f>
    </oc>
    <nc r="BJ99">
      <f>'P:\Тарифы_2023\Экономическая характеристика\Август\[август 2023 год ЭХ.xlsx]11.08.23 ВО'!BJ98</f>
    </nc>
    <odxf/>
    <ndxf/>
  </rcc>
  <rcc rId="1642" sId="1">
    <oc r="BK99">
      <f>'P:\Тарифы_2023\Экономическая характеристика\ИЮЛЬ\[июль 2023 год ЭХ.xlsx]11.07.23 ВО'!BK98</f>
    </oc>
    <nc r="BK99">
      <f>'P:\Тарифы_2023\Экономическая характеристика\Август\[август 2023 год ЭХ.xlsx]11.08.23 ВО'!BK98</f>
    </nc>
  </rcc>
  <rcc rId="1643" sId="1" odxf="1" dxf="1">
    <oc r="BL99">
      <f>'P:\Тарифы_2023\Экономическая характеристика\ИЮЛЬ\[июль 2023 год ЭХ.xlsx]11.07.23 ВО'!BL98</f>
    </oc>
    <nc r="BL99">
      <f>'P:\Тарифы_2023\Экономическая характеристика\Август\[август 2023 год ЭХ.xlsx]11.08.23 ВО'!BL98</f>
    </nc>
    <odxf/>
    <ndxf/>
  </rcc>
  <rcc rId="1644" sId="1">
    <oc r="BM99">
      <f>'P:\Тарифы_2023\Экономическая характеристика\ИЮЛЬ\[июль 2023 год ЭХ.xlsx]11.07.23 ВО'!BM98</f>
    </oc>
    <nc r="BM99">
      <f>'P:\Тарифы_2023\Экономическая характеристика\Август\[август 2023 год ЭХ.xlsx]11.08.23 ВО'!BM98</f>
    </nc>
  </rcc>
  <rcc rId="1645" sId="1" odxf="1" dxf="1">
    <oc r="BN99">
      <f>'P:\Тарифы_2023\Экономическая характеристика\ИЮЛЬ\[июль 2023 год ЭХ.xlsx]11.07.23 ВО'!BN98</f>
    </oc>
    <nc r="BN99">
      <f>'P:\Тарифы_2023\Экономическая характеристика\Август\[август 2023 год ЭХ.xlsx]11.08.23 ВО'!BN98</f>
    </nc>
    <odxf/>
    <ndxf/>
  </rcc>
  <rcc rId="1646" sId="1">
    <oc r="BO99">
      <f>'P:\Тарифы_2023\Экономическая характеристика\ИЮЛЬ\[июль 2023 год ЭХ.xlsx]11.07.23 ВО'!BO98</f>
    </oc>
    <nc r="BO99">
      <f>'P:\Тарифы_2023\Экономическая характеристика\Август\[август 2023 год ЭХ.xlsx]11.08.23 ВО'!BO98</f>
    </nc>
  </rcc>
  <rcc rId="1647" sId="1" odxf="1" dxf="1">
    <oc r="BD100">
      <f>'P:\Тарифы_2023\Экономическая характеристика\ИЮЛЬ\[июль 2023 год ЭХ.xlsx]11.07.23 ВО'!BD99</f>
    </oc>
    <nc r="BD100">
      <f>'P:\Тарифы_2023\Экономическая характеристика\Август\[август 2023 год ЭХ.xlsx]11.08.23 ВО'!BD99</f>
    </nc>
    <odxf/>
    <ndxf/>
  </rcc>
  <rcc rId="1648" sId="1">
    <oc r="BE100">
      <f>'P:\Тарифы_2023\Экономическая характеристика\ИЮЛЬ\[июль 2023 год ЭХ.xlsx]11.07.23 ВО'!BE99</f>
    </oc>
    <nc r="BE100">
      <f>'P:\Тарифы_2023\Экономическая характеристика\Август\[август 2023 год ЭХ.xlsx]11.08.23 ВО'!BE99</f>
    </nc>
  </rcc>
  <rcc rId="1649" sId="1" odxf="1" dxf="1">
    <oc r="BF100">
      <f>'P:\Тарифы_2023\Экономическая характеристика\ИЮЛЬ\[июль 2023 год ЭХ.xlsx]11.07.23 ВО'!BF99</f>
    </oc>
    <nc r="BF100">
      <f>'P:\Тарифы_2023\Экономическая характеристика\Август\[август 2023 год ЭХ.xlsx]11.08.23 ВО'!BF99</f>
    </nc>
    <odxf/>
    <ndxf/>
  </rcc>
  <rcc rId="1650" sId="1">
    <oc r="BG100">
      <f>'P:\Тарифы_2023\Экономическая характеристика\ИЮЛЬ\[июль 2023 год ЭХ.xlsx]11.07.23 ВО'!BG99</f>
    </oc>
    <nc r="BG100">
      <f>'P:\Тарифы_2023\Экономическая характеристика\Август\[август 2023 год ЭХ.xlsx]11.08.23 ВО'!BG99</f>
    </nc>
  </rcc>
  <rcc rId="1651" sId="1" odxf="1" dxf="1">
    <oc r="BH100">
      <f>'P:\Тарифы_2023\Экономическая характеристика\ИЮЛЬ\[июль 2023 год ЭХ.xlsx]11.07.23 ВО'!BH99</f>
    </oc>
    <nc r="BH100">
      <f>'P:\Тарифы_2023\Экономическая характеристика\Август\[август 2023 год ЭХ.xlsx]11.08.23 ВО'!BH99</f>
    </nc>
    <odxf/>
    <ndxf/>
  </rcc>
  <rcc rId="1652" sId="1">
    <oc r="BI100">
      <f>'P:\Тарифы_2023\Экономическая характеристика\ИЮЛЬ\[июль 2023 год ЭХ.xlsx]11.07.23 ВО'!BI99</f>
    </oc>
    <nc r="BI100">
      <f>'P:\Тарифы_2023\Экономическая характеристика\Август\[август 2023 год ЭХ.xlsx]11.08.23 ВО'!BI99</f>
    </nc>
  </rcc>
  <rcc rId="1653" sId="1" odxf="1" dxf="1">
    <oc r="BJ100">
      <f>'P:\Тарифы_2023\Экономическая характеристика\ИЮЛЬ\[июль 2023 год ЭХ.xlsx]11.07.23 ВО'!BJ99</f>
    </oc>
    <nc r="BJ100">
      <f>'P:\Тарифы_2023\Экономическая характеристика\Август\[август 2023 год ЭХ.xlsx]11.08.23 ВО'!BJ99</f>
    </nc>
    <odxf/>
    <ndxf/>
  </rcc>
  <rcc rId="1654" sId="1">
    <oc r="BK100">
      <f>'P:\Тарифы_2023\Экономическая характеристика\ИЮЛЬ\[июль 2023 год ЭХ.xlsx]11.07.23 ВО'!BK99</f>
    </oc>
    <nc r="BK100">
      <f>'P:\Тарифы_2023\Экономическая характеристика\Август\[август 2023 год ЭХ.xlsx]11.08.23 ВО'!BK99</f>
    </nc>
  </rcc>
  <rcc rId="1655" sId="1" odxf="1" dxf="1">
    <oc r="BL100">
      <f>'P:\Тарифы_2023\Экономическая характеристика\ИЮЛЬ\[июль 2023 год ЭХ.xlsx]11.07.23 ВО'!BL99</f>
    </oc>
    <nc r="BL100">
      <f>'P:\Тарифы_2023\Экономическая характеристика\Август\[август 2023 год ЭХ.xlsx]11.08.23 ВО'!BL99</f>
    </nc>
    <odxf/>
    <ndxf/>
  </rcc>
  <rcc rId="1656" sId="1">
    <oc r="BM100">
      <f>'P:\Тарифы_2023\Экономическая характеристика\ИЮЛЬ\[июль 2023 год ЭХ.xlsx]11.07.23 ВО'!BM99</f>
    </oc>
    <nc r="BM100">
      <f>'P:\Тарифы_2023\Экономическая характеристика\Август\[август 2023 год ЭХ.xlsx]11.08.23 ВО'!BM99</f>
    </nc>
  </rcc>
  <rcc rId="1657" sId="1" odxf="1" dxf="1">
    <oc r="BN100">
      <f>'P:\Тарифы_2023\Экономическая характеристика\ИЮЛЬ\[июль 2023 год ЭХ.xlsx]11.07.23 ВО'!BN99</f>
    </oc>
    <nc r="BN100">
      <f>'P:\Тарифы_2023\Экономическая характеристика\Август\[август 2023 год ЭХ.xlsx]11.08.23 ВО'!BN99</f>
    </nc>
    <odxf/>
    <ndxf/>
  </rcc>
  <rcc rId="1658" sId="1">
    <oc r="BO100">
      <f>'P:\Тарифы_2023\Экономическая характеристика\ИЮЛЬ\[июль 2023 год ЭХ.xlsx]11.07.23 ВО'!BO99</f>
    </oc>
    <nc r="BO100">
      <f>'P:\Тарифы_2023\Экономическая характеристика\Август\[август 2023 год ЭХ.xlsx]11.08.23 ВО'!BO99</f>
    </nc>
  </rcc>
  <rcc rId="1659" sId="1" odxf="1" dxf="1">
    <oc r="BD101">
      <f>'P:\Тарифы_2023\Экономическая характеристика\ИЮЛЬ\[июль 2023 год ЭХ.xlsx]11.07.23 ВО'!BD100</f>
    </oc>
    <nc r="BD101">
      <f>'P:\Тарифы_2023\Экономическая характеристика\Август\[август 2023 год ЭХ.xlsx]11.08.23 ВО'!BD100</f>
    </nc>
    <odxf/>
    <ndxf/>
  </rcc>
  <rcc rId="1660" sId="1">
    <oc r="BE101">
      <f>'P:\Тарифы_2023\Экономическая характеристика\ИЮЛЬ\[июль 2023 год ЭХ.xlsx]11.07.23 ВО'!BE100</f>
    </oc>
    <nc r="BE101">
      <f>'P:\Тарифы_2023\Экономическая характеристика\Август\[август 2023 год ЭХ.xlsx]11.08.23 ВО'!BE100</f>
    </nc>
  </rcc>
  <rcc rId="1661" sId="1" odxf="1" dxf="1">
    <oc r="BF101">
      <f>'P:\Тарифы_2023\Экономическая характеристика\ИЮЛЬ\[июль 2023 год ЭХ.xlsx]11.07.23 ВО'!BF100</f>
    </oc>
    <nc r="BF101">
      <f>'P:\Тарифы_2023\Экономическая характеристика\Август\[август 2023 год ЭХ.xlsx]11.08.23 ВО'!BF100</f>
    </nc>
    <odxf/>
    <ndxf/>
  </rcc>
  <rcc rId="1662" sId="1">
    <oc r="BG101">
      <f>'P:\Тарифы_2023\Экономическая характеристика\ИЮЛЬ\[июль 2023 год ЭХ.xlsx]11.07.23 ВО'!BG100</f>
    </oc>
    <nc r="BG101">
      <f>'P:\Тарифы_2023\Экономическая характеристика\Август\[август 2023 год ЭХ.xlsx]11.08.23 ВО'!BG100</f>
    </nc>
  </rcc>
  <rcc rId="1663" sId="1" odxf="1" dxf="1">
    <oc r="BH101">
      <f>'P:\Тарифы_2023\Экономическая характеристика\ИЮЛЬ\[июль 2023 год ЭХ.xlsx]11.07.23 ВО'!BH100</f>
    </oc>
    <nc r="BH101">
      <f>'P:\Тарифы_2023\Экономическая характеристика\Август\[август 2023 год ЭХ.xlsx]11.08.23 ВО'!BH100</f>
    </nc>
    <odxf/>
    <ndxf/>
  </rcc>
  <rcc rId="1664" sId="1">
    <oc r="BI101">
      <f>'P:\Тарифы_2023\Экономическая характеристика\ИЮЛЬ\[июль 2023 год ЭХ.xlsx]11.07.23 ВО'!BI100</f>
    </oc>
    <nc r="BI101">
      <f>'P:\Тарифы_2023\Экономическая характеристика\Август\[август 2023 год ЭХ.xlsx]11.08.23 ВО'!BI100</f>
    </nc>
  </rcc>
  <rcc rId="1665" sId="1" odxf="1" dxf="1">
    <oc r="BJ101">
      <f>'P:\Тарифы_2023\Экономическая характеристика\ИЮЛЬ\[июль 2023 год ЭХ.xlsx]11.07.23 ВО'!BJ100</f>
    </oc>
    <nc r="BJ101">
      <f>'P:\Тарифы_2023\Экономическая характеристика\Август\[август 2023 год ЭХ.xlsx]11.08.23 ВО'!BJ100</f>
    </nc>
    <odxf/>
    <ndxf/>
  </rcc>
  <rcc rId="1666" sId="1">
    <oc r="BK101">
      <f>'P:\Тарифы_2023\Экономическая характеристика\ИЮЛЬ\[июль 2023 год ЭХ.xlsx]11.07.23 ВО'!BK100</f>
    </oc>
    <nc r="BK101">
      <f>'P:\Тарифы_2023\Экономическая характеристика\Август\[август 2023 год ЭХ.xlsx]11.08.23 ВО'!BK100</f>
    </nc>
  </rcc>
  <rcc rId="1667" sId="1" odxf="1" dxf="1">
    <oc r="BL101">
      <f>'P:\Тарифы_2023\Экономическая характеристика\ИЮЛЬ\[июль 2023 год ЭХ.xlsx]11.07.23 ВО'!BL100</f>
    </oc>
    <nc r="BL101">
      <f>'P:\Тарифы_2023\Экономическая характеристика\Август\[август 2023 год ЭХ.xlsx]11.08.23 ВО'!BL100</f>
    </nc>
    <odxf/>
    <ndxf/>
  </rcc>
  <rcc rId="1668" sId="1">
    <oc r="BM101">
      <f>'P:\Тарифы_2023\Экономическая характеристика\ИЮЛЬ\[июль 2023 год ЭХ.xlsx]11.07.23 ВО'!BM100</f>
    </oc>
    <nc r="BM101">
      <f>'P:\Тарифы_2023\Экономическая характеристика\Август\[август 2023 год ЭХ.xlsx]11.08.23 ВО'!BM100</f>
    </nc>
  </rcc>
  <rcc rId="1669" sId="1" odxf="1" dxf="1">
    <oc r="BN101">
      <f>'P:\Тарифы_2023\Экономическая характеристика\ИЮЛЬ\[июль 2023 год ЭХ.xlsx]11.07.23 ВО'!BN100</f>
    </oc>
    <nc r="BN101">
      <f>'P:\Тарифы_2023\Экономическая характеристика\Август\[август 2023 год ЭХ.xlsx]11.08.23 ВО'!BN100</f>
    </nc>
    <odxf/>
    <ndxf/>
  </rcc>
  <rcc rId="1670" sId="1">
    <oc r="BO101">
      <f>'P:\Тарифы_2023\Экономическая характеристика\ИЮЛЬ\[июль 2023 год ЭХ.xlsx]11.07.23 ВО'!BO100</f>
    </oc>
    <nc r="BO101">
      <f>'P:\Тарифы_2023\Экономическая характеристика\Август\[август 2023 год ЭХ.xlsx]11.08.23 ВО'!BO100</f>
    </nc>
  </rcc>
  <rcc rId="1671" sId="1" odxf="1" dxf="1">
    <oc r="BD102">
      <f>'P:\Тарифы_2023\Экономическая характеристика\ИЮЛЬ\[июль 2023 год ЭХ.xlsx]11.07.23 ВО'!BD101</f>
    </oc>
    <nc r="BD102">
      <f>'P:\Тарифы_2023\Экономическая характеристика\Август\[август 2023 год ЭХ.xlsx]11.08.23 ВО'!BD101</f>
    </nc>
    <odxf/>
    <ndxf/>
  </rcc>
  <rcc rId="1672" sId="1">
    <oc r="BE102">
      <f>'P:\Тарифы_2023\Экономическая характеристика\ИЮЛЬ\[июль 2023 год ЭХ.xlsx]11.07.23 ВО'!BE101</f>
    </oc>
    <nc r="BE102">
      <f>'P:\Тарифы_2023\Экономическая характеристика\Август\[август 2023 год ЭХ.xlsx]11.08.23 ВО'!BE101</f>
    </nc>
  </rcc>
  <rcc rId="1673" sId="1" odxf="1" dxf="1">
    <oc r="BF102">
      <f>'P:\Тарифы_2023\Экономическая характеристика\ИЮЛЬ\[июль 2023 год ЭХ.xlsx]11.07.23 ВО'!BF101</f>
    </oc>
    <nc r="BF102">
      <f>'P:\Тарифы_2023\Экономическая характеристика\Август\[август 2023 год ЭХ.xlsx]11.08.23 ВО'!BF101</f>
    </nc>
    <odxf/>
    <ndxf/>
  </rcc>
  <rcc rId="1674" sId="1">
    <oc r="BG102">
      <f>'P:\Тарифы_2023\Экономическая характеристика\ИЮЛЬ\[июль 2023 год ЭХ.xlsx]11.07.23 ВО'!BG101</f>
    </oc>
    <nc r="BG102">
      <f>'P:\Тарифы_2023\Экономическая характеристика\Август\[август 2023 год ЭХ.xlsx]11.08.23 ВО'!BG101</f>
    </nc>
  </rcc>
  <rcc rId="1675" sId="1" odxf="1" dxf="1">
    <oc r="BH102">
      <f>'P:\Тарифы_2023\Экономическая характеристика\ИЮЛЬ\[июль 2023 год ЭХ.xlsx]11.07.23 ВО'!BH101</f>
    </oc>
    <nc r="BH102">
      <f>'P:\Тарифы_2023\Экономическая характеристика\Август\[август 2023 год ЭХ.xlsx]11.08.23 ВО'!BH101</f>
    </nc>
    <odxf/>
    <ndxf/>
  </rcc>
  <rcc rId="1676" sId="1">
    <oc r="BI102">
      <f>'P:\Тарифы_2023\Экономическая характеристика\ИЮЛЬ\[июль 2023 год ЭХ.xlsx]11.07.23 ВО'!BI101</f>
    </oc>
    <nc r="BI102">
      <f>'P:\Тарифы_2023\Экономическая характеристика\Август\[август 2023 год ЭХ.xlsx]11.08.23 ВО'!BI101</f>
    </nc>
  </rcc>
  <rcc rId="1677" sId="1" odxf="1" dxf="1">
    <oc r="BJ102">
      <f>'P:\Тарифы_2023\Экономическая характеристика\ИЮЛЬ\[июль 2023 год ЭХ.xlsx]11.07.23 ВО'!BJ101</f>
    </oc>
    <nc r="BJ102">
      <f>'P:\Тарифы_2023\Экономическая характеристика\Август\[август 2023 год ЭХ.xlsx]11.08.23 ВО'!BJ101</f>
    </nc>
    <odxf/>
    <ndxf/>
  </rcc>
  <rcc rId="1678" sId="1">
    <oc r="BK102">
      <f>'P:\Тарифы_2023\Экономическая характеристика\ИЮЛЬ\[июль 2023 год ЭХ.xlsx]11.07.23 ВО'!BK101</f>
    </oc>
    <nc r="BK102">
      <f>'P:\Тарифы_2023\Экономическая характеристика\Август\[август 2023 год ЭХ.xlsx]11.08.23 ВО'!BK101</f>
    </nc>
  </rcc>
  <rcc rId="1679" sId="1" odxf="1" dxf="1">
    <oc r="BL102">
      <f>'P:\Тарифы_2023\Экономическая характеристика\ИЮЛЬ\[июль 2023 год ЭХ.xlsx]11.07.23 ВО'!BL101</f>
    </oc>
    <nc r="BL102">
      <f>'P:\Тарифы_2023\Экономическая характеристика\Август\[август 2023 год ЭХ.xlsx]11.08.23 ВО'!BL101</f>
    </nc>
    <odxf/>
    <ndxf/>
  </rcc>
  <rcc rId="1680" sId="1">
    <oc r="BM102">
      <f>'P:\Тарифы_2023\Экономическая характеристика\ИЮЛЬ\[июль 2023 год ЭХ.xlsx]11.07.23 ВО'!BM101</f>
    </oc>
    <nc r="BM102">
      <f>'P:\Тарифы_2023\Экономическая характеристика\Август\[август 2023 год ЭХ.xlsx]11.08.23 ВО'!BM101</f>
    </nc>
  </rcc>
  <rcc rId="1681" sId="1" odxf="1" dxf="1">
    <oc r="BN102">
      <f>'P:\Тарифы_2023\Экономическая характеристика\ИЮЛЬ\[июль 2023 год ЭХ.xlsx]11.07.23 ВО'!BN101</f>
    </oc>
    <nc r="BN102">
      <f>'P:\Тарифы_2023\Экономическая характеристика\Август\[август 2023 год ЭХ.xlsx]11.08.23 ВО'!BN101</f>
    </nc>
    <odxf/>
    <ndxf/>
  </rcc>
  <rcc rId="1682" sId="1">
    <oc r="BO102">
      <f>'P:\Тарифы_2023\Экономическая характеристика\ИЮЛЬ\[июль 2023 год ЭХ.xlsx]11.07.23 ВО'!BO101</f>
    </oc>
    <nc r="BO102">
      <f>'P:\Тарифы_2023\Экономическая характеристика\Август\[август 2023 год ЭХ.xlsx]11.08.23 ВО'!BO101</f>
    </nc>
  </rcc>
  <rcc rId="1683" sId="1" odxf="1" dxf="1">
    <oc r="BD103">
      <f>'P:\Тарифы_2023\Экономическая характеристика\ИЮЛЬ\[июль 2023 год ЭХ.xlsx]11.07.23 ВО'!BD102</f>
    </oc>
    <nc r="BD103">
      <f>'P:\Тарифы_2023\Экономическая характеристика\Август\[август 2023 год ЭХ.xlsx]11.08.23 ВО'!BD102</f>
    </nc>
    <odxf/>
    <ndxf/>
  </rcc>
  <rcc rId="1684" sId="1">
    <oc r="BE103">
      <f>'P:\Тарифы_2023\Экономическая характеристика\ИЮЛЬ\[июль 2023 год ЭХ.xlsx]11.07.23 ВО'!BE102</f>
    </oc>
    <nc r="BE103">
      <f>'P:\Тарифы_2023\Экономическая характеристика\Август\[август 2023 год ЭХ.xlsx]11.08.23 ВО'!BE102</f>
    </nc>
  </rcc>
  <rcc rId="1685" sId="1" odxf="1" dxf="1">
    <oc r="BF103">
      <f>'P:\Тарифы_2023\Экономическая характеристика\ИЮЛЬ\[июль 2023 год ЭХ.xlsx]11.07.23 ВО'!BF102</f>
    </oc>
    <nc r="BF103">
      <f>'P:\Тарифы_2023\Экономическая характеристика\Август\[август 2023 год ЭХ.xlsx]11.08.23 ВО'!BF102</f>
    </nc>
    <odxf/>
    <ndxf/>
  </rcc>
  <rcc rId="1686" sId="1">
    <oc r="BG103">
      <f>'P:\Тарифы_2023\Экономическая характеристика\ИЮЛЬ\[июль 2023 год ЭХ.xlsx]11.07.23 ВО'!BG102</f>
    </oc>
    <nc r="BG103">
      <f>'P:\Тарифы_2023\Экономическая характеристика\Август\[август 2023 год ЭХ.xlsx]11.08.23 ВО'!BG102</f>
    </nc>
  </rcc>
  <rcc rId="1687" sId="1" odxf="1" dxf="1">
    <oc r="BH103">
      <f>'P:\Тарифы_2023\Экономическая характеристика\ИЮЛЬ\[июль 2023 год ЭХ.xlsx]11.07.23 ВО'!BH102</f>
    </oc>
    <nc r="BH103">
      <f>'P:\Тарифы_2023\Экономическая характеристика\Август\[август 2023 год ЭХ.xlsx]11.08.23 ВО'!BH102</f>
    </nc>
    <odxf/>
    <ndxf/>
  </rcc>
  <rcc rId="1688" sId="1">
    <oc r="BI103">
      <f>'P:\Тарифы_2023\Экономическая характеристика\ИЮЛЬ\[июль 2023 год ЭХ.xlsx]11.07.23 ВО'!BI102</f>
    </oc>
    <nc r="BI103">
      <f>'P:\Тарифы_2023\Экономическая характеристика\Август\[август 2023 год ЭХ.xlsx]11.08.23 ВО'!BI102</f>
    </nc>
  </rcc>
  <rcc rId="1689" sId="1" odxf="1" dxf="1">
    <oc r="BJ103">
      <f>'P:\Тарифы_2023\Экономическая характеристика\ИЮЛЬ\[июль 2023 год ЭХ.xlsx]11.07.23 ВО'!BJ102</f>
    </oc>
    <nc r="BJ103">
      <f>'P:\Тарифы_2023\Экономическая характеристика\Август\[август 2023 год ЭХ.xlsx]11.08.23 ВО'!BJ102</f>
    </nc>
    <odxf/>
    <ndxf/>
  </rcc>
  <rcc rId="1690" sId="1">
    <oc r="BK103">
      <f>'P:\Тарифы_2023\Экономическая характеристика\ИЮЛЬ\[июль 2023 год ЭХ.xlsx]11.07.23 ВО'!BK102</f>
    </oc>
    <nc r="BK103">
      <f>'P:\Тарифы_2023\Экономическая характеристика\Август\[август 2023 год ЭХ.xlsx]11.08.23 ВО'!BK102</f>
    </nc>
  </rcc>
  <rcc rId="1691" sId="1" odxf="1" dxf="1">
    <oc r="BL103">
      <f>'P:\Тарифы_2023\Экономическая характеристика\ИЮЛЬ\[июль 2023 год ЭХ.xlsx]11.07.23 ВО'!BL102</f>
    </oc>
    <nc r="BL103">
      <f>'P:\Тарифы_2023\Экономическая характеристика\Август\[август 2023 год ЭХ.xlsx]11.08.23 ВО'!BL102</f>
    </nc>
    <odxf/>
    <ndxf/>
  </rcc>
  <rcc rId="1692" sId="1">
    <oc r="BM103">
      <f>'P:\Тарифы_2023\Экономическая характеристика\ИЮЛЬ\[июль 2023 год ЭХ.xlsx]11.07.23 ВО'!BM102</f>
    </oc>
    <nc r="BM103">
      <f>'P:\Тарифы_2023\Экономическая характеристика\Август\[август 2023 год ЭХ.xlsx]11.08.23 ВО'!BM102</f>
    </nc>
  </rcc>
  <rcc rId="1693" sId="1" odxf="1" dxf="1">
    <oc r="BN103">
      <f>'P:\Тарифы_2023\Экономическая характеристика\ИЮЛЬ\[июль 2023 год ЭХ.xlsx]11.07.23 ВО'!BN102</f>
    </oc>
    <nc r="BN103">
      <f>'P:\Тарифы_2023\Экономическая характеристика\Август\[август 2023 год ЭХ.xlsx]11.08.23 ВО'!BN102</f>
    </nc>
    <odxf/>
    <ndxf/>
  </rcc>
  <rcc rId="1694" sId="1">
    <oc r="BO103">
      <f>'P:\Тарифы_2023\Экономическая характеристика\ИЮЛЬ\[июль 2023 год ЭХ.xlsx]11.07.23 ВО'!BO102</f>
    </oc>
    <nc r="BO103">
      <f>'P:\Тарифы_2023\Экономическая характеристика\Август\[август 2023 год ЭХ.xlsx]11.08.23 ВО'!BO102</f>
    </nc>
  </rcc>
  <rcc rId="1695" sId="1" odxf="1" dxf="1">
    <oc r="BD104">
      <f>'P:\Тарифы_2023\Экономическая характеристика\ИЮЛЬ\[июль 2023 год ЭХ.xlsx]11.07.23 ВО'!BD103</f>
    </oc>
    <nc r="BD104">
      <f>'P:\Тарифы_2023\Экономическая характеристика\Август\[август 2023 год ЭХ.xlsx]11.08.23 ВО'!BD103</f>
    </nc>
    <odxf/>
    <ndxf/>
  </rcc>
  <rcc rId="1696" sId="1">
    <oc r="BE104">
      <f>'P:\Тарифы_2023\Экономическая характеристика\ИЮЛЬ\[июль 2023 год ЭХ.xlsx]11.07.23 ВО'!BE103</f>
    </oc>
    <nc r="BE104">
      <f>'P:\Тарифы_2023\Экономическая характеристика\Август\[август 2023 год ЭХ.xlsx]11.08.23 ВО'!BE103</f>
    </nc>
  </rcc>
  <rcc rId="1697" sId="1" odxf="1" dxf="1">
    <oc r="BF104">
      <f>'P:\Тарифы_2023\Экономическая характеристика\ИЮЛЬ\[июль 2023 год ЭХ.xlsx]11.07.23 ВО'!BF103</f>
    </oc>
    <nc r="BF104">
      <f>'P:\Тарифы_2023\Экономическая характеристика\Август\[август 2023 год ЭХ.xlsx]11.08.23 ВО'!BF103</f>
    </nc>
    <odxf/>
    <ndxf/>
  </rcc>
  <rcc rId="1698" sId="1">
    <oc r="BG104">
      <f>'P:\Тарифы_2023\Экономическая характеристика\ИЮЛЬ\[июль 2023 год ЭХ.xlsx]11.07.23 ВО'!BG103</f>
    </oc>
    <nc r="BG104">
      <f>'P:\Тарифы_2023\Экономическая характеристика\Август\[август 2023 год ЭХ.xlsx]11.08.23 ВО'!BG103</f>
    </nc>
  </rcc>
  <rcc rId="1699" sId="1" odxf="1" dxf="1">
    <oc r="BH104">
      <f>'P:\Тарифы_2023\Экономическая характеристика\ИЮЛЬ\[июль 2023 год ЭХ.xlsx]11.07.23 ВО'!BH103</f>
    </oc>
    <nc r="BH104">
      <f>'P:\Тарифы_2023\Экономическая характеристика\Август\[август 2023 год ЭХ.xlsx]11.08.23 ВО'!BH103</f>
    </nc>
    <odxf/>
    <ndxf/>
  </rcc>
  <rcc rId="1700" sId="1">
    <oc r="BI104">
      <f>'P:\Тарифы_2023\Экономическая характеристика\ИЮЛЬ\[июль 2023 год ЭХ.xlsx]11.07.23 ВО'!BI103</f>
    </oc>
    <nc r="BI104">
      <f>'P:\Тарифы_2023\Экономическая характеристика\Август\[август 2023 год ЭХ.xlsx]11.08.23 ВО'!BI103</f>
    </nc>
  </rcc>
  <rcc rId="1701" sId="1" odxf="1" dxf="1">
    <oc r="BJ104">
      <f>'P:\Тарифы_2023\Экономическая характеристика\ИЮЛЬ\[июль 2023 год ЭХ.xlsx]11.07.23 ВО'!BJ103</f>
    </oc>
    <nc r="BJ104">
      <f>'P:\Тарифы_2023\Экономическая характеристика\Август\[август 2023 год ЭХ.xlsx]11.08.23 ВО'!BJ103</f>
    </nc>
    <odxf/>
    <ndxf/>
  </rcc>
  <rcc rId="1702" sId="1">
    <oc r="BK104">
      <f>'P:\Тарифы_2023\Экономическая характеристика\ИЮЛЬ\[июль 2023 год ЭХ.xlsx]11.07.23 ВО'!BK103</f>
    </oc>
    <nc r="BK104">
      <f>'P:\Тарифы_2023\Экономическая характеристика\Август\[август 2023 год ЭХ.xlsx]11.08.23 ВО'!BK103</f>
    </nc>
  </rcc>
  <rcc rId="1703" sId="1" odxf="1" dxf="1">
    <oc r="BL104">
      <f>'P:\Тарифы_2023\Экономическая характеристика\ИЮЛЬ\[июль 2023 год ЭХ.xlsx]11.07.23 ВО'!BL103</f>
    </oc>
    <nc r="BL104">
      <f>'P:\Тарифы_2023\Экономическая характеристика\Август\[август 2023 год ЭХ.xlsx]11.08.23 ВО'!BL103</f>
    </nc>
    <odxf/>
    <ndxf/>
  </rcc>
  <rcc rId="1704" sId="1">
    <oc r="BM104">
      <f>'P:\Тарифы_2023\Экономическая характеристика\ИЮЛЬ\[июль 2023 год ЭХ.xlsx]11.07.23 ВО'!BM103</f>
    </oc>
    <nc r="BM104">
      <f>'P:\Тарифы_2023\Экономическая характеристика\Август\[август 2023 год ЭХ.xlsx]11.08.23 ВО'!BM103</f>
    </nc>
  </rcc>
  <rcc rId="1705" sId="1" odxf="1" dxf="1">
    <oc r="BN104">
      <f>'P:\Тарифы_2023\Экономическая характеристика\ИЮЛЬ\[июль 2023 год ЭХ.xlsx]11.07.23 ВО'!BN103</f>
    </oc>
    <nc r="BN104">
      <f>'P:\Тарифы_2023\Экономическая характеристика\Август\[август 2023 год ЭХ.xlsx]11.08.23 ВО'!BN103</f>
    </nc>
    <odxf/>
    <ndxf/>
  </rcc>
  <rcc rId="1706" sId="1">
    <oc r="BO104">
      <f>'P:\Тарифы_2023\Экономическая характеристика\ИЮЛЬ\[июль 2023 год ЭХ.xlsx]11.07.23 ВО'!BO103</f>
    </oc>
    <nc r="BO104">
      <f>'P:\Тарифы_2023\Экономическая характеристика\Август\[август 2023 год ЭХ.xlsx]11.08.23 ВО'!BO103</f>
    </nc>
  </rcc>
  <rcc rId="1707" sId="1" odxf="1" dxf="1">
    <oc r="BD105">
      <f>'P:\Тарифы_2023\Экономическая характеристика\ИЮЛЬ\[июль 2023 год ЭХ.xlsx]11.07.23 ВО'!BD104</f>
    </oc>
    <nc r="BD105">
      <f>'P:\Тарифы_2023\Экономическая характеристика\Август\[август 2023 год ЭХ.xlsx]11.08.23 ВО'!BD104</f>
    </nc>
    <odxf/>
    <ndxf/>
  </rcc>
  <rcc rId="1708" sId="1">
    <oc r="BE105">
      <f>'P:\Тарифы_2023\Экономическая характеристика\ИЮЛЬ\[июль 2023 год ЭХ.xlsx]11.07.23 ВО'!BE104</f>
    </oc>
    <nc r="BE105">
      <f>'P:\Тарифы_2023\Экономическая характеристика\Август\[август 2023 год ЭХ.xlsx]11.08.23 ВО'!BE104</f>
    </nc>
  </rcc>
  <rcc rId="1709" sId="1" odxf="1" dxf="1">
    <oc r="BF105">
      <f>'P:\Тарифы_2023\Экономическая характеристика\ИЮЛЬ\[июль 2023 год ЭХ.xlsx]11.07.23 ВО'!BF104</f>
    </oc>
    <nc r="BF105">
      <f>'P:\Тарифы_2023\Экономическая характеристика\Август\[август 2023 год ЭХ.xlsx]11.08.23 ВО'!BF104</f>
    </nc>
    <odxf/>
    <ndxf/>
  </rcc>
  <rcc rId="1710" sId="1">
    <oc r="BG105">
      <f>'P:\Тарифы_2023\Экономическая характеристика\ИЮЛЬ\[июль 2023 год ЭХ.xlsx]11.07.23 ВО'!BG104</f>
    </oc>
    <nc r="BG105">
      <f>'P:\Тарифы_2023\Экономическая характеристика\Август\[август 2023 год ЭХ.xlsx]11.08.23 ВО'!BG104</f>
    </nc>
  </rcc>
  <rcc rId="1711" sId="1" odxf="1" dxf="1">
    <oc r="BH105">
      <f>'P:\Тарифы_2023\Экономическая характеристика\ИЮЛЬ\[июль 2023 год ЭХ.xlsx]11.07.23 ВО'!BH104</f>
    </oc>
    <nc r="BH105">
      <f>'P:\Тарифы_2023\Экономическая характеристика\Август\[август 2023 год ЭХ.xlsx]11.08.23 ВО'!BH104</f>
    </nc>
    <odxf/>
    <ndxf/>
  </rcc>
  <rcc rId="1712" sId="1">
    <oc r="BI105">
      <f>'P:\Тарифы_2023\Экономическая характеристика\ИЮЛЬ\[июль 2023 год ЭХ.xlsx]11.07.23 ВО'!BI104</f>
    </oc>
    <nc r="BI105">
      <f>'P:\Тарифы_2023\Экономическая характеристика\Август\[август 2023 год ЭХ.xlsx]11.08.23 ВО'!BI104</f>
    </nc>
  </rcc>
  <rcc rId="1713" sId="1" odxf="1" dxf="1">
    <oc r="BJ105">
      <f>'P:\Тарифы_2023\Экономическая характеристика\ИЮЛЬ\[июль 2023 год ЭХ.xlsx]11.07.23 ВО'!BJ104</f>
    </oc>
    <nc r="BJ105">
      <f>'P:\Тарифы_2023\Экономическая характеристика\Август\[август 2023 год ЭХ.xlsx]11.08.23 ВО'!BJ104</f>
    </nc>
    <odxf/>
    <ndxf/>
  </rcc>
  <rcc rId="1714" sId="1">
    <oc r="BK105">
      <f>'P:\Тарифы_2023\Экономическая характеристика\ИЮЛЬ\[июль 2023 год ЭХ.xlsx]11.07.23 ВО'!BK104</f>
    </oc>
    <nc r="BK105">
      <f>'P:\Тарифы_2023\Экономическая характеристика\Август\[август 2023 год ЭХ.xlsx]11.08.23 ВО'!BK104</f>
    </nc>
  </rcc>
  <rcc rId="1715" sId="1" odxf="1" dxf="1">
    <oc r="BL105">
      <f>'P:\Тарифы_2023\Экономическая характеристика\ИЮЛЬ\[июль 2023 год ЭХ.xlsx]11.07.23 ВО'!BL104</f>
    </oc>
    <nc r="BL105">
      <f>'P:\Тарифы_2023\Экономическая характеристика\Август\[август 2023 год ЭХ.xlsx]11.08.23 ВО'!BL104</f>
    </nc>
    <odxf/>
    <ndxf/>
  </rcc>
  <rcc rId="1716" sId="1">
    <oc r="BM105">
      <f>'P:\Тарифы_2023\Экономическая характеристика\ИЮЛЬ\[июль 2023 год ЭХ.xlsx]11.07.23 ВО'!BM104</f>
    </oc>
    <nc r="BM105">
      <f>'P:\Тарифы_2023\Экономическая характеристика\Август\[август 2023 год ЭХ.xlsx]11.08.23 ВО'!BM104</f>
    </nc>
  </rcc>
  <rcc rId="1717" sId="1" odxf="1" dxf="1">
    <oc r="BN105">
      <f>'P:\Тарифы_2023\Экономическая характеристика\ИЮЛЬ\[июль 2023 год ЭХ.xlsx]11.07.23 ВО'!BN104</f>
    </oc>
    <nc r="BN105">
      <f>'P:\Тарифы_2023\Экономическая характеристика\Август\[август 2023 год ЭХ.xlsx]11.08.23 ВО'!BN104</f>
    </nc>
    <odxf/>
    <ndxf/>
  </rcc>
  <rcc rId="1718" sId="1">
    <oc r="BO105">
      <f>'P:\Тарифы_2023\Экономическая характеристика\ИЮЛЬ\[июль 2023 год ЭХ.xlsx]11.07.23 ВО'!BO104</f>
    </oc>
    <nc r="BO105">
      <f>'P:\Тарифы_2023\Экономическая характеристика\Август\[август 2023 год ЭХ.xlsx]11.08.23 ВО'!BO104</f>
    </nc>
  </rcc>
  <rcc rId="1719" sId="1" odxf="1" dxf="1">
    <oc r="BD106">
      <f>'P:\Тарифы_2023\Экономическая характеристика\ИЮЛЬ\[июль 2023 год ЭХ.xlsx]11.07.23 ВО'!BD105</f>
    </oc>
    <nc r="BD106">
      <f>'P:\Тарифы_2023\Экономическая характеристика\Август\[август 2023 год ЭХ.xlsx]11.08.23 ВО'!BD105</f>
    </nc>
    <odxf/>
    <ndxf/>
  </rcc>
  <rcc rId="1720" sId="1">
    <oc r="BE106">
      <f>'P:\Тарифы_2023\Экономическая характеристика\ИЮЛЬ\[июль 2023 год ЭХ.xlsx]11.07.23 ВО'!BE105</f>
    </oc>
    <nc r="BE106">
      <f>'P:\Тарифы_2023\Экономическая характеристика\Август\[август 2023 год ЭХ.xlsx]11.08.23 ВО'!BE105</f>
    </nc>
  </rcc>
  <rcc rId="1721" sId="1" odxf="1" dxf="1">
    <oc r="BF106">
      <f>'P:\Тарифы_2023\Экономическая характеристика\ИЮЛЬ\[июль 2023 год ЭХ.xlsx]11.07.23 ВО'!BF105</f>
    </oc>
    <nc r="BF106">
      <f>'P:\Тарифы_2023\Экономическая характеристика\Август\[август 2023 год ЭХ.xlsx]11.08.23 ВО'!BF105</f>
    </nc>
    <odxf/>
    <ndxf/>
  </rcc>
  <rcc rId="1722" sId="1">
    <oc r="BG106">
      <f>'P:\Тарифы_2023\Экономическая характеристика\ИЮЛЬ\[июль 2023 год ЭХ.xlsx]11.07.23 ВО'!BG105</f>
    </oc>
    <nc r="BG106">
      <f>'P:\Тарифы_2023\Экономическая характеристика\Август\[август 2023 год ЭХ.xlsx]11.08.23 ВО'!BG105</f>
    </nc>
  </rcc>
  <rcc rId="1723" sId="1" odxf="1" dxf="1">
    <oc r="BH106">
      <f>'P:\Тарифы_2023\Экономическая характеристика\ИЮЛЬ\[июль 2023 год ЭХ.xlsx]11.07.23 ВО'!BH105</f>
    </oc>
    <nc r="BH106">
      <f>'P:\Тарифы_2023\Экономическая характеристика\Август\[август 2023 год ЭХ.xlsx]11.08.23 ВО'!BH105</f>
    </nc>
    <odxf/>
    <ndxf/>
  </rcc>
  <rcc rId="1724" sId="1">
    <oc r="BI106">
      <f>'P:\Тарифы_2023\Экономическая характеристика\ИЮЛЬ\[июль 2023 год ЭХ.xlsx]11.07.23 ВО'!BI105</f>
    </oc>
    <nc r="BI106">
      <f>'P:\Тарифы_2023\Экономическая характеристика\Август\[август 2023 год ЭХ.xlsx]11.08.23 ВО'!BI105</f>
    </nc>
  </rcc>
  <rcc rId="1725" sId="1" odxf="1" dxf="1">
    <oc r="BJ106">
      <f>'P:\Тарифы_2023\Экономическая характеристика\ИЮЛЬ\[июль 2023 год ЭХ.xlsx]11.07.23 ВО'!BJ105</f>
    </oc>
    <nc r="BJ106">
      <f>'P:\Тарифы_2023\Экономическая характеристика\Август\[август 2023 год ЭХ.xlsx]11.08.23 ВО'!BJ105</f>
    </nc>
    <odxf/>
    <ndxf/>
  </rcc>
  <rcc rId="1726" sId="1">
    <oc r="BK106">
      <f>'P:\Тарифы_2023\Экономическая характеристика\ИЮЛЬ\[июль 2023 год ЭХ.xlsx]11.07.23 ВО'!BK105</f>
    </oc>
    <nc r="BK106">
      <f>'P:\Тарифы_2023\Экономическая характеристика\Август\[август 2023 год ЭХ.xlsx]11.08.23 ВО'!BK105</f>
    </nc>
  </rcc>
  <rcc rId="1727" sId="1" odxf="1" dxf="1">
    <oc r="BL106">
      <f>'P:\Тарифы_2023\Экономическая характеристика\ИЮЛЬ\[июль 2023 год ЭХ.xlsx]11.07.23 ВО'!BL105</f>
    </oc>
    <nc r="BL106">
      <f>'P:\Тарифы_2023\Экономическая характеристика\Август\[август 2023 год ЭХ.xlsx]11.08.23 ВО'!BL105</f>
    </nc>
    <odxf/>
    <ndxf/>
  </rcc>
  <rcc rId="1728" sId="1">
    <oc r="BM106">
      <f>'P:\Тарифы_2023\Экономическая характеристика\ИЮЛЬ\[июль 2023 год ЭХ.xlsx]11.07.23 ВО'!BM105</f>
    </oc>
    <nc r="BM106">
      <f>'P:\Тарифы_2023\Экономическая характеристика\Август\[август 2023 год ЭХ.xlsx]11.08.23 ВО'!BM105</f>
    </nc>
  </rcc>
  <rcc rId="1729" sId="1" odxf="1" dxf="1">
    <oc r="BN106">
      <f>'P:\Тарифы_2023\Экономическая характеристика\ИЮЛЬ\[июль 2023 год ЭХ.xlsx]11.07.23 ВО'!BN105</f>
    </oc>
    <nc r="BN106">
      <f>'P:\Тарифы_2023\Экономическая характеристика\Август\[август 2023 год ЭХ.xlsx]11.08.23 ВО'!BN105</f>
    </nc>
    <odxf/>
    <ndxf/>
  </rcc>
  <rcc rId="1730" sId="1">
    <oc r="BO106">
      <f>'P:\Тарифы_2023\Экономическая характеристика\ИЮЛЬ\[июль 2023 год ЭХ.xlsx]11.07.23 ВО'!BO105</f>
    </oc>
    <nc r="BO106">
      <f>'P:\Тарифы_2023\Экономическая характеристика\Август\[август 2023 год ЭХ.xlsx]11.08.23 ВО'!BO105</f>
    </nc>
  </rcc>
  <rcc rId="1731" sId="1" odxf="1" dxf="1">
    <oc r="BD107">
      <f>'P:\Тарифы_2023\Экономическая характеристика\ИЮЛЬ\[июль 2023 год ЭХ.xlsx]11.07.23 ВО'!BD106</f>
    </oc>
    <nc r="BD107">
      <f>'P:\Тарифы_2023\Экономическая характеристика\Август\[август 2023 год ЭХ.xlsx]11.08.23 ВО'!BD106</f>
    </nc>
    <odxf/>
    <ndxf/>
  </rcc>
  <rcc rId="1732" sId="1">
    <oc r="BE107">
      <f>'P:\Тарифы_2023\Экономическая характеристика\ИЮЛЬ\[июль 2023 год ЭХ.xlsx]11.07.23 ВО'!BE106</f>
    </oc>
    <nc r="BE107">
      <f>'P:\Тарифы_2023\Экономическая характеристика\Август\[август 2023 год ЭХ.xlsx]11.08.23 ВО'!BE106</f>
    </nc>
  </rcc>
  <rcc rId="1733" sId="1" odxf="1" dxf="1">
    <oc r="BF107">
      <f>'P:\Тарифы_2023\Экономическая характеристика\ИЮЛЬ\[июль 2023 год ЭХ.xlsx]11.07.23 ВО'!BF106</f>
    </oc>
    <nc r="BF107">
      <f>'P:\Тарифы_2023\Экономическая характеристика\Август\[август 2023 год ЭХ.xlsx]11.08.23 ВО'!BF106</f>
    </nc>
    <odxf/>
    <ndxf/>
  </rcc>
  <rcc rId="1734" sId="1">
    <oc r="BG107">
      <f>'P:\Тарифы_2023\Экономическая характеристика\ИЮЛЬ\[июль 2023 год ЭХ.xlsx]11.07.23 ВО'!BG106</f>
    </oc>
    <nc r="BG107">
      <f>'P:\Тарифы_2023\Экономическая характеристика\Август\[август 2023 год ЭХ.xlsx]11.08.23 ВО'!BG106</f>
    </nc>
  </rcc>
  <rcc rId="1735" sId="1" odxf="1" dxf="1">
    <oc r="BH107">
      <f>'P:\Тарифы_2023\Экономическая характеристика\ИЮЛЬ\[июль 2023 год ЭХ.xlsx]11.07.23 ВО'!BH106</f>
    </oc>
    <nc r="BH107">
      <f>'P:\Тарифы_2023\Экономическая характеристика\Август\[август 2023 год ЭХ.xlsx]11.08.23 ВО'!BH106</f>
    </nc>
    <odxf/>
    <ndxf/>
  </rcc>
  <rcc rId="1736" sId="1">
    <oc r="BI107">
      <f>'P:\Тарифы_2023\Экономическая характеристика\ИЮЛЬ\[июль 2023 год ЭХ.xlsx]11.07.23 ВО'!BI106</f>
    </oc>
    <nc r="BI107">
      <f>'P:\Тарифы_2023\Экономическая характеристика\Август\[август 2023 год ЭХ.xlsx]11.08.23 ВО'!BI106</f>
    </nc>
  </rcc>
  <rcc rId="1737" sId="1" odxf="1" dxf="1">
    <oc r="BJ107">
      <f>'P:\Тарифы_2023\Экономическая характеристика\ИЮЛЬ\[июль 2023 год ЭХ.xlsx]11.07.23 ВО'!BJ106</f>
    </oc>
    <nc r="BJ107">
      <f>'P:\Тарифы_2023\Экономическая характеристика\Август\[август 2023 год ЭХ.xlsx]11.08.23 ВО'!BJ106</f>
    </nc>
    <odxf/>
    <ndxf/>
  </rcc>
  <rcc rId="1738" sId="1">
    <oc r="BK107">
      <f>'P:\Тарифы_2023\Экономическая характеристика\ИЮЛЬ\[июль 2023 год ЭХ.xlsx]11.07.23 ВО'!BK106</f>
    </oc>
    <nc r="BK107">
      <f>'P:\Тарифы_2023\Экономическая характеристика\Август\[август 2023 год ЭХ.xlsx]11.08.23 ВО'!BK106</f>
    </nc>
  </rcc>
  <rcc rId="1739" sId="1" odxf="1" dxf="1">
    <oc r="BL107">
      <f>'P:\Тарифы_2023\Экономическая характеристика\ИЮЛЬ\[июль 2023 год ЭХ.xlsx]11.07.23 ВО'!BL106</f>
    </oc>
    <nc r="BL107">
      <f>'P:\Тарифы_2023\Экономическая характеристика\Август\[август 2023 год ЭХ.xlsx]11.08.23 ВО'!BL106</f>
    </nc>
    <odxf/>
    <ndxf/>
  </rcc>
  <rcc rId="1740" sId="1">
    <oc r="BM107">
      <f>'P:\Тарифы_2023\Экономическая характеристика\ИЮЛЬ\[июль 2023 год ЭХ.xlsx]11.07.23 ВО'!BM106</f>
    </oc>
    <nc r="BM107">
      <f>'P:\Тарифы_2023\Экономическая характеристика\Август\[август 2023 год ЭХ.xlsx]11.08.23 ВО'!BM106</f>
    </nc>
  </rcc>
  <rcc rId="1741" sId="1" odxf="1" dxf="1">
    <oc r="BN107">
      <f>'P:\Тарифы_2023\Экономическая характеристика\ИЮЛЬ\[июль 2023 год ЭХ.xlsx]11.07.23 ВО'!BN106</f>
    </oc>
    <nc r="BN107">
      <f>'P:\Тарифы_2023\Экономическая характеристика\Август\[август 2023 год ЭХ.xlsx]11.08.23 ВО'!BN106</f>
    </nc>
    <odxf/>
    <ndxf/>
  </rcc>
  <rcc rId="1742" sId="1">
    <oc r="BO107">
      <f>'P:\Тарифы_2023\Экономическая характеристика\ИЮЛЬ\[июль 2023 год ЭХ.xlsx]11.07.23 ВО'!BO106</f>
    </oc>
    <nc r="BO107">
      <f>'P:\Тарифы_2023\Экономическая характеристика\Август\[август 2023 год ЭХ.xlsx]11.08.23 ВО'!BO106</f>
    </nc>
  </rcc>
  <rcc rId="1743" sId="1" odxf="1" dxf="1">
    <oc r="BD108">
      <f>'P:\Тарифы_2023\Экономическая характеристика\ИЮЛЬ\[июль 2023 год ЭХ.xlsx]11.07.23 ВО'!BD107</f>
    </oc>
    <nc r="BD108">
      <f>'P:\Тарифы_2023\Экономическая характеристика\Август\[август 2023 год ЭХ.xlsx]11.08.23 ВО'!BD107</f>
    </nc>
    <odxf/>
    <ndxf/>
  </rcc>
  <rcc rId="1744" sId="1">
    <oc r="BE108">
      <f>'P:\Тарифы_2023\Экономическая характеристика\ИЮЛЬ\[июль 2023 год ЭХ.xlsx]11.07.23 ВО'!BE107</f>
    </oc>
    <nc r="BE108">
      <f>'P:\Тарифы_2023\Экономическая характеристика\Август\[август 2023 год ЭХ.xlsx]11.08.23 ВО'!BE107</f>
    </nc>
  </rcc>
  <rcc rId="1745" sId="1" odxf="1" dxf="1">
    <oc r="BF108">
      <f>'P:\Тарифы_2023\Экономическая характеристика\ИЮЛЬ\[июль 2023 год ЭХ.xlsx]11.07.23 ВО'!BF107</f>
    </oc>
    <nc r="BF108">
      <f>'P:\Тарифы_2023\Экономическая характеристика\Август\[август 2023 год ЭХ.xlsx]11.08.23 ВО'!BF107</f>
    </nc>
    <odxf/>
    <ndxf/>
  </rcc>
  <rcc rId="1746" sId="1">
    <oc r="BG108">
      <f>'P:\Тарифы_2023\Экономическая характеристика\ИЮЛЬ\[июль 2023 год ЭХ.xlsx]11.07.23 ВО'!BG107</f>
    </oc>
    <nc r="BG108">
      <f>'P:\Тарифы_2023\Экономическая характеристика\Август\[август 2023 год ЭХ.xlsx]11.08.23 ВО'!BG107</f>
    </nc>
  </rcc>
  <rcc rId="1747" sId="1" odxf="1" dxf="1">
    <oc r="BH108">
      <f>'P:\Тарифы_2023\Экономическая характеристика\ИЮЛЬ\[июль 2023 год ЭХ.xlsx]11.07.23 ВО'!BH107</f>
    </oc>
    <nc r="BH108">
      <f>'P:\Тарифы_2023\Экономическая характеристика\Август\[август 2023 год ЭХ.xlsx]11.08.23 ВО'!BH107</f>
    </nc>
    <odxf/>
    <ndxf/>
  </rcc>
  <rcc rId="1748" sId="1">
    <oc r="BI108">
      <f>'P:\Тарифы_2023\Экономическая характеристика\ИЮЛЬ\[июль 2023 год ЭХ.xlsx]11.07.23 ВО'!BI107</f>
    </oc>
    <nc r="BI108">
      <f>'P:\Тарифы_2023\Экономическая характеристика\Август\[август 2023 год ЭХ.xlsx]11.08.23 ВО'!BI107</f>
    </nc>
  </rcc>
  <rcc rId="1749" sId="1" odxf="1" dxf="1">
    <oc r="BJ108">
      <f>'P:\Тарифы_2023\Экономическая характеристика\ИЮЛЬ\[июль 2023 год ЭХ.xlsx]11.07.23 ВО'!BJ107</f>
    </oc>
    <nc r="BJ108">
      <f>'P:\Тарифы_2023\Экономическая характеристика\Август\[август 2023 год ЭХ.xlsx]11.08.23 ВО'!BJ107</f>
    </nc>
    <odxf/>
    <ndxf/>
  </rcc>
  <rcc rId="1750" sId="1">
    <oc r="BK108">
      <f>'P:\Тарифы_2023\Экономическая характеристика\ИЮЛЬ\[июль 2023 год ЭХ.xlsx]11.07.23 ВО'!BK107</f>
    </oc>
    <nc r="BK108">
      <f>'P:\Тарифы_2023\Экономическая характеристика\Август\[август 2023 год ЭХ.xlsx]11.08.23 ВО'!BK107</f>
    </nc>
  </rcc>
  <rcc rId="1751" sId="1" odxf="1" dxf="1">
    <oc r="BL108">
      <f>'P:\Тарифы_2023\Экономическая характеристика\ИЮЛЬ\[июль 2023 год ЭХ.xlsx]11.07.23 ВО'!BL107</f>
    </oc>
    <nc r="BL108">
      <f>'P:\Тарифы_2023\Экономическая характеристика\Август\[август 2023 год ЭХ.xlsx]11.08.23 ВО'!BL107</f>
    </nc>
    <odxf/>
    <ndxf/>
  </rcc>
  <rcc rId="1752" sId="1">
    <oc r="BM108">
      <f>'P:\Тарифы_2023\Экономическая характеристика\ИЮЛЬ\[июль 2023 год ЭХ.xlsx]11.07.23 ВО'!BM107</f>
    </oc>
    <nc r="BM108">
      <f>'P:\Тарифы_2023\Экономическая характеристика\Август\[август 2023 год ЭХ.xlsx]11.08.23 ВО'!BM107</f>
    </nc>
  </rcc>
  <rcc rId="1753" sId="1" odxf="1" dxf="1">
    <oc r="BN108">
      <f>'P:\Тарифы_2023\Экономическая характеристика\ИЮЛЬ\[июль 2023 год ЭХ.xlsx]11.07.23 ВО'!BN107</f>
    </oc>
    <nc r="BN108">
      <f>'P:\Тарифы_2023\Экономическая характеристика\Август\[август 2023 год ЭХ.xlsx]11.08.23 ВО'!BN107</f>
    </nc>
    <odxf/>
    <ndxf/>
  </rcc>
  <rcc rId="1754" sId="1">
    <oc r="BO108">
      <f>'P:\Тарифы_2023\Экономическая характеристика\ИЮЛЬ\[июль 2023 год ЭХ.xlsx]11.07.23 ВО'!BO107</f>
    </oc>
    <nc r="BO108">
      <f>'P:\Тарифы_2023\Экономическая характеристика\Август\[август 2023 год ЭХ.xlsx]11.08.23 ВО'!BO107</f>
    </nc>
  </rcc>
  <rcc rId="1755" sId="1" odxf="1" dxf="1">
    <oc r="BD109">
      <f>'P:\Тарифы_2023\Экономическая характеристика\ИЮЛЬ\[июль 2023 год ЭХ.xlsx]11.07.23 ВО'!BD108</f>
    </oc>
    <nc r="BD109">
      <f>'P:\Тарифы_2023\Экономическая характеристика\Август\[август 2023 год ЭХ.xlsx]11.08.23 ВО'!BD108</f>
    </nc>
    <odxf/>
    <ndxf/>
  </rcc>
  <rcc rId="1756" sId="1">
    <oc r="BE109">
      <f>'P:\Тарифы_2023\Экономическая характеристика\ИЮЛЬ\[июль 2023 год ЭХ.xlsx]11.07.23 ВО'!BE108</f>
    </oc>
    <nc r="BE109">
      <f>'P:\Тарифы_2023\Экономическая характеристика\Август\[август 2023 год ЭХ.xlsx]11.08.23 ВО'!BE108</f>
    </nc>
  </rcc>
  <rcc rId="1757" sId="1" odxf="1" dxf="1">
    <oc r="BF109">
      <f>'P:\Тарифы_2023\Экономическая характеристика\ИЮЛЬ\[июль 2023 год ЭХ.xlsx]11.07.23 ВО'!BF108</f>
    </oc>
    <nc r="BF109">
      <f>'P:\Тарифы_2023\Экономическая характеристика\Август\[август 2023 год ЭХ.xlsx]11.08.23 ВО'!BF108</f>
    </nc>
    <odxf/>
    <ndxf/>
  </rcc>
  <rcc rId="1758" sId="1">
    <oc r="BG109">
      <f>'P:\Тарифы_2023\Экономическая характеристика\ИЮЛЬ\[июль 2023 год ЭХ.xlsx]11.07.23 ВО'!BG108</f>
    </oc>
    <nc r="BG109">
      <f>'P:\Тарифы_2023\Экономическая характеристика\Август\[август 2023 год ЭХ.xlsx]11.08.23 ВО'!BG108</f>
    </nc>
  </rcc>
  <rcc rId="1759" sId="1" odxf="1" dxf="1">
    <oc r="BH109">
      <f>'P:\Тарифы_2023\Экономическая характеристика\ИЮЛЬ\[июль 2023 год ЭХ.xlsx]11.07.23 ВО'!BH108</f>
    </oc>
    <nc r="BH109">
      <f>'P:\Тарифы_2023\Экономическая характеристика\Август\[август 2023 год ЭХ.xlsx]11.08.23 ВО'!BH108</f>
    </nc>
    <odxf/>
    <ndxf/>
  </rcc>
  <rcc rId="1760" sId="1">
    <oc r="BI109">
      <f>'P:\Тарифы_2023\Экономическая характеристика\ИЮЛЬ\[июль 2023 год ЭХ.xlsx]11.07.23 ВО'!BI108</f>
    </oc>
    <nc r="BI109">
      <f>'P:\Тарифы_2023\Экономическая характеристика\Август\[август 2023 год ЭХ.xlsx]11.08.23 ВО'!BI108</f>
    </nc>
  </rcc>
  <rcc rId="1761" sId="1" odxf="1" dxf="1">
    <oc r="BJ109">
      <f>'P:\Тарифы_2023\Экономическая характеристика\ИЮЛЬ\[июль 2023 год ЭХ.xlsx]11.07.23 ВО'!BJ108</f>
    </oc>
    <nc r="BJ109">
      <f>'P:\Тарифы_2023\Экономическая характеристика\Август\[август 2023 год ЭХ.xlsx]11.08.23 ВО'!BJ108</f>
    </nc>
    <odxf/>
    <ndxf/>
  </rcc>
  <rcc rId="1762" sId="1">
    <oc r="BK109">
      <f>'P:\Тарифы_2023\Экономическая характеристика\ИЮЛЬ\[июль 2023 год ЭХ.xlsx]11.07.23 ВО'!BK108</f>
    </oc>
    <nc r="BK109">
      <f>'P:\Тарифы_2023\Экономическая характеристика\Август\[август 2023 год ЭХ.xlsx]11.08.23 ВО'!BK108</f>
    </nc>
  </rcc>
  <rcc rId="1763" sId="1" odxf="1" dxf="1">
    <oc r="BL109">
      <f>'P:\Тарифы_2023\Экономическая характеристика\ИЮЛЬ\[июль 2023 год ЭХ.xlsx]11.07.23 ВО'!BL108</f>
    </oc>
    <nc r="BL109">
      <f>'P:\Тарифы_2023\Экономическая характеристика\Август\[август 2023 год ЭХ.xlsx]11.08.23 ВО'!BL108</f>
    </nc>
    <odxf/>
    <ndxf/>
  </rcc>
  <rcc rId="1764" sId="1">
    <oc r="BM109">
      <f>'P:\Тарифы_2023\Экономическая характеристика\ИЮЛЬ\[июль 2023 год ЭХ.xlsx]11.07.23 ВО'!BM108</f>
    </oc>
    <nc r="BM109">
      <f>'P:\Тарифы_2023\Экономическая характеристика\Август\[август 2023 год ЭХ.xlsx]11.08.23 ВО'!BM108</f>
    </nc>
  </rcc>
  <rcc rId="1765" sId="1" odxf="1" dxf="1">
    <oc r="BN109">
      <f>'P:\Тарифы_2023\Экономическая характеристика\ИЮЛЬ\[июль 2023 год ЭХ.xlsx]11.07.23 ВО'!BN108</f>
    </oc>
    <nc r="BN109">
      <f>'P:\Тарифы_2023\Экономическая характеристика\Август\[август 2023 год ЭХ.xlsx]11.08.23 ВО'!BN108</f>
    </nc>
    <odxf/>
    <ndxf/>
  </rcc>
  <rcc rId="1766" sId="1">
    <oc r="BO109">
      <f>'P:\Тарифы_2023\Экономическая характеристика\ИЮЛЬ\[июль 2023 год ЭХ.xlsx]11.07.23 ВО'!BO108</f>
    </oc>
    <nc r="BO109">
      <f>'P:\Тарифы_2023\Экономическая характеристика\Август\[август 2023 год ЭХ.xlsx]11.08.23 ВО'!BO108</f>
    </nc>
  </rcc>
  <rcc rId="1767" sId="1" odxf="1" dxf="1">
    <oc r="BD110">
      <f>'P:\Тарифы_2023\Экономическая характеристика\ИЮЛЬ\[июль 2023 год ЭХ.xlsx]11.07.23 ВО'!BD109</f>
    </oc>
    <nc r="BD110">
      <f>'P:\Тарифы_2023\Экономическая характеристика\Август\[август 2023 год ЭХ.xlsx]11.08.23 ВО'!BD109</f>
    </nc>
    <odxf/>
    <ndxf/>
  </rcc>
  <rcc rId="1768" sId="1">
    <oc r="BE110">
      <f>'P:\Тарифы_2023\Экономическая характеристика\ИЮЛЬ\[июль 2023 год ЭХ.xlsx]11.07.23 ВО'!BE109</f>
    </oc>
    <nc r="BE110">
      <f>'P:\Тарифы_2023\Экономическая характеристика\Август\[август 2023 год ЭХ.xlsx]11.08.23 ВО'!BE109</f>
    </nc>
  </rcc>
  <rcc rId="1769" sId="1" odxf="1" dxf="1">
    <oc r="BF110">
      <f>'P:\Тарифы_2023\Экономическая характеристика\ИЮЛЬ\[июль 2023 год ЭХ.xlsx]11.07.23 ВО'!BF109</f>
    </oc>
    <nc r="BF110">
      <f>'P:\Тарифы_2023\Экономическая характеристика\Август\[август 2023 год ЭХ.xlsx]11.08.23 ВО'!BF109</f>
    </nc>
    <odxf/>
    <ndxf/>
  </rcc>
  <rcc rId="1770" sId="1">
    <oc r="BG110">
      <f>'P:\Тарифы_2023\Экономическая характеристика\ИЮЛЬ\[июль 2023 год ЭХ.xlsx]11.07.23 ВО'!BG109</f>
    </oc>
    <nc r="BG110">
      <f>'P:\Тарифы_2023\Экономическая характеристика\Август\[август 2023 год ЭХ.xlsx]11.08.23 ВО'!BG109</f>
    </nc>
  </rcc>
  <rcc rId="1771" sId="1" odxf="1" dxf="1">
    <oc r="BH110">
      <f>'P:\Тарифы_2023\Экономическая характеристика\ИЮЛЬ\[июль 2023 год ЭХ.xlsx]11.07.23 ВО'!BH109</f>
    </oc>
    <nc r="BH110">
      <f>'P:\Тарифы_2023\Экономическая характеристика\Август\[август 2023 год ЭХ.xlsx]11.08.23 ВО'!BH109</f>
    </nc>
    <odxf/>
    <ndxf/>
  </rcc>
  <rcc rId="1772" sId="1">
    <oc r="BI110">
      <f>'P:\Тарифы_2023\Экономическая характеристика\ИЮЛЬ\[июль 2023 год ЭХ.xlsx]11.07.23 ВО'!BI109</f>
    </oc>
    <nc r="BI110">
      <f>'P:\Тарифы_2023\Экономическая характеристика\Август\[август 2023 год ЭХ.xlsx]11.08.23 ВО'!BI109</f>
    </nc>
  </rcc>
  <rcc rId="1773" sId="1" odxf="1" dxf="1">
    <oc r="BJ110">
      <f>'P:\Тарифы_2023\Экономическая характеристика\ИЮЛЬ\[июль 2023 год ЭХ.xlsx]11.07.23 ВО'!BJ109</f>
    </oc>
    <nc r="BJ110">
      <f>'P:\Тарифы_2023\Экономическая характеристика\Август\[август 2023 год ЭХ.xlsx]11.08.23 ВО'!BJ109</f>
    </nc>
    <odxf/>
    <ndxf/>
  </rcc>
  <rcc rId="1774" sId="1">
    <oc r="BK110">
      <f>'P:\Тарифы_2023\Экономическая характеристика\ИЮЛЬ\[июль 2023 год ЭХ.xlsx]11.07.23 ВО'!BK109</f>
    </oc>
    <nc r="BK110">
      <f>'P:\Тарифы_2023\Экономическая характеристика\Август\[август 2023 год ЭХ.xlsx]11.08.23 ВО'!BK109</f>
    </nc>
  </rcc>
  <rcc rId="1775" sId="1" odxf="1" dxf="1">
    <oc r="BL110">
      <f>'P:\Тарифы_2023\Экономическая характеристика\ИЮЛЬ\[июль 2023 год ЭХ.xlsx]11.07.23 ВО'!BL109</f>
    </oc>
    <nc r="BL110">
      <f>'P:\Тарифы_2023\Экономическая характеристика\Август\[август 2023 год ЭХ.xlsx]11.08.23 ВО'!BL109</f>
    </nc>
    <odxf/>
    <ndxf/>
  </rcc>
  <rcc rId="1776" sId="1">
    <oc r="BM110">
      <f>'P:\Тарифы_2023\Экономическая характеристика\ИЮЛЬ\[июль 2023 год ЭХ.xlsx]11.07.23 ВО'!BM109</f>
    </oc>
    <nc r="BM110">
      <f>'P:\Тарифы_2023\Экономическая характеристика\Август\[август 2023 год ЭХ.xlsx]11.08.23 ВО'!BM109</f>
    </nc>
  </rcc>
  <rcc rId="1777" sId="1" odxf="1" dxf="1">
    <oc r="BN110">
      <f>'P:\Тарифы_2023\Экономическая характеристика\ИЮЛЬ\[июль 2023 год ЭХ.xlsx]11.07.23 ВО'!BN109</f>
    </oc>
    <nc r="BN110">
      <f>'P:\Тарифы_2023\Экономическая характеристика\Август\[август 2023 год ЭХ.xlsx]11.08.23 ВО'!BN109</f>
    </nc>
    <odxf/>
    <ndxf/>
  </rcc>
  <rcc rId="1778" sId="1">
    <oc r="BO110">
      <f>'P:\Тарифы_2023\Экономическая характеристика\ИЮЛЬ\[июль 2023 год ЭХ.xlsx]11.07.23 ВО'!BO109</f>
    </oc>
    <nc r="BO110">
      <f>'P:\Тарифы_2023\Экономическая характеристика\Август\[август 2023 год ЭХ.xlsx]11.08.23 ВО'!BO109</f>
    </nc>
  </rcc>
  <rcc rId="1779" sId="1" odxf="1" dxf="1">
    <oc r="BD111">
      <f>'P:\Тарифы_2023\Экономическая характеристика\ИЮЛЬ\[июль 2023 год ЭХ.xlsx]11.07.23 ВО'!BD110</f>
    </oc>
    <nc r="BD111">
      <f>'P:\Тарифы_2023\Экономическая характеристика\Август\[август 2023 год ЭХ.xlsx]11.08.23 ВО'!BD110</f>
    </nc>
    <odxf/>
    <ndxf/>
  </rcc>
  <rcc rId="1780" sId="1">
    <oc r="BE111">
      <f>'P:\Тарифы_2023\Экономическая характеристика\ИЮЛЬ\[июль 2023 год ЭХ.xlsx]11.07.23 ВО'!BE110</f>
    </oc>
    <nc r="BE111">
      <f>'P:\Тарифы_2023\Экономическая характеристика\Август\[август 2023 год ЭХ.xlsx]11.08.23 ВО'!BE110</f>
    </nc>
  </rcc>
  <rcc rId="1781" sId="1" odxf="1" dxf="1">
    <oc r="BF111">
      <f>'P:\Тарифы_2023\Экономическая характеристика\ИЮЛЬ\[июль 2023 год ЭХ.xlsx]11.07.23 ВО'!BF110</f>
    </oc>
    <nc r="BF111">
      <f>'P:\Тарифы_2023\Экономическая характеристика\Август\[август 2023 год ЭХ.xlsx]11.08.23 ВО'!BF110</f>
    </nc>
    <odxf/>
    <ndxf/>
  </rcc>
  <rcc rId="1782" sId="1">
    <oc r="BG111">
      <f>'P:\Тарифы_2023\Экономическая характеристика\ИЮЛЬ\[июль 2023 год ЭХ.xlsx]11.07.23 ВО'!BG110</f>
    </oc>
    <nc r="BG111">
      <f>'P:\Тарифы_2023\Экономическая характеристика\Август\[август 2023 год ЭХ.xlsx]11.08.23 ВО'!BG110</f>
    </nc>
  </rcc>
  <rcc rId="1783" sId="1" odxf="1" dxf="1">
    <oc r="BH111">
      <f>'P:\Тарифы_2023\Экономическая характеристика\ИЮЛЬ\[июль 2023 год ЭХ.xlsx]11.07.23 ВО'!BH110</f>
    </oc>
    <nc r="BH111">
      <f>'P:\Тарифы_2023\Экономическая характеристика\Август\[август 2023 год ЭХ.xlsx]11.08.23 ВО'!BH110</f>
    </nc>
    <odxf/>
    <ndxf/>
  </rcc>
  <rcc rId="1784" sId="1">
    <oc r="BI111">
      <f>'P:\Тарифы_2023\Экономическая характеристика\ИЮЛЬ\[июль 2023 год ЭХ.xlsx]11.07.23 ВО'!BI110</f>
    </oc>
    <nc r="BI111">
      <f>'P:\Тарифы_2023\Экономическая характеристика\Август\[август 2023 год ЭХ.xlsx]11.08.23 ВО'!BI110</f>
    </nc>
  </rcc>
  <rcc rId="1785" sId="1" odxf="1" dxf="1">
    <oc r="BJ111">
      <f>'P:\Тарифы_2023\Экономическая характеристика\ИЮЛЬ\[июль 2023 год ЭХ.xlsx]11.07.23 ВО'!BJ110</f>
    </oc>
    <nc r="BJ111">
      <f>'P:\Тарифы_2023\Экономическая характеристика\Август\[август 2023 год ЭХ.xlsx]11.08.23 ВО'!BJ110</f>
    </nc>
    <odxf/>
    <ndxf/>
  </rcc>
  <rcc rId="1786" sId="1">
    <oc r="BK111">
      <f>'P:\Тарифы_2023\Экономическая характеристика\ИЮЛЬ\[июль 2023 год ЭХ.xlsx]11.07.23 ВО'!BK110</f>
    </oc>
    <nc r="BK111">
      <f>'P:\Тарифы_2023\Экономическая характеристика\Август\[август 2023 год ЭХ.xlsx]11.08.23 ВО'!BK110</f>
    </nc>
  </rcc>
  <rcc rId="1787" sId="1" odxf="1" dxf="1">
    <oc r="BL111">
      <f>'P:\Тарифы_2023\Экономическая характеристика\ИЮЛЬ\[июль 2023 год ЭХ.xlsx]11.07.23 ВО'!BL110</f>
    </oc>
    <nc r="BL111">
      <f>'P:\Тарифы_2023\Экономическая характеристика\Август\[август 2023 год ЭХ.xlsx]11.08.23 ВО'!BL110</f>
    </nc>
    <odxf/>
    <ndxf/>
  </rcc>
  <rcc rId="1788" sId="1">
    <oc r="BM111">
      <f>'P:\Тарифы_2023\Экономическая характеристика\ИЮЛЬ\[июль 2023 год ЭХ.xlsx]11.07.23 ВО'!BM110</f>
    </oc>
    <nc r="BM111">
      <f>'P:\Тарифы_2023\Экономическая характеристика\Август\[август 2023 год ЭХ.xlsx]11.08.23 ВО'!BM110</f>
    </nc>
  </rcc>
  <rcc rId="1789" sId="1" odxf="1" dxf="1">
    <oc r="BN111">
      <f>'P:\Тарифы_2023\Экономическая характеристика\ИЮЛЬ\[июль 2023 год ЭХ.xlsx]11.07.23 ВО'!BN110</f>
    </oc>
    <nc r="BN111">
      <f>'P:\Тарифы_2023\Экономическая характеристика\Август\[август 2023 год ЭХ.xlsx]11.08.23 ВО'!BN110</f>
    </nc>
    <odxf/>
    <ndxf/>
  </rcc>
  <rcc rId="1790" sId="1">
    <oc r="BO111">
      <f>'P:\Тарифы_2023\Экономическая характеристика\ИЮЛЬ\[июль 2023 год ЭХ.xlsx]11.07.23 ВО'!BO110</f>
    </oc>
    <nc r="BO111">
      <f>'P:\Тарифы_2023\Экономическая характеристика\Август\[август 2023 год ЭХ.xlsx]11.08.23 ВО'!BO110</f>
    </nc>
  </rcc>
  <rcc rId="1791" sId="1" odxf="1" dxf="1">
    <oc r="BD112">
      <f>'P:\Тарифы_2023\Экономическая характеристика\ИЮЛЬ\[июль 2023 год ЭХ.xlsx]11.07.23 ВО'!BD111</f>
    </oc>
    <nc r="BD112">
      <f>'P:\Тарифы_2023\Экономическая характеристика\Август\[август 2023 год ЭХ.xlsx]11.08.23 ВО'!BD111</f>
    </nc>
    <odxf/>
    <ndxf/>
  </rcc>
  <rcc rId="1792" sId="1">
    <oc r="BE112">
      <f>'P:\Тарифы_2023\Экономическая характеристика\ИЮЛЬ\[июль 2023 год ЭХ.xlsx]11.07.23 ВО'!BE111</f>
    </oc>
    <nc r="BE112">
      <f>'P:\Тарифы_2023\Экономическая характеристика\Август\[август 2023 год ЭХ.xlsx]11.08.23 ВО'!BE111</f>
    </nc>
  </rcc>
  <rcc rId="1793" sId="1" odxf="1" dxf="1">
    <oc r="BF112">
      <f>'P:\Тарифы_2023\Экономическая характеристика\ИЮЛЬ\[июль 2023 год ЭХ.xlsx]11.07.23 ВО'!BF111</f>
    </oc>
    <nc r="BF112">
      <f>'P:\Тарифы_2023\Экономическая характеристика\Август\[август 2023 год ЭХ.xlsx]11.08.23 ВО'!BF111</f>
    </nc>
    <odxf/>
    <ndxf/>
  </rcc>
  <rcc rId="1794" sId="1">
    <oc r="BG112">
      <f>'P:\Тарифы_2023\Экономическая характеристика\ИЮЛЬ\[июль 2023 год ЭХ.xlsx]11.07.23 ВО'!BG111</f>
    </oc>
    <nc r="BG112">
      <f>'P:\Тарифы_2023\Экономическая характеристика\Август\[август 2023 год ЭХ.xlsx]11.08.23 ВО'!BG111</f>
    </nc>
  </rcc>
  <rcc rId="1795" sId="1" odxf="1" dxf="1">
    <oc r="BH112">
      <f>'P:\Тарифы_2023\Экономическая характеристика\ИЮЛЬ\[июль 2023 год ЭХ.xlsx]11.07.23 ВО'!BH111</f>
    </oc>
    <nc r="BH112">
      <f>'P:\Тарифы_2023\Экономическая характеристика\Август\[август 2023 год ЭХ.xlsx]11.08.23 ВО'!BH111</f>
    </nc>
    <odxf/>
    <ndxf/>
  </rcc>
  <rcc rId="1796" sId="1">
    <oc r="BI112">
      <f>'P:\Тарифы_2023\Экономическая характеристика\ИЮЛЬ\[июль 2023 год ЭХ.xlsx]11.07.23 ВО'!BI111</f>
    </oc>
    <nc r="BI112">
      <f>'P:\Тарифы_2023\Экономическая характеристика\Август\[август 2023 год ЭХ.xlsx]11.08.23 ВО'!BI111</f>
    </nc>
  </rcc>
  <rcc rId="1797" sId="1" odxf="1" dxf="1">
    <oc r="BJ112">
      <f>'P:\Тарифы_2023\Экономическая характеристика\ИЮЛЬ\[июль 2023 год ЭХ.xlsx]11.07.23 ВО'!BJ111</f>
    </oc>
    <nc r="BJ112">
      <f>'P:\Тарифы_2023\Экономическая характеристика\Август\[август 2023 год ЭХ.xlsx]11.08.23 ВО'!BJ111</f>
    </nc>
    <odxf/>
    <ndxf/>
  </rcc>
  <rcc rId="1798" sId="1">
    <oc r="BK112">
      <f>'P:\Тарифы_2023\Экономическая характеристика\ИЮЛЬ\[июль 2023 год ЭХ.xlsx]11.07.23 ВО'!BK111</f>
    </oc>
    <nc r="BK112">
      <f>'P:\Тарифы_2023\Экономическая характеристика\Август\[август 2023 год ЭХ.xlsx]11.08.23 ВО'!BK111</f>
    </nc>
  </rcc>
  <rcc rId="1799" sId="1" odxf="1" dxf="1">
    <oc r="BL112">
      <f>'P:\Тарифы_2023\Экономическая характеристика\ИЮЛЬ\[июль 2023 год ЭХ.xlsx]11.07.23 ВО'!BL111</f>
    </oc>
    <nc r="BL112">
      <f>'P:\Тарифы_2023\Экономическая характеристика\Август\[август 2023 год ЭХ.xlsx]11.08.23 ВО'!BL111</f>
    </nc>
    <odxf/>
    <ndxf/>
  </rcc>
  <rcc rId="1800" sId="1">
    <oc r="BM112">
      <f>'P:\Тарифы_2023\Экономическая характеристика\ИЮЛЬ\[июль 2023 год ЭХ.xlsx]11.07.23 ВО'!BM111</f>
    </oc>
    <nc r="BM112">
      <f>'P:\Тарифы_2023\Экономическая характеристика\Август\[август 2023 год ЭХ.xlsx]11.08.23 ВО'!BM111</f>
    </nc>
  </rcc>
  <rcc rId="1801" sId="1" odxf="1" dxf="1">
    <oc r="BN112">
      <f>'P:\Тарифы_2023\Экономическая характеристика\ИЮЛЬ\[июль 2023 год ЭХ.xlsx]11.07.23 ВО'!BN111</f>
    </oc>
    <nc r="BN112">
      <f>'P:\Тарифы_2023\Экономическая характеристика\Август\[август 2023 год ЭХ.xlsx]11.08.23 ВО'!BN111</f>
    </nc>
    <odxf/>
    <ndxf/>
  </rcc>
  <rcc rId="1802" sId="1">
    <oc r="BO112">
      <f>'P:\Тарифы_2023\Экономическая характеристика\ИЮЛЬ\[июль 2023 год ЭХ.xlsx]11.07.23 ВО'!BO111</f>
    </oc>
    <nc r="BO112">
      <f>'P:\Тарифы_2023\Экономическая характеристика\Август\[август 2023 год ЭХ.xlsx]11.08.23 ВО'!BO111</f>
    </nc>
  </rcc>
  <rcc rId="1803" sId="1" odxf="1" dxf="1">
    <oc r="BD113">
      <f>'P:\Тарифы_2023\Экономическая характеристика\ИЮЛЬ\[июль 2023 год ЭХ.xlsx]11.07.23 ВО'!BD112</f>
    </oc>
    <nc r="BD113">
      <f>'P:\Тарифы_2023\Экономическая характеристика\Август\[август 2023 год ЭХ.xlsx]11.08.23 ВО'!BD112</f>
    </nc>
    <odxf/>
    <ndxf/>
  </rcc>
  <rcc rId="1804" sId="1">
    <oc r="BE113">
      <f>'P:\Тарифы_2023\Экономическая характеристика\ИЮЛЬ\[июль 2023 год ЭХ.xlsx]11.07.23 ВО'!BE112</f>
    </oc>
    <nc r="BE113">
      <f>'P:\Тарифы_2023\Экономическая характеристика\Август\[август 2023 год ЭХ.xlsx]11.08.23 ВО'!BE112</f>
    </nc>
  </rcc>
  <rcc rId="1805" sId="1" odxf="1" dxf="1">
    <oc r="BF113">
      <f>'P:\Тарифы_2023\Экономическая характеристика\ИЮЛЬ\[июль 2023 год ЭХ.xlsx]11.07.23 ВО'!BF112</f>
    </oc>
    <nc r="BF113">
      <f>'P:\Тарифы_2023\Экономическая характеристика\Август\[август 2023 год ЭХ.xlsx]11.08.23 ВО'!BF112</f>
    </nc>
    <odxf/>
    <ndxf/>
  </rcc>
  <rcc rId="1806" sId="1">
    <oc r="BG113">
      <f>'P:\Тарифы_2023\Экономическая характеристика\ИЮЛЬ\[июль 2023 год ЭХ.xlsx]11.07.23 ВО'!BG112</f>
    </oc>
    <nc r="BG113">
      <f>'P:\Тарифы_2023\Экономическая характеристика\Август\[август 2023 год ЭХ.xlsx]11.08.23 ВО'!BG112</f>
    </nc>
  </rcc>
  <rcc rId="1807" sId="1" odxf="1" dxf="1">
    <oc r="BH113">
      <f>'P:\Тарифы_2023\Экономическая характеристика\ИЮЛЬ\[июль 2023 год ЭХ.xlsx]11.07.23 ВО'!BH112</f>
    </oc>
    <nc r="BH113">
      <f>'P:\Тарифы_2023\Экономическая характеристика\Август\[август 2023 год ЭХ.xlsx]11.08.23 ВО'!BH112</f>
    </nc>
    <odxf/>
    <ndxf/>
  </rcc>
  <rcc rId="1808" sId="1">
    <oc r="BI113">
      <f>'P:\Тарифы_2023\Экономическая характеристика\ИЮЛЬ\[июль 2023 год ЭХ.xlsx]11.07.23 ВО'!BI112</f>
    </oc>
    <nc r="BI113">
      <f>'P:\Тарифы_2023\Экономическая характеристика\Август\[август 2023 год ЭХ.xlsx]11.08.23 ВО'!BI112</f>
    </nc>
  </rcc>
  <rcc rId="1809" sId="1" odxf="1" dxf="1">
    <oc r="BJ113">
      <f>'P:\Тарифы_2023\Экономическая характеристика\ИЮЛЬ\[июль 2023 год ЭХ.xlsx]11.07.23 ВО'!BJ112</f>
    </oc>
    <nc r="BJ113">
      <f>'P:\Тарифы_2023\Экономическая характеристика\Август\[август 2023 год ЭХ.xlsx]11.08.23 ВО'!BJ112</f>
    </nc>
    <odxf/>
    <ndxf/>
  </rcc>
  <rcc rId="1810" sId="1">
    <oc r="BK113">
      <f>'P:\Тарифы_2023\Экономическая характеристика\ИЮЛЬ\[июль 2023 год ЭХ.xlsx]11.07.23 ВО'!BK112</f>
    </oc>
    <nc r="BK113">
      <f>'P:\Тарифы_2023\Экономическая характеристика\Август\[август 2023 год ЭХ.xlsx]11.08.23 ВО'!BK112</f>
    </nc>
  </rcc>
  <rcc rId="1811" sId="1" odxf="1" dxf="1">
    <oc r="BL113">
      <f>'P:\Тарифы_2023\Экономическая характеристика\ИЮЛЬ\[июль 2023 год ЭХ.xlsx]11.07.23 ВО'!BL112</f>
    </oc>
    <nc r="BL113">
      <f>'P:\Тарифы_2023\Экономическая характеристика\Август\[август 2023 год ЭХ.xlsx]11.08.23 ВО'!BL112</f>
    </nc>
    <odxf/>
    <ndxf/>
  </rcc>
  <rcc rId="1812" sId="1">
    <oc r="BM113">
      <f>'P:\Тарифы_2023\Экономическая характеристика\ИЮЛЬ\[июль 2023 год ЭХ.xlsx]11.07.23 ВО'!BM112</f>
    </oc>
    <nc r="BM113">
      <f>'P:\Тарифы_2023\Экономическая характеристика\Август\[август 2023 год ЭХ.xlsx]11.08.23 ВО'!BM112</f>
    </nc>
  </rcc>
  <rcc rId="1813" sId="1" odxf="1" dxf="1">
    <oc r="BN113">
      <f>'P:\Тарифы_2023\Экономическая характеристика\ИЮЛЬ\[июль 2023 год ЭХ.xlsx]11.07.23 ВО'!BN112</f>
    </oc>
    <nc r="BN113">
      <f>'P:\Тарифы_2023\Экономическая характеристика\Август\[август 2023 год ЭХ.xlsx]11.08.23 ВО'!BN112</f>
    </nc>
    <odxf/>
    <ndxf/>
  </rcc>
  <rcc rId="1814" sId="1">
    <oc r="BO113">
      <f>'P:\Тарифы_2023\Экономическая характеристика\ИЮЛЬ\[июль 2023 год ЭХ.xlsx]11.07.23 ВО'!BO112</f>
    </oc>
    <nc r="BO113">
      <f>'P:\Тарифы_2023\Экономическая характеристика\Август\[август 2023 год ЭХ.xlsx]11.08.23 ВО'!BO112</f>
    </nc>
  </rcc>
  <rcc rId="1815" sId="1" odxf="1" dxf="1">
    <oc r="BD114">
      <f>'P:\Тарифы_2023\Экономическая характеристика\ИЮЛЬ\[июль 2023 год ЭХ.xlsx]11.07.23 ВО'!BD113</f>
    </oc>
    <nc r="BD114">
      <f>'P:\Тарифы_2023\Экономическая характеристика\Август\[август 2023 год ЭХ.xlsx]11.08.23 ВО'!BD113</f>
    </nc>
    <odxf/>
    <ndxf/>
  </rcc>
  <rcc rId="1816" sId="1">
    <oc r="BE114">
      <f>'P:\Тарифы_2023\Экономическая характеристика\ИЮЛЬ\[июль 2023 год ЭХ.xlsx]11.07.23 ВО'!BE113</f>
    </oc>
    <nc r="BE114">
      <f>'P:\Тарифы_2023\Экономическая характеристика\Август\[август 2023 год ЭХ.xlsx]11.08.23 ВО'!BE113</f>
    </nc>
  </rcc>
  <rcc rId="1817" sId="1" odxf="1" dxf="1">
    <oc r="BF114">
      <f>'P:\Тарифы_2023\Экономическая характеристика\ИЮЛЬ\[июль 2023 год ЭХ.xlsx]11.07.23 ВО'!BF113</f>
    </oc>
    <nc r="BF114">
      <f>'P:\Тарифы_2023\Экономическая характеристика\Август\[август 2023 год ЭХ.xlsx]11.08.23 ВО'!BF113</f>
    </nc>
    <odxf/>
    <ndxf/>
  </rcc>
  <rcc rId="1818" sId="1">
    <oc r="BG114">
      <f>'P:\Тарифы_2023\Экономическая характеристика\ИЮЛЬ\[июль 2023 год ЭХ.xlsx]11.07.23 ВО'!BG113</f>
    </oc>
    <nc r="BG114">
      <f>'P:\Тарифы_2023\Экономическая характеристика\Август\[август 2023 год ЭХ.xlsx]11.08.23 ВО'!BG113</f>
    </nc>
  </rcc>
  <rcc rId="1819" sId="1" odxf="1" dxf="1">
    <oc r="BH114">
      <f>'P:\Тарифы_2023\Экономическая характеристика\ИЮЛЬ\[июль 2023 год ЭХ.xlsx]11.07.23 ВО'!BH113</f>
    </oc>
    <nc r="BH114">
      <f>'P:\Тарифы_2023\Экономическая характеристика\Август\[август 2023 год ЭХ.xlsx]11.08.23 ВО'!BH113</f>
    </nc>
    <odxf/>
    <ndxf/>
  </rcc>
  <rcc rId="1820" sId="1">
    <oc r="BI114">
      <f>'P:\Тарифы_2023\Экономическая характеристика\ИЮЛЬ\[июль 2023 год ЭХ.xlsx]11.07.23 ВО'!BI113</f>
    </oc>
    <nc r="BI114">
      <f>'P:\Тарифы_2023\Экономическая характеристика\Август\[август 2023 год ЭХ.xlsx]11.08.23 ВО'!BI113</f>
    </nc>
  </rcc>
  <rcc rId="1821" sId="1" odxf="1" dxf="1">
    <oc r="BJ114">
      <f>'P:\Тарифы_2023\Экономическая характеристика\ИЮЛЬ\[июль 2023 год ЭХ.xlsx]11.07.23 ВО'!BJ113</f>
    </oc>
    <nc r="BJ114">
      <f>'P:\Тарифы_2023\Экономическая характеристика\Август\[август 2023 год ЭХ.xlsx]11.08.23 ВО'!BJ113</f>
    </nc>
    <odxf/>
    <ndxf/>
  </rcc>
  <rcc rId="1822" sId="1">
    <oc r="BK114">
      <f>'P:\Тарифы_2023\Экономическая характеристика\ИЮЛЬ\[июль 2023 год ЭХ.xlsx]11.07.23 ВО'!BK113</f>
    </oc>
    <nc r="BK114">
      <f>'P:\Тарифы_2023\Экономическая характеристика\Август\[август 2023 год ЭХ.xlsx]11.08.23 ВО'!BK113</f>
    </nc>
  </rcc>
  <rcc rId="1823" sId="1" odxf="1" dxf="1">
    <oc r="BL114">
      <f>'P:\Тарифы_2023\Экономическая характеристика\ИЮЛЬ\[июль 2023 год ЭХ.xlsx]11.07.23 ВО'!BL113</f>
    </oc>
    <nc r="BL114">
      <f>'P:\Тарифы_2023\Экономическая характеристика\Август\[август 2023 год ЭХ.xlsx]11.08.23 ВО'!BL113</f>
    </nc>
    <odxf/>
    <ndxf/>
  </rcc>
  <rcc rId="1824" sId="1">
    <oc r="BM114">
      <f>'P:\Тарифы_2023\Экономическая характеристика\ИЮЛЬ\[июль 2023 год ЭХ.xlsx]11.07.23 ВО'!BM113</f>
    </oc>
    <nc r="BM114">
      <f>'P:\Тарифы_2023\Экономическая характеристика\Август\[август 2023 год ЭХ.xlsx]11.08.23 ВО'!BM113</f>
    </nc>
  </rcc>
  <rcc rId="1825" sId="1" odxf="1" dxf="1">
    <oc r="BN114">
      <f>'P:\Тарифы_2023\Экономическая характеристика\ИЮЛЬ\[июль 2023 год ЭХ.xlsx]11.07.23 ВО'!BN113</f>
    </oc>
    <nc r="BN114">
      <f>'P:\Тарифы_2023\Экономическая характеристика\Август\[август 2023 год ЭХ.xlsx]11.08.23 ВО'!BN113</f>
    </nc>
    <odxf/>
    <ndxf/>
  </rcc>
  <rcc rId="1826" sId="1">
    <oc r="BO114">
      <f>'P:\Тарифы_2023\Экономическая характеристика\ИЮЛЬ\[июль 2023 год ЭХ.xlsx]11.07.23 ВО'!BO113</f>
    </oc>
    <nc r="BO114">
      <f>'P:\Тарифы_2023\Экономическая характеристика\Август\[август 2023 год ЭХ.xlsx]11.08.23 ВО'!BO113</f>
    </nc>
  </rcc>
  <rcc rId="1827" sId="1" odxf="1" dxf="1">
    <oc r="BD115">
      <f>'P:\Тарифы_2023\Экономическая характеристика\ИЮЛЬ\[июль 2023 год ЭХ.xlsx]11.07.23 ВО'!BD114</f>
    </oc>
    <nc r="BD115">
      <f>'P:\Тарифы_2023\Экономическая характеристика\Август\[август 2023 год ЭХ.xlsx]11.08.23 ВО'!BD114</f>
    </nc>
    <odxf/>
    <ndxf/>
  </rcc>
  <rcc rId="1828" sId="1">
    <oc r="BE115">
      <f>'P:\Тарифы_2023\Экономическая характеристика\ИЮЛЬ\[июль 2023 год ЭХ.xlsx]11.07.23 ВО'!BE114</f>
    </oc>
    <nc r="BE115">
      <f>'P:\Тарифы_2023\Экономическая характеристика\Август\[август 2023 год ЭХ.xlsx]11.08.23 ВО'!BE114</f>
    </nc>
  </rcc>
  <rcc rId="1829" sId="1" odxf="1" dxf="1">
    <oc r="BF115">
      <f>'P:\Тарифы_2023\Экономическая характеристика\ИЮЛЬ\[июль 2023 год ЭХ.xlsx]11.07.23 ВО'!BF114</f>
    </oc>
    <nc r="BF115">
      <f>'P:\Тарифы_2023\Экономическая характеристика\Август\[август 2023 год ЭХ.xlsx]11.08.23 ВО'!BF114</f>
    </nc>
    <odxf/>
    <ndxf/>
  </rcc>
  <rcc rId="1830" sId="1">
    <oc r="BG115">
      <f>'P:\Тарифы_2023\Экономическая характеристика\ИЮЛЬ\[июль 2023 год ЭХ.xlsx]11.07.23 ВО'!BG114</f>
    </oc>
    <nc r="BG115">
      <f>'P:\Тарифы_2023\Экономическая характеристика\Август\[август 2023 год ЭХ.xlsx]11.08.23 ВО'!BG114</f>
    </nc>
  </rcc>
  <rcc rId="1831" sId="1" odxf="1" dxf="1">
    <oc r="BH115">
      <f>'P:\Тарифы_2023\Экономическая характеристика\ИЮЛЬ\[июль 2023 год ЭХ.xlsx]11.07.23 ВО'!BH114</f>
    </oc>
    <nc r="BH115">
      <f>'P:\Тарифы_2023\Экономическая характеристика\Август\[август 2023 год ЭХ.xlsx]11.08.23 ВО'!BH114</f>
    </nc>
    <odxf/>
    <ndxf/>
  </rcc>
  <rcc rId="1832" sId="1">
    <oc r="BI115">
      <f>'P:\Тарифы_2023\Экономическая характеристика\ИЮЛЬ\[июль 2023 год ЭХ.xlsx]11.07.23 ВО'!BI114</f>
    </oc>
    <nc r="BI115">
      <f>'P:\Тарифы_2023\Экономическая характеристика\Август\[август 2023 год ЭХ.xlsx]11.08.23 ВО'!BI114</f>
    </nc>
  </rcc>
  <rcc rId="1833" sId="1" odxf="1" dxf="1">
    <oc r="BJ115">
      <f>'P:\Тарифы_2023\Экономическая характеристика\ИЮЛЬ\[июль 2023 год ЭХ.xlsx]11.07.23 ВО'!BJ114</f>
    </oc>
    <nc r="BJ115">
      <f>'P:\Тарифы_2023\Экономическая характеристика\Август\[август 2023 год ЭХ.xlsx]11.08.23 ВО'!BJ114</f>
    </nc>
    <odxf/>
    <ndxf/>
  </rcc>
  <rcc rId="1834" sId="1">
    <oc r="BK115">
      <f>'P:\Тарифы_2023\Экономическая характеристика\ИЮЛЬ\[июль 2023 год ЭХ.xlsx]11.07.23 ВО'!BK114</f>
    </oc>
    <nc r="BK115">
      <f>'P:\Тарифы_2023\Экономическая характеристика\Август\[август 2023 год ЭХ.xlsx]11.08.23 ВО'!BK114</f>
    </nc>
  </rcc>
  <rcc rId="1835" sId="1" odxf="1" dxf="1">
    <oc r="BL115">
      <f>'P:\Тарифы_2023\Экономическая характеристика\ИЮЛЬ\[июль 2023 год ЭХ.xlsx]11.07.23 ВО'!BL114</f>
    </oc>
    <nc r="BL115">
      <f>'P:\Тарифы_2023\Экономическая характеристика\Август\[август 2023 год ЭХ.xlsx]11.08.23 ВО'!BL114</f>
    </nc>
    <odxf/>
    <ndxf/>
  </rcc>
  <rcc rId="1836" sId="1">
    <oc r="BM115">
      <f>'P:\Тарифы_2023\Экономическая характеристика\ИЮЛЬ\[июль 2023 год ЭХ.xlsx]11.07.23 ВО'!BM114</f>
    </oc>
    <nc r="BM115">
      <f>'P:\Тарифы_2023\Экономическая характеристика\Август\[август 2023 год ЭХ.xlsx]11.08.23 ВО'!BM114</f>
    </nc>
  </rcc>
  <rcc rId="1837" sId="1" odxf="1" dxf="1">
    <oc r="BN115">
      <f>'P:\Тарифы_2023\Экономическая характеристика\ИЮЛЬ\[июль 2023 год ЭХ.xlsx]11.07.23 ВО'!BN114</f>
    </oc>
    <nc r="BN115">
      <f>'P:\Тарифы_2023\Экономическая характеристика\Август\[август 2023 год ЭХ.xlsx]11.08.23 ВО'!BN114</f>
    </nc>
    <odxf/>
    <ndxf/>
  </rcc>
  <rcc rId="1838" sId="1">
    <oc r="BO115">
      <f>'P:\Тарифы_2023\Экономическая характеристика\ИЮЛЬ\[июль 2023 год ЭХ.xlsx]11.07.23 ВО'!BO114</f>
    </oc>
    <nc r="BO115">
      <f>'P:\Тарифы_2023\Экономическая характеристика\Август\[август 2023 год ЭХ.xlsx]11.08.23 ВО'!BO114</f>
    </nc>
  </rcc>
  <rcc rId="1839" sId="1" odxf="1" dxf="1">
    <oc r="BD116">
      <f>'P:\Тарифы_2023\Экономическая характеристика\ИЮЛЬ\[июль 2023 год ЭХ.xlsx]11.07.23 ВО'!BD115</f>
    </oc>
    <nc r="BD116">
      <f>'P:\Тарифы_2023\Экономическая характеристика\Август\[август 2023 год ЭХ.xlsx]11.08.23 ВО'!BD115</f>
    </nc>
    <odxf/>
    <ndxf/>
  </rcc>
  <rcc rId="1840" sId="1">
    <oc r="BE116">
      <f>'P:\Тарифы_2023\Экономическая характеристика\ИЮЛЬ\[июль 2023 год ЭХ.xlsx]11.07.23 ВО'!BE115</f>
    </oc>
    <nc r="BE116">
      <f>'P:\Тарифы_2023\Экономическая характеристика\Август\[август 2023 год ЭХ.xlsx]11.08.23 ВО'!BE115</f>
    </nc>
  </rcc>
  <rcc rId="1841" sId="1" odxf="1" dxf="1">
    <oc r="BF116">
      <f>'P:\Тарифы_2023\Экономическая характеристика\ИЮЛЬ\[июль 2023 год ЭХ.xlsx]11.07.23 ВО'!BF115</f>
    </oc>
    <nc r="BF116">
      <f>'P:\Тарифы_2023\Экономическая характеристика\Август\[август 2023 год ЭХ.xlsx]11.08.23 ВО'!BF115</f>
    </nc>
    <odxf/>
    <ndxf/>
  </rcc>
  <rcc rId="1842" sId="1">
    <oc r="BG116">
      <f>'P:\Тарифы_2023\Экономическая характеристика\ИЮЛЬ\[июль 2023 год ЭХ.xlsx]11.07.23 ВО'!BG115</f>
    </oc>
    <nc r="BG116">
      <f>'P:\Тарифы_2023\Экономическая характеристика\Август\[август 2023 год ЭХ.xlsx]11.08.23 ВО'!BG115</f>
    </nc>
  </rcc>
  <rcc rId="1843" sId="1" odxf="1" dxf="1">
    <oc r="BH116">
      <f>'P:\Тарифы_2023\Экономическая характеристика\ИЮЛЬ\[июль 2023 год ЭХ.xlsx]11.07.23 ВО'!BH115</f>
    </oc>
    <nc r="BH116">
      <f>'P:\Тарифы_2023\Экономическая характеристика\Август\[август 2023 год ЭХ.xlsx]11.08.23 ВО'!BH115</f>
    </nc>
    <odxf/>
    <ndxf/>
  </rcc>
  <rcc rId="1844" sId="1">
    <oc r="BI116">
      <f>'P:\Тарифы_2023\Экономическая характеристика\ИЮЛЬ\[июль 2023 год ЭХ.xlsx]11.07.23 ВО'!BI115</f>
    </oc>
    <nc r="BI116">
      <f>'P:\Тарифы_2023\Экономическая характеристика\Август\[август 2023 год ЭХ.xlsx]11.08.23 ВО'!BI115</f>
    </nc>
  </rcc>
  <rcc rId="1845" sId="1" odxf="1" dxf="1">
    <oc r="BJ116">
      <f>'P:\Тарифы_2023\Экономическая характеристика\ИЮЛЬ\[июль 2023 год ЭХ.xlsx]11.07.23 ВО'!BJ115</f>
    </oc>
    <nc r="BJ116">
      <f>'P:\Тарифы_2023\Экономическая характеристика\Август\[август 2023 год ЭХ.xlsx]11.08.23 ВО'!BJ115</f>
    </nc>
    <odxf/>
    <ndxf/>
  </rcc>
  <rcc rId="1846" sId="1">
    <oc r="BK116">
      <f>'P:\Тарифы_2023\Экономическая характеристика\ИЮЛЬ\[июль 2023 год ЭХ.xlsx]11.07.23 ВО'!BK115</f>
    </oc>
    <nc r="BK116">
      <f>'P:\Тарифы_2023\Экономическая характеристика\Август\[август 2023 год ЭХ.xlsx]11.08.23 ВО'!BK115</f>
    </nc>
  </rcc>
  <rcc rId="1847" sId="1" odxf="1" dxf="1">
    <oc r="BL116">
      <f>'P:\Тарифы_2023\Экономическая характеристика\ИЮЛЬ\[июль 2023 год ЭХ.xlsx]11.07.23 ВО'!BL115</f>
    </oc>
    <nc r="BL116">
      <f>'P:\Тарифы_2023\Экономическая характеристика\Август\[август 2023 год ЭХ.xlsx]11.08.23 ВО'!BL115</f>
    </nc>
    <odxf/>
    <ndxf/>
  </rcc>
  <rcc rId="1848" sId="1">
    <oc r="BM116">
      <f>'P:\Тарифы_2023\Экономическая характеристика\ИЮЛЬ\[июль 2023 год ЭХ.xlsx]11.07.23 ВО'!BM115</f>
    </oc>
    <nc r="BM116">
      <f>'P:\Тарифы_2023\Экономическая характеристика\Август\[август 2023 год ЭХ.xlsx]11.08.23 ВО'!BM115</f>
    </nc>
  </rcc>
  <rcc rId="1849" sId="1" odxf="1" dxf="1">
    <oc r="BN116">
      <f>'P:\Тарифы_2023\Экономическая характеристика\ИЮЛЬ\[июль 2023 год ЭХ.xlsx]11.07.23 ВО'!BN115</f>
    </oc>
    <nc r="BN116">
      <f>'P:\Тарифы_2023\Экономическая характеристика\Август\[август 2023 год ЭХ.xlsx]11.08.23 ВО'!BN115</f>
    </nc>
    <odxf/>
    <ndxf/>
  </rcc>
  <rcc rId="1850" sId="1">
    <oc r="BO116">
      <f>'P:\Тарифы_2023\Экономическая характеристика\ИЮЛЬ\[июль 2023 год ЭХ.xlsx]11.07.23 ВО'!BO115</f>
    </oc>
    <nc r="BO116">
      <f>'P:\Тарифы_2023\Экономическая характеристика\Август\[август 2023 год ЭХ.xlsx]11.08.23 ВО'!BO115</f>
    </nc>
  </rcc>
  <rcc rId="1851" sId="1" odxf="1" dxf="1">
    <oc r="BD117">
      <f>'P:\Тарифы_2023\Экономическая характеристика\ИЮЛЬ\[июль 2023 год ЭХ.xlsx]11.07.23 ВО'!BD116</f>
    </oc>
    <nc r="BD117">
      <f>'P:\Тарифы_2023\Экономическая характеристика\Август\[август 2023 год ЭХ.xlsx]11.08.23 ВО'!BD116</f>
    </nc>
    <odxf/>
    <ndxf/>
  </rcc>
  <rcc rId="1852" sId="1">
    <oc r="BE117">
      <f>'P:\Тарифы_2023\Экономическая характеристика\ИЮЛЬ\[июль 2023 год ЭХ.xlsx]11.07.23 ВО'!BE116</f>
    </oc>
    <nc r="BE117">
      <f>'P:\Тарифы_2023\Экономическая характеристика\Август\[август 2023 год ЭХ.xlsx]11.08.23 ВО'!BE116</f>
    </nc>
  </rcc>
  <rcc rId="1853" sId="1" odxf="1" dxf="1">
    <oc r="BF117">
      <f>'P:\Тарифы_2023\Экономическая характеристика\ИЮЛЬ\[июль 2023 год ЭХ.xlsx]11.07.23 ВО'!BF116</f>
    </oc>
    <nc r="BF117">
      <f>'P:\Тарифы_2023\Экономическая характеристика\Август\[август 2023 год ЭХ.xlsx]11.08.23 ВО'!BF116</f>
    </nc>
    <odxf/>
    <ndxf/>
  </rcc>
  <rcc rId="1854" sId="1">
    <oc r="BG117">
      <f>'P:\Тарифы_2023\Экономическая характеристика\ИЮЛЬ\[июль 2023 год ЭХ.xlsx]11.07.23 ВО'!BG116</f>
    </oc>
    <nc r="BG117">
      <f>'P:\Тарифы_2023\Экономическая характеристика\Август\[август 2023 год ЭХ.xlsx]11.08.23 ВО'!BG116</f>
    </nc>
  </rcc>
  <rcc rId="1855" sId="1" odxf="1" dxf="1">
    <oc r="BH117">
      <f>'P:\Тарифы_2023\Экономическая характеристика\ИЮЛЬ\[июль 2023 год ЭХ.xlsx]11.07.23 ВО'!BH116</f>
    </oc>
    <nc r="BH117">
      <f>'P:\Тарифы_2023\Экономическая характеристика\Август\[август 2023 год ЭХ.xlsx]11.08.23 ВО'!BH116</f>
    </nc>
    <odxf/>
    <ndxf/>
  </rcc>
  <rcc rId="1856" sId="1">
    <oc r="BI117">
      <f>'P:\Тарифы_2023\Экономическая характеристика\ИЮЛЬ\[июль 2023 год ЭХ.xlsx]11.07.23 ВО'!BI116</f>
    </oc>
    <nc r="BI117">
      <f>'P:\Тарифы_2023\Экономическая характеристика\Август\[август 2023 год ЭХ.xlsx]11.08.23 ВО'!BI116</f>
    </nc>
  </rcc>
  <rcc rId="1857" sId="1" odxf="1" dxf="1">
    <oc r="BJ117">
      <f>'P:\Тарифы_2023\Экономическая характеристика\ИЮЛЬ\[июль 2023 год ЭХ.xlsx]11.07.23 ВО'!BJ116</f>
    </oc>
    <nc r="BJ117">
      <f>'P:\Тарифы_2023\Экономическая характеристика\Август\[август 2023 год ЭХ.xlsx]11.08.23 ВО'!BJ116</f>
    </nc>
    <odxf/>
    <ndxf/>
  </rcc>
  <rcc rId="1858" sId="1">
    <oc r="BK117">
      <f>'P:\Тарифы_2023\Экономическая характеристика\ИЮЛЬ\[июль 2023 год ЭХ.xlsx]11.07.23 ВО'!BK116</f>
    </oc>
    <nc r="BK117">
      <f>'P:\Тарифы_2023\Экономическая характеристика\Август\[август 2023 год ЭХ.xlsx]11.08.23 ВО'!BK116</f>
    </nc>
  </rcc>
  <rcc rId="1859" sId="1" odxf="1" dxf="1">
    <oc r="BL117">
      <f>'P:\Тарифы_2023\Экономическая характеристика\ИЮЛЬ\[июль 2023 год ЭХ.xlsx]11.07.23 ВО'!BL116</f>
    </oc>
    <nc r="BL117">
      <f>'P:\Тарифы_2023\Экономическая характеристика\Август\[август 2023 год ЭХ.xlsx]11.08.23 ВО'!BL116</f>
    </nc>
    <odxf/>
    <ndxf/>
  </rcc>
  <rcc rId="1860" sId="1">
    <oc r="BM117">
      <f>'P:\Тарифы_2023\Экономическая характеристика\ИЮЛЬ\[июль 2023 год ЭХ.xlsx]11.07.23 ВО'!BM116</f>
    </oc>
    <nc r="BM117">
      <f>'P:\Тарифы_2023\Экономическая характеристика\Август\[август 2023 год ЭХ.xlsx]11.08.23 ВО'!BM116</f>
    </nc>
  </rcc>
  <rcc rId="1861" sId="1" odxf="1" dxf="1">
    <oc r="BN117">
      <f>'P:\Тарифы_2023\Экономическая характеристика\ИЮЛЬ\[июль 2023 год ЭХ.xlsx]11.07.23 ВО'!BN116</f>
    </oc>
    <nc r="BN117">
      <f>'P:\Тарифы_2023\Экономическая характеристика\Август\[август 2023 год ЭХ.xlsx]11.08.23 ВО'!BN116</f>
    </nc>
    <odxf/>
    <ndxf/>
  </rcc>
  <rcc rId="1862" sId="1">
    <oc r="BO117">
      <f>'P:\Тарифы_2023\Экономическая характеристика\ИЮЛЬ\[июль 2023 год ЭХ.xlsx]11.07.23 ВО'!BO116</f>
    </oc>
    <nc r="BO117">
      <f>'P:\Тарифы_2023\Экономическая характеристика\Август\[август 2023 год ЭХ.xlsx]11.08.23 ВО'!BO116</f>
    </nc>
  </rcc>
  <rcc rId="1863" sId="1" odxf="1" dxf="1">
    <oc r="BD118">
      <f>'P:\Тарифы_2023\Экономическая характеристика\ИЮЛЬ\[июль 2023 год ЭХ.xlsx]11.07.23 ВО'!BD117</f>
    </oc>
    <nc r="BD118">
      <f>'P:\Тарифы_2023\Экономическая характеристика\Август\[август 2023 год ЭХ.xlsx]11.08.23 ВО'!BD117</f>
    </nc>
    <odxf/>
    <ndxf/>
  </rcc>
  <rcc rId="1864" sId="1">
    <oc r="BE118">
      <f>'P:\Тарифы_2023\Экономическая характеристика\ИЮЛЬ\[июль 2023 год ЭХ.xlsx]11.07.23 ВО'!BE117</f>
    </oc>
    <nc r="BE118">
      <f>'P:\Тарифы_2023\Экономическая характеристика\Август\[август 2023 год ЭХ.xlsx]11.08.23 ВО'!BE117</f>
    </nc>
  </rcc>
  <rcc rId="1865" sId="1" odxf="1" dxf="1">
    <oc r="BF118">
      <f>'P:\Тарифы_2023\Экономическая характеристика\ИЮЛЬ\[июль 2023 год ЭХ.xlsx]11.07.23 ВО'!BF117</f>
    </oc>
    <nc r="BF118">
      <f>'P:\Тарифы_2023\Экономическая характеристика\Август\[август 2023 год ЭХ.xlsx]11.08.23 ВО'!BF117</f>
    </nc>
    <odxf/>
    <ndxf/>
  </rcc>
  <rcc rId="1866" sId="1">
    <oc r="BG118">
      <f>'P:\Тарифы_2023\Экономическая характеристика\ИЮЛЬ\[июль 2023 год ЭХ.xlsx]11.07.23 ВО'!BG117</f>
    </oc>
    <nc r="BG118">
      <f>'P:\Тарифы_2023\Экономическая характеристика\Август\[август 2023 год ЭХ.xlsx]11.08.23 ВО'!BG117</f>
    </nc>
  </rcc>
  <rcc rId="1867" sId="1" odxf="1" dxf="1">
    <oc r="BH118">
      <f>'P:\Тарифы_2023\Экономическая характеристика\ИЮЛЬ\[июль 2023 год ЭХ.xlsx]11.07.23 ВО'!BH117</f>
    </oc>
    <nc r="BH118">
      <f>'P:\Тарифы_2023\Экономическая характеристика\Август\[август 2023 год ЭХ.xlsx]11.08.23 ВО'!BH117</f>
    </nc>
    <odxf/>
    <ndxf/>
  </rcc>
  <rcc rId="1868" sId="1">
    <oc r="BI118">
      <f>'P:\Тарифы_2023\Экономическая характеристика\ИЮЛЬ\[июль 2023 год ЭХ.xlsx]11.07.23 ВО'!BI117</f>
    </oc>
    <nc r="BI118">
      <f>'P:\Тарифы_2023\Экономическая характеристика\Август\[август 2023 год ЭХ.xlsx]11.08.23 ВО'!BI117</f>
    </nc>
  </rcc>
  <rcc rId="1869" sId="1" odxf="1" dxf="1">
    <oc r="BJ118">
      <f>'P:\Тарифы_2023\Экономическая характеристика\ИЮЛЬ\[июль 2023 год ЭХ.xlsx]11.07.23 ВО'!BJ117</f>
    </oc>
    <nc r="BJ118">
      <f>'P:\Тарифы_2023\Экономическая характеристика\Август\[август 2023 год ЭХ.xlsx]11.08.23 ВО'!BJ117</f>
    </nc>
    <odxf/>
    <ndxf/>
  </rcc>
  <rcc rId="1870" sId="1">
    <oc r="BK118">
      <f>'P:\Тарифы_2023\Экономическая характеристика\ИЮЛЬ\[июль 2023 год ЭХ.xlsx]11.07.23 ВО'!BK117</f>
    </oc>
    <nc r="BK118">
      <f>'P:\Тарифы_2023\Экономическая характеристика\Август\[август 2023 год ЭХ.xlsx]11.08.23 ВО'!BK117</f>
    </nc>
  </rcc>
  <rcc rId="1871" sId="1" odxf="1" dxf="1">
    <oc r="BL118">
      <f>'P:\Тарифы_2023\Экономическая характеристика\ИЮЛЬ\[июль 2023 год ЭХ.xlsx]11.07.23 ВО'!BL117</f>
    </oc>
    <nc r="BL118">
      <f>'P:\Тарифы_2023\Экономическая характеристика\Август\[август 2023 год ЭХ.xlsx]11.08.23 ВО'!BL117</f>
    </nc>
    <odxf/>
    <ndxf/>
  </rcc>
  <rcc rId="1872" sId="1">
    <oc r="BM118">
      <f>'P:\Тарифы_2023\Экономическая характеристика\ИЮЛЬ\[июль 2023 год ЭХ.xlsx]11.07.23 ВО'!BM117</f>
    </oc>
    <nc r="BM118">
      <f>'P:\Тарифы_2023\Экономическая характеристика\Август\[август 2023 год ЭХ.xlsx]11.08.23 ВО'!BM117</f>
    </nc>
  </rcc>
  <rcc rId="1873" sId="1" odxf="1" dxf="1">
    <oc r="BN118">
      <f>'P:\Тарифы_2023\Экономическая характеристика\ИЮЛЬ\[июль 2023 год ЭХ.xlsx]11.07.23 ВО'!BN117</f>
    </oc>
    <nc r="BN118">
      <f>'P:\Тарифы_2023\Экономическая характеристика\Август\[август 2023 год ЭХ.xlsx]11.08.23 ВО'!BN117</f>
    </nc>
    <odxf/>
    <ndxf/>
  </rcc>
  <rcc rId="1874" sId="1">
    <oc r="BO118">
      <f>'P:\Тарифы_2023\Экономическая характеристика\ИЮЛЬ\[июль 2023 год ЭХ.xlsx]11.07.23 ВО'!BO117</f>
    </oc>
    <nc r="BO118">
      <f>'P:\Тарифы_2023\Экономическая характеристика\Август\[август 2023 год ЭХ.xlsx]11.08.23 ВО'!BO117</f>
    </nc>
  </rcc>
  <rcc rId="1875" sId="1" odxf="1" dxf="1">
    <oc r="BD119">
      <f>'P:\Тарифы_2023\Экономическая характеристика\ИЮЛЬ\[июль 2023 год ЭХ.xlsx]11.07.23 ВО'!BD118</f>
    </oc>
    <nc r="BD119">
      <f>'P:\Тарифы_2023\Экономическая характеристика\Август\[август 2023 год ЭХ.xlsx]11.08.23 ВО'!BD118</f>
    </nc>
    <odxf/>
    <ndxf/>
  </rcc>
  <rcc rId="1876" sId="1">
    <oc r="BE119">
      <f>'P:\Тарифы_2023\Экономическая характеристика\ИЮЛЬ\[июль 2023 год ЭХ.xlsx]11.07.23 ВО'!BE118</f>
    </oc>
    <nc r="BE119">
      <f>'P:\Тарифы_2023\Экономическая характеристика\Август\[август 2023 год ЭХ.xlsx]11.08.23 ВО'!BE118</f>
    </nc>
  </rcc>
  <rcc rId="1877" sId="1" odxf="1" dxf="1">
    <oc r="BF119">
      <f>'P:\Тарифы_2023\Экономическая характеристика\ИЮЛЬ\[июль 2023 год ЭХ.xlsx]11.07.23 ВО'!BF118</f>
    </oc>
    <nc r="BF119">
      <f>'P:\Тарифы_2023\Экономическая характеристика\Август\[август 2023 год ЭХ.xlsx]11.08.23 ВО'!BF118</f>
    </nc>
    <odxf/>
    <ndxf/>
  </rcc>
  <rcc rId="1878" sId="1">
    <oc r="BG119">
      <f>'P:\Тарифы_2023\Экономическая характеристика\ИЮЛЬ\[июль 2023 год ЭХ.xlsx]11.07.23 ВО'!BG118</f>
    </oc>
    <nc r="BG119">
      <f>'P:\Тарифы_2023\Экономическая характеристика\Август\[август 2023 год ЭХ.xlsx]11.08.23 ВО'!BG118</f>
    </nc>
  </rcc>
  <rcc rId="1879" sId="1" odxf="1" dxf="1">
    <oc r="BH119">
      <f>'P:\Тарифы_2023\Экономическая характеристика\ИЮЛЬ\[июль 2023 год ЭХ.xlsx]11.07.23 ВО'!BH118</f>
    </oc>
    <nc r="BH119">
      <f>'P:\Тарифы_2023\Экономическая характеристика\Август\[август 2023 год ЭХ.xlsx]11.08.23 ВО'!BH118</f>
    </nc>
    <odxf/>
    <ndxf/>
  </rcc>
  <rcc rId="1880" sId="1">
    <oc r="BI119">
      <f>'P:\Тарифы_2023\Экономическая характеристика\ИЮЛЬ\[июль 2023 год ЭХ.xlsx]11.07.23 ВО'!BI118</f>
    </oc>
    <nc r="BI119">
      <f>'P:\Тарифы_2023\Экономическая характеристика\Август\[август 2023 год ЭХ.xlsx]11.08.23 ВО'!BI118</f>
    </nc>
  </rcc>
  <rcc rId="1881" sId="1" odxf="1" dxf="1">
    <oc r="BJ119">
      <f>'P:\Тарифы_2023\Экономическая характеристика\ИЮЛЬ\[июль 2023 год ЭХ.xlsx]11.07.23 ВО'!BJ118</f>
    </oc>
    <nc r="BJ119">
      <f>'P:\Тарифы_2023\Экономическая характеристика\Август\[август 2023 год ЭХ.xlsx]11.08.23 ВО'!BJ118</f>
    </nc>
    <odxf/>
    <ndxf/>
  </rcc>
  <rcc rId="1882" sId="1">
    <oc r="BK119">
      <f>'P:\Тарифы_2023\Экономическая характеристика\ИЮЛЬ\[июль 2023 год ЭХ.xlsx]11.07.23 ВО'!BK118</f>
    </oc>
    <nc r="BK119">
      <f>'P:\Тарифы_2023\Экономическая характеристика\Август\[август 2023 год ЭХ.xlsx]11.08.23 ВО'!BK118</f>
    </nc>
  </rcc>
  <rcc rId="1883" sId="1" odxf="1" dxf="1">
    <oc r="BL119">
      <f>'P:\Тарифы_2023\Экономическая характеристика\ИЮЛЬ\[июль 2023 год ЭХ.xlsx]11.07.23 ВО'!BL118</f>
    </oc>
    <nc r="BL119">
      <f>'P:\Тарифы_2023\Экономическая характеристика\Август\[август 2023 год ЭХ.xlsx]11.08.23 ВО'!BL118</f>
    </nc>
    <odxf/>
    <ndxf/>
  </rcc>
  <rcc rId="1884" sId="1">
    <oc r="BM119">
      <f>'P:\Тарифы_2023\Экономическая характеристика\ИЮЛЬ\[июль 2023 год ЭХ.xlsx]11.07.23 ВО'!BM118</f>
    </oc>
    <nc r="BM119">
      <f>'P:\Тарифы_2023\Экономическая характеристика\Август\[август 2023 год ЭХ.xlsx]11.08.23 ВО'!BM118</f>
    </nc>
  </rcc>
  <rcc rId="1885" sId="1" odxf="1" dxf="1">
    <oc r="BN119">
      <f>'P:\Тарифы_2023\Экономическая характеристика\ИЮЛЬ\[июль 2023 год ЭХ.xlsx]11.07.23 ВО'!BN118</f>
    </oc>
    <nc r="BN119">
      <f>'P:\Тарифы_2023\Экономическая характеристика\Август\[август 2023 год ЭХ.xlsx]11.08.23 ВО'!BN118</f>
    </nc>
    <odxf/>
    <ndxf/>
  </rcc>
  <rcc rId="1886" sId="1">
    <oc r="BO119">
      <f>'P:\Тарифы_2023\Экономическая характеристика\ИЮЛЬ\[июль 2023 год ЭХ.xlsx]11.07.23 ВО'!BO118</f>
    </oc>
    <nc r="BO119">
      <f>'P:\Тарифы_2023\Экономическая характеристика\Август\[август 2023 год ЭХ.xlsx]11.08.23 ВО'!BO118</f>
    </nc>
  </rcc>
  <rcc rId="1887" sId="1" odxf="1" dxf="1">
    <oc r="BD120">
      <f>'P:\Тарифы_2023\Экономическая характеристика\ИЮЛЬ\[июль 2023 год ЭХ.xlsx]11.07.23 ВО'!BD119</f>
    </oc>
    <nc r="BD120">
      <f>'P:\Тарифы_2023\Экономическая характеристика\Август\[август 2023 год ЭХ.xlsx]11.08.23 ВО'!BD119</f>
    </nc>
    <odxf/>
    <ndxf/>
  </rcc>
  <rcc rId="1888" sId="1">
    <oc r="BE120">
      <f>'P:\Тарифы_2023\Экономическая характеристика\ИЮЛЬ\[июль 2023 год ЭХ.xlsx]11.07.23 ВО'!BE119</f>
    </oc>
    <nc r="BE120">
      <f>'P:\Тарифы_2023\Экономическая характеристика\Август\[август 2023 год ЭХ.xlsx]11.08.23 ВО'!BE119</f>
    </nc>
  </rcc>
  <rcc rId="1889" sId="1" odxf="1" dxf="1">
    <oc r="BF120">
      <f>'P:\Тарифы_2023\Экономическая характеристика\ИЮЛЬ\[июль 2023 год ЭХ.xlsx]11.07.23 ВО'!BF119</f>
    </oc>
    <nc r="BF120">
      <f>'P:\Тарифы_2023\Экономическая характеристика\Август\[август 2023 год ЭХ.xlsx]11.08.23 ВО'!BF119</f>
    </nc>
    <odxf/>
    <ndxf/>
  </rcc>
  <rcc rId="1890" sId="1">
    <oc r="BG120">
      <f>'P:\Тарифы_2023\Экономическая характеристика\ИЮЛЬ\[июль 2023 год ЭХ.xlsx]11.07.23 ВО'!BG119</f>
    </oc>
    <nc r="BG120">
      <f>'P:\Тарифы_2023\Экономическая характеристика\Август\[август 2023 год ЭХ.xlsx]11.08.23 ВО'!BG119</f>
    </nc>
  </rcc>
  <rcc rId="1891" sId="1" odxf="1" dxf="1">
    <oc r="BH120">
      <f>'P:\Тарифы_2023\Экономическая характеристика\ИЮЛЬ\[июль 2023 год ЭХ.xlsx]11.07.23 ВО'!BH119</f>
    </oc>
    <nc r="BH120">
      <f>'P:\Тарифы_2023\Экономическая характеристика\Август\[август 2023 год ЭХ.xlsx]11.08.23 ВО'!BH119</f>
    </nc>
    <odxf/>
    <ndxf/>
  </rcc>
  <rcc rId="1892" sId="1">
    <oc r="BI120">
      <f>'P:\Тарифы_2023\Экономическая характеристика\ИЮЛЬ\[июль 2023 год ЭХ.xlsx]11.07.23 ВО'!BI119</f>
    </oc>
    <nc r="BI120">
      <f>'P:\Тарифы_2023\Экономическая характеристика\Август\[август 2023 год ЭХ.xlsx]11.08.23 ВО'!BI119</f>
    </nc>
  </rcc>
  <rcc rId="1893" sId="1" odxf="1" dxf="1">
    <oc r="BJ120">
      <f>'P:\Тарифы_2023\Экономическая характеристика\ИЮЛЬ\[июль 2023 год ЭХ.xlsx]11.07.23 ВО'!BJ119</f>
    </oc>
    <nc r="BJ120">
      <f>'P:\Тарифы_2023\Экономическая характеристика\Август\[август 2023 год ЭХ.xlsx]11.08.23 ВО'!BJ119</f>
    </nc>
    <odxf/>
    <ndxf/>
  </rcc>
  <rcc rId="1894" sId="1">
    <oc r="BK120">
      <f>'P:\Тарифы_2023\Экономическая характеристика\ИЮЛЬ\[июль 2023 год ЭХ.xlsx]11.07.23 ВО'!BK119</f>
    </oc>
    <nc r="BK120">
      <f>'P:\Тарифы_2023\Экономическая характеристика\Август\[август 2023 год ЭХ.xlsx]11.08.23 ВО'!BK119</f>
    </nc>
  </rcc>
  <rcc rId="1895" sId="1" odxf="1" dxf="1">
    <oc r="BL120">
      <f>'P:\Тарифы_2023\Экономическая характеристика\ИЮЛЬ\[июль 2023 год ЭХ.xlsx]11.07.23 ВО'!BL119</f>
    </oc>
    <nc r="BL120">
      <f>'P:\Тарифы_2023\Экономическая характеристика\Август\[август 2023 год ЭХ.xlsx]11.08.23 ВО'!BL119</f>
    </nc>
    <odxf/>
    <ndxf/>
  </rcc>
  <rcc rId="1896" sId="1">
    <oc r="BM120">
      <f>'P:\Тарифы_2023\Экономическая характеристика\ИЮЛЬ\[июль 2023 год ЭХ.xlsx]11.07.23 ВО'!BM119</f>
    </oc>
    <nc r="BM120">
      <f>'P:\Тарифы_2023\Экономическая характеристика\Август\[август 2023 год ЭХ.xlsx]11.08.23 ВО'!BM119</f>
    </nc>
  </rcc>
  <rcc rId="1897" sId="1" odxf="1" dxf="1">
    <oc r="BN120">
      <f>'P:\Тарифы_2023\Экономическая характеристика\ИЮЛЬ\[июль 2023 год ЭХ.xlsx]11.07.23 ВО'!BN119</f>
    </oc>
    <nc r="BN120">
      <f>'P:\Тарифы_2023\Экономическая характеристика\Август\[август 2023 год ЭХ.xlsx]11.08.23 ВО'!BN119</f>
    </nc>
    <odxf/>
    <ndxf/>
  </rcc>
  <rcc rId="1898" sId="1">
    <oc r="BO120">
      <f>'P:\Тарифы_2023\Экономическая характеристика\ИЮЛЬ\[июль 2023 год ЭХ.xlsx]11.07.23 ВО'!BO119</f>
    </oc>
    <nc r="BO120">
      <f>'P:\Тарифы_2023\Экономическая характеристика\Август\[август 2023 год ЭХ.xlsx]11.08.23 ВО'!BO119</f>
    </nc>
  </rcc>
  <rcc rId="1899" sId="1" odxf="1" dxf="1">
    <oc r="BD121">
      <f>'P:\Тарифы_2023\Экономическая характеристика\ИЮЛЬ\[июль 2023 год ЭХ.xlsx]11.07.23 ВО'!BD120</f>
    </oc>
    <nc r="BD121">
      <f>'P:\Тарифы_2023\Экономическая характеристика\Август\[август 2023 год ЭХ.xlsx]11.08.23 ВО'!BD120</f>
    </nc>
    <odxf/>
    <ndxf/>
  </rcc>
  <rcc rId="1900" sId="1">
    <oc r="BE121">
      <f>'P:\Тарифы_2023\Экономическая характеристика\ИЮЛЬ\[июль 2023 год ЭХ.xlsx]11.07.23 ВО'!BE120</f>
    </oc>
    <nc r="BE121">
      <f>'P:\Тарифы_2023\Экономическая характеристика\Август\[август 2023 год ЭХ.xlsx]11.08.23 ВО'!BE120</f>
    </nc>
  </rcc>
  <rcc rId="1901" sId="1" odxf="1" dxf="1">
    <oc r="BF121">
      <f>'P:\Тарифы_2023\Экономическая характеристика\ИЮЛЬ\[июль 2023 год ЭХ.xlsx]11.07.23 ВО'!BF120</f>
    </oc>
    <nc r="BF121">
      <f>'P:\Тарифы_2023\Экономическая характеристика\Август\[август 2023 год ЭХ.xlsx]11.08.23 ВО'!BF120</f>
    </nc>
    <odxf/>
    <ndxf/>
  </rcc>
  <rcc rId="1902" sId="1">
    <oc r="BG121">
      <f>'P:\Тарифы_2023\Экономическая характеристика\ИЮЛЬ\[июль 2023 год ЭХ.xlsx]11.07.23 ВО'!BG120</f>
    </oc>
    <nc r="BG121">
      <f>'P:\Тарифы_2023\Экономическая характеристика\Август\[август 2023 год ЭХ.xlsx]11.08.23 ВО'!BG120</f>
    </nc>
  </rcc>
  <rcc rId="1903" sId="1" odxf="1" dxf="1">
    <oc r="BH121">
      <f>'P:\Тарифы_2023\Экономическая характеристика\ИЮЛЬ\[июль 2023 год ЭХ.xlsx]11.07.23 ВО'!BH120</f>
    </oc>
    <nc r="BH121">
      <f>'P:\Тарифы_2023\Экономическая характеристика\Август\[август 2023 год ЭХ.xlsx]11.08.23 ВО'!BH120</f>
    </nc>
    <odxf/>
    <ndxf/>
  </rcc>
  <rcc rId="1904" sId="1">
    <oc r="BI121">
      <f>'P:\Тарифы_2023\Экономическая характеристика\ИЮЛЬ\[июль 2023 год ЭХ.xlsx]11.07.23 ВО'!BI120</f>
    </oc>
    <nc r="BI121">
      <f>'P:\Тарифы_2023\Экономическая характеристика\Август\[август 2023 год ЭХ.xlsx]11.08.23 ВО'!BI120</f>
    </nc>
  </rcc>
  <rcc rId="1905" sId="1" odxf="1" dxf="1">
    <oc r="BJ121">
      <f>'P:\Тарифы_2023\Экономическая характеристика\ИЮЛЬ\[июль 2023 год ЭХ.xlsx]11.07.23 ВО'!BJ120</f>
    </oc>
    <nc r="BJ121">
      <f>'P:\Тарифы_2023\Экономическая характеристика\Август\[август 2023 год ЭХ.xlsx]11.08.23 ВО'!BJ120</f>
    </nc>
    <odxf/>
    <ndxf/>
  </rcc>
  <rcc rId="1906" sId="1">
    <oc r="BK121">
      <f>'P:\Тарифы_2023\Экономическая характеристика\ИЮЛЬ\[июль 2023 год ЭХ.xlsx]11.07.23 ВО'!BK120</f>
    </oc>
    <nc r="BK121">
      <f>'P:\Тарифы_2023\Экономическая характеристика\Август\[август 2023 год ЭХ.xlsx]11.08.23 ВО'!BK120</f>
    </nc>
  </rcc>
  <rcc rId="1907" sId="1" odxf="1" dxf="1">
    <oc r="BL121">
      <f>'P:\Тарифы_2023\Экономическая характеристика\ИЮЛЬ\[июль 2023 год ЭХ.xlsx]11.07.23 ВО'!BL120</f>
    </oc>
    <nc r="BL121">
      <f>'P:\Тарифы_2023\Экономическая характеристика\Август\[август 2023 год ЭХ.xlsx]11.08.23 ВО'!BL120</f>
    </nc>
    <odxf/>
    <ndxf/>
  </rcc>
  <rcc rId="1908" sId="1">
    <oc r="BM121">
      <f>'P:\Тарифы_2023\Экономическая характеристика\ИЮЛЬ\[июль 2023 год ЭХ.xlsx]11.07.23 ВО'!BM120</f>
    </oc>
    <nc r="BM121">
      <f>'P:\Тарифы_2023\Экономическая характеристика\Август\[август 2023 год ЭХ.xlsx]11.08.23 ВО'!BM120</f>
    </nc>
  </rcc>
  <rcc rId="1909" sId="1" odxf="1" dxf="1">
    <oc r="BN121">
      <f>'P:\Тарифы_2023\Экономическая характеристика\ИЮЛЬ\[июль 2023 год ЭХ.xlsx]11.07.23 ВО'!BN120</f>
    </oc>
    <nc r="BN121">
      <f>'P:\Тарифы_2023\Экономическая характеристика\Август\[август 2023 год ЭХ.xlsx]11.08.23 ВО'!BN120</f>
    </nc>
    <odxf/>
    <ndxf/>
  </rcc>
  <rcc rId="1910" sId="1">
    <oc r="BO121">
      <f>'P:\Тарифы_2023\Экономическая характеристика\ИЮЛЬ\[июль 2023 год ЭХ.xlsx]11.07.23 ВО'!BO120</f>
    </oc>
    <nc r="BO121">
      <f>'P:\Тарифы_2023\Экономическая характеристика\Август\[август 2023 год ЭХ.xlsx]11.08.23 ВО'!BO120</f>
    </nc>
  </rcc>
  <rcc rId="1911" sId="1" odxf="1" dxf="1">
    <oc r="BD122">
      <f>'P:\Тарифы_2023\Экономическая характеристика\ИЮЛЬ\[июль 2023 год ЭХ.xlsx]11.07.23 ВО'!BD121</f>
    </oc>
    <nc r="BD122">
      <f>'P:\Тарифы_2023\Экономическая характеристика\Август\[август 2023 год ЭХ.xlsx]11.08.23 ВО'!BD121</f>
    </nc>
    <odxf/>
    <ndxf/>
  </rcc>
  <rcc rId="1912" sId="1">
    <oc r="BE122">
      <f>'P:\Тарифы_2023\Экономическая характеристика\ИЮЛЬ\[июль 2023 год ЭХ.xlsx]11.07.23 ВО'!BE121</f>
    </oc>
    <nc r="BE122">
      <f>'P:\Тарифы_2023\Экономическая характеристика\Август\[август 2023 год ЭХ.xlsx]11.08.23 ВО'!BE121</f>
    </nc>
  </rcc>
  <rcc rId="1913" sId="1" odxf="1" dxf="1">
    <oc r="BF122">
      <f>'P:\Тарифы_2023\Экономическая характеристика\ИЮЛЬ\[июль 2023 год ЭХ.xlsx]11.07.23 ВО'!BF121</f>
    </oc>
    <nc r="BF122">
      <f>'P:\Тарифы_2023\Экономическая характеристика\Август\[август 2023 год ЭХ.xlsx]11.08.23 ВО'!BF121</f>
    </nc>
    <odxf/>
    <ndxf/>
  </rcc>
  <rcc rId="1914" sId="1">
    <oc r="BG122">
      <f>'P:\Тарифы_2023\Экономическая характеристика\ИЮЛЬ\[июль 2023 год ЭХ.xlsx]11.07.23 ВО'!BG121</f>
    </oc>
    <nc r="BG122">
      <f>'P:\Тарифы_2023\Экономическая характеристика\Август\[август 2023 год ЭХ.xlsx]11.08.23 ВО'!BG121</f>
    </nc>
  </rcc>
  <rcc rId="1915" sId="1" odxf="1" dxf="1">
    <oc r="BH122">
      <f>'P:\Тарифы_2023\Экономическая характеристика\ИЮЛЬ\[июль 2023 год ЭХ.xlsx]11.07.23 ВО'!BH121</f>
    </oc>
    <nc r="BH122">
      <f>'P:\Тарифы_2023\Экономическая характеристика\Август\[август 2023 год ЭХ.xlsx]11.08.23 ВО'!BH121</f>
    </nc>
    <odxf/>
    <ndxf/>
  </rcc>
  <rcc rId="1916" sId="1">
    <oc r="BI122">
      <f>'P:\Тарифы_2023\Экономическая характеристика\ИЮЛЬ\[июль 2023 год ЭХ.xlsx]11.07.23 ВО'!BI121</f>
    </oc>
    <nc r="BI122">
      <f>'P:\Тарифы_2023\Экономическая характеристика\Август\[август 2023 год ЭХ.xlsx]11.08.23 ВО'!BI121</f>
    </nc>
  </rcc>
  <rcc rId="1917" sId="1" odxf="1" dxf="1">
    <oc r="BJ122">
      <f>'P:\Тарифы_2023\Экономическая характеристика\ИЮЛЬ\[июль 2023 год ЭХ.xlsx]11.07.23 ВО'!BJ121</f>
    </oc>
    <nc r="BJ122">
      <f>'P:\Тарифы_2023\Экономическая характеристика\Август\[август 2023 год ЭХ.xlsx]11.08.23 ВО'!BJ121</f>
    </nc>
    <odxf/>
    <ndxf/>
  </rcc>
  <rcc rId="1918" sId="1">
    <oc r="BK122">
      <f>'P:\Тарифы_2023\Экономическая характеристика\ИЮЛЬ\[июль 2023 год ЭХ.xlsx]11.07.23 ВО'!BK121</f>
    </oc>
    <nc r="BK122">
      <f>'P:\Тарифы_2023\Экономическая характеристика\Август\[август 2023 год ЭХ.xlsx]11.08.23 ВО'!BK121</f>
    </nc>
  </rcc>
  <rcc rId="1919" sId="1" odxf="1" dxf="1">
    <oc r="BL122">
      <f>'P:\Тарифы_2023\Экономическая характеристика\ИЮЛЬ\[июль 2023 год ЭХ.xlsx]11.07.23 ВО'!BL121</f>
    </oc>
    <nc r="BL122">
      <f>'P:\Тарифы_2023\Экономическая характеристика\Август\[август 2023 год ЭХ.xlsx]11.08.23 ВО'!BL121</f>
    </nc>
    <odxf/>
    <ndxf/>
  </rcc>
  <rcc rId="1920" sId="1">
    <oc r="BM122">
      <f>'P:\Тарифы_2023\Экономическая характеристика\ИЮЛЬ\[июль 2023 год ЭХ.xlsx]11.07.23 ВО'!BM121</f>
    </oc>
    <nc r="BM122">
      <f>'P:\Тарифы_2023\Экономическая характеристика\Август\[август 2023 год ЭХ.xlsx]11.08.23 ВО'!BM121</f>
    </nc>
  </rcc>
  <rcc rId="1921" sId="1" odxf="1" dxf="1">
    <oc r="BN122">
      <f>'P:\Тарифы_2023\Экономическая характеристика\ИЮЛЬ\[июль 2023 год ЭХ.xlsx]11.07.23 ВО'!BN121</f>
    </oc>
    <nc r="BN122">
      <f>'P:\Тарифы_2023\Экономическая характеристика\Август\[август 2023 год ЭХ.xlsx]11.08.23 ВО'!BN121</f>
    </nc>
    <odxf/>
    <ndxf/>
  </rcc>
  <rcc rId="1922" sId="1">
    <oc r="BO122">
      <f>'P:\Тарифы_2023\Экономическая характеристика\ИЮЛЬ\[июль 2023 год ЭХ.xlsx]11.07.23 ВО'!BO121</f>
    </oc>
    <nc r="BO122">
      <f>'P:\Тарифы_2023\Экономическая характеристика\Август\[август 2023 год ЭХ.xlsx]11.08.23 ВО'!BO121</f>
    </nc>
  </rcc>
  <rcc rId="1923" sId="1" odxf="1" dxf="1">
    <oc r="BD123">
      <f>'P:\Тарифы_2023\Экономическая характеристика\ИЮЛЬ\[июль 2023 год ЭХ.xlsx]11.07.23 ВО'!BD122</f>
    </oc>
    <nc r="BD123">
      <f>'P:\Тарифы_2023\Экономическая характеристика\Август\[август 2023 год ЭХ.xlsx]11.08.23 ВО'!BD122</f>
    </nc>
    <odxf/>
    <ndxf/>
  </rcc>
  <rcc rId="1924" sId="1">
    <oc r="BE123">
      <f>'P:\Тарифы_2023\Экономическая характеристика\ИЮЛЬ\[июль 2023 год ЭХ.xlsx]11.07.23 ВО'!BE122</f>
    </oc>
    <nc r="BE123">
      <f>'P:\Тарифы_2023\Экономическая характеристика\Август\[август 2023 год ЭХ.xlsx]11.08.23 ВО'!BE122</f>
    </nc>
  </rcc>
  <rcc rId="1925" sId="1" odxf="1" dxf="1">
    <oc r="BF123">
      <f>'P:\Тарифы_2023\Экономическая характеристика\ИЮЛЬ\[июль 2023 год ЭХ.xlsx]11.07.23 ВО'!BF122</f>
    </oc>
    <nc r="BF123">
      <f>'P:\Тарифы_2023\Экономическая характеристика\Август\[август 2023 год ЭХ.xlsx]11.08.23 ВО'!BF122</f>
    </nc>
    <odxf/>
    <ndxf/>
  </rcc>
  <rcc rId="1926" sId="1">
    <oc r="BG123">
      <f>'P:\Тарифы_2023\Экономическая характеристика\ИЮЛЬ\[июль 2023 год ЭХ.xlsx]11.07.23 ВО'!BG122</f>
    </oc>
    <nc r="BG123">
      <f>'P:\Тарифы_2023\Экономическая характеристика\Август\[август 2023 год ЭХ.xlsx]11.08.23 ВО'!BG122</f>
    </nc>
  </rcc>
  <rcc rId="1927" sId="1" odxf="1" dxf="1">
    <oc r="BH123">
      <f>'P:\Тарифы_2023\Экономическая характеристика\ИЮЛЬ\[июль 2023 год ЭХ.xlsx]11.07.23 ВО'!BH122</f>
    </oc>
    <nc r="BH123">
      <f>'P:\Тарифы_2023\Экономическая характеристика\Август\[август 2023 год ЭХ.xlsx]11.08.23 ВО'!BH122</f>
    </nc>
    <odxf/>
    <ndxf/>
  </rcc>
  <rcc rId="1928" sId="1">
    <oc r="BI123">
      <f>'P:\Тарифы_2023\Экономическая характеристика\ИЮЛЬ\[июль 2023 год ЭХ.xlsx]11.07.23 ВО'!BI122</f>
    </oc>
    <nc r="BI123">
      <f>'P:\Тарифы_2023\Экономическая характеристика\Август\[август 2023 год ЭХ.xlsx]11.08.23 ВО'!BI122</f>
    </nc>
  </rcc>
  <rcc rId="1929" sId="1" odxf="1" dxf="1">
    <oc r="BJ123">
      <f>'P:\Тарифы_2023\Экономическая характеристика\ИЮЛЬ\[июль 2023 год ЭХ.xlsx]11.07.23 ВО'!BJ122</f>
    </oc>
    <nc r="BJ123">
      <f>'P:\Тарифы_2023\Экономическая характеристика\Август\[август 2023 год ЭХ.xlsx]11.08.23 ВО'!BJ122</f>
    </nc>
    <odxf/>
    <ndxf/>
  </rcc>
  <rcc rId="1930" sId="1">
    <oc r="BK123">
      <f>'P:\Тарифы_2023\Экономическая характеристика\ИЮЛЬ\[июль 2023 год ЭХ.xlsx]11.07.23 ВО'!BK122</f>
    </oc>
    <nc r="BK123">
      <f>'P:\Тарифы_2023\Экономическая характеристика\Август\[август 2023 год ЭХ.xlsx]11.08.23 ВО'!BK122</f>
    </nc>
  </rcc>
  <rcc rId="1931" sId="1" odxf="1" dxf="1">
    <oc r="BL123">
      <f>'P:\Тарифы_2023\Экономическая характеристика\ИЮЛЬ\[июль 2023 год ЭХ.xlsx]11.07.23 ВО'!BL122</f>
    </oc>
    <nc r="BL123">
      <f>'P:\Тарифы_2023\Экономическая характеристика\Август\[август 2023 год ЭХ.xlsx]11.08.23 ВО'!BL122</f>
    </nc>
    <odxf/>
    <ndxf/>
  </rcc>
  <rcc rId="1932" sId="1">
    <oc r="BM123">
      <f>'P:\Тарифы_2023\Экономическая характеристика\ИЮЛЬ\[июль 2023 год ЭХ.xlsx]11.07.23 ВО'!BM122</f>
    </oc>
    <nc r="BM123">
      <f>'P:\Тарифы_2023\Экономическая характеристика\Август\[август 2023 год ЭХ.xlsx]11.08.23 ВО'!BM122</f>
    </nc>
  </rcc>
  <rcc rId="1933" sId="1" odxf="1" dxf="1">
    <oc r="BN123">
      <f>'P:\Тарифы_2023\Экономическая характеристика\ИЮЛЬ\[июль 2023 год ЭХ.xlsx]11.07.23 ВО'!BN122</f>
    </oc>
    <nc r="BN123">
      <f>'P:\Тарифы_2023\Экономическая характеристика\Август\[август 2023 год ЭХ.xlsx]11.08.23 ВО'!BN122</f>
    </nc>
    <odxf/>
    <ndxf/>
  </rcc>
  <rcc rId="1934" sId="1">
    <oc r="BO123">
      <f>'P:\Тарифы_2023\Экономическая характеристика\ИЮЛЬ\[июль 2023 год ЭХ.xlsx]11.07.23 ВО'!BO122</f>
    </oc>
    <nc r="BO123">
      <f>'P:\Тарифы_2023\Экономическая характеристика\Август\[август 2023 год ЭХ.xlsx]11.08.23 ВО'!BO122</f>
    </nc>
  </rcc>
  <rcc rId="1935" sId="1" odxf="1" dxf="1">
    <oc r="BD124">
      <f>'P:\Тарифы_2023\Экономическая характеристика\ИЮЛЬ\[июль 2023 год ЭХ.xlsx]11.07.23 ВО'!BD123</f>
    </oc>
    <nc r="BD124">
      <f>'P:\Тарифы_2023\Экономическая характеристика\Август\[август 2023 год ЭХ.xlsx]11.08.23 ВО'!BD123</f>
    </nc>
    <odxf/>
    <ndxf/>
  </rcc>
  <rcc rId="1936" sId="1">
    <oc r="BE124">
      <f>'P:\Тарифы_2023\Экономическая характеристика\ИЮЛЬ\[июль 2023 год ЭХ.xlsx]11.07.23 ВО'!BE123</f>
    </oc>
    <nc r="BE124">
      <f>'P:\Тарифы_2023\Экономическая характеристика\Август\[август 2023 год ЭХ.xlsx]11.08.23 ВО'!BE123</f>
    </nc>
  </rcc>
  <rcc rId="1937" sId="1" odxf="1" dxf="1">
    <oc r="BF124">
      <f>'P:\Тарифы_2023\Экономическая характеристика\ИЮЛЬ\[июль 2023 год ЭХ.xlsx]11.07.23 ВО'!BF123</f>
    </oc>
    <nc r="BF124">
      <f>'P:\Тарифы_2023\Экономическая характеристика\Август\[август 2023 год ЭХ.xlsx]11.08.23 ВО'!BF123</f>
    </nc>
    <odxf/>
    <ndxf/>
  </rcc>
  <rcc rId="1938" sId="1">
    <oc r="BG124">
      <f>'P:\Тарифы_2023\Экономическая характеристика\ИЮЛЬ\[июль 2023 год ЭХ.xlsx]11.07.23 ВО'!BG123</f>
    </oc>
    <nc r="BG124">
      <f>'P:\Тарифы_2023\Экономическая характеристика\Август\[август 2023 год ЭХ.xlsx]11.08.23 ВО'!BG123</f>
    </nc>
  </rcc>
  <rcc rId="1939" sId="1" odxf="1" dxf="1">
    <oc r="BH124">
      <f>'P:\Тарифы_2023\Экономическая характеристика\ИЮЛЬ\[июль 2023 год ЭХ.xlsx]11.07.23 ВО'!BH123</f>
    </oc>
    <nc r="BH124">
      <f>'P:\Тарифы_2023\Экономическая характеристика\Август\[август 2023 год ЭХ.xlsx]11.08.23 ВО'!BH123</f>
    </nc>
    <odxf/>
    <ndxf/>
  </rcc>
  <rcc rId="1940" sId="1">
    <oc r="BI124">
      <f>'P:\Тарифы_2023\Экономическая характеристика\ИЮЛЬ\[июль 2023 год ЭХ.xlsx]11.07.23 ВО'!BI123</f>
    </oc>
    <nc r="BI124">
      <f>'P:\Тарифы_2023\Экономическая характеристика\Август\[август 2023 год ЭХ.xlsx]11.08.23 ВО'!BI123</f>
    </nc>
  </rcc>
  <rcc rId="1941" sId="1" odxf="1" dxf="1">
    <oc r="BJ124">
      <f>'P:\Тарифы_2023\Экономическая характеристика\ИЮЛЬ\[июль 2023 год ЭХ.xlsx]11.07.23 ВО'!BJ123</f>
    </oc>
    <nc r="BJ124">
      <f>'P:\Тарифы_2023\Экономическая характеристика\Август\[август 2023 год ЭХ.xlsx]11.08.23 ВО'!BJ123</f>
    </nc>
    <odxf/>
    <ndxf/>
  </rcc>
  <rcc rId="1942" sId="1">
    <oc r="BK124">
      <f>'P:\Тарифы_2023\Экономическая характеристика\ИЮЛЬ\[июль 2023 год ЭХ.xlsx]11.07.23 ВО'!BK123</f>
    </oc>
    <nc r="BK124">
      <f>'P:\Тарифы_2023\Экономическая характеристика\Август\[август 2023 год ЭХ.xlsx]11.08.23 ВО'!BK123</f>
    </nc>
  </rcc>
  <rcc rId="1943" sId="1" odxf="1" dxf="1">
    <oc r="BL124">
      <f>'P:\Тарифы_2023\Экономическая характеристика\ИЮЛЬ\[июль 2023 год ЭХ.xlsx]11.07.23 ВО'!BL123</f>
    </oc>
    <nc r="BL124">
      <f>'P:\Тарифы_2023\Экономическая характеристика\Август\[август 2023 год ЭХ.xlsx]11.08.23 ВО'!BL123</f>
    </nc>
    <odxf/>
    <ndxf/>
  </rcc>
  <rcc rId="1944" sId="1">
    <oc r="BM124">
      <f>'P:\Тарифы_2023\Экономическая характеристика\ИЮЛЬ\[июль 2023 год ЭХ.xlsx]11.07.23 ВО'!BM123</f>
    </oc>
    <nc r="BM124">
      <f>'P:\Тарифы_2023\Экономическая характеристика\Август\[август 2023 год ЭХ.xlsx]11.08.23 ВО'!BM123</f>
    </nc>
  </rcc>
  <rcc rId="1945" sId="1" odxf="1" dxf="1">
    <oc r="BN124">
      <f>'P:\Тарифы_2023\Экономическая характеристика\ИЮЛЬ\[июль 2023 год ЭХ.xlsx]11.07.23 ВО'!BN123</f>
    </oc>
    <nc r="BN124">
      <f>'P:\Тарифы_2023\Экономическая характеристика\Август\[август 2023 год ЭХ.xlsx]11.08.23 ВО'!BN123</f>
    </nc>
    <odxf/>
    <ndxf/>
  </rcc>
  <rcc rId="1946" sId="1">
    <oc r="BO124">
      <f>'P:\Тарифы_2023\Экономическая характеристика\ИЮЛЬ\[июль 2023 год ЭХ.xlsx]11.07.23 ВО'!BO123</f>
    </oc>
    <nc r="BO124">
      <f>'P:\Тарифы_2023\Экономическая характеристика\Август\[август 2023 год ЭХ.xlsx]11.08.23 ВО'!BO123</f>
    </nc>
  </rcc>
  <rcc rId="1947" sId="1" odxf="1" dxf="1">
    <oc r="BD125">
      <f>'P:\Тарифы_2023\Экономическая характеристика\ИЮЛЬ\[июль 2023 год ЭХ.xlsx]11.07.23 ВО'!BD124</f>
    </oc>
    <nc r="BD125">
      <f>'P:\Тарифы_2023\Экономическая характеристика\Август\[август 2023 год ЭХ.xlsx]11.08.23 ВО'!BD124</f>
    </nc>
    <odxf/>
    <ndxf/>
  </rcc>
  <rcc rId="1948" sId="1">
    <oc r="BE125">
      <f>'P:\Тарифы_2023\Экономическая характеристика\ИЮЛЬ\[июль 2023 год ЭХ.xlsx]11.07.23 ВО'!BE124</f>
    </oc>
    <nc r="BE125">
      <f>'P:\Тарифы_2023\Экономическая характеристика\Август\[август 2023 год ЭХ.xlsx]11.08.23 ВО'!BE124</f>
    </nc>
  </rcc>
  <rcc rId="1949" sId="1" odxf="1" dxf="1">
    <oc r="BF125">
      <f>'P:\Тарифы_2023\Экономическая характеристика\ИЮЛЬ\[июль 2023 год ЭХ.xlsx]11.07.23 ВО'!BF124</f>
    </oc>
    <nc r="BF125">
      <f>'P:\Тарифы_2023\Экономическая характеристика\Август\[август 2023 год ЭХ.xlsx]11.08.23 ВО'!BF124</f>
    </nc>
    <odxf/>
    <ndxf/>
  </rcc>
  <rcc rId="1950" sId="1">
    <oc r="BG125">
      <f>'P:\Тарифы_2023\Экономическая характеристика\ИЮЛЬ\[июль 2023 год ЭХ.xlsx]11.07.23 ВО'!BG124</f>
    </oc>
    <nc r="BG125">
      <f>'P:\Тарифы_2023\Экономическая характеристика\Август\[август 2023 год ЭХ.xlsx]11.08.23 ВО'!BG124</f>
    </nc>
  </rcc>
  <rcc rId="1951" sId="1" odxf="1" dxf="1">
    <oc r="BH125">
      <f>'P:\Тарифы_2023\Экономическая характеристика\ИЮЛЬ\[июль 2023 год ЭХ.xlsx]11.07.23 ВО'!BH124</f>
    </oc>
    <nc r="BH125">
      <f>'P:\Тарифы_2023\Экономическая характеристика\Август\[август 2023 год ЭХ.xlsx]11.08.23 ВО'!BH124</f>
    </nc>
    <odxf/>
    <ndxf/>
  </rcc>
  <rcc rId="1952" sId="1">
    <oc r="BI125">
      <f>'P:\Тарифы_2023\Экономическая характеристика\ИЮЛЬ\[июль 2023 год ЭХ.xlsx]11.07.23 ВО'!BI124</f>
    </oc>
    <nc r="BI125">
      <f>'P:\Тарифы_2023\Экономическая характеристика\Август\[август 2023 год ЭХ.xlsx]11.08.23 ВО'!BI124</f>
    </nc>
  </rcc>
  <rcc rId="1953" sId="1" odxf="1" dxf="1">
    <oc r="BJ125">
      <f>'P:\Тарифы_2023\Экономическая характеристика\ИЮЛЬ\[июль 2023 год ЭХ.xlsx]11.07.23 ВО'!BJ124</f>
    </oc>
    <nc r="BJ125">
      <f>'P:\Тарифы_2023\Экономическая характеристика\Август\[август 2023 год ЭХ.xlsx]11.08.23 ВО'!BJ124</f>
    </nc>
    <odxf/>
    <ndxf/>
  </rcc>
  <rcc rId="1954" sId="1">
    <oc r="BK125">
      <f>'P:\Тарифы_2023\Экономическая характеристика\ИЮЛЬ\[июль 2023 год ЭХ.xlsx]11.07.23 ВО'!BK124</f>
    </oc>
    <nc r="BK125">
      <f>'P:\Тарифы_2023\Экономическая характеристика\Август\[август 2023 год ЭХ.xlsx]11.08.23 ВО'!BK124</f>
    </nc>
  </rcc>
  <rcc rId="1955" sId="1" odxf="1" dxf="1">
    <oc r="BL125">
      <f>'P:\Тарифы_2023\Экономическая характеристика\ИЮЛЬ\[июль 2023 год ЭХ.xlsx]11.07.23 ВО'!BL124</f>
    </oc>
    <nc r="BL125">
      <f>'P:\Тарифы_2023\Экономическая характеристика\Август\[август 2023 год ЭХ.xlsx]11.08.23 ВО'!BL124</f>
    </nc>
    <odxf/>
    <ndxf/>
  </rcc>
  <rcc rId="1956" sId="1">
    <oc r="BM125">
      <f>'P:\Тарифы_2023\Экономическая характеристика\ИЮЛЬ\[июль 2023 год ЭХ.xlsx]11.07.23 ВО'!BM124</f>
    </oc>
    <nc r="BM125">
      <f>'P:\Тарифы_2023\Экономическая характеристика\Август\[август 2023 год ЭХ.xlsx]11.08.23 ВО'!BM124</f>
    </nc>
  </rcc>
  <rcc rId="1957" sId="1" odxf="1" dxf="1">
    <oc r="BN125">
      <f>'P:\Тарифы_2023\Экономическая характеристика\ИЮЛЬ\[июль 2023 год ЭХ.xlsx]11.07.23 ВО'!BN124</f>
    </oc>
    <nc r="BN125">
      <f>'P:\Тарифы_2023\Экономическая характеристика\Август\[август 2023 год ЭХ.xlsx]11.08.23 ВО'!BN124</f>
    </nc>
    <odxf/>
    <ndxf/>
  </rcc>
  <rcc rId="1958" sId="1">
    <oc r="BO125">
      <f>'P:\Тарифы_2023\Экономическая характеристика\ИЮЛЬ\[июль 2023 год ЭХ.xlsx]11.07.23 ВО'!BO124</f>
    </oc>
    <nc r="BO125">
      <f>'P:\Тарифы_2023\Экономическая характеристика\Август\[август 2023 год ЭХ.xlsx]11.08.23 ВО'!BO124</f>
    </nc>
  </rcc>
  <rcc rId="1959" sId="1" odxf="1" dxf="1">
    <oc r="BD126">
      <f>'P:\Тарифы_2023\Экономическая характеристика\ИЮЛЬ\[июль 2023 год ЭХ.xlsx]11.07.23 ВО'!BD125</f>
    </oc>
    <nc r="BD126">
      <f>'P:\Тарифы_2023\Экономическая характеристика\Август\[август 2023 год ЭХ.xlsx]11.08.23 ВО'!BD125</f>
    </nc>
    <odxf/>
    <ndxf/>
  </rcc>
  <rcc rId="1960" sId="1">
    <oc r="BE126">
      <f>'P:\Тарифы_2023\Экономическая характеристика\ИЮЛЬ\[июль 2023 год ЭХ.xlsx]11.07.23 ВО'!BE125</f>
    </oc>
    <nc r="BE126">
      <f>'P:\Тарифы_2023\Экономическая характеристика\Август\[август 2023 год ЭХ.xlsx]11.08.23 ВО'!BE125</f>
    </nc>
  </rcc>
  <rcc rId="1961" sId="1" odxf="1" dxf="1">
    <oc r="BF126">
      <f>'P:\Тарифы_2023\Экономическая характеристика\ИЮЛЬ\[июль 2023 год ЭХ.xlsx]11.07.23 ВО'!BF125</f>
    </oc>
    <nc r="BF126">
      <f>'P:\Тарифы_2023\Экономическая характеристика\Август\[август 2023 год ЭХ.xlsx]11.08.23 ВО'!BF125</f>
    </nc>
    <odxf/>
    <ndxf/>
  </rcc>
  <rcc rId="1962" sId="1">
    <oc r="BG126">
      <f>'P:\Тарифы_2023\Экономическая характеристика\ИЮЛЬ\[июль 2023 год ЭХ.xlsx]11.07.23 ВО'!BG125</f>
    </oc>
    <nc r="BG126">
      <f>'P:\Тарифы_2023\Экономическая характеристика\Август\[август 2023 год ЭХ.xlsx]11.08.23 ВО'!BG125</f>
    </nc>
  </rcc>
  <rcc rId="1963" sId="1" odxf="1" dxf="1">
    <oc r="BH126">
      <f>'P:\Тарифы_2023\Экономическая характеристика\ИЮЛЬ\[июль 2023 год ЭХ.xlsx]11.07.23 ВО'!BH125</f>
    </oc>
    <nc r="BH126">
      <f>'P:\Тарифы_2023\Экономическая характеристика\Август\[август 2023 год ЭХ.xlsx]11.08.23 ВО'!BH125</f>
    </nc>
    <odxf/>
    <ndxf/>
  </rcc>
  <rcc rId="1964" sId="1">
    <oc r="BI126">
      <f>'P:\Тарифы_2023\Экономическая характеристика\ИЮЛЬ\[июль 2023 год ЭХ.xlsx]11.07.23 ВО'!BI125</f>
    </oc>
    <nc r="BI126">
      <f>'P:\Тарифы_2023\Экономическая характеристика\Август\[август 2023 год ЭХ.xlsx]11.08.23 ВО'!BI125</f>
    </nc>
  </rcc>
  <rcc rId="1965" sId="1" odxf="1" dxf="1">
    <oc r="BJ126">
      <f>'P:\Тарифы_2023\Экономическая характеристика\ИЮЛЬ\[июль 2023 год ЭХ.xlsx]11.07.23 ВО'!BJ125</f>
    </oc>
    <nc r="BJ126">
      <f>'P:\Тарифы_2023\Экономическая характеристика\Август\[август 2023 год ЭХ.xlsx]11.08.23 ВО'!BJ125</f>
    </nc>
    <odxf/>
    <ndxf/>
  </rcc>
  <rcc rId="1966" sId="1">
    <oc r="BK126">
      <f>'P:\Тарифы_2023\Экономическая характеристика\ИЮЛЬ\[июль 2023 год ЭХ.xlsx]11.07.23 ВО'!BK125</f>
    </oc>
    <nc r="BK126">
      <f>'P:\Тарифы_2023\Экономическая характеристика\Август\[август 2023 год ЭХ.xlsx]11.08.23 ВО'!BK125</f>
    </nc>
  </rcc>
  <rcc rId="1967" sId="1" odxf="1" dxf="1">
    <oc r="BL126">
      <f>'P:\Тарифы_2023\Экономическая характеристика\ИЮЛЬ\[июль 2023 год ЭХ.xlsx]11.07.23 ВО'!BL125</f>
    </oc>
    <nc r="BL126">
      <f>'P:\Тарифы_2023\Экономическая характеристика\Август\[август 2023 год ЭХ.xlsx]11.08.23 ВО'!BL125</f>
    </nc>
    <odxf/>
    <ndxf/>
  </rcc>
  <rcc rId="1968" sId="1">
    <oc r="BM126">
      <f>'P:\Тарифы_2023\Экономическая характеристика\ИЮЛЬ\[июль 2023 год ЭХ.xlsx]11.07.23 ВО'!BM125</f>
    </oc>
    <nc r="BM126">
      <f>'P:\Тарифы_2023\Экономическая характеристика\Август\[август 2023 год ЭХ.xlsx]11.08.23 ВО'!BM125</f>
    </nc>
  </rcc>
  <rcc rId="1969" sId="1" odxf="1" dxf="1">
    <oc r="BN126">
      <f>'P:\Тарифы_2023\Экономическая характеристика\ИЮЛЬ\[июль 2023 год ЭХ.xlsx]11.07.23 ВО'!BN125</f>
    </oc>
    <nc r="BN126">
      <f>'P:\Тарифы_2023\Экономическая характеристика\Август\[август 2023 год ЭХ.xlsx]11.08.23 ВО'!BN125</f>
    </nc>
    <odxf/>
    <ndxf/>
  </rcc>
  <rcc rId="1970" sId="1">
    <oc r="BO126">
      <f>'P:\Тарифы_2023\Экономическая характеристика\ИЮЛЬ\[июль 2023 год ЭХ.xlsx]11.07.23 ВО'!BO125</f>
    </oc>
    <nc r="BO126">
      <f>'P:\Тарифы_2023\Экономическая характеристика\Август\[август 2023 год ЭХ.xlsx]11.08.23 ВО'!BO125</f>
    </nc>
  </rcc>
  <rcc rId="1971" sId="1" odxf="1" dxf="1">
    <oc r="BD127">
      <f>'P:\Тарифы_2023\Экономическая характеристика\ИЮЛЬ\[июль 2023 год ЭХ.xlsx]11.07.23 ВО'!BD126</f>
    </oc>
    <nc r="BD127">
      <f>'P:\Тарифы_2023\Экономическая характеристика\Август\[август 2023 год ЭХ.xlsx]11.08.23 ВО'!BD126</f>
    </nc>
    <odxf/>
    <ndxf/>
  </rcc>
  <rcc rId="1972" sId="1">
    <oc r="BE127">
      <f>'P:\Тарифы_2023\Экономическая характеристика\ИЮЛЬ\[июль 2023 год ЭХ.xlsx]11.07.23 ВО'!BE126</f>
    </oc>
    <nc r="BE127">
      <f>'P:\Тарифы_2023\Экономическая характеристика\Август\[август 2023 год ЭХ.xlsx]11.08.23 ВО'!BE126</f>
    </nc>
  </rcc>
  <rcc rId="1973" sId="1" odxf="1" dxf="1">
    <oc r="BF127">
      <f>'P:\Тарифы_2023\Экономическая характеристика\ИЮЛЬ\[июль 2023 год ЭХ.xlsx]11.07.23 ВО'!BF126</f>
    </oc>
    <nc r="BF127">
      <f>'P:\Тарифы_2023\Экономическая характеристика\Август\[август 2023 год ЭХ.xlsx]11.08.23 ВО'!BF126</f>
    </nc>
    <odxf/>
    <ndxf/>
  </rcc>
  <rcc rId="1974" sId="1">
    <oc r="BG127">
      <f>'P:\Тарифы_2023\Экономическая характеристика\ИЮЛЬ\[июль 2023 год ЭХ.xlsx]11.07.23 ВО'!BG126</f>
    </oc>
    <nc r="BG127">
      <f>'P:\Тарифы_2023\Экономическая характеристика\Август\[август 2023 год ЭХ.xlsx]11.08.23 ВО'!BG126</f>
    </nc>
  </rcc>
  <rcc rId="1975" sId="1" odxf="1" dxf="1">
    <oc r="BH127">
      <f>'P:\Тарифы_2023\Экономическая характеристика\ИЮЛЬ\[июль 2023 год ЭХ.xlsx]11.07.23 ВО'!BH126</f>
    </oc>
    <nc r="BH127">
      <f>'P:\Тарифы_2023\Экономическая характеристика\Август\[август 2023 год ЭХ.xlsx]11.08.23 ВО'!BH126</f>
    </nc>
    <odxf/>
    <ndxf/>
  </rcc>
  <rcc rId="1976" sId="1">
    <oc r="BI127">
      <f>'P:\Тарифы_2023\Экономическая характеристика\ИЮЛЬ\[июль 2023 год ЭХ.xlsx]11.07.23 ВО'!BI126</f>
    </oc>
    <nc r="BI127">
      <f>'P:\Тарифы_2023\Экономическая характеристика\Август\[август 2023 год ЭХ.xlsx]11.08.23 ВО'!BI126</f>
    </nc>
  </rcc>
  <rcc rId="1977" sId="1" odxf="1" dxf="1">
    <oc r="BJ127">
      <f>'P:\Тарифы_2023\Экономическая характеристика\ИЮЛЬ\[июль 2023 год ЭХ.xlsx]11.07.23 ВО'!BJ126</f>
    </oc>
    <nc r="BJ127">
      <f>'P:\Тарифы_2023\Экономическая характеристика\Август\[август 2023 год ЭХ.xlsx]11.08.23 ВО'!BJ126</f>
    </nc>
    <odxf/>
    <ndxf/>
  </rcc>
  <rcc rId="1978" sId="1">
    <oc r="BK127">
      <f>'P:\Тарифы_2023\Экономическая характеристика\ИЮЛЬ\[июль 2023 год ЭХ.xlsx]11.07.23 ВО'!BK126</f>
    </oc>
    <nc r="BK127">
      <f>'P:\Тарифы_2023\Экономическая характеристика\Август\[август 2023 год ЭХ.xlsx]11.08.23 ВО'!BK126</f>
    </nc>
  </rcc>
  <rcc rId="1979" sId="1" odxf="1" dxf="1">
    <oc r="BL127">
      <f>'P:\Тарифы_2023\Экономическая характеристика\ИЮЛЬ\[июль 2023 год ЭХ.xlsx]11.07.23 ВО'!BL126</f>
    </oc>
    <nc r="BL127">
      <f>'P:\Тарифы_2023\Экономическая характеристика\Август\[август 2023 год ЭХ.xlsx]11.08.23 ВО'!BL126</f>
    </nc>
    <odxf/>
    <ndxf/>
  </rcc>
  <rcc rId="1980" sId="1">
    <oc r="BM127">
      <f>'P:\Тарифы_2023\Экономическая характеристика\ИЮЛЬ\[июль 2023 год ЭХ.xlsx]11.07.23 ВО'!BM126</f>
    </oc>
    <nc r="BM127">
      <f>'P:\Тарифы_2023\Экономическая характеристика\Август\[август 2023 год ЭХ.xlsx]11.08.23 ВО'!BM126</f>
    </nc>
  </rcc>
  <rcc rId="1981" sId="1" odxf="1" dxf="1">
    <oc r="BN127">
      <f>'P:\Тарифы_2023\Экономическая характеристика\ИЮЛЬ\[июль 2023 год ЭХ.xlsx]11.07.23 ВО'!BN126</f>
    </oc>
    <nc r="BN127">
      <f>'P:\Тарифы_2023\Экономическая характеристика\Август\[август 2023 год ЭХ.xlsx]11.08.23 ВО'!BN126</f>
    </nc>
    <odxf/>
    <ndxf/>
  </rcc>
  <rcc rId="1982" sId="1">
    <oc r="BO127">
      <f>'P:\Тарифы_2023\Экономическая характеристика\ИЮЛЬ\[июль 2023 год ЭХ.xlsx]11.07.23 ВО'!BO126</f>
    </oc>
    <nc r="BO127">
      <f>'P:\Тарифы_2023\Экономическая характеристика\Август\[август 2023 год ЭХ.xlsx]11.08.23 ВО'!BO126</f>
    </nc>
  </rcc>
  <rcc rId="1983" sId="1" odxf="1" dxf="1">
    <oc r="BD128">
      <f>'P:\Тарифы_2023\Экономическая характеристика\ИЮЛЬ\[июль 2023 год ЭХ.xlsx]11.07.23 ВО'!BD127</f>
    </oc>
    <nc r="BD128">
      <f>'P:\Тарифы_2023\Экономическая характеристика\Август\[август 2023 год ЭХ.xlsx]11.08.23 ВО'!BD127</f>
    </nc>
    <odxf/>
    <ndxf/>
  </rcc>
  <rcc rId="1984" sId="1">
    <oc r="BE128">
      <f>'P:\Тарифы_2023\Экономическая характеристика\ИЮЛЬ\[июль 2023 год ЭХ.xlsx]11.07.23 ВО'!BE127</f>
    </oc>
    <nc r="BE128">
      <f>'P:\Тарифы_2023\Экономическая характеристика\Август\[август 2023 год ЭХ.xlsx]11.08.23 ВО'!BE127</f>
    </nc>
  </rcc>
  <rcc rId="1985" sId="1" odxf="1" dxf="1">
    <oc r="BF128">
      <f>'P:\Тарифы_2023\Экономическая характеристика\ИЮЛЬ\[июль 2023 год ЭХ.xlsx]11.07.23 ВО'!BF127</f>
    </oc>
    <nc r="BF128">
      <f>'P:\Тарифы_2023\Экономическая характеристика\Август\[август 2023 год ЭХ.xlsx]11.08.23 ВО'!BF127</f>
    </nc>
    <odxf/>
    <ndxf/>
  </rcc>
  <rcc rId="1986" sId="1">
    <oc r="BG128">
      <f>'P:\Тарифы_2023\Экономическая характеристика\ИЮЛЬ\[июль 2023 год ЭХ.xlsx]11.07.23 ВО'!BG127</f>
    </oc>
    <nc r="BG128">
      <f>'P:\Тарифы_2023\Экономическая характеристика\Август\[август 2023 год ЭХ.xlsx]11.08.23 ВО'!BG127</f>
    </nc>
  </rcc>
  <rcc rId="1987" sId="1" odxf="1" dxf="1">
    <oc r="BH128">
      <f>'P:\Тарифы_2023\Экономическая характеристика\ИЮЛЬ\[июль 2023 год ЭХ.xlsx]11.07.23 ВО'!BH127</f>
    </oc>
    <nc r="BH128">
      <f>'P:\Тарифы_2023\Экономическая характеристика\Август\[август 2023 год ЭХ.xlsx]11.08.23 ВО'!BH127</f>
    </nc>
    <odxf/>
    <ndxf/>
  </rcc>
  <rcc rId="1988" sId="1">
    <oc r="BI128">
      <f>'P:\Тарифы_2023\Экономическая характеристика\ИЮЛЬ\[июль 2023 год ЭХ.xlsx]11.07.23 ВО'!BI127</f>
    </oc>
    <nc r="BI128">
      <f>'P:\Тарифы_2023\Экономическая характеристика\Август\[август 2023 год ЭХ.xlsx]11.08.23 ВО'!BI127</f>
    </nc>
  </rcc>
  <rcc rId="1989" sId="1" odxf="1" dxf="1">
    <oc r="BJ128">
      <f>'P:\Тарифы_2023\Экономическая характеристика\ИЮЛЬ\[июль 2023 год ЭХ.xlsx]11.07.23 ВО'!BJ127</f>
    </oc>
    <nc r="BJ128">
      <f>'P:\Тарифы_2023\Экономическая характеристика\Август\[август 2023 год ЭХ.xlsx]11.08.23 ВО'!BJ127</f>
    </nc>
    <odxf/>
    <ndxf/>
  </rcc>
  <rcc rId="1990" sId="1">
    <oc r="BK128">
      <f>'P:\Тарифы_2023\Экономическая характеристика\ИЮЛЬ\[июль 2023 год ЭХ.xlsx]11.07.23 ВО'!BK127</f>
    </oc>
    <nc r="BK128">
      <f>'P:\Тарифы_2023\Экономическая характеристика\Август\[август 2023 год ЭХ.xlsx]11.08.23 ВО'!BK127</f>
    </nc>
  </rcc>
  <rcc rId="1991" sId="1" odxf="1" dxf="1">
    <oc r="BL128">
      <f>'P:\Тарифы_2023\Экономическая характеристика\ИЮЛЬ\[июль 2023 год ЭХ.xlsx]11.07.23 ВО'!BL127</f>
    </oc>
    <nc r="BL128">
      <f>'P:\Тарифы_2023\Экономическая характеристика\Август\[август 2023 год ЭХ.xlsx]11.08.23 ВО'!BL127</f>
    </nc>
    <odxf/>
    <ndxf/>
  </rcc>
  <rcc rId="1992" sId="1">
    <oc r="BM128">
      <f>'P:\Тарифы_2023\Экономическая характеристика\ИЮЛЬ\[июль 2023 год ЭХ.xlsx]11.07.23 ВО'!BM127</f>
    </oc>
    <nc r="BM128">
      <f>'P:\Тарифы_2023\Экономическая характеристика\Август\[август 2023 год ЭХ.xlsx]11.08.23 ВО'!BM127</f>
    </nc>
  </rcc>
  <rcc rId="1993" sId="1" odxf="1" dxf="1">
    <oc r="BN128">
      <f>'P:\Тарифы_2023\Экономическая характеристика\ИЮЛЬ\[июль 2023 год ЭХ.xlsx]11.07.23 ВО'!BN127</f>
    </oc>
    <nc r="BN128">
      <f>'P:\Тарифы_2023\Экономическая характеристика\Август\[август 2023 год ЭХ.xlsx]11.08.23 ВО'!BN127</f>
    </nc>
    <odxf/>
    <ndxf/>
  </rcc>
  <rcc rId="1994" sId="1">
    <oc r="BO128">
      <f>'P:\Тарифы_2023\Экономическая характеристика\ИЮЛЬ\[июль 2023 год ЭХ.xlsx]11.07.23 ВО'!BO127</f>
    </oc>
    <nc r="BO128">
      <f>'P:\Тарифы_2023\Экономическая характеристика\Август\[август 2023 год ЭХ.xlsx]11.08.23 ВО'!BO127</f>
    </nc>
  </rcc>
  <rcc rId="1995" sId="1" odxf="1" dxf="1">
    <oc r="BD129">
      <f>'P:\Тарифы_2023\Экономическая характеристика\ИЮЛЬ\[июль 2023 год ЭХ.xlsx]11.07.23 ВО'!BD128</f>
    </oc>
    <nc r="BD129">
      <f>'P:\Тарифы_2023\Экономическая характеристика\Август\[август 2023 год ЭХ.xlsx]11.08.23 ВО'!BD128</f>
    </nc>
    <odxf/>
    <ndxf/>
  </rcc>
  <rcc rId="1996" sId="1">
    <oc r="BE129">
      <f>'P:\Тарифы_2023\Экономическая характеристика\ИЮЛЬ\[июль 2023 год ЭХ.xlsx]11.07.23 ВО'!BE128</f>
    </oc>
    <nc r="BE129">
      <f>'P:\Тарифы_2023\Экономическая характеристика\Август\[август 2023 год ЭХ.xlsx]11.08.23 ВО'!BE128</f>
    </nc>
  </rcc>
  <rcc rId="1997" sId="1" odxf="1" dxf="1">
    <oc r="BF129">
      <f>'P:\Тарифы_2023\Экономическая характеристика\ИЮЛЬ\[июль 2023 год ЭХ.xlsx]11.07.23 ВО'!BF128</f>
    </oc>
    <nc r="BF129">
      <f>'P:\Тарифы_2023\Экономическая характеристика\Август\[август 2023 год ЭХ.xlsx]11.08.23 ВО'!BF128</f>
    </nc>
    <odxf/>
    <ndxf/>
  </rcc>
  <rcc rId="1998" sId="1">
    <oc r="BG129">
      <f>'P:\Тарифы_2023\Экономическая характеристика\ИЮЛЬ\[июль 2023 год ЭХ.xlsx]11.07.23 ВО'!BG128</f>
    </oc>
    <nc r="BG129">
      <f>'P:\Тарифы_2023\Экономическая характеристика\Август\[август 2023 год ЭХ.xlsx]11.08.23 ВО'!BG128</f>
    </nc>
  </rcc>
  <rcc rId="1999" sId="1" odxf="1" dxf="1">
    <oc r="BH129">
      <f>'P:\Тарифы_2023\Экономическая характеристика\ИЮЛЬ\[июль 2023 год ЭХ.xlsx]11.07.23 ВО'!BH128</f>
    </oc>
    <nc r="BH129">
      <f>'P:\Тарифы_2023\Экономическая характеристика\Август\[август 2023 год ЭХ.xlsx]11.08.23 ВО'!BH128</f>
    </nc>
    <odxf/>
    <ndxf/>
  </rcc>
  <rcc rId="2000" sId="1">
    <oc r="BI129">
      <f>'P:\Тарифы_2023\Экономическая характеристика\ИЮЛЬ\[июль 2023 год ЭХ.xlsx]11.07.23 ВО'!BI128</f>
    </oc>
    <nc r="BI129">
      <f>'P:\Тарифы_2023\Экономическая характеристика\Август\[август 2023 год ЭХ.xlsx]11.08.23 ВО'!BI128</f>
    </nc>
  </rcc>
  <rcc rId="2001" sId="1" odxf="1" dxf="1">
    <oc r="BJ129">
      <f>'P:\Тарифы_2023\Экономическая характеристика\ИЮЛЬ\[июль 2023 год ЭХ.xlsx]11.07.23 ВО'!BJ128</f>
    </oc>
    <nc r="BJ129">
      <f>'P:\Тарифы_2023\Экономическая характеристика\Август\[август 2023 год ЭХ.xlsx]11.08.23 ВО'!BJ128</f>
    </nc>
    <odxf/>
    <ndxf/>
  </rcc>
  <rcc rId="2002" sId="1">
    <oc r="BK129">
      <f>'P:\Тарифы_2023\Экономическая характеристика\ИЮЛЬ\[июль 2023 год ЭХ.xlsx]11.07.23 ВО'!BK128</f>
    </oc>
    <nc r="BK129">
      <f>'P:\Тарифы_2023\Экономическая характеристика\Август\[август 2023 год ЭХ.xlsx]11.08.23 ВО'!BK128</f>
    </nc>
  </rcc>
  <rcc rId="2003" sId="1" odxf="1" dxf="1">
    <oc r="BL129">
      <f>'P:\Тарифы_2023\Экономическая характеристика\ИЮЛЬ\[июль 2023 год ЭХ.xlsx]11.07.23 ВО'!BL128</f>
    </oc>
    <nc r="BL129">
      <f>'P:\Тарифы_2023\Экономическая характеристика\Август\[август 2023 год ЭХ.xlsx]11.08.23 ВО'!BL128</f>
    </nc>
    <odxf/>
    <ndxf/>
  </rcc>
  <rcc rId="2004" sId="1">
    <oc r="BM129">
      <f>'P:\Тарифы_2023\Экономическая характеристика\ИЮЛЬ\[июль 2023 год ЭХ.xlsx]11.07.23 ВО'!BM128</f>
    </oc>
    <nc r="BM129">
      <f>'P:\Тарифы_2023\Экономическая характеристика\Август\[август 2023 год ЭХ.xlsx]11.08.23 ВО'!BM128</f>
    </nc>
  </rcc>
  <rcc rId="2005" sId="1" odxf="1" dxf="1">
    <oc r="BN129">
      <f>'P:\Тарифы_2023\Экономическая характеристика\ИЮЛЬ\[июль 2023 год ЭХ.xlsx]11.07.23 ВО'!BN128</f>
    </oc>
    <nc r="BN129">
      <f>'P:\Тарифы_2023\Экономическая характеристика\Август\[август 2023 год ЭХ.xlsx]11.08.23 ВО'!BN128</f>
    </nc>
    <odxf/>
    <ndxf/>
  </rcc>
  <rcc rId="2006" sId="1">
    <oc r="BO129">
      <f>'P:\Тарифы_2023\Экономическая характеристика\ИЮЛЬ\[июль 2023 год ЭХ.xlsx]11.07.23 ВО'!BO128</f>
    </oc>
    <nc r="BO129">
      <f>'P:\Тарифы_2023\Экономическая характеристика\Август\[август 2023 год ЭХ.xlsx]11.08.23 ВО'!BO128</f>
    </nc>
  </rcc>
  <rcc rId="2007" sId="1" odxf="1" dxf="1">
    <oc r="BD130">
      <f>'P:\Тарифы_2023\Экономическая характеристика\ИЮЛЬ\[июль 2023 год ЭХ.xlsx]11.07.23 ВО'!BD129</f>
    </oc>
    <nc r="BD130">
      <f>'P:\Тарифы_2023\Экономическая характеристика\Август\[август 2023 год ЭХ.xlsx]11.08.23 ВО'!BD129</f>
    </nc>
    <odxf/>
    <ndxf/>
  </rcc>
  <rcc rId="2008" sId="1">
    <oc r="BE130">
      <f>'P:\Тарифы_2023\Экономическая характеристика\ИЮЛЬ\[июль 2023 год ЭХ.xlsx]11.07.23 ВО'!BE129</f>
    </oc>
    <nc r="BE130">
      <f>'P:\Тарифы_2023\Экономическая характеристика\Август\[август 2023 год ЭХ.xlsx]11.08.23 ВО'!BE129</f>
    </nc>
  </rcc>
  <rcc rId="2009" sId="1" odxf="1" dxf="1">
    <oc r="BF130">
      <f>'P:\Тарифы_2023\Экономическая характеристика\ИЮЛЬ\[июль 2023 год ЭХ.xlsx]11.07.23 ВО'!BF129</f>
    </oc>
    <nc r="BF130">
      <f>'P:\Тарифы_2023\Экономическая характеристика\Август\[август 2023 год ЭХ.xlsx]11.08.23 ВО'!BF129</f>
    </nc>
    <odxf/>
    <ndxf/>
  </rcc>
  <rcc rId="2010" sId="1">
    <oc r="BG130">
      <f>'P:\Тарифы_2023\Экономическая характеристика\ИЮЛЬ\[июль 2023 год ЭХ.xlsx]11.07.23 ВО'!BG129</f>
    </oc>
    <nc r="BG130">
      <f>'P:\Тарифы_2023\Экономическая характеристика\Август\[август 2023 год ЭХ.xlsx]11.08.23 ВО'!BG129</f>
    </nc>
  </rcc>
  <rcc rId="2011" sId="1" odxf="1" dxf="1">
    <oc r="BH130">
      <f>'P:\Тарифы_2023\Экономическая характеристика\ИЮЛЬ\[июль 2023 год ЭХ.xlsx]11.07.23 ВО'!BH129</f>
    </oc>
    <nc r="BH130">
      <f>'P:\Тарифы_2023\Экономическая характеристика\Август\[август 2023 год ЭХ.xlsx]11.08.23 ВО'!BH129</f>
    </nc>
    <odxf/>
    <ndxf/>
  </rcc>
  <rcc rId="2012" sId="1">
    <oc r="BI130">
      <f>'P:\Тарифы_2023\Экономическая характеристика\ИЮЛЬ\[июль 2023 год ЭХ.xlsx]11.07.23 ВО'!BI129</f>
    </oc>
    <nc r="BI130">
      <f>'P:\Тарифы_2023\Экономическая характеристика\Август\[август 2023 год ЭХ.xlsx]11.08.23 ВО'!BI129</f>
    </nc>
  </rcc>
  <rcc rId="2013" sId="1" odxf="1" dxf="1">
    <oc r="BJ130">
      <f>'P:\Тарифы_2023\Экономическая характеристика\ИЮЛЬ\[июль 2023 год ЭХ.xlsx]11.07.23 ВО'!BJ129</f>
    </oc>
    <nc r="BJ130">
      <f>'P:\Тарифы_2023\Экономическая характеристика\Август\[август 2023 год ЭХ.xlsx]11.08.23 ВО'!BJ129</f>
    </nc>
    <odxf/>
    <ndxf/>
  </rcc>
  <rcc rId="2014" sId="1">
    <oc r="BK130">
      <f>'P:\Тарифы_2023\Экономическая характеристика\ИЮЛЬ\[июль 2023 год ЭХ.xlsx]11.07.23 ВО'!BK129</f>
    </oc>
    <nc r="BK130">
      <f>'P:\Тарифы_2023\Экономическая характеристика\Август\[август 2023 год ЭХ.xlsx]11.08.23 ВО'!BK129</f>
    </nc>
  </rcc>
  <rcc rId="2015" sId="1" odxf="1" dxf="1">
    <oc r="BL130">
      <f>'P:\Тарифы_2023\Экономическая характеристика\ИЮЛЬ\[июль 2023 год ЭХ.xlsx]11.07.23 ВО'!BL129</f>
    </oc>
    <nc r="BL130">
      <f>'P:\Тарифы_2023\Экономическая характеристика\Август\[август 2023 год ЭХ.xlsx]11.08.23 ВО'!BL129</f>
    </nc>
    <odxf/>
    <ndxf/>
  </rcc>
  <rcc rId="2016" sId="1">
    <oc r="BM130">
      <f>'P:\Тарифы_2023\Экономическая характеристика\ИЮЛЬ\[июль 2023 год ЭХ.xlsx]11.07.23 ВО'!BM129</f>
    </oc>
    <nc r="BM130">
      <f>'P:\Тарифы_2023\Экономическая характеристика\Август\[август 2023 год ЭХ.xlsx]11.08.23 ВО'!BM129</f>
    </nc>
  </rcc>
  <rcc rId="2017" sId="1" odxf="1" dxf="1">
    <oc r="BN130">
      <f>'P:\Тарифы_2023\Экономическая характеристика\ИЮЛЬ\[июль 2023 год ЭХ.xlsx]11.07.23 ВО'!BN129</f>
    </oc>
    <nc r="BN130">
      <f>'P:\Тарифы_2023\Экономическая характеристика\Август\[август 2023 год ЭХ.xlsx]11.08.23 ВО'!BN129</f>
    </nc>
    <odxf/>
    <ndxf/>
  </rcc>
  <rcc rId="2018" sId="1">
    <oc r="BO130">
      <f>'P:\Тарифы_2023\Экономическая характеристика\ИЮЛЬ\[июль 2023 год ЭХ.xlsx]11.07.23 ВО'!BO129</f>
    </oc>
    <nc r="BO130">
      <f>'P:\Тарифы_2023\Экономическая характеристика\Август\[август 2023 год ЭХ.xlsx]11.08.23 ВО'!BO129</f>
    </nc>
  </rcc>
  <rcc rId="2019" sId="1" odxf="1" dxf="1">
    <oc r="BD131">
      <f>'P:\Тарифы_2023\Экономическая характеристика\ИЮЛЬ\[июль 2023 год ЭХ.xlsx]11.07.23 ВО'!BD130</f>
    </oc>
    <nc r="BD131">
      <f>'P:\Тарифы_2023\Экономическая характеристика\Август\[август 2023 год ЭХ.xlsx]11.08.23 ВО'!BD130</f>
    </nc>
    <odxf/>
    <ndxf/>
  </rcc>
  <rcc rId="2020" sId="1">
    <oc r="BE131">
      <f>'P:\Тарифы_2023\Экономическая характеристика\ИЮЛЬ\[июль 2023 год ЭХ.xlsx]11.07.23 ВО'!BE130</f>
    </oc>
    <nc r="BE131">
      <f>'P:\Тарифы_2023\Экономическая характеристика\Август\[август 2023 год ЭХ.xlsx]11.08.23 ВО'!BE130</f>
    </nc>
  </rcc>
  <rcc rId="2021" sId="1" odxf="1" dxf="1">
    <oc r="BF131">
      <f>'P:\Тарифы_2023\Экономическая характеристика\ИЮЛЬ\[июль 2023 год ЭХ.xlsx]11.07.23 ВО'!BF130</f>
    </oc>
    <nc r="BF131">
      <f>'P:\Тарифы_2023\Экономическая характеристика\Август\[август 2023 год ЭХ.xlsx]11.08.23 ВО'!BF130</f>
    </nc>
    <odxf/>
    <ndxf/>
  </rcc>
  <rcc rId="2022" sId="1">
    <oc r="BG131">
      <f>'P:\Тарифы_2023\Экономическая характеристика\ИЮЛЬ\[июль 2023 год ЭХ.xlsx]11.07.23 ВО'!BG130</f>
    </oc>
    <nc r="BG131">
      <f>'P:\Тарифы_2023\Экономическая характеристика\Август\[август 2023 год ЭХ.xlsx]11.08.23 ВО'!BG130</f>
    </nc>
  </rcc>
  <rcc rId="2023" sId="1" odxf="1" dxf="1">
    <oc r="BH131">
      <f>'P:\Тарифы_2023\Экономическая характеристика\ИЮЛЬ\[июль 2023 год ЭХ.xlsx]11.07.23 ВО'!BH130</f>
    </oc>
    <nc r="BH131">
      <f>'P:\Тарифы_2023\Экономическая характеристика\Август\[август 2023 год ЭХ.xlsx]11.08.23 ВО'!BH130</f>
    </nc>
    <odxf/>
    <ndxf/>
  </rcc>
  <rcc rId="2024" sId="1">
    <oc r="BI131">
      <f>'P:\Тарифы_2023\Экономическая характеристика\ИЮЛЬ\[июль 2023 год ЭХ.xlsx]11.07.23 ВО'!BI130</f>
    </oc>
    <nc r="BI131">
      <f>'P:\Тарифы_2023\Экономическая характеристика\Август\[август 2023 год ЭХ.xlsx]11.08.23 ВО'!BI130</f>
    </nc>
  </rcc>
  <rcc rId="2025" sId="1" odxf="1" dxf="1">
    <oc r="BJ131">
      <f>'P:\Тарифы_2023\Экономическая характеристика\ИЮЛЬ\[июль 2023 год ЭХ.xlsx]11.07.23 ВО'!BJ130</f>
    </oc>
    <nc r="BJ131">
      <f>'P:\Тарифы_2023\Экономическая характеристика\Август\[август 2023 год ЭХ.xlsx]11.08.23 ВО'!BJ130</f>
    </nc>
    <odxf/>
    <ndxf/>
  </rcc>
  <rcc rId="2026" sId="1">
    <oc r="BK131">
      <f>'P:\Тарифы_2023\Экономическая характеристика\ИЮЛЬ\[июль 2023 год ЭХ.xlsx]11.07.23 ВО'!BK130</f>
    </oc>
    <nc r="BK131">
      <f>'P:\Тарифы_2023\Экономическая характеристика\Август\[август 2023 год ЭХ.xlsx]11.08.23 ВО'!BK130</f>
    </nc>
  </rcc>
  <rcc rId="2027" sId="1" odxf="1" dxf="1">
    <oc r="BL131">
      <f>'P:\Тарифы_2023\Экономическая характеристика\ИЮЛЬ\[июль 2023 год ЭХ.xlsx]11.07.23 ВО'!BL130</f>
    </oc>
    <nc r="BL131">
      <f>'P:\Тарифы_2023\Экономическая характеристика\Август\[август 2023 год ЭХ.xlsx]11.08.23 ВО'!BL130</f>
    </nc>
    <odxf/>
    <ndxf/>
  </rcc>
  <rcc rId="2028" sId="1">
    <oc r="BM131">
      <f>'P:\Тарифы_2023\Экономическая характеристика\ИЮЛЬ\[июль 2023 год ЭХ.xlsx]11.07.23 ВО'!BM130</f>
    </oc>
    <nc r="BM131">
      <f>'P:\Тарифы_2023\Экономическая характеристика\Август\[август 2023 год ЭХ.xlsx]11.08.23 ВО'!BM130</f>
    </nc>
  </rcc>
  <rcc rId="2029" sId="1" odxf="1" dxf="1">
    <oc r="BN131">
      <f>'P:\Тарифы_2023\Экономическая характеристика\ИЮЛЬ\[июль 2023 год ЭХ.xlsx]11.07.23 ВО'!BN130</f>
    </oc>
    <nc r="BN131">
      <f>'P:\Тарифы_2023\Экономическая характеристика\Август\[август 2023 год ЭХ.xlsx]11.08.23 ВО'!BN130</f>
    </nc>
    <odxf/>
    <ndxf/>
  </rcc>
  <rcc rId="2030" sId="1">
    <oc r="BO131">
      <f>'P:\Тарифы_2023\Экономическая характеристика\ИЮЛЬ\[июль 2023 год ЭХ.xlsx]11.07.23 ВО'!BO130</f>
    </oc>
    <nc r="BO131">
      <f>'P:\Тарифы_2023\Экономическая характеристика\Август\[август 2023 год ЭХ.xlsx]11.08.23 ВО'!BO130</f>
    </nc>
  </rcc>
  <rcc rId="2031" sId="1" odxf="1" dxf="1">
    <oc r="BD132">
      <f>'P:\Тарифы_2023\Экономическая характеристика\ИЮЛЬ\[июль 2023 год ЭХ.xlsx]11.07.23 ВО'!BD131</f>
    </oc>
    <nc r="BD132">
      <f>'P:\Тарифы_2023\Экономическая характеристика\Август\[август 2023 год ЭХ.xlsx]11.08.23 ВО'!BD131</f>
    </nc>
    <odxf/>
    <ndxf/>
  </rcc>
  <rcc rId="2032" sId="1">
    <oc r="BE132">
      <f>'P:\Тарифы_2023\Экономическая характеристика\ИЮЛЬ\[июль 2023 год ЭХ.xlsx]11.07.23 ВО'!BE131</f>
    </oc>
    <nc r="BE132">
      <f>'P:\Тарифы_2023\Экономическая характеристика\Август\[август 2023 год ЭХ.xlsx]11.08.23 ВО'!BE131</f>
    </nc>
  </rcc>
  <rcc rId="2033" sId="1" odxf="1" dxf="1">
    <oc r="BF132">
      <f>'P:\Тарифы_2023\Экономическая характеристика\ИЮЛЬ\[июль 2023 год ЭХ.xlsx]11.07.23 ВО'!BF131</f>
    </oc>
    <nc r="BF132">
      <f>'P:\Тарифы_2023\Экономическая характеристика\Август\[август 2023 год ЭХ.xlsx]11.08.23 ВО'!BF131</f>
    </nc>
    <odxf/>
    <ndxf/>
  </rcc>
  <rcc rId="2034" sId="1">
    <oc r="BG132">
      <f>'P:\Тарифы_2023\Экономическая характеристика\ИЮЛЬ\[июль 2023 год ЭХ.xlsx]11.07.23 ВО'!BG131</f>
    </oc>
    <nc r="BG132">
      <f>'P:\Тарифы_2023\Экономическая характеристика\Август\[август 2023 год ЭХ.xlsx]11.08.23 ВО'!BG131</f>
    </nc>
  </rcc>
  <rcc rId="2035" sId="1" odxf="1" dxf="1">
    <oc r="BH132">
      <f>'P:\Тарифы_2023\Экономическая характеристика\ИЮЛЬ\[июль 2023 год ЭХ.xlsx]11.07.23 ВО'!BH131</f>
    </oc>
    <nc r="BH132">
      <f>'P:\Тарифы_2023\Экономическая характеристика\Август\[август 2023 год ЭХ.xlsx]11.08.23 ВО'!BH131</f>
    </nc>
    <odxf/>
    <ndxf/>
  </rcc>
  <rcc rId="2036" sId="1">
    <oc r="BI132">
      <f>'P:\Тарифы_2023\Экономическая характеристика\ИЮЛЬ\[июль 2023 год ЭХ.xlsx]11.07.23 ВО'!BI131</f>
    </oc>
    <nc r="BI132">
      <f>'P:\Тарифы_2023\Экономическая характеристика\Август\[август 2023 год ЭХ.xlsx]11.08.23 ВО'!BI131</f>
    </nc>
  </rcc>
  <rcc rId="2037" sId="1" odxf="1" dxf="1">
    <oc r="BJ132">
      <f>'P:\Тарифы_2023\Экономическая характеристика\ИЮЛЬ\[июль 2023 год ЭХ.xlsx]11.07.23 ВО'!BJ131</f>
    </oc>
    <nc r="BJ132">
      <f>'P:\Тарифы_2023\Экономическая характеристика\Август\[август 2023 год ЭХ.xlsx]11.08.23 ВО'!BJ131</f>
    </nc>
    <odxf/>
    <ndxf/>
  </rcc>
  <rcc rId="2038" sId="1">
    <oc r="BK132">
      <f>'P:\Тарифы_2023\Экономическая характеристика\ИЮЛЬ\[июль 2023 год ЭХ.xlsx]11.07.23 ВО'!BK131</f>
    </oc>
    <nc r="BK132">
      <f>'P:\Тарифы_2023\Экономическая характеристика\Август\[август 2023 год ЭХ.xlsx]11.08.23 ВО'!BK131</f>
    </nc>
  </rcc>
  <rcc rId="2039" sId="1" odxf="1" dxf="1">
    <oc r="BL132">
      <f>'P:\Тарифы_2023\Экономическая характеристика\ИЮЛЬ\[июль 2023 год ЭХ.xlsx]11.07.23 ВО'!BL131</f>
    </oc>
    <nc r="BL132">
      <f>'P:\Тарифы_2023\Экономическая характеристика\Август\[август 2023 год ЭХ.xlsx]11.08.23 ВО'!BL131</f>
    </nc>
    <odxf/>
    <ndxf/>
  </rcc>
  <rcc rId="2040" sId="1">
    <oc r="BM132">
      <f>'P:\Тарифы_2023\Экономическая характеристика\ИЮЛЬ\[июль 2023 год ЭХ.xlsx]11.07.23 ВО'!BM131</f>
    </oc>
    <nc r="BM132">
      <f>'P:\Тарифы_2023\Экономическая характеристика\Август\[август 2023 год ЭХ.xlsx]11.08.23 ВО'!BM131</f>
    </nc>
  </rcc>
  <rcc rId="2041" sId="1" odxf="1" dxf="1">
    <oc r="BN132">
      <f>'P:\Тарифы_2023\Экономическая характеристика\ИЮЛЬ\[июль 2023 год ЭХ.xlsx]11.07.23 ВО'!BN131</f>
    </oc>
    <nc r="BN132">
      <f>'P:\Тарифы_2023\Экономическая характеристика\Август\[август 2023 год ЭХ.xlsx]11.08.23 ВО'!BN131</f>
    </nc>
    <odxf/>
    <ndxf/>
  </rcc>
  <rcc rId="2042" sId="1">
    <oc r="BO132">
      <f>'P:\Тарифы_2023\Экономическая характеристика\ИЮЛЬ\[июль 2023 год ЭХ.xlsx]11.07.23 ВО'!BO131</f>
    </oc>
    <nc r="BO132">
      <f>'P:\Тарифы_2023\Экономическая характеристика\Август\[август 2023 год ЭХ.xlsx]11.08.23 ВО'!BO131</f>
    </nc>
  </rcc>
  <rcc rId="2043" sId="1" odxf="1" dxf="1">
    <oc r="BD133">
      <f>'P:\Тарифы_2023\Экономическая характеристика\ИЮЛЬ\[июль 2023 год ЭХ.xlsx]11.07.23 ВО'!BD132</f>
    </oc>
    <nc r="BD133">
      <f>'P:\Тарифы_2023\Экономическая характеристика\Август\[август 2023 год ЭХ.xlsx]11.08.23 ВО'!BD132</f>
    </nc>
    <odxf/>
    <ndxf/>
  </rcc>
  <rcc rId="2044" sId="1">
    <oc r="BE133">
      <f>'P:\Тарифы_2023\Экономическая характеристика\ИЮЛЬ\[июль 2023 год ЭХ.xlsx]11.07.23 ВО'!BE132</f>
    </oc>
    <nc r="BE133">
      <f>'P:\Тарифы_2023\Экономическая характеристика\Август\[август 2023 год ЭХ.xlsx]11.08.23 ВО'!BE132</f>
    </nc>
  </rcc>
  <rcc rId="2045" sId="1" odxf="1" dxf="1">
    <oc r="BF133">
      <f>'P:\Тарифы_2023\Экономическая характеристика\ИЮЛЬ\[июль 2023 год ЭХ.xlsx]11.07.23 ВО'!BF132</f>
    </oc>
    <nc r="BF133">
      <f>'P:\Тарифы_2023\Экономическая характеристика\Август\[август 2023 год ЭХ.xlsx]11.08.23 ВО'!BF132</f>
    </nc>
    <odxf/>
    <ndxf/>
  </rcc>
  <rcc rId="2046" sId="1">
    <oc r="BG133">
      <f>'P:\Тарифы_2023\Экономическая характеристика\ИЮЛЬ\[июль 2023 год ЭХ.xlsx]11.07.23 ВО'!BG132</f>
    </oc>
    <nc r="BG133">
      <f>'P:\Тарифы_2023\Экономическая характеристика\Август\[август 2023 год ЭХ.xlsx]11.08.23 ВО'!BG132</f>
    </nc>
  </rcc>
  <rcc rId="2047" sId="1" odxf="1" dxf="1">
    <oc r="BH133">
      <f>'P:\Тарифы_2023\Экономическая характеристика\ИЮЛЬ\[июль 2023 год ЭХ.xlsx]11.07.23 ВО'!BH132</f>
    </oc>
    <nc r="BH133">
      <f>'P:\Тарифы_2023\Экономическая характеристика\Август\[август 2023 год ЭХ.xlsx]11.08.23 ВО'!BH132</f>
    </nc>
    <odxf/>
    <ndxf/>
  </rcc>
  <rcc rId="2048" sId="1">
    <oc r="BI133">
      <f>'P:\Тарифы_2023\Экономическая характеристика\ИЮЛЬ\[июль 2023 год ЭХ.xlsx]11.07.23 ВО'!BI132</f>
    </oc>
    <nc r="BI133">
      <f>'P:\Тарифы_2023\Экономическая характеристика\Август\[август 2023 год ЭХ.xlsx]11.08.23 ВО'!BI132</f>
    </nc>
  </rcc>
  <rcc rId="2049" sId="1" odxf="1" dxf="1">
    <oc r="BJ133">
      <f>'P:\Тарифы_2023\Экономическая характеристика\ИЮЛЬ\[июль 2023 год ЭХ.xlsx]11.07.23 ВО'!BJ132</f>
    </oc>
    <nc r="BJ133">
      <f>'P:\Тарифы_2023\Экономическая характеристика\Август\[август 2023 год ЭХ.xlsx]11.08.23 ВО'!BJ132</f>
    </nc>
    <odxf/>
    <ndxf/>
  </rcc>
  <rcc rId="2050" sId="1">
    <oc r="BK133">
      <f>'P:\Тарифы_2023\Экономическая характеристика\ИЮЛЬ\[июль 2023 год ЭХ.xlsx]11.07.23 ВО'!BK132</f>
    </oc>
    <nc r="BK133">
      <f>'P:\Тарифы_2023\Экономическая характеристика\Август\[август 2023 год ЭХ.xlsx]11.08.23 ВО'!BK132</f>
    </nc>
  </rcc>
  <rcc rId="2051" sId="1" odxf="1" dxf="1">
    <oc r="BL133">
      <f>'P:\Тарифы_2023\Экономическая характеристика\ИЮЛЬ\[июль 2023 год ЭХ.xlsx]11.07.23 ВО'!BL132</f>
    </oc>
    <nc r="BL133">
      <f>'P:\Тарифы_2023\Экономическая характеристика\Август\[август 2023 год ЭХ.xlsx]11.08.23 ВО'!BL132</f>
    </nc>
    <odxf/>
    <ndxf/>
  </rcc>
  <rcc rId="2052" sId="1">
    <oc r="BM133">
      <f>'P:\Тарифы_2023\Экономическая характеристика\ИЮЛЬ\[июль 2023 год ЭХ.xlsx]11.07.23 ВО'!BM132</f>
    </oc>
    <nc r="BM133">
      <f>'P:\Тарифы_2023\Экономическая характеристика\Август\[август 2023 год ЭХ.xlsx]11.08.23 ВО'!BM132</f>
    </nc>
  </rcc>
  <rcc rId="2053" sId="1" odxf="1" dxf="1">
    <oc r="BN133">
      <f>'P:\Тарифы_2023\Экономическая характеристика\ИЮЛЬ\[июль 2023 год ЭХ.xlsx]11.07.23 ВО'!BN132</f>
    </oc>
    <nc r="BN133">
      <f>'P:\Тарифы_2023\Экономическая характеристика\Август\[август 2023 год ЭХ.xlsx]11.08.23 ВО'!BN132</f>
    </nc>
    <odxf/>
    <ndxf/>
  </rcc>
  <rcc rId="2054" sId="1">
    <oc r="BO133">
      <f>'P:\Тарифы_2023\Экономическая характеристика\ИЮЛЬ\[июль 2023 год ЭХ.xlsx]11.07.23 ВО'!BO132</f>
    </oc>
    <nc r="BO133">
      <f>'P:\Тарифы_2023\Экономическая характеристика\Август\[август 2023 год ЭХ.xlsx]11.08.23 ВО'!BO132</f>
    </nc>
  </rcc>
  <rcc rId="2055" sId="1" odxf="1" dxf="1">
    <oc r="BD134">
      <f>'P:\Тарифы_2023\Экономическая характеристика\ИЮЛЬ\[июль 2023 год ЭХ.xlsx]11.07.23 ВО'!BD133</f>
    </oc>
    <nc r="BD134">
      <f>'P:\Тарифы_2023\Экономическая характеристика\Август\[август 2023 год ЭХ.xlsx]11.08.23 ВО'!BD133</f>
    </nc>
    <odxf/>
    <ndxf/>
  </rcc>
  <rcc rId="2056" sId="1">
    <oc r="BE134">
      <f>'P:\Тарифы_2023\Экономическая характеристика\ИЮЛЬ\[июль 2023 год ЭХ.xlsx]11.07.23 ВО'!BE133</f>
    </oc>
    <nc r="BE134">
      <f>'P:\Тарифы_2023\Экономическая характеристика\Август\[август 2023 год ЭХ.xlsx]11.08.23 ВО'!BE133</f>
    </nc>
  </rcc>
  <rcc rId="2057" sId="1" odxf="1" dxf="1">
    <oc r="BF134">
      <f>'P:\Тарифы_2023\Экономическая характеристика\ИЮЛЬ\[июль 2023 год ЭХ.xlsx]11.07.23 ВО'!BF133</f>
    </oc>
    <nc r="BF134">
      <f>'P:\Тарифы_2023\Экономическая характеристика\Август\[август 2023 год ЭХ.xlsx]11.08.23 ВО'!BF133</f>
    </nc>
    <odxf/>
    <ndxf/>
  </rcc>
  <rcc rId="2058" sId="1">
    <oc r="BG134">
      <f>'P:\Тарифы_2023\Экономическая характеристика\ИЮЛЬ\[июль 2023 год ЭХ.xlsx]11.07.23 ВО'!BG133</f>
    </oc>
    <nc r="BG134">
      <f>'P:\Тарифы_2023\Экономическая характеристика\Август\[август 2023 год ЭХ.xlsx]11.08.23 ВО'!BG133</f>
    </nc>
  </rcc>
  <rcc rId="2059" sId="1" odxf="1" dxf="1">
    <oc r="BH134">
      <f>'P:\Тарифы_2023\Экономическая характеристика\ИЮЛЬ\[июль 2023 год ЭХ.xlsx]11.07.23 ВО'!BH133</f>
    </oc>
    <nc r="BH134">
      <f>'P:\Тарифы_2023\Экономическая характеристика\Август\[август 2023 год ЭХ.xlsx]11.08.23 ВО'!BH133</f>
    </nc>
    <odxf/>
    <ndxf/>
  </rcc>
  <rcc rId="2060" sId="1">
    <oc r="BI134">
      <f>'P:\Тарифы_2023\Экономическая характеристика\ИЮЛЬ\[июль 2023 год ЭХ.xlsx]11.07.23 ВО'!BI133</f>
    </oc>
    <nc r="BI134">
      <f>'P:\Тарифы_2023\Экономическая характеристика\Август\[август 2023 год ЭХ.xlsx]11.08.23 ВО'!BI133</f>
    </nc>
  </rcc>
  <rcc rId="2061" sId="1" odxf="1" dxf="1">
    <oc r="BJ134">
      <f>'P:\Тарифы_2023\Экономическая характеристика\ИЮЛЬ\[июль 2023 год ЭХ.xlsx]11.07.23 ВО'!BJ133</f>
    </oc>
    <nc r="BJ134">
      <f>'P:\Тарифы_2023\Экономическая характеристика\Август\[август 2023 год ЭХ.xlsx]11.08.23 ВО'!BJ133</f>
    </nc>
    <odxf/>
    <ndxf/>
  </rcc>
  <rcc rId="2062" sId="1">
    <oc r="BK134">
      <f>'P:\Тарифы_2023\Экономическая характеристика\ИЮЛЬ\[июль 2023 год ЭХ.xlsx]11.07.23 ВО'!BK133</f>
    </oc>
    <nc r="BK134">
      <f>'P:\Тарифы_2023\Экономическая характеристика\Август\[август 2023 год ЭХ.xlsx]11.08.23 ВО'!BK133</f>
    </nc>
  </rcc>
  <rcc rId="2063" sId="1" odxf="1" dxf="1">
    <oc r="BL134">
      <f>'P:\Тарифы_2023\Экономическая характеристика\ИЮЛЬ\[июль 2023 год ЭХ.xlsx]11.07.23 ВО'!BL133</f>
    </oc>
    <nc r="BL134">
      <f>'P:\Тарифы_2023\Экономическая характеристика\Август\[август 2023 год ЭХ.xlsx]11.08.23 ВО'!BL133</f>
    </nc>
    <odxf/>
    <ndxf/>
  </rcc>
  <rcc rId="2064" sId="1">
    <oc r="BM134">
      <f>'P:\Тарифы_2023\Экономическая характеристика\ИЮЛЬ\[июль 2023 год ЭХ.xlsx]11.07.23 ВО'!BM133</f>
    </oc>
    <nc r="BM134">
      <f>'P:\Тарифы_2023\Экономическая характеристика\Август\[август 2023 год ЭХ.xlsx]11.08.23 ВО'!BM133</f>
    </nc>
  </rcc>
  <rcc rId="2065" sId="1" odxf="1" dxf="1">
    <oc r="BN134">
      <f>'P:\Тарифы_2023\Экономическая характеристика\ИЮЛЬ\[июль 2023 год ЭХ.xlsx]11.07.23 ВО'!BN133</f>
    </oc>
    <nc r="BN134">
      <f>'P:\Тарифы_2023\Экономическая характеристика\Август\[август 2023 год ЭХ.xlsx]11.08.23 ВО'!BN133</f>
    </nc>
    <odxf/>
    <ndxf/>
  </rcc>
  <rcc rId="2066" sId="1">
    <oc r="BO134">
      <f>'P:\Тарифы_2023\Экономическая характеристика\ИЮЛЬ\[июль 2023 год ЭХ.xlsx]11.07.23 ВО'!BO133</f>
    </oc>
    <nc r="BO134">
      <f>'P:\Тарифы_2023\Экономическая характеристика\Август\[август 2023 год ЭХ.xlsx]11.08.23 ВО'!BO133</f>
    </nc>
  </rcc>
  <rcc rId="2067" sId="1" odxf="1" dxf="1">
    <oc r="BD135">
      <f>'P:\Тарифы_2023\Экономическая характеристика\ИЮЛЬ\[июль 2023 год ЭХ.xlsx]11.07.23 ВО'!BD134</f>
    </oc>
    <nc r="BD135">
      <f>'P:\Тарифы_2023\Экономическая характеристика\Август\[август 2023 год ЭХ.xlsx]11.08.23 ВО'!BD134</f>
    </nc>
    <odxf/>
    <ndxf/>
  </rcc>
  <rcc rId="2068" sId="1">
    <oc r="BE135">
      <f>'P:\Тарифы_2023\Экономическая характеристика\ИЮЛЬ\[июль 2023 год ЭХ.xlsx]11.07.23 ВО'!BE134</f>
    </oc>
    <nc r="BE135">
      <f>'P:\Тарифы_2023\Экономическая характеристика\Август\[август 2023 год ЭХ.xlsx]11.08.23 ВО'!BE134</f>
    </nc>
  </rcc>
  <rcc rId="2069" sId="1" odxf="1" dxf="1">
    <oc r="BF135">
      <f>'P:\Тарифы_2023\Экономическая характеристика\ИЮЛЬ\[июль 2023 год ЭХ.xlsx]11.07.23 ВО'!BF134</f>
    </oc>
    <nc r="BF135">
      <f>'P:\Тарифы_2023\Экономическая характеристика\Август\[август 2023 год ЭХ.xlsx]11.08.23 ВО'!BF134</f>
    </nc>
    <odxf/>
    <ndxf/>
  </rcc>
  <rcc rId="2070" sId="1">
    <oc r="BG135">
      <f>'P:\Тарифы_2023\Экономическая характеристика\ИЮЛЬ\[июль 2023 год ЭХ.xlsx]11.07.23 ВО'!BG134</f>
    </oc>
    <nc r="BG135">
      <f>'P:\Тарифы_2023\Экономическая характеристика\Август\[август 2023 год ЭХ.xlsx]11.08.23 ВО'!BG134</f>
    </nc>
  </rcc>
  <rcc rId="2071" sId="1" odxf="1" dxf="1">
    <oc r="BH135">
      <f>'P:\Тарифы_2023\Экономическая характеристика\ИЮЛЬ\[июль 2023 год ЭХ.xlsx]11.07.23 ВО'!BH134</f>
    </oc>
    <nc r="BH135">
      <f>'P:\Тарифы_2023\Экономическая характеристика\Август\[август 2023 год ЭХ.xlsx]11.08.23 ВО'!BH134</f>
    </nc>
    <odxf/>
    <ndxf/>
  </rcc>
  <rcc rId="2072" sId="1">
    <oc r="BI135">
      <f>'P:\Тарифы_2023\Экономическая характеристика\ИЮЛЬ\[июль 2023 год ЭХ.xlsx]11.07.23 ВО'!BI134</f>
    </oc>
    <nc r="BI135">
      <f>'P:\Тарифы_2023\Экономическая характеристика\Август\[август 2023 год ЭХ.xlsx]11.08.23 ВО'!BI134</f>
    </nc>
  </rcc>
  <rcc rId="2073" sId="1" odxf="1" dxf="1">
    <oc r="BJ135">
      <f>'P:\Тарифы_2023\Экономическая характеристика\ИЮЛЬ\[июль 2023 год ЭХ.xlsx]11.07.23 ВО'!BJ134</f>
    </oc>
    <nc r="BJ135">
      <f>'P:\Тарифы_2023\Экономическая характеристика\Август\[август 2023 год ЭХ.xlsx]11.08.23 ВО'!BJ134</f>
    </nc>
    <odxf/>
    <ndxf/>
  </rcc>
  <rcc rId="2074" sId="1">
    <oc r="BK135">
      <f>'P:\Тарифы_2023\Экономическая характеристика\ИЮЛЬ\[июль 2023 год ЭХ.xlsx]11.07.23 ВО'!BK134</f>
    </oc>
    <nc r="BK135">
      <f>'P:\Тарифы_2023\Экономическая характеристика\Август\[август 2023 год ЭХ.xlsx]11.08.23 ВО'!BK134</f>
    </nc>
  </rcc>
  <rcc rId="2075" sId="1" odxf="1" dxf="1">
    <oc r="BL135">
      <f>'P:\Тарифы_2023\Экономическая характеристика\ИЮЛЬ\[июль 2023 год ЭХ.xlsx]11.07.23 ВО'!BL134</f>
    </oc>
    <nc r="BL135">
      <f>'P:\Тарифы_2023\Экономическая характеристика\Август\[август 2023 год ЭХ.xlsx]11.08.23 ВО'!BL134</f>
    </nc>
    <odxf/>
    <ndxf/>
  </rcc>
  <rcc rId="2076" sId="1">
    <oc r="BM135">
      <f>'P:\Тарифы_2023\Экономическая характеристика\ИЮЛЬ\[июль 2023 год ЭХ.xlsx]11.07.23 ВО'!BM134</f>
    </oc>
    <nc r="BM135">
      <f>'P:\Тарифы_2023\Экономическая характеристика\Август\[август 2023 год ЭХ.xlsx]11.08.23 ВО'!BM134</f>
    </nc>
  </rcc>
  <rcc rId="2077" sId="1" odxf="1" dxf="1">
    <oc r="BN135">
      <f>'P:\Тарифы_2023\Экономическая характеристика\ИЮЛЬ\[июль 2023 год ЭХ.xlsx]11.07.23 ВО'!BN134</f>
    </oc>
    <nc r="BN135">
      <f>'P:\Тарифы_2023\Экономическая характеристика\Август\[август 2023 год ЭХ.xlsx]11.08.23 ВО'!BN134</f>
    </nc>
    <odxf/>
    <ndxf/>
  </rcc>
  <rcc rId="2078" sId="1">
    <oc r="BO135">
      <f>'P:\Тарифы_2023\Экономическая характеристика\ИЮЛЬ\[июль 2023 год ЭХ.xlsx]11.07.23 ВО'!BO134</f>
    </oc>
    <nc r="BO135">
      <f>'P:\Тарифы_2023\Экономическая характеристика\Август\[август 2023 год ЭХ.xlsx]11.08.23 ВО'!BO134</f>
    </nc>
  </rcc>
  <rcc rId="2079" sId="1" odxf="1" dxf="1">
    <oc r="BD136">
      <f>'P:\Тарифы_2023\Экономическая характеристика\ИЮЛЬ\[июль 2023 год ЭХ.xlsx]11.07.23 ВО'!BD135</f>
    </oc>
    <nc r="BD136">
      <f>'P:\Тарифы_2023\Экономическая характеристика\Август\[август 2023 год ЭХ.xlsx]11.08.23 ВО'!BD135</f>
    </nc>
    <odxf/>
    <ndxf/>
  </rcc>
  <rcc rId="2080" sId="1">
    <oc r="BE136">
      <f>'P:\Тарифы_2023\Экономическая характеристика\ИЮЛЬ\[июль 2023 год ЭХ.xlsx]11.07.23 ВО'!BE135</f>
    </oc>
    <nc r="BE136">
      <f>'P:\Тарифы_2023\Экономическая характеристика\Август\[август 2023 год ЭХ.xlsx]11.08.23 ВО'!BE135</f>
    </nc>
  </rcc>
  <rcc rId="2081" sId="1" odxf="1" dxf="1">
    <oc r="BF136">
      <f>'P:\Тарифы_2023\Экономическая характеристика\ИЮЛЬ\[июль 2023 год ЭХ.xlsx]11.07.23 ВО'!BF135</f>
    </oc>
    <nc r="BF136">
      <f>'P:\Тарифы_2023\Экономическая характеристика\Август\[август 2023 год ЭХ.xlsx]11.08.23 ВО'!BF135</f>
    </nc>
    <odxf/>
    <ndxf/>
  </rcc>
  <rcc rId="2082" sId="1">
    <oc r="BG136">
      <f>'P:\Тарифы_2023\Экономическая характеристика\ИЮЛЬ\[июль 2023 год ЭХ.xlsx]11.07.23 ВО'!BG135</f>
    </oc>
    <nc r="BG136">
      <f>'P:\Тарифы_2023\Экономическая характеристика\Август\[август 2023 год ЭХ.xlsx]11.08.23 ВО'!BG135</f>
    </nc>
  </rcc>
  <rcc rId="2083" sId="1" odxf="1" dxf="1">
    <oc r="BH136">
      <f>'P:\Тарифы_2023\Экономическая характеристика\ИЮЛЬ\[июль 2023 год ЭХ.xlsx]11.07.23 ВО'!BH135</f>
    </oc>
    <nc r="BH136">
      <f>'P:\Тарифы_2023\Экономическая характеристика\Август\[август 2023 год ЭХ.xlsx]11.08.23 ВО'!BH135</f>
    </nc>
    <odxf/>
    <ndxf/>
  </rcc>
  <rcc rId="2084" sId="1">
    <oc r="BI136">
      <f>'P:\Тарифы_2023\Экономическая характеристика\ИЮЛЬ\[июль 2023 год ЭХ.xlsx]11.07.23 ВО'!BI135</f>
    </oc>
    <nc r="BI136">
      <f>'P:\Тарифы_2023\Экономическая характеристика\Август\[август 2023 год ЭХ.xlsx]11.08.23 ВО'!BI135</f>
    </nc>
  </rcc>
  <rcc rId="2085" sId="1" odxf="1" dxf="1">
    <oc r="BJ136">
      <f>'P:\Тарифы_2023\Экономическая характеристика\ИЮЛЬ\[июль 2023 год ЭХ.xlsx]11.07.23 ВО'!BJ135</f>
    </oc>
    <nc r="BJ136">
      <f>'P:\Тарифы_2023\Экономическая характеристика\Август\[август 2023 год ЭХ.xlsx]11.08.23 ВО'!BJ135</f>
    </nc>
    <odxf/>
    <ndxf/>
  </rcc>
  <rcc rId="2086" sId="1">
    <oc r="BK136">
      <f>'P:\Тарифы_2023\Экономическая характеристика\ИЮЛЬ\[июль 2023 год ЭХ.xlsx]11.07.23 ВО'!BK135</f>
    </oc>
    <nc r="BK136">
      <f>'P:\Тарифы_2023\Экономическая характеристика\Август\[август 2023 год ЭХ.xlsx]11.08.23 ВО'!BK135</f>
    </nc>
  </rcc>
  <rcc rId="2087" sId="1" odxf="1" dxf="1">
    <oc r="BL136">
      <f>'P:\Тарифы_2023\Экономическая характеристика\ИЮЛЬ\[июль 2023 год ЭХ.xlsx]11.07.23 ВО'!BL135</f>
    </oc>
    <nc r="BL136">
      <f>'P:\Тарифы_2023\Экономическая характеристика\Август\[август 2023 год ЭХ.xlsx]11.08.23 ВО'!BL135</f>
    </nc>
    <odxf/>
    <ndxf/>
  </rcc>
  <rcc rId="2088" sId="1">
    <oc r="BM136">
      <f>'P:\Тарифы_2023\Экономическая характеристика\ИЮЛЬ\[июль 2023 год ЭХ.xlsx]11.07.23 ВО'!BM135</f>
    </oc>
    <nc r="BM136">
      <f>'P:\Тарифы_2023\Экономическая характеристика\Август\[август 2023 год ЭХ.xlsx]11.08.23 ВО'!BM135</f>
    </nc>
  </rcc>
  <rcc rId="2089" sId="1" odxf="1" dxf="1">
    <oc r="BN136">
      <f>'P:\Тарифы_2023\Экономическая характеристика\ИЮЛЬ\[июль 2023 год ЭХ.xlsx]11.07.23 ВО'!BN135</f>
    </oc>
    <nc r="BN136">
      <f>'P:\Тарифы_2023\Экономическая характеристика\Август\[август 2023 год ЭХ.xlsx]11.08.23 ВО'!BN135</f>
    </nc>
    <odxf/>
    <ndxf/>
  </rcc>
  <rcc rId="2090" sId="1">
    <oc r="BO136">
      <f>'P:\Тарифы_2023\Экономическая характеристика\ИЮЛЬ\[июль 2023 год ЭХ.xlsx]11.07.23 ВО'!BO135</f>
    </oc>
    <nc r="BO136">
      <f>'P:\Тарифы_2023\Экономическая характеристика\Август\[август 2023 год ЭХ.xlsx]11.08.23 ВО'!BO135</f>
    </nc>
  </rcc>
  <rcc rId="2091" sId="1" odxf="1" dxf="1">
    <oc r="BD137">
      <f>'P:\Тарифы_2023\Экономическая характеристика\ИЮЛЬ\[июль 2023 год ЭХ.xlsx]11.07.23 ВО'!BD136</f>
    </oc>
    <nc r="BD137">
      <f>'P:\Тарифы_2023\Экономическая характеристика\Август\[август 2023 год ЭХ.xlsx]11.08.23 ВО'!BD136</f>
    </nc>
    <odxf/>
    <ndxf/>
  </rcc>
  <rcc rId="2092" sId="1">
    <oc r="BE137">
      <f>'P:\Тарифы_2023\Экономическая характеристика\ИЮЛЬ\[июль 2023 год ЭХ.xlsx]11.07.23 ВО'!BE136</f>
    </oc>
    <nc r="BE137">
      <f>'P:\Тарифы_2023\Экономическая характеристика\Август\[август 2023 год ЭХ.xlsx]11.08.23 ВО'!BE136</f>
    </nc>
  </rcc>
  <rcc rId="2093" sId="1" odxf="1" dxf="1">
    <oc r="BF137">
      <f>'P:\Тарифы_2023\Экономическая характеристика\ИЮЛЬ\[июль 2023 год ЭХ.xlsx]11.07.23 ВО'!BF136</f>
    </oc>
    <nc r="BF137">
      <f>'P:\Тарифы_2023\Экономическая характеристика\Август\[август 2023 год ЭХ.xlsx]11.08.23 ВО'!BF136</f>
    </nc>
    <odxf/>
    <ndxf/>
  </rcc>
  <rcc rId="2094" sId="1">
    <oc r="BG137">
      <f>'P:\Тарифы_2023\Экономическая характеристика\ИЮЛЬ\[июль 2023 год ЭХ.xlsx]11.07.23 ВО'!BG136</f>
    </oc>
    <nc r="BG137">
      <f>'P:\Тарифы_2023\Экономическая характеристика\Август\[август 2023 год ЭХ.xlsx]11.08.23 ВО'!BG136</f>
    </nc>
  </rcc>
  <rcc rId="2095" sId="1" odxf="1" dxf="1">
    <oc r="BH137">
      <f>'P:\Тарифы_2023\Экономическая характеристика\ИЮЛЬ\[июль 2023 год ЭХ.xlsx]11.07.23 ВО'!BH136</f>
    </oc>
    <nc r="BH137">
      <f>'P:\Тарифы_2023\Экономическая характеристика\Август\[август 2023 год ЭХ.xlsx]11.08.23 ВО'!BH136</f>
    </nc>
    <odxf/>
    <ndxf/>
  </rcc>
  <rcc rId="2096" sId="1">
    <oc r="BI137">
      <f>'P:\Тарифы_2023\Экономическая характеристика\ИЮЛЬ\[июль 2023 год ЭХ.xlsx]11.07.23 ВО'!BI136</f>
    </oc>
    <nc r="BI137">
      <f>'P:\Тарифы_2023\Экономическая характеристика\Август\[август 2023 год ЭХ.xlsx]11.08.23 ВО'!BI136</f>
    </nc>
  </rcc>
  <rcc rId="2097" sId="1" odxf="1" dxf="1">
    <oc r="BJ137">
      <f>'P:\Тарифы_2023\Экономическая характеристика\ИЮЛЬ\[июль 2023 год ЭХ.xlsx]11.07.23 ВО'!BJ136</f>
    </oc>
    <nc r="BJ137">
      <f>'P:\Тарифы_2023\Экономическая характеристика\Август\[август 2023 год ЭХ.xlsx]11.08.23 ВО'!BJ136</f>
    </nc>
    <odxf/>
    <ndxf/>
  </rcc>
  <rcc rId="2098" sId="1">
    <oc r="BK137">
      <f>'P:\Тарифы_2023\Экономическая характеристика\ИЮЛЬ\[июль 2023 год ЭХ.xlsx]11.07.23 ВО'!BK136</f>
    </oc>
    <nc r="BK137">
      <f>'P:\Тарифы_2023\Экономическая характеристика\Август\[август 2023 год ЭХ.xlsx]11.08.23 ВО'!BK136</f>
    </nc>
  </rcc>
  <rcc rId="2099" sId="1" odxf="1" dxf="1">
    <oc r="BL137">
      <f>'P:\Тарифы_2023\Экономическая характеристика\ИЮЛЬ\[июль 2023 год ЭХ.xlsx]11.07.23 ВО'!BL136</f>
    </oc>
    <nc r="BL137">
      <f>'P:\Тарифы_2023\Экономическая характеристика\Август\[август 2023 год ЭХ.xlsx]11.08.23 ВО'!BL136</f>
    </nc>
    <odxf/>
    <ndxf/>
  </rcc>
  <rcc rId="2100" sId="1">
    <oc r="BM137">
      <f>'P:\Тарифы_2023\Экономическая характеристика\ИЮЛЬ\[июль 2023 год ЭХ.xlsx]11.07.23 ВО'!BM136</f>
    </oc>
    <nc r="BM137">
      <f>'P:\Тарифы_2023\Экономическая характеристика\Август\[август 2023 год ЭХ.xlsx]11.08.23 ВО'!BM136</f>
    </nc>
  </rcc>
  <rcc rId="2101" sId="1" odxf="1" dxf="1">
    <oc r="BN137">
      <f>'P:\Тарифы_2023\Экономическая характеристика\ИЮЛЬ\[июль 2023 год ЭХ.xlsx]11.07.23 ВО'!BN136</f>
    </oc>
    <nc r="BN137">
      <f>'P:\Тарифы_2023\Экономическая характеристика\Август\[август 2023 год ЭХ.xlsx]11.08.23 ВО'!BN136</f>
    </nc>
    <odxf/>
    <ndxf/>
  </rcc>
  <rcc rId="2102" sId="1">
    <oc r="BO137">
      <f>'P:\Тарифы_2023\Экономическая характеристика\ИЮЛЬ\[июль 2023 год ЭХ.xlsx]11.07.23 ВО'!BO136</f>
    </oc>
    <nc r="BO137">
      <f>'P:\Тарифы_2023\Экономическая характеристика\Август\[август 2023 год ЭХ.xlsx]11.08.23 ВО'!BO136</f>
    </nc>
  </rcc>
  <rcc rId="2103" sId="1" odxf="1" dxf="1">
    <oc r="BD138">
      <f>'P:\Тарифы_2023\Экономическая характеристика\ИЮЛЬ\[июль 2023 год ЭХ.xlsx]11.07.23 ВО'!BD137</f>
    </oc>
    <nc r="BD138">
      <f>'P:\Тарифы_2023\Экономическая характеристика\Август\[август 2023 год ЭХ.xlsx]11.08.23 ВО'!BD137</f>
    </nc>
    <odxf/>
    <ndxf/>
  </rcc>
  <rcc rId="2104" sId="1">
    <oc r="BE138">
      <f>'P:\Тарифы_2023\Экономическая характеристика\ИЮЛЬ\[июль 2023 год ЭХ.xlsx]11.07.23 ВО'!BE137</f>
    </oc>
    <nc r="BE138">
      <f>'P:\Тарифы_2023\Экономическая характеристика\Август\[август 2023 год ЭХ.xlsx]11.08.23 ВО'!BE137</f>
    </nc>
  </rcc>
  <rcc rId="2105" sId="1" odxf="1" dxf="1">
    <oc r="BF138">
      <f>'P:\Тарифы_2023\Экономическая характеристика\ИЮЛЬ\[июль 2023 год ЭХ.xlsx]11.07.23 ВО'!BF137</f>
    </oc>
    <nc r="BF138">
      <f>'P:\Тарифы_2023\Экономическая характеристика\Август\[август 2023 год ЭХ.xlsx]11.08.23 ВО'!BF137</f>
    </nc>
    <odxf/>
    <ndxf/>
  </rcc>
  <rcc rId="2106" sId="1">
    <oc r="BG138">
      <f>'P:\Тарифы_2023\Экономическая характеристика\ИЮЛЬ\[июль 2023 год ЭХ.xlsx]11.07.23 ВО'!BG137</f>
    </oc>
    <nc r="BG138">
      <f>'P:\Тарифы_2023\Экономическая характеристика\Август\[август 2023 год ЭХ.xlsx]11.08.23 ВО'!BG137</f>
    </nc>
  </rcc>
  <rcc rId="2107" sId="1" odxf="1" dxf="1">
    <oc r="BH138">
      <f>'P:\Тарифы_2023\Экономическая характеристика\ИЮЛЬ\[июль 2023 год ЭХ.xlsx]11.07.23 ВО'!BH137</f>
    </oc>
    <nc r="BH138">
      <f>'P:\Тарифы_2023\Экономическая характеристика\Август\[август 2023 год ЭХ.xlsx]11.08.23 ВО'!BH137</f>
    </nc>
    <odxf/>
    <ndxf/>
  </rcc>
  <rcc rId="2108" sId="1">
    <oc r="BI138">
      <f>'P:\Тарифы_2023\Экономическая характеристика\ИЮЛЬ\[июль 2023 год ЭХ.xlsx]11.07.23 ВО'!BI137</f>
    </oc>
    <nc r="BI138">
      <f>'P:\Тарифы_2023\Экономическая характеристика\Август\[август 2023 год ЭХ.xlsx]11.08.23 ВО'!BI137</f>
    </nc>
  </rcc>
  <rcc rId="2109" sId="1" odxf="1" dxf="1">
    <oc r="BJ138">
      <f>'P:\Тарифы_2023\Экономическая характеристика\ИЮЛЬ\[июль 2023 год ЭХ.xlsx]11.07.23 ВО'!BJ137</f>
    </oc>
    <nc r="BJ138">
      <f>'P:\Тарифы_2023\Экономическая характеристика\Август\[август 2023 год ЭХ.xlsx]11.08.23 ВО'!BJ137</f>
    </nc>
    <odxf/>
    <ndxf/>
  </rcc>
  <rcc rId="2110" sId="1">
    <oc r="BK138">
      <f>'P:\Тарифы_2023\Экономическая характеристика\ИЮЛЬ\[июль 2023 год ЭХ.xlsx]11.07.23 ВО'!BK137</f>
    </oc>
    <nc r="BK138">
      <f>'P:\Тарифы_2023\Экономическая характеристика\Август\[август 2023 год ЭХ.xlsx]11.08.23 ВО'!BK137</f>
    </nc>
  </rcc>
  <rcc rId="2111" sId="1" odxf="1" dxf="1">
    <oc r="BL138">
      <f>'P:\Тарифы_2023\Экономическая характеристика\ИЮЛЬ\[июль 2023 год ЭХ.xlsx]11.07.23 ВО'!BL137</f>
    </oc>
    <nc r="BL138">
      <f>'P:\Тарифы_2023\Экономическая характеристика\Август\[август 2023 год ЭХ.xlsx]11.08.23 ВО'!BL137</f>
    </nc>
    <odxf/>
    <ndxf/>
  </rcc>
  <rcc rId="2112" sId="1">
    <oc r="BM138">
      <f>'P:\Тарифы_2023\Экономическая характеристика\ИЮЛЬ\[июль 2023 год ЭХ.xlsx]11.07.23 ВО'!BM137</f>
    </oc>
    <nc r="BM138">
      <f>'P:\Тарифы_2023\Экономическая характеристика\Август\[август 2023 год ЭХ.xlsx]11.08.23 ВО'!BM137</f>
    </nc>
  </rcc>
  <rcc rId="2113" sId="1" odxf="1" dxf="1">
    <oc r="BN138">
      <f>'P:\Тарифы_2023\Экономическая характеристика\ИЮЛЬ\[июль 2023 год ЭХ.xlsx]11.07.23 ВО'!BN137</f>
    </oc>
    <nc r="BN138">
      <f>'P:\Тарифы_2023\Экономическая характеристика\Август\[август 2023 год ЭХ.xlsx]11.08.23 ВО'!BN137</f>
    </nc>
    <odxf/>
    <ndxf/>
  </rcc>
  <rcc rId="2114" sId="1">
    <oc r="BO138">
      <f>'P:\Тарифы_2023\Экономическая характеристика\ИЮЛЬ\[июль 2023 год ЭХ.xlsx]11.07.23 ВО'!BO137</f>
    </oc>
    <nc r="BO138">
      <f>'P:\Тарифы_2023\Экономическая характеристика\Август\[август 2023 год ЭХ.xlsx]11.08.23 ВО'!BO137</f>
    </nc>
  </rcc>
  <rcc rId="2115" sId="1" odxf="1" dxf="1">
    <oc r="BD139">
      <f>'P:\Тарифы_2023\Экономическая характеристика\ИЮЛЬ\[июль 2023 год ЭХ.xlsx]11.07.23 ВО'!BD138</f>
    </oc>
    <nc r="BD139">
      <f>'P:\Тарифы_2023\Экономическая характеристика\Август\[август 2023 год ЭХ.xlsx]11.08.23 ВО'!BD138</f>
    </nc>
    <odxf/>
    <ndxf/>
  </rcc>
  <rcc rId="2116" sId="1">
    <oc r="BE139">
      <f>'P:\Тарифы_2023\Экономическая характеристика\ИЮЛЬ\[июль 2023 год ЭХ.xlsx]11.07.23 ВО'!BE138</f>
    </oc>
    <nc r="BE139">
      <f>'P:\Тарифы_2023\Экономическая характеристика\Август\[август 2023 год ЭХ.xlsx]11.08.23 ВО'!BE138</f>
    </nc>
  </rcc>
  <rcc rId="2117" sId="1" odxf="1" dxf="1">
    <oc r="BF139">
      <f>'P:\Тарифы_2023\Экономическая характеристика\ИЮЛЬ\[июль 2023 год ЭХ.xlsx]11.07.23 ВО'!BF138</f>
    </oc>
    <nc r="BF139">
      <f>'P:\Тарифы_2023\Экономическая характеристика\Август\[август 2023 год ЭХ.xlsx]11.08.23 ВО'!BF138</f>
    </nc>
    <odxf/>
    <ndxf/>
  </rcc>
  <rcc rId="2118" sId="1">
    <oc r="BG139">
      <f>'P:\Тарифы_2023\Экономическая характеристика\ИЮЛЬ\[июль 2023 год ЭХ.xlsx]11.07.23 ВО'!BG138</f>
    </oc>
    <nc r="BG139">
      <f>'P:\Тарифы_2023\Экономическая характеристика\Август\[август 2023 год ЭХ.xlsx]11.08.23 ВО'!BG138</f>
    </nc>
  </rcc>
  <rcc rId="2119" sId="1" odxf="1" dxf="1">
    <oc r="BH139">
      <f>'P:\Тарифы_2023\Экономическая характеристика\ИЮЛЬ\[июль 2023 год ЭХ.xlsx]11.07.23 ВО'!BH138</f>
    </oc>
    <nc r="BH139">
      <f>'P:\Тарифы_2023\Экономическая характеристика\Август\[август 2023 год ЭХ.xlsx]11.08.23 ВО'!BH138</f>
    </nc>
    <odxf/>
    <ndxf/>
  </rcc>
  <rcc rId="2120" sId="1">
    <oc r="BI139">
      <f>'P:\Тарифы_2023\Экономическая характеристика\ИЮЛЬ\[июль 2023 год ЭХ.xlsx]11.07.23 ВО'!BI138</f>
    </oc>
    <nc r="BI139">
      <f>'P:\Тарифы_2023\Экономическая характеристика\Август\[август 2023 год ЭХ.xlsx]11.08.23 ВО'!BI138</f>
    </nc>
  </rcc>
  <rcc rId="2121" sId="1" odxf="1" dxf="1">
    <oc r="BJ139">
      <f>'P:\Тарифы_2023\Экономическая характеристика\ИЮЛЬ\[июль 2023 год ЭХ.xlsx]11.07.23 ВО'!BJ138</f>
    </oc>
    <nc r="BJ139">
      <f>'P:\Тарифы_2023\Экономическая характеристика\Август\[август 2023 год ЭХ.xlsx]11.08.23 ВО'!BJ138</f>
    </nc>
    <odxf/>
    <ndxf/>
  </rcc>
  <rcc rId="2122" sId="1">
    <oc r="BK139">
      <f>'P:\Тарифы_2023\Экономическая характеристика\ИЮЛЬ\[июль 2023 год ЭХ.xlsx]11.07.23 ВО'!BK138</f>
    </oc>
    <nc r="BK139">
      <f>'P:\Тарифы_2023\Экономическая характеристика\Август\[август 2023 год ЭХ.xlsx]11.08.23 ВО'!BK138</f>
    </nc>
  </rcc>
  <rcc rId="2123" sId="1" odxf="1" dxf="1">
    <oc r="BL139">
      <f>'P:\Тарифы_2023\Экономическая характеристика\ИЮЛЬ\[июль 2023 год ЭХ.xlsx]11.07.23 ВО'!BL138</f>
    </oc>
    <nc r="BL139">
      <f>'P:\Тарифы_2023\Экономическая характеристика\Август\[август 2023 год ЭХ.xlsx]11.08.23 ВО'!BL138</f>
    </nc>
    <odxf/>
    <ndxf/>
  </rcc>
  <rcc rId="2124" sId="1">
    <oc r="BM139">
      <f>'P:\Тарифы_2023\Экономическая характеристика\ИЮЛЬ\[июль 2023 год ЭХ.xlsx]11.07.23 ВО'!BM138</f>
    </oc>
    <nc r="BM139">
      <f>'P:\Тарифы_2023\Экономическая характеристика\Август\[август 2023 год ЭХ.xlsx]11.08.23 ВО'!BM138</f>
    </nc>
  </rcc>
  <rcc rId="2125" sId="1" odxf="1" dxf="1">
    <oc r="BN139">
      <f>'P:\Тарифы_2023\Экономическая характеристика\ИЮЛЬ\[июль 2023 год ЭХ.xlsx]11.07.23 ВО'!BN138</f>
    </oc>
    <nc r="BN139">
      <f>'P:\Тарифы_2023\Экономическая характеристика\Август\[август 2023 год ЭХ.xlsx]11.08.23 ВО'!BN138</f>
    </nc>
    <odxf/>
    <ndxf/>
  </rcc>
  <rcc rId="2126" sId="1">
    <oc r="BO139">
      <f>'P:\Тарифы_2023\Экономическая характеристика\ИЮЛЬ\[июль 2023 год ЭХ.xlsx]11.07.23 ВО'!BO138</f>
    </oc>
    <nc r="BO139">
      <f>'P:\Тарифы_2023\Экономическая характеристика\Август\[август 2023 год ЭХ.xlsx]11.08.23 ВО'!BO138</f>
    </nc>
  </rcc>
  <rcc rId="2127" sId="1" odxf="1" dxf="1">
    <oc r="BD140">
      <f>'P:\Тарифы_2023\Экономическая характеристика\ИЮЛЬ\[июль 2023 год ЭХ.xlsx]11.07.23 ВО'!BD139</f>
    </oc>
    <nc r="BD140">
      <f>'P:\Тарифы_2023\Экономическая характеристика\Август\[август 2023 год ЭХ.xlsx]11.08.23 ВО'!BD139</f>
    </nc>
    <odxf/>
    <ndxf/>
  </rcc>
  <rcc rId="2128" sId="1">
    <oc r="BE140">
      <f>'P:\Тарифы_2023\Экономическая характеристика\ИЮЛЬ\[июль 2023 год ЭХ.xlsx]11.07.23 ВО'!BE139</f>
    </oc>
    <nc r="BE140">
      <f>'P:\Тарифы_2023\Экономическая характеристика\Август\[август 2023 год ЭХ.xlsx]11.08.23 ВО'!BE139</f>
    </nc>
  </rcc>
  <rcc rId="2129" sId="1" odxf="1" dxf="1">
    <oc r="BF140">
      <f>'P:\Тарифы_2023\Экономическая характеристика\ИЮЛЬ\[июль 2023 год ЭХ.xlsx]11.07.23 ВО'!BF139</f>
    </oc>
    <nc r="BF140">
      <f>'P:\Тарифы_2023\Экономическая характеристика\Август\[август 2023 год ЭХ.xlsx]11.08.23 ВО'!BF139</f>
    </nc>
    <odxf/>
    <ndxf/>
  </rcc>
  <rcc rId="2130" sId="1">
    <oc r="BG140">
      <f>'P:\Тарифы_2023\Экономическая характеристика\ИЮЛЬ\[июль 2023 год ЭХ.xlsx]11.07.23 ВО'!BG139</f>
    </oc>
    <nc r="BG140">
      <f>'P:\Тарифы_2023\Экономическая характеристика\Август\[август 2023 год ЭХ.xlsx]11.08.23 ВО'!BG139</f>
    </nc>
  </rcc>
  <rcc rId="2131" sId="1" odxf="1" dxf="1">
    <oc r="BH140">
      <f>'P:\Тарифы_2023\Экономическая характеристика\ИЮЛЬ\[июль 2023 год ЭХ.xlsx]11.07.23 ВО'!BH139</f>
    </oc>
    <nc r="BH140">
      <f>'P:\Тарифы_2023\Экономическая характеристика\Август\[август 2023 год ЭХ.xlsx]11.08.23 ВО'!BH139</f>
    </nc>
    <odxf/>
    <ndxf/>
  </rcc>
  <rcc rId="2132" sId="1">
    <oc r="BI140">
      <f>'P:\Тарифы_2023\Экономическая характеристика\ИЮЛЬ\[июль 2023 год ЭХ.xlsx]11.07.23 ВО'!BI139</f>
    </oc>
    <nc r="BI140">
      <f>'P:\Тарифы_2023\Экономическая характеристика\Август\[август 2023 год ЭХ.xlsx]11.08.23 ВО'!BI139</f>
    </nc>
  </rcc>
  <rcc rId="2133" sId="1" odxf="1" dxf="1">
    <oc r="BJ140">
      <f>'P:\Тарифы_2023\Экономическая характеристика\ИЮЛЬ\[июль 2023 год ЭХ.xlsx]11.07.23 ВО'!BJ139</f>
    </oc>
    <nc r="BJ140">
      <f>'P:\Тарифы_2023\Экономическая характеристика\Август\[август 2023 год ЭХ.xlsx]11.08.23 ВО'!BJ139</f>
    </nc>
    <odxf/>
    <ndxf/>
  </rcc>
  <rcc rId="2134" sId="1">
    <oc r="BK140">
      <f>'P:\Тарифы_2023\Экономическая характеристика\ИЮЛЬ\[июль 2023 год ЭХ.xlsx]11.07.23 ВО'!BK139</f>
    </oc>
    <nc r="BK140">
      <f>'P:\Тарифы_2023\Экономическая характеристика\Август\[август 2023 год ЭХ.xlsx]11.08.23 ВО'!BK139</f>
    </nc>
  </rcc>
  <rcc rId="2135" sId="1" odxf="1" dxf="1">
    <oc r="BL140">
      <f>'P:\Тарифы_2023\Экономическая характеристика\ИЮЛЬ\[июль 2023 год ЭХ.xlsx]11.07.23 ВО'!BL139</f>
    </oc>
    <nc r="BL140">
      <f>'P:\Тарифы_2023\Экономическая характеристика\Август\[август 2023 год ЭХ.xlsx]11.08.23 ВО'!BL139</f>
    </nc>
    <odxf/>
    <ndxf/>
  </rcc>
  <rcc rId="2136" sId="1">
    <oc r="BM140">
      <f>'P:\Тарифы_2023\Экономическая характеристика\ИЮЛЬ\[июль 2023 год ЭХ.xlsx]11.07.23 ВО'!BM139</f>
    </oc>
    <nc r="BM140">
      <f>'P:\Тарифы_2023\Экономическая характеристика\Август\[август 2023 год ЭХ.xlsx]11.08.23 ВО'!BM139</f>
    </nc>
  </rcc>
  <rcc rId="2137" sId="1" odxf="1" dxf="1">
    <oc r="BN140">
      <f>'P:\Тарифы_2023\Экономическая характеристика\ИЮЛЬ\[июль 2023 год ЭХ.xlsx]11.07.23 ВО'!BN139</f>
    </oc>
    <nc r="BN140">
      <f>'P:\Тарифы_2023\Экономическая характеристика\Август\[август 2023 год ЭХ.xlsx]11.08.23 ВО'!BN139</f>
    </nc>
    <odxf/>
    <ndxf/>
  </rcc>
  <rcc rId="2138" sId="1">
    <oc r="BO140">
      <f>'P:\Тарифы_2023\Экономическая характеристика\ИЮЛЬ\[июль 2023 год ЭХ.xlsx]11.07.23 ВО'!BO139</f>
    </oc>
    <nc r="BO140">
      <f>'P:\Тарифы_2023\Экономическая характеристика\Август\[август 2023 год ЭХ.xlsx]11.08.23 ВО'!BO139</f>
    </nc>
  </rcc>
  <rcc rId="2139" sId="1" odxf="1" dxf="1">
    <oc r="BD141">
      <f>'P:\Тарифы_2023\Экономическая характеристика\ИЮЛЬ\[июль 2023 год ЭХ.xlsx]11.07.23 ВО'!BD140</f>
    </oc>
    <nc r="BD141">
      <f>'P:\Тарифы_2023\Экономическая характеристика\Август\[август 2023 год ЭХ.xlsx]11.08.23 ВО'!BD140</f>
    </nc>
    <odxf/>
    <ndxf/>
  </rcc>
  <rcc rId="2140" sId="1">
    <oc r="BE141">
      <f>'P:\Тарифы_2023\Экономическая характеристика\ИЮЛЬ\[июль 2023 год ЭХ.xlsx]11.07.23 ВО'!BE140</f>
    </oc>
    <nc r="BE141">
      <f>'P:\Тарифы_2023\Экономическая характеристика\Август\[август 2023 год ЭХ.xlsx]11.08.23 ВО'!BE140</f>
    </nc>
  </rcc>
  <rcc rId="2141" sId="1" odxf="1" dxf="1">
    <oc r="BF141">
      <f>'P:\Тарифы_2023\Экономическая характеристика\ИЮЛЬ\[июль 2023 год ЭХ.xlsx]11.07.23 ВО'!BF140</f>
    </oc>
    <nc r="BF141">
      <f>'P:\Тарифы_2023\Экономическая характеристика\Август\[август 2023 год ЭХ.xlsx]11.08.23 ВО'!BF140</f>
    </nc>
    <odxf/>
    <ndxf/>
  </rcc>
  <rcc rId="2142" sId="1">
    <oc r="BG141">
      <f>'P:\Тарифы_2023\Экономическая характеристика\ИЮЛЬ\[июль 2023 год ЭХ.xlsx]11.07.23 ВО'!BG140</f>
    </oc>
    <nc r="BG141">
      <f>'P:\Тарифы_2023\Экономическая характеристика\Август\[август 2023 год ЭХ.xlsx]11.08.23 ВО'!BG140</f>
    </nc>
  </rcc>
  <rcc rId="2143" sId="1" odxf="1" dxf="1">
    <oc r="BH141">
      <f>'P:\Тарифы_2023\Экономическая характеристика\ИЮЛЬ\[июль 2023 год ЭХ.xlsx]11.07.23 ВО'!BH140</f>
    </oc>
    <nc r="BH141">
      <f>'P:\Тарифы_2023\Экономическая характеристика\Август\[август 2023 год ЭХ.xlsx]11.08.23 ВО'!BH140</f>
    </nc>
    <odxf/>
    <ndxf/>
  </rcc>
  <rcc rId="2144" sId="1">
    <oc r="BI141">
      <f>'P:\Тарифы_2023\Экономическая характеристика\ИЮЛЬ\[июль 2023 год ЭХ.xlsx]11.07.23 ВО'!BI140</f>
    </oc>
    <nc r="BI141">
      <f>'P:\Тарифы_2023\Экономическая характеристика\Август\[август 2023 год ЭХ.xlsx]11.08.23 ВО'!BI140</f>
    </nc>
  </rcc>
  <rcc rId="2145" sId="1" odxf="1" dxf="1">
    <oc r="BJ141">
      <f>'P:\Тарифы_2023\Экономическая характеристика\ИЮЛЬ\[июль 2023 год ЭХ.xlsx]11.07.23 ВО'!BJ140</f>
    </oc>
    <nc r="BJ141">
      <f>'P:\Тарифы_2023\Экономическая характеристика\Август\[август 2023 год ЭХ.xlsx]11.08.23 ВО'!BJ140</f>
    </nc>
    <odxf/>
    <ndxf/>
  </rcc>
  <rcc rId="2146" sId="1">
    <oc r="BK141">
      <f>'P:\Тарифы_2023\Экономическая характеристика\ИЮЛЬ\[июль 2023 год ЭХ.xlsx]11.07.23 ВО'!BK140</f>
    </oc>
    <nc r="BK141">
      <f>'P:\Тарифы_2023\Экономическая характеристика\Август\[август 2023 год ЭХ.xlsx]11.08.23 ВО'!BK140</f>
    </nc>
  </rcc>
  <rcc rId="2147" sId="1" odxf="1" dxf="1">
    <oc r="BL141">
      <f>'P:\Тарифы_2023\Экономическая характеристика\ИЮЛЬ\[июль 2023 год ЭХ.xlsx]11.07.23 ВО'!BL140</f>
    </oc>
    <nc r="BL141">
      <f>'P:\Тарифы_2023\Экономическая характеристика\Август\[август 2023 год ЭХ.xlsx]11.08.23 ВО'!BL140</f>
    </nc>
    <odxf/>
    <ndxf/>
  </rcc>
  <rcc rId="2148" sId="1">
    <oc r="BM141">
      <f>'P:\Тарифы_2023\Экономическая характеристика\ИЮЛЬ\[июль 2023 год ЭХ.xlsx]11.07.23 ВО'!BM140</f>
    </oc>
    <nc r="BM141">
      <f>'P:\Тарифы_2023\Экономическая характеристика\Август\[август 2023 год ЭХ.xlsx]11.08.23 ВО'!BM140</f>
    </nc>
  </rcc>
  <rcc rId="2149" sId="1" odxf="1" dxf="1">
    <oc r="BN141">
      <f>'P:\Тарифы_2023\Экономическая характеристика\ИЮЛЬ\[июль 2023 год ЭХ.xlsx]11.07.23 ВО'!BN140</f>
    </oc>
    <nc r="BN141">
      <f>'P:\Тарифы_2023\Экономическая характеристика\Август\[август 2023 год ЭХ.xlsx]11.08.23 ВО'!BN140</f>
    </nc>
    <odxf/>
    <ndxf/>
  </rcc>
  <rcc rId="2150" sId="1">
    <oc r="BO141">
      <f>'P:\Тарифы_2023\Экономическая характеристика\ИЮЛЬ\[июль 2023 год ЭХ.xlsx]11.07.23 ВО'!BO140</f>
    </oc>
    <nc r="BO141">
      <f>'P:\Тарифы_2023\Экономическая характеристика\Август\[август 2023 год ЭХ.xlsx]11.08.23 ВО'!BO140</f>
    </nc>
  </rcc>
  <rcc rId="2151" sId="1" odxf="1" dxf="1">
    <oc r="BD142">
      <f>'P:\Тарифы_2023\Экономическая характеристика\ИЮЛЬ\[июль 2023 год ЭХ.xlsx]11.07.23 ВО'!BD141</f>
    </oc>
    <nc r="BD142">
      <f>'P:\Тарифы_2023\Экономическая характеристика\Август\[август 2023 год ЭХ.xlsx]11.08.23 ВО'!BD141</f>
    </nc>
    <odxf/>
    <ndxf/>
  </rcc>
  <rcc rId="2152" sId="1">
    <oc r="BE142">
      <f>'P:\Тарифы_2023\Экономическая характеристика\ИЮЛЬ\[июль 2023 год ЭХ.xlsx]11.07.23 ВО'!BE141</f>
    </oc>
    <nc r="BE142">
      <f>'P:\Тарифы_2023\Экономическая характеристика\Август\[август 2023 год ЭХ.xlsx]11.08.23 ВО'!BE141</f>
    </nc>
  </rcc>
  <rcc rId="2153" sId="1" odxf="1" dxf="1">
    <oc r="BF142">
      <f>'P:\Тарифы_2023\Экономическая характеристика\ИЮЛЬ\[июль 2023 год ЭХ.xlsx]11.07.23 ВО'!BF141</f>
    </oc>
    <nc r="BF142">
      <f>'P:\Тарифы_2023\Экономическая характеристика\Август\[август 2023 год ЭХ.xlsx]11.08.23 ВО'!BF141</f>
    </nc>
    <odxf/>
    <ndxf/>
  </rcc>
  <rcc rId="2154" sId="1">
    <oc r="BG142">
      <f>'P:\Тарифы_2023\Экономическая характеристика\ИЮЛЬ\[июль 2023 год ЭХ.xlsx]11.07.23 ВО'!BG141</f>
    </oc>
    <nc r="BG142">
      <f>'P:\Тарифы_2023\Экономическая характеристика\Август\[август 2023 год ЭХ.xlsx]11.08.23 ВО'!BG141</f>
    </nc>
  </rcc>
  <rcc rId="2155" sId="1" odxf="1" dxf="1">
    <oc r="BH142">
      <f>'P:\Тарифы_2023\Экономическая характеристика\ИЮЛЬ\[июль 2023 год ЭХ.xlsx]11.07.23 ВО'!BH141</f>
    </oc>
    <nc r="BH142">
      <f>'P:\Тарифы_2023\Экономическая характеристика\Август\[август 2023 год ЭХ.xlsx]11.08.23 ВО'!BH141</f>
    </nc>
    <odxf/>
    <ndxf/>
  </rcc>
  <rcc rId="2156" sId="1">
    <oc r="BI142">
      <f>'P:\Тарифы_2023\Экономическая характеристика\ИЮЛЬ\[июль 2023 год ЭХ.xlsx]11.07.23 ВО'!BI141</f>
    </oc>
    <nc r="BI142">
      <f>'P:\Тарифы_2023\Экономическая характеристика\Август\[август 2023 год ЭХ.xlsx]11.08.23 ВО'!BI141</f>
    </nc>
  </rcc>
  <rcc rId="2157" sId="1" odxf="1" dxf="1">
    <oc r="BJ142">
      <f>'P:\Тарифы_2023\Экономическая характеристика\ИЮЛЬ\[июль 2023 год ЭХ.xlsx]11.07.23 ВО'!BJ141</f>
    </oc>
    <nc r="BJ142">
      <f>'P:\Тарифы_2023\Экономическая характеристика\Август\[август 2023 год ЭХ.xlsx]11.08.23 ВО'!BJ141</f>
    </nc>
    <odxf/>
    <ndxf/>
  </rcc>
  <rcc rId="2158" sId="1">
    <oc r="BK142">
      <f>'P:\Тарифы_2023\Экономическая характеристика\ИЮЛЬ\[июль 2023 год ЭХ.xlsx]11.07.23 ВО'!BK141</f>
    </oc>
    <nc r="BK142">
      <f>'P:\Тарифы_2023\Экономическая характеристика\Август\[август 2023 год ЭХ.xlsx]11.08.23 ВО'!BK141</f>
    </nc>
  </rcc>
  <rcc rId="2159" sId="1" odxf="1" dxf="1">
    <oc r="BL142">
      <f>'P:\Тарифы_2023\Экономическая характеристика\ИЮЛЬ\[июль 2023 год ЭХ.xlsx]11.07.23 ВО'!BL141</f>
    </oc>
    <nc r="BL142">
      <f>'P:\Тарифы_2023\Экономическая характеристика\Август\[август 2023 год ЭХ.xlsx]11.08.23 ВО'!BL141</f>
    </nc>
    <odxf/>
    <ndxf/>
  </rcc>
  <rcc rId="2160" sId="1">
    <oc r="BM142">
      <f>'P:\Тарифы_2023\Экономическая характеристика\ИЮЛЬ\[июль 2023 год ЭХ.xlsx]11.07.23 ВО'!BM141</f>
    </oc>
    <nc r="BM142">
      <f>'P:\Тарифы_2023\Экономическая характеристика\Август\[август 2023 год ЭХ.xlsx]11.08.23 ВО'!BM141</f>
    </nc>
  </rcc>
  <rcc rId="2161" sId="1" odxf="1" dxf="1">
    <oc r="BN142">
      <f>'P:\Тарифы_2023\Экономическая характеристика\ИЮЛЬ\[июль 2023 год ЭХ.xlsx]11.07.23 ВО'!BN141</f>
    </oc>
    <nc r="BN142">
      <f>'P:\Тарифы_2023\Экономическая характеристика\Август\[август 2023 год ЭХ.xlsx]11.08.23 ВО'!BN141</f>
    </nc>
    <odxf/>
    <ndxf/>
  </rcc>
  <rcc rId="2162" sId="1">
    <oc r="BO142">
      <f>'P:\Тарифы_2023\Экономическая характеристика\ИЮЛЬ\[июль 2023 год ЭХ.xlsx]11.07.23 ВО'!BO141</f>
    </oc>
    <nc r="BO142">
      <f>'P:\Тарифы_2023\Экономическая характеристика\Август\[август 2023 год ЭХ.xlsx]11.08.23 ВО'!BO141</f>
    </nc>
  </rcc>
  <rcc rId="2163" sId="1" odxf="1" dxf="1">
    <oc r="BD143">
      <f>'P:\Тарифы_2023\Экономическая характеристика\ИЮЛЬ\[июль 2023 год ЭХ.xlsx]11.07.23 ВО'!BD142</f>
    </oc>
    <nc r="BD143">
      <f>'P:\Тарифы_2023\Экономическая характеристика\Август\[август 2023 год ЭХ.xlsx]11.08.23 ВО'!BD142</f>
    </nc>
    <odxf/>
    <ndxf/>
  </rcc>
  <rcc rId="2164" sId="1">
    <oc r="BE143">
      <f>'P:\Тарифы_2023\Экономическая характеристика\ИЮЛЬ\[июль 2023 год ЭХ.xlsx]11.07.23 ВО'!BE142</f>
    </oc>
    <nc r="BE143">
      <f>'P:\Тарифы_2023\Экономическая характеристика\Август\[август 2023 год ЭХ.xlsx]11.08.23 ВО'!BE142</f>
    </nc>
  </rcc>
  <rcc rId="2165" sId="1" odxf="1" dxf="1">
    <oc r="BF143">
      <f>'P:\Тарифы_2023\Экономическая характеристика\ИЮЛЬ\[июль 2023 год ЭХ.xlsx]11.07.23 ВО'!BF142</f>
    </oc>
    <nc r="BF143">
      <f>'P:\Тарифы_2023\Экономическая характеристика\Август\[август 2023 год ЭХ.xlsx]11.08.23 ВО'!BF142</f>
    </nc>
    <odxf/>
    <ndxf/>
  </rcc>
  <rcc rId="2166" sId="1">
    <oc r="BG143">
      <f>'P:\Тарифы_2023\Экономическая характеристика\ИЮЛЬ\[июль 2023 год ЭХ.xlsx]11.07.23 ВО'!BG142</f>
    </oc>
    <nc r="BG143">
      <f>'P:\Тарифы_2023\Экономическая характеристика\Август\[август 2023 год ЭХ.xlsx]11.08.23 ВО'!BG142</f>
    </nc>
  </rcc>
  <rcc rId="2167" sId="1" odxf="1" dxf="1">
    <oc r="BH143">
      <f>'P:\Тарифы_2023\Экономическая характеристика\ИЮЛЬ\[июль 2023 год ЭХ.xlsx]11.07.23 ВО'!BH142</f>
    </oc>
    <nc r="BH143">
      <f>'P:\Тарифы_2023\Экономическая характеристика\Август\[август 2023 год ЭХ.xlsx]11.08.23 ВО'!BH142</f>
    </nc>
    <odxf/>
    <ndxf/>
  </rcc>
  <rcc rId="2168" sId="1">
    <oc r="BI143">
      <f>'P:\Тарифы_2023\Экономическая характеристика\ИЮЛЬ\[июль 2023 год ЭХ.xlsx]11.07.23 ВО'!BI142</f>
    </oc>
    <nc r="BI143">
      <f>'P:\Тарифы_2023\Экономическая характеристика\Август\[август 2023 год ЭХ.xlsx]11.08.23 ВО'!BI142</f>
    </nc>
  </rcc>
  <rcc rId="2169" sId="1" odxf="1" dxf="1">
    <oc r="BJ143">
      <f>'P:\Тарифы_2023\Экономическая характеристика\ИЮЛЬ\[июль 2023 год ЭХ.xlsx]11.07.23 ВО'!BJ142</f>
    </oc>
    <nc r="BJ143">
      <f>'P:\Тарифы_2023\Экономическая характеристика\Август\[август 2023 год ЭХ.xlsx]11.08.23 ВО'!BJ142</f>
    </nc>
    <odxf/>
    <ndxf/>
  </rcc>
  <rcc rId="2170" sId="1">
    <oc r="BK143">
      <f>'P:\Тарифы_2023\Экономическая характеристика\ИЮЛЬ\[июль 2023 год ЭХ.xlsx]11.07.23 ВО'!BK142</f>
    </oc>
    <nc r="BK143">
      <f>'P:\Тарифы_2023\Экономическая характеристика\Август\[август 2023 год ЭХ.xlsx]11.08.23 ВО'!BK142</f>
    </nc>
  </rcc>
  <rcc rId="2171" sId="1" odxf="1" dxf="1">
    <oc r="BL143">
      <f>'P:\Тарифы_2023\Экономическая характеристика\ИЮЛЬ\[июль 2023 год ЭХ.xlsx]11.07.23 ВО'!BL142</f>
    </oc>
    <nc r="BL143">
      <f>'P:\Тарифы_2023\Экономическая характеристика\Август\[август 2023 год ЭХ.xlsx]11.08.23 ВО'!BL142</f>
    </nc>
    <odxf/>
    <ndxf/>
  </rcc>
  <rcc rId="2172" sId="1">
    <oc r="BM143">
      <f>'P:\Тарифы_2023\Экономическая характеристика\ИЮЛЬ\[июль 2023 год ЭХ.xlsx]11.07.23 ВО'!BM142</f>
    </oc>
    <nc r="BM143">
      <f>'P:\Тарифы_2023\Экономическая характеристика\Август\[август 2023 год ЭХ.xlsx]11.08.23 ВО'!BM142</f>
    </nc>
  </rcc>
  <rcc rId="2173" sId="1" odxf="1" dxf="1">
    <oc r="BN143">
      <f>'P:\Тарифы_2023\Экономическая характеристика\ИЮЛЬ\[июль 2023 год ЭХ.xlsx]11.07.23 ВО'!BN142</f>
    </oc>
    <nc r="BN143">
      <f>'P:\Тарифы_2023\Экономическая характеристика\Август\[август 2023 год ЭХ.xlsx]11.08.23 ВО'!BN142</f>
    </nc>
    <odxf/>
    <ndxf/>
  </rcc>
  <rcc rId="2174" sId="1">
    <oc r="BO143">
      <f>'P:\Тарифы_2023\Экономическая характеристика\ИЮЛЬ\[июль 2023 год ЭХ.xlsx]11.07.23 ВО'!BO142</f>
    </oc>
    <nc r="BO143">
      <f>'P:\Тарифы_2023\Экономическая характеристика\Август\[август 2023 год ЭХ.xlsx]11.08.23 ВО'!BO142</f>
    </nc>
  </rcc>
  <rcc rId="2175" sId="1" odxf="1" dxf="1">
    <oc r="BD144">
      <f>'P:\Тарифы_2023\Экономическая характеристика\ИЮЛЬ\[июль 2023 год ЭХ.xlsx]11.07.23 ВО'!BD143</f>
    </oc>
    <nc r="BD144">
      <f>'P:\Тарифы_2023\Экономическая характеристика\Август\[август 2023 год ЭХ.xlsx]11.08.23 ВО'!BD143</f>
    </nc>
    <odxf/>
    <ndxf/>
  </rcc>
  <rcc rId="2176" sId="1">
    <oc r="BE144">
      <f>'P:\Тарифы_2023\Экономическая характеристика\ИЮЛЬ\[июль 2023 год ЭХ.xlsx]11.07.23 ВО'!BE143</f>
    </oc>
    <nc r="BE144">
      <f>'P:\Тарифы_2023\Экономическая характеристика\Август\[август 2023 год ЭХ.xlsx]11.08.23 ВО'!BE143</f>
    </nc>
  </rcc>
  <rcc rId="2177" sId="1" odxf="1" dxf="1">
    <oc r="BF144">
      <f>'P:\Тарифы_2023\Экономическая характеристика\ИЮЛЬ\[июль 2023 год ЭХ.xlsx]11.07.23 ВО'!BF143</f>
    </oc>
    <nc r="BF144">
      <f>'P:\Тарифы_2023\Экономическая характеристика\Август\[август 2023 год ЭХ.xlsx]11.08.23 ВО'!BF143</f>
    </nc>
    <odxf/>
    <ndxf/>
  </rcc>
  <rcc rId="2178" sId="1">
    <oc r="BG144">
      <f>'P:\Тарифы_2023\Экономическая характеристика\ИЮЛЬ\[июль 2023 год ЭХ.xlsx]11.07.23 ВО'!BG143</f>
    </oc>
    <nc r="BG144">
      <f>'P:\Тарифы_2023\Экономическая характеристика\Август\[август 2023 год ЭХ.xlsx]11.08.23 ВО'!BG143</f>
    </nc>
  </rcc>
  <rcc rId="2179" sId="1" odxf="1" dxf="1">
    <oc r="BH144">
      <f>'P:\Тарифы_2023\Экономическая характеристика\ИЮЛЬ\[июль 2023 год ЭХ.xlsx]11.07.23 ВО'!BH143</f>
    </oc>
    <nc r="BH144">
      <f>'P:\Тарифы_2023\Экономическая характеристика\Август\[август 2023 год ЭХ.xlsx]11.08.23 ВО'!BH143</f>
    </nc>
    <odxf/>
    <ndxf/>
  </rcc>
  <rcc rId="2180" sId="1">
    <oc r="BI144">
      <f>'P:\Тарифы_2023\Экономическая характеристика\ИЮЛЬ\[июль 2023 год ЭХ.xlsx]11.07.23 ВО'!BI143</f>
    </oc>
    <nc r="BI144">
      <f>'P:\Тарифы_2023\Экономическая характеристика\Август\[август 2023 год ЭХ.xlsx]11.08.23 ВО'!BI143</f>
    </nc>
  </rcc>
  <rcc rId="2181" sId="1" odxf="1" dxf="1">
    <oc r="BJ144">
      <f>'P:\Тарифы_2023\Экономическая характеристика\ИЮЛЬ\[июль 2023 год ЭХ.xlsx]11.07.23 ВО'!BJ143</f>
    </oc>
    <nc r="BJ144">
      <f>'P:\Тарифы_2023\Экономическая характеристика\Август\[август 2023 год ЭХ.xlsx]11.08.23 ВО'!BJ143</f>
    </nc>
    <odxf/>
    <ndxf/>
  </rcc>
  <rcc rId="2182" sId="1">
    <oc r="BK144">
      <f>'P:\Тарифы_2023\Экономическая характеристика\ИЮЛЬ\[июль 2023 год ЭХ.xlsx]11.07.23 ВО'!BK143</f>
    </oc>
    <nc r="BK144">
      <f>'P:\Тарифы_2023\Экономическая характеристика\Август\[август 2023 год ЭХ.xlsx]11.08.23 ВО'!BK143</f>
    </nc>
  </rcc>
  <rcc rId="2183" sId="1" odxf="1" dxf="1">
    <oc r="BL144">
      <f>'P:\Тарифы_2023\Экономическая характеристика\ИЮЛЬ\[июль 2023 год ЭХ.xlsx]11.07.23 ВО'!BL143</f>
    </oc>
    <nc r="BL144">
      <f>'P:\Тарифы_2023\Экономическая характеристика\Август\[август 2023 год ЭХ.xlsx]11.08.23 ВО'!BL143</f>
    </nc>
    <odxf/>
    <ndxf/>
  </rcc>
  <rcc rId="2184" sId="1">
    <oc r="BM144">
      <f>'P:\Тарифы_2023\Экономическая характеристика\ИЮЛЬ\[июль 2023 год ЭХ.xlsx]11.07.23 ВО'!BM143</f>
    </oc>
    <nc r="BM144">
      <f>'P:\Тарифы_2023\Экономическая характеристика\Август\[август 2023 год ЭХ.xlsx]11.08.23 ВО'!BM143</f>
    </nc>
  </rcc>
  <rcc rId="2185" sId="1" odxf="1" dxf="1">
    <oc r="BN144">
      <f>'P:\Тарифы_2023\Экономическая характеристика\ИЮЛЬ\[июль 2023 год ЭХ.xlsx]11.07.23 ВО'!BN143</f>
    </oc>
    <nc r="BN144">
      <f>'P:\Тарифы_2023\Экономическая характеристика\Август\[август 2023 год ЭХ.xlsx]11.08.23 ВО'!BN143</f>
    </nc>
    <odxf/>
    <ndxf/>
  </rcc>
  <rcc rId="2186" sId="1">
    <oc r="BO144">
      <f>'P:\Тарифы_2023\Экономическая характеристика\ИЮЛЬ\[июль 2023 год ЭХ.xlsx]11.07.23 ВО'!BO143</f>
    </oc>
    <nc r="BO144">
      <f>'P:\Тарифы_2023\Экономическая характеристика\Август\[август 2023 год ЭХ.xlsx]11.08.23 ВО'!BO143</f>
    </nc>
  </rcc>
  <rcc rId="2187" sId="1" odxf="1" dxf="1">
    <oc r="BD145">
      <f>'P:\Тарифы_2023\Экономическая характеристика\ИЮЛЬ\[июль 2023 год ЭХ.xlsx]11.07.23 ВО'!BD144</f>
    </oc>
    <nc r="BD145">
      <f>'P:\Тарифы_2023\Экономическая характеристика\Август\[август 2023 год ЭХ.xlsx]11.08.23 ВО'!BD144</f>
    </nc>
    <odxf/>
    <ndxf/>
  </rcc>
  <rcc rId="2188" sId="1">
    <oc r="BE145">
      <f>'P:\Тарифы_2023\Экономическая характеристика\ИЮЛЬ\[июль 2023 год ЭХ.xlsx]11.07.23 ВО'!BE144</f>
    </oc>
    <nc r="BE145">
      <f>'P:\Тарифы_2023\Экономическая характеристика\Август\[август 2023 год ЭХ.xlsx]11.08.23 ВО'!BE144</f>
    </nc>
  </rcc>
  <rcc rId="2189" sId="1" odxf="1" dxf="1">
    <oc r="BF145">
      <f>'P:\Тарифы_2023\Экономическая характеристика\ИЮЛЬ\[июль 2023 год ЭХ.xlsx]11.07.23 ВО'!BF144</f>
    </oc>
    <nc r="BF145">
      <f>'P:\Тарифы_2023\Экономическая характеристика\Август\[август 2023 год ЭХ.xlsx]11.08.23 ВО'!BF144</f>
    </nc>
    <odxf/>
    <ndxf/>
  </rcc>
  <rcc rId="2190" sId="1">
    <oc r="BG145">
      <f>'P:\Тарифы_2023\Экономическая характеристика\ИЮЛЬ\[июль 2023 год ЭХ.xlsx]11.07.23 ВО'!BG144</f>
    </oc>
    <nc r="BG145">
      <f>'P:\Тарифы_2023\Экономическая характеристика\Август\[август 2023 год ЭХ.xlsx]11.08.23 ВО'!BG144</f>
    </nc>
  </rcc>
  <rcc rId="2191" sId="1" odxf="1" dxf="1">
    <oc r="BH145">
      <f>'P:\Тарифы_2023\Экономическая характеристика\ИЮЛЬ\[июль 2023 год ЭХ.xlsx]11.07.23 ВО'!BH144</f>
    </oc>
    <nc r="BH145">
      <f>'P:\Тарифы_2023\Экономическая характеристика\Август\[август 2023 год ЭХ.xlsx]11.08.23 ВО'!BH144</f>
    </nc>
    <odxf/>
    <ndxf/>
  </rcc>
  <rcc rId="2192" sId="1">
    <oc r="BI145">
      <f>'P:\Тарифы_2023\Экономическая характеристика\ИЮЛЬ\[июль 2023 год ЭХ.xlsx]11.07.23 ВО'!BI144</f>
    </oc>
    <nc r="BI145">
      <f>'P:\Тарифы_2023\Экономическая характеристика\Август\[август 2023 год ЭХ.xlsx]11.08.23 ВО'!BI144</f>
    </nc>
  </rcc>
  <rcc rId="2193" sId="1" odxf="1" dxf="1">
    <oc r="BJ145">
      <f>'P:\Тарифы_2023\Экономическая характеристика\ИЮЛЬ\[июль 2023 год ЭХ.xlsx]11.07.23 ВО'!BJ144</f>
    </oc>
    <nc r="BJ145">
      <f>'P:\Тарифы_2023\Экономическая характеристика\Август\[август 2023 год ЭХ.xlsx]11.08.23 ВО'!BJ144</f>
    </nc>
    <odxf/>
    <ndxf/>
  </rcc>
  <rcc rId="2194" sId="1">
    <oc r="BK145">
      <f>'P:\Тарифы_2023\Экономическая характеристика\ИЮЛЬ\[июль 2023 год ЭХ.xlsx]11.07.23 ВО'!BK144</f>
    </oc>
    <nc r="BK145">
      <f>'P:\Тарифы_2023\Экономическая характеристика\Август\[август 2023 год ЭХ.xlsx]11.08.23 ВО'!BK144</f>
    </nc>
  </rcc>
  <rcc rId="2195" sId="1" odxf="1" dxf="1">
    <oc r="BL145">
      <f>'P:\Тарифы_2023\Экономическая характеристика\ИЮЛЬ\[июль 2023 год ЭХ.xlsx]11.07.23 ВО'!BL144</f>
    </oc>
    <nc r="BL145">
      <f>'P:\Тарифы_2023\Экономическая характеристика\Август\[август 2023 год ЭХ.xlsx]11.08.23 ВО'!BL144</f>
    </nc>
    <odxf/>
    <ndxf/>
  </rcc>
  <rcc rId="2196" sId="1">
    <oc r="BM145">
      <f>'P:\Тарифы_2023\Экономическая характеристика\ИЮЛЬ\[июль 2023 год ЭХ.xlsx]11.07.23 ВО'!BM144</f>
    </oc>
    <nc r="BM145">
      <f>'P:\Тарифы_2023\Экономическая характеристика\Август\[август 2023 год ЭХ.xlsx]11.08.23 ВО'!BM144</f>
    </nc>
  </rcc>
  <rcc rId="2197" sId="1" odxf="1" dxf="1">
    <oc r="BN145">
      <f>'P:\Тарифы_2023\Экономическая характеристика\ИЮЛЬ\[июль 2023 год ЭХ.xlsx]11.07.23 ВО'!BN144</f>
    </oc>
    <nc r="BN145">
      <f>'P:\Тарифы_2023\Экономическая характеристика\Август\[август 2023 год ЭХ.xlsx]11.08.23 ВО'!BN144</f>
    </nc>
    <odxf/>
    <ndxf/>
  </rcc>
  <rcc rId="2198" sId="1">
    <oc r="BO145">
      <f>'P:\Тарифы_2023\Экономическая характеристика\ИЮЛЬ\[июль 2023 год ЭХ.xlsx]11.07.23 ВО'!BO144</f>
    </oc>
    <nc r="BO145">
      <f>'P:\Тарифы_2023\Экономическая характеристика\Август\[август 2023 год ЭХ.xlsx]11.08.23 ВО'!BO144</f>
    </nc>
  </rcc>
  <rcc rId="2199" sId="1" odxf="1" dxf="1">
    <oc r="BD146">
      <f>'P:\Тарифы_2023\Экономическая характеристика\ИЮЛЬ\[июль 2023 год ЭХ.xlsx]11.07.23 ВО'!BD145</f>
    </oc>
    <nc r="BD146">
      <f>'P:\Тарифы_2023\Экономическая характеристика\Август\[август 2023 год ЭХ.xlsx]11.08.23 ВО'!BD145</f>
    </nc>
    <odxf/>
    <ndxf/>
  </rcc>
  <rcc rId="2200" sId="1">
    <oc r="BE146">
      <f>'P:\Тарифы_2023\Экономическая характеристика\ИЮЛЬ\[июль 2023 год ЭХ.xlsx]11.07.23 ВО'!BE145</f>
    </oc>
    <nc r="BE146">
      <f>'P:\Тарифы_2023\Экономическая характеристика\Август\[август 2023 год ЭХ.xlsx]11.08.23 ВО'!BE145</f>
    </nc>
  </rcc>
  <rcc rId="2201" sId="1" odxf="1" dxf="1">
    <oc r="BF146">
      <f>'P:\Тарифы_2023\Экономическая характеристика\ИЮЛЬ\[июль 2023 год ЭХ.xlsx]11.07.23 ВО'!BF145</f>
    </oc>
    <nc r="BF146">
      <f>'P:\Тарифы_2023\Экономическая характеристика\Август\[август 2023 год ЭХ.xlsx]11.08.23 ВО'!BF145</f>
    </nc>
    <odxf/>
    <ndxf/>
  </rcc>
  <rcc rId="2202" sId="1">
    <oc r="BG146">
      <f>'P:\Тарифы_2023\Экономическая характеристика\ИЮЛЬ\[июль 2023 год ЭХ.xlsx]11.07.23 ВО'!BG145</f>
    </oc>
    <nc r="BG146">
      <f>'P:\Тарифы_2023\Экономическая характеристика\Август\[август 2023 год ЭХ.xlsx]11.08.23 ВО'!BG145</f>
    </nc>
  </rcc>
  <rcc rId="2203" sId="1" odxf="1" dxf="1">
    <oc r="BH146">
      <f>'P:\Тарифы_2023\Экономическая характеристика\ИЮЛЬ\[июль 2023 год ЭХ.xlsx]11.07.23 ВО'!BH145</f>
    </oc>
    <nc r="BH146">
      <f>'P:\Тарифы_2023\Экономическая характеристика\Август\[август 2023 год ЭХ.xlsx]11.08.23 ВО'!BH145</f>
    </nc>
    <odxf/>
    <ndxf/>
  </rcc>
  <rcc rId="2204" sId="1">
    <oc r="BI146">
      <f>'P:\Тарифы_2023\Экономическая характеристика\ИЮЛЬ\[июль 2023 год ЭХ.xlsx]11.07.23 ВО'!BI145</f>
    </oc>
    <nc r="BI146">
      <f>'P:\Тарифы_2023\Экономическая характеристика\Август\[август 2023 год ЭХ.xlsx]11.08.23 ВО'!BI145</f>
    </nc>
  </rcc>
  <rcc rId="2205" sId="1" odxf="1" dxf="1">
    <oc r="BJ146">
      <f>'P:\Тарифы_2023\Экономическая характеристика\ИЮЛЬ\[июль 2023 год ЭХ.xlsx]11.07.23 ВО'!BJ145</f>
    </oc>
    <nc r="BJ146">
      <f>'P:\Тарифы_2023\Экономическая характеристика\Август\[август 2023 год ЭХ.xlsx]11.08.23 ВО'!BJ145</f>
    </nc>
    <odxf/>
    <ndxf/>
  </rcc>
  <rcc rId="2206" sId="1">
    <oc r="BK146">
      <f>'P:\Тарифы_2023\Экономическая характеристика\ИЮЛЬ\[июль 2023 год ЭХ.xlsx]11.07.23 ВО'!BK145</f>
    </oc>
    <nc r="BK146">
      <f>'P:\Тарифы_2023\Экономическая характеристика\Август\[август 2023 год ЭХ.xlsx]11.08.23 ВО'!BK145</f>
    </nc>
  </rcc>
  <rcc rId="2207" sId="1" odxf="1" dxf="1">
    <oc r="BL146">
      <f>'P:\Тарифы_2023\Экономическая характеристика\ИЮЛЬ\[июль 2023 год ЭХ.xlsx]11.07.23 ВО'!BL145</f>
    </oc>
    <nc r="BL146">
      <f>'P:\Тарифы_2023\Экономическая характеристика\Август\[август 2023 год ЭХ.xlsx]11.08.23 ВО'!BL145</f>
    </nc>
    <odxf/>
    <ndxf/>
  </rcc>
  <rcc rId="2208" sId="1">
    <oc r="BM146">
      <f>'P:\Тарифы_2023\Экономическая характеристика\ИЮЛЬ\[июль 2023 год ЭХ.xlsx]11.07.23 ВО'!BM145</f>
    </oc>
    <nc r="BM146">
      <f>'P:\Тарифы_2023\Экономическая характеристика\Август\[август 2023 год ЭХ.xlsx]11.08.23 ВО'!BM145</f>
    </nc>
  </rcc>
  <rcc rId="2209" sId="1" odxf="1" dxf="1">
    <oc r="BN146">
      <f>'P:\Тарифы_2023\Экономическая характеристика\ИЮЛЬ\[июль 2023 год ЭХ.xlsx]11.07.23 ВО'!BN145</f>
    </oc>
    <nc r="BN146">
      <f>'P:\Тарифы_2023\Экономическая характеристика\Август\[август 2023 год ЭХ.xlsx]11.08.23 ВО'!BN145</f>
    </nc>
    <odxf/>
    <ndxf/>
  </rcc>
  <rcc rId="2210" sId="1">
    <oc r="BO146">
      <f>'P:\Тарифы_2023\Экономическая характеристика\ИЮЛЬ\[июль 2023 год ЭХ.xlsx]11.07.23 ВО'!BO145</f>
    </oc>
    <nc r="BO146">
      <f>'P:\Тарифы_2023\Экономическая характеристика\Август\[август 2023 год ЭХ.xlsx]11.08.23 ВО'!BO145</f>
    </nc>
  </rcc>
  <rcc rId="2211" sId="1" odxf="1" dxf="1">
    <oc r="BD147">
      <f>'P:\Тарифы_2023\Экономическая характеристика\ИЮЛЬ\[июль 2023 год ЭХ.xlsx]11.07.23 ВО'!BD146</f>
    </oc>
    <nc r="BD147">
      <f>'P:\Тарифы_2023\Экономическая характеристика\Август\[август 2023 год ЭХ.xlsx]11.08.23 ВО'!BD146</f>
    </nc>
    <odxf/>
    <ndxf/>
  </rcc>
  <rcc rId="2212" sId="1">
    <oc r="BE147">
      <f>'P:\Тарифы_2023\Экономическая характеристика\ИЮЛЬ\[июль 2023 год ЭХ.xlsx]11.07.23 ВО'!BE146</f>
    </oc>
    <nc r="BE147">
      <f>'P:\Тарифы_2023\Экономическая характеристика\Август\[август 2023 год ЭХ.xlsx]11.08.23 ВО'!BE146</f>
    </nc>
  </rcc>
  <rcc rId="2213" sId="1" odxf="1" dxf="1">
    <oc r="BF147">
      <f>'P:\Тарифы_2023\Экономическая характеристика\ИЮЛЬ\[июль 2023 год ЭХ.xlsx]11.07.23 ВО'!BF146</f>
    </oc>
    <nc r="BF147">
      <f>'P:\Тарифы_2023\Экономическая характеристика\Август\[август 2023 год ЭХ.xlsx]11.08.23 ВО'!BF146</f>
    </nc>
    <odxf/>
    <ndxf/>
  </rcc>
  <rcc rId="2214" sId="1">
    <oc r="BG147">
      <f>'P:\Тарифы_2023\Экономическая характеристика\ИЮЛЬ\[июль 2023 год ЭХ.xlsx]11.07.23 ВО'!BG146</f>
    </oc>
    <nc r="BG147">
      <f>'P:\Тарифы_2023\Экономическая характеристика\Август\[август 2023 год ЭХ.xlsx]11.08.23 ВО'!BG146</f>
    </nc>
  </rcc>
  <rcc rId="2215" sId="1" odxf="1" dxf="1">
    <oc r="BH147">
      <f>'P:\Тарифы_2023\Экономическая характеристика\ИЮЛЬ\[июль 2023 год ЭХ.xlsx]11.07.23 ВО'!BH146</f>
    </oc>
    <nc r="BH147">
      <f>'P:\Тарифы_2023\Экономическая характеристика\Август\[август 2023 год ЭХ.xlsx]11.08.23 ВО'!BH146</f>
    </nc>
    <odxf/>
    <ndxf/>
  </rcc>
  <rcc rId="2216" sId="1">
    <oc r="BI147">
      <f>'P:\Тарифы_2023\Экономическая характеристика\ИЮЛЬ\[июль 2023 год ЭХ.xlsx]11.07.23 ВО'!BI146</f>
    </oc>
    <nc r="BI147">
      <f>'P:\Тарифы_2023\Экономическая характеристика\Август\[август 2023 год ЭХ.xlsx]11.08.23 ВО'!BI146</f>
    </nc>
  </rcc>
  <rcc rId="2217" sId="1" odxf="1" dxf="1">
    <oc r="BJ147">
      <f>'P:\Тарифы_2023\Экономическая характеристика\ИЮЛЬ\[июль 2023 год ЭХ.xlsx]11.07.23 ВО'!BJ146</f>
    </oc>
    <nc r="BJ147">
      <f>'P:\Тарифы_2023\Экономическая характеристика\Август\[август 2023 год ЭХ.xlsx]11.08.23 ВО'!BJ146</f>
    </nc>
    <odxf/>
    <ndxf/>
  </rcc>
  <rcc rId="2218" sId="1">
    <oc r="BK147">
      <f>'P:\Тарифы_2023\Экономическая характеристика\ИЮЛЬ\[июль 2023 год ЭХ.xlsx]11.07.23 ВО'!BK146</f>
    </oc>
    <nc r="BK147">
      <f>'P:\Тарифы_2023\Экономическая характеристика\Август\[август 2023 год ЭХ.xlsx]11.08.23 ВО'!BK146</f>
    </nc>
  </rcc>
  <rcc rId="2219" sId="1" odxf="1" dxf="1">
    <oc r="BL147">
      <f>'P:\Тарифы_2023\Экономическая характеристика\ИЮЛЬ\[июль 2023 год ЭХ.xlsx]11.07.23 ВО'!BL146</f>
    </oc>
    <nc r="BL147">
      <f>'P:\Тарифы_2023\Экономическая характеристика\Август\[август 2023 год ЭХ.xlsx]11.08.23 ВО'!BL146</f>
    </nc>
    <odxf/>
    <ndxf/>
  </rcc>
  <rcc rId="2220" sId="1">
    <oc r="BM147">
      <f>'P:\Тарифы_2023\Экономическая характеристика\ИЮЛЬ\[июль 2023 год ЭХ.xlsx]11.07.23 ВО'!BM146</f>
    </oc>
    <nc r="BM147">
      <f>'P:\Тарифы_2023\Экономическая характеристика\Август\[август 2023 год ЭХ.xlsx]11.08.23 ВО'!BM146</f>
    </nc>
  </rcc>
  <rcc rId="2221" sId="1" odxf="1" dxf="1">
    <oc r="BN147">
      <f>'P:\Тарифы_2023\Экономическая характеристика\ИЮЛЬ\[июль 2023 год ЭХ.xlsx]11.07.23 ВО'!BN146</f>
    </oc>
    <nc r="BN147">
      <f>'P:\Тарифы_2023\Экономическая характеристика\Август\[август 2023 год ЭХ.xlsx]11.08.23 ВО'!BN146</f>
    </nc>
    <odxf/>
    <ndxf/>
  </rcc>
  <rcc rId="2222" sId="1">
    <oc r="BO147">
      <f>'P:\Тарифы_2023\Экономическая характеристика\ИЮЛЬ\[июль 2023 год ЭХ.xlsx]11.07.23 ВО'!BO146</f>
    </oc>
    <nc r="BO147">
      <f>'P:\Тарифы_2023\Экономическая характеристика\Август\[август 2023 год ЭХ.xlsx]11.08.23 ВО'!BO146</f>
    </nc>
  </rcc>
  <rcc rId="2223" sId="1" odxf="1" dxf="1">
    <oc r="BD148">
      <f>'P:\Тарифы_2023\Экономическая характеристика\ИЮЛЬ\[июль 2023 год ЭХ.xlsx]11.07.23 ВО'!BD147</f>
    </oc>
    <nc r="BD148">
      <f>'P:\Тарифы_2023\Экономическая характеристика\Август\[август 2023 год ЭХ.xlsx]11.08.23 ВО'!BD147</f>
    </nc>
    <odxf/>
    <ndxf/>
  </rcc>
  <rcc rId="2224" sId="1">
    <oc r="BE148">
      <f>'P:\Тарифы_2023\Экономическая характеристика\ИЮЛЬ\[июль 2023 год ЭХ.xlsx]11.07.23 ВО'!BE147</f>
    </oc>
    <nc r="BE148">
      <f>'P:\Тарифы_2023\Экономическая характеристика\Август\[август 2023 год ЭХ.xlsx]11.08.23 ВО'!BE147</f>
    </nc>
  </rcc>
  <rcc rId="2225" sId="1" odxf="1" dxf="1">
    <oc r="BF148">
      <f>'P:\Тарифы_2023\Экономическая характеристика\ИЮЛЬ\[июль 2023 год ЭХ.xlsx]11.07.23 ВО'!BF147</f>
    </oc>
    <nc r="BF148">
      <f>'P:\Тарифы_2023\Экономическая характеристика\Август\[август 2023 год ЭХ.xlsx]11.08.23 ВО'!BF147</f>
    </nc>
    <odxf/>
    <ndxf/>
  </rcc>
  <rcc rId="2226" sId="1">
    <oc r="BG148">
      <f>'P:\Тарифы_2023\Экономическая характеристика\ИЮЛЬ\[июль 2023 год ЭХ.xlsx]11.07.23 ВО'!BG147</f>
    </oc>
    <nc r="BG148">
      <f>'P:\Тарифы_2023\Экономическая характеристика\Август\[август 2023 год ЭХ.xlsx]11.08.23 ВО'!BG147</f>
    </nc>
  </rcc>
  <rcc rId="2227" sId="1" odxf="1" dxf="1">
    <oc r="BH148">
      <f>'P:\Тарифы_2023\Экономическая характеристика\ИЮЛЬ\[июль 2023 год ЭХ.xlsx]11.07.23 ВО'!BH147</f>
    </oc>
    <nc r="BH148">
      <f>'P:\Тарифы_2023\Экономическая характеристика\Август\[август 2023 год ЭХ.xlsx]11.08.23 ВО'!BH147</f>
    </nc>
    <odxf/>
    <ndxf/>
  </rcc>
  <rcc rId="2228" sId="1">
    <oc r="BI148">
      <f>'P:\Тарифы_2023\Экономическая характеристика\ИЮЛЬ\[июль 2023 год ЭХ.xlsx]11.07.23 ВО'!BI147</f>
    </oc>
    <nc r="BI148">
      <f>'P:\Тарифы_2023\Экономическая характеристика\Август\[август 2023 год ЭХ.xlsx]11.08.23 ВО'!BI147</f>
    </nc>
  </rcc>
  <rcc rId="2229" sId="1" odxf="1" dxf="1">
    <oc r="BJ148">
      <f>'P:\Тарифы_2023\Экономическая характеристика\ИЮЛЬ\[июль 2023 год ЭХ.xlsx]11.07.23 ВО'!BJ147</f>
    </oc>
    <nc r="BJ148">
      <f>'P:\Тарифы_2023\Экономическая характеристика\Август\[август 2023 год ЭХ.xlsx]11.08.23 ВО'!BJ147</f>
    </nc>
    <odxf/>
    <ndxf/>
  </rcc>
  <rcc rId="2230" sId="1">
    <oc r="BK148">
      <f>'P:\Тарифы_2023\Экономическая характеристика\ИЮЛЬ\[июль 2023 год ЭХ.xlsx]11.07.23 ВО'!BK147</f>
    </oc>
    <nc r="BK148">
      <f>'P:\Тарифы_2023\Экономическая характеристика\Август\[август 2023 год ЭХ.xlsx]11.08.23 ВО'!BK147</f>
    </nc>
  </rcc>
  <rcc rId="2231" sId="1" odxf="1" dxf="1">
    <oc r="BL148">
      <f>'P:\Тарифы_2023\Экономическая характеристика\ИЮЛЬ\[июль 2023 год ЭХ.xlsx]11.07.23 ВО'!BL147</f>
    </oc>
    <nc r="BL148">
      <f>'P:\Тарифы_2023\Экономическая характеристика\Август\[август 2023 год ЭХ.xlsx]11.08.23 ВО'!BL147</f>
    </nc>
    <odxf/>
    <ndxf/>
  </rcc>
  <rcc rId="2232" sId="1">
    <oc r="BM148">
      <f>'P:\Тарифы_2023\Экономическая характеристика\ИЮЛЬ\[июль 2023 год ЭХ.xlsx]11.07.23 ВО'!BM147</f>
    </oc>
    <nc r="BM148">
      <f>'P:\Тарифы_2023\Экономическая характеристика\Август\[август 2023 год ЭХ.xlsx]11.08.23 ВО'!BM147</f>
    </nc>
  </rcc>
  <rcc rId="2233" sId="1" odxf="1" dxf="1">
    <oc r="BN148">
      <f>'P:\Тарифы_2023\Экономическая характеристика\ИЮЛЬ\[июль 2023 год ЭХ.xlsx]11.07.23 ВО'!BN147</f>
    </oc>
    <nc r="BN148">
      <f>'P:\Тарифы_2023\Экономическая характеристика\Август\[август 2023 год ЭХ.xlsx]11.08.23 ВО'!BN147</f>
    </nc>
    <odxf/>
    <ndxf/>
  </rcc>
  <rcc rId="2234" sId="1">
    <oc r="BO148">
      <f>'P:\Тарифы_2023\Экономическая характеристика\ИЮЛЬ\[июль 2023 год ЭХ.xlsx]11.07.23 ВО'!BO147</f>
    </oc>
    <nc r="BO148">
      <f>'P:\Тарифы_2023\Экономическая характеристика\Август\[август 2023 год ЭХ.xlsx]11.08.23 ВО'!BO147</f>
    </nc>
  </rcc>
  <rcc rId="2235" sId="1" odxf="1" dxf="1">
    <oc r="BD149">
      <f>'P:\Тарифы_2023\Экономическая характеристика\ИЮЛЬ\[июль 2023 год ЭХ.xlsx]11.07.23 ВО'!BD148</f>
    </oc>
    <nc r="BD149">
      <f>'P:\Тарифы_2023\Экономическая характеристика\Август\[август 2023 год ЭХ.xlsx]11.08.23 ВО'!BD148</f>
    </nc>
    <odxf/>
    <ndxf/>
  </rcc>
  <rcc rId="2236" sId="1">
    <oc r="BE149">
      <f>'P:\Тарифы_2023\Экономическая характеристика\ИЮЛЬ\[июль 2023 год ЭХ.xlsx]11.07.23 ВО'!BE148</f>
    </oc>
    <nc r="BE149">
      <f>'P:\Тарифы_2023\Экономическая характеристика\Август\[август 2023 год ЭХ.xlsx]11.08.23 ВО'!BE148</f>
    </nc>
  </rcc>
  <rcc rId="2237" sId="1" odxf="1" dxf="1">
    <oc r="BF149">
      <f>'P:\Тарифы_2023\Экономическая характеристика\ИЮЛЬ\[июль 2023 год ЭХ.xlsx]11.07.23 ВО'!BF148</f>
    </oc>
    <nc r="BF149">
      <f>'P:\Тарифы_2023\Экономическая характеристика\Август\[август 2023 год ЭХ.xlsx]11.08.23 ВО'!BF148</f>
    </nc>
    <odxf/>
    <ndxf/>
  </rcc>
  <rcc rId="2238" sId="1">
    <oc r="BG149">
      <f>'P:\Тарифы_2023\Экономическая характеристика\ИЮЛЬ\[июль 2023 год ЭХ.xlsx]11.07.23 ВО'!BG148</f>
    </oc>
    <nc r="BG149">
      <f>'P:\Тарифы_2023\Экономическая характеристика\Август\[август 2023 год ЭХ.xlsx]11.08.23 ВО'!BG148</f>
    </nc>
  </rcc>
  <rcc rId="2239" sId="1" odxf="1" dxf="1">
    <oc r="BH149">
      <f>'P:\Тарифы_2023\Экономическая характеристика\ИЮЛЬ\[июль 2023 год ЭХ.xlsx]11.07.23 ВО'!BH148</f>
    </oc>
    <nc r="BH149">
      <f>'P:\Тарифы_2023\Экономическая характеристика\Август\[август 2023 год ЭХ.xlsx]11.08.23 ВО'!BH148</f>
    </nc>
    <odxf/>
    <ndxf/>
  </rcc>
  <rcc rId="2240" sId="1">
    <oc r="BI149">
      <f>'P:\Тарифы_2023\Экономическая характеристика\ИЮЛЬ\[июль 2023 год ЭХ.xlsx]11.07.23 ВО'!BI148</f>
    </oc>
    <nc r="BI149">
      <f>'P:\Тарифы_2023\Экономическая характеристика\Август\[август 2023 год ЭХ.xlsx]11.08.23 ВО'!BI148</f>
    </nc>
  </rcc>
  <rcc rId="2241" sId="1" odxf="1" dxf="1">
    <oc r="BJ149">
      <f>'P:\Тарифы_2023\Экономическая характеристика\ИЮЛЬ\[июль 2023 год ЭХ.xlsx]11.07.23 ВО'!BJ148</f>
    </oc>
    <nc r="BJ149">
      <f>'P:\Тарифы_2023\Экономическая характеристика\Август\[август 2023 год ЭХ.xlsx]11.08.23 ВО'!BJ148</f>
    </nc>
    <odxf/>
    <ndxf/>
  </rcc>
  <rcc rId="2242" sId="1">
    <oc r="BK149">
      <f>'P:\Тарифы_2023\Экономическая характеристика\ИЮЛЬ\[июль 2023 год ЭХ.xlsx]11.07.23 ВО'!BK148</f>
    </oc>
    <nc r="BK149">
      <f>'P:\Тарифы_2023\Экономическая характеристика\Август\[август 2023 год ЭХ.xlsx]11.08.23 ВО'!BK148</f>
    </nc>
  </rcc>
  <rcc rId="2243" sId="1" odxf="1" dxf="1">
    <oc r="BL149">
      <f>'P:\Тарифы_2023\Экономическая характеристика\ИЮЛЬ\[июль 2023 год ЭХ.xlsx]11.07.23 ВО'!BL148</f>
    </oc>
    <nc r="BL149">
      <f>'P:\Тарифы_2023\Экономическая характеристика\Август\[август 2023 год ЭХ.xlsx]11.08.23 ВО'!BL148</f>
    </nc>
    <odxf/>
    <ndxf/>
  </rcc>
  <rcc rId="2244" sId="1">
    <oc r="BM149">
      <f>'P:\Тарифы_2023\Экономическая характеристика\ИЮЛЬ\[июль 2023 год ЭХ.xlsx]11.07.23 ВО'!BM148</f>
    </oc>
    <nc r="BM149">
      <f>'P:\Тарифы_2023\Экономическая характеристика\Август\[август 2023 год ЭХ.xlsx]11.08.23 ВО'!BM148</f>
    </nc>
  </rcc>
  <rcc rId="2245" sId="1" odxf="1" dxf="1">
    <oc r="BN149">
      <f>'P:\Тарифы_2023\Экономическая характеристика\ИЮЛЬ\[июль 2023 год ЭХ.xlsx]11.07.23 ВО'!BN148</f>
    </oc>
    <nc r="BN149">
      <f>'P:\Тарифы_2023\Экономическая характеристика\Август\[август 2023 год ЭХ.xlsx]11.08.23 ВО'!BN148</f>
    </nc>
    <odxf/>
    <ndxf/>
  </rcc>
  <rcc rId="2246" sId="1">
    <oc r="BO149">
      <f>'P:\Тарифы_2023\Экономическая характеристика\ИЮЛЬ\[июль 2023 год ЭХ.xlsx]11.07.23 ВО'!BO148</f>
    </oc>
    <nc r="BO149">
      <f>'P:\Тарифы_2023\Экономическая характеристика\Август\[август 2023 год ЭХ.xlsx]11.08.23 ВО'!BO148</f>
    </nc>
  </rcc>
  <rcc rId="2247" sId="1" odxf="1" dxf="1">
    <oc r="BD150">
      <f>'P:\Тарифы_2023\Экономическая характеристика\ИЮЛЬ\[июль 2023 год ЭХ.xlsx]11.07.23 ВО'!BD149</f>
    </oc>
    <nc r="BD150">
      <f>'P:\Тарифы_2023\Экономическая характеристика\Август\[август 2023 год ЭХ.xlsx]11.08.23 ВО'!BD149</f>
    </nc>
    <odxf/>
    <ndxf/>
  </rcc>
  <rcc rId="2248" sId="1">
    <oc r="BE150">
      <f>'P:\Тарифы_2023\Экономическая характеристика\ИЮЛЬ\[июль 2023 год ЭХ.xlsx]11.07.23 ВО'!BE149</f>
    </oc>
    <nc r="BE150">
      <f>'P:\Тарифы_2023\Экономическая характеристика\Август\[август 2023 год ЭХ.xlsx]11.08.23 ВО'!BE149</f>
    </nc>
  </rcc>
  <rcc rId="2249" sId="1" odxf="1" dxf="1">
    <oc r="BF150">
      <f>'P:\Тарифы_2023\Экономическая характеристика\ИЮЛЬ\[июль 2023 год ЭХ.xlsx]11.07.23 ВО'!BF149</f>
    </oc>
    <nc r="BF150">
      <f>'P:\Тарифы_2023\Экономическая характеристика\Август\[август 2023 год ЭХ.xlsx]11.08.23 ВО'!BF149</f>
    </nc>
    <odxf/>
    <ndxf/>
  </rcc>
  <rcc rId="2250" sId="1">
    <oc r="BG150">
      <f>'P:\Тарифы_2023\Экономическая характеристика\ИЮЛЬ\[июль 2023 год ЭХ.xlsx]11.07.23 ВО'!BG149</f>
    </oc>
    <nc r="BG150">
      <f>'P:\Тарифы_2023\Экономическая характеристика\Август\[август 2023 год ЭХ.xlsx]11.08.23 ВО'!BG149</f>
    </nc>
  </rcc>
  <rcc rId="2251" sId="1" odxf="1" dxf="1">
    <oc r="BH150">
      <f>'P:\Тарифы_2023\Экономическая характеристика\ИЮЛЬ\[июль 2023 год ЭХ.xlsx]11.07.23 ВО'!BH149</f>
    </oc>
    <nc r="BH150">
      <f>'P:\Тарифы_2023\Экономическая характеристика\Август\[август 2023 год ЭХ.xlsx]11.08.23 ВО'!BH149</f>
    </nc>
    <odxf/>
    <ndxf/>
  </rcc>
  <rcc rId="2252" sId="1">
    <oc r="BI150">
      <f>'P:\Тарифы_2023\Экономическая характеристика\ИЮЛЬ\[июль 2023 год ЭХ.xlsx]11.07.23 ВО'!BI149</f>
    </oc>
    <nc r="BI150">
      <f>'P:\Тарифы_2023\Экономическая характеристика\Август\[август 2023 год ЭХ.xlsx]11.08.23 ВО'!BI149</f>
    </nc>
  </rcc>
  <rcc rId="2253" sId="1" odxf="1" dxf="1">
    <oc r="BJ150">
      <f>'P:\Тарифы_2023\Экономическая характеристика\ИЮЛЬ\[июль 2023 год ЭХ.xlsx]11.07.23 ВО'!BJ149</f>
    </oc>
    <nc r="BJ150">
      <f>'P:\Тарифы_2023\Экономическая характеристика\Август\[август 2023 год ЭХ.xlsx]11.08.23 ВО'!BJ149</f>
    </nc>
    <odxf/>
    <ndxf/>
  </rcc>
  <rcc rId="2254" sId="1">
    <oc r="BK150">
      <f>'P:\Тарифы_2023\Экономическая характеристика\ИЮЛЬ\[июль 2023 год ЭХ.xlsx]11.07.23 ВО'!BK149</f>
    </oc>
    <nc r="BK150">
      <f>'P:\Тарифы_2023\Экономическая характеристика\Август\[август 2023 год ЭХ.xlsx]11.08.23 ВО'!BK149</f>
    </nc>
  </rcc>
  <rcc rId="2255" sId="1" odxf="1" dxf="1">
    <oc r="BL150">
      <f>'P:\Тарифы_2023\Экономическая характеристика\ИЮЛЬ\[июль 2023 год ЭХ.xlsx]11.07.23 ВО'!BL149</f>
    </oc>
    <nc r="BL150">
      <f>'P:\Тарифы_2023\Экономическая характеристика\Август\[август 2023 год ЭХ.xlsx]11.08.23 ВО'!BL149</f>
    </nc>
    <odxf/>
    <ndxf/>
  </rcc>
  <rcc rId="2256" sId="1">
    <oc r="BM150">
      <f>'P:\Тарифы_2023\Экономическая характеристика\ИЮЛЬ\[июль 2023 год ЭХ.xlsx]11.07.23 ВО'!BM149</f>
    </oc>
    <nc r="BM150">
      <f>'P:\Тарифы_2023\Экономическая характеристика\Август\[август 2023 год ЭХ.xlsx]11.08.23 ВО'!BM149</f>
    </nc>
  </rcc>
  <rcc rId="2257" sId="1" odxf="1" dxf="1">
    <oc r="BN150">
      <f>'P:\Тарифы_2023\Экономическая характеристика\ИЮЛЬ\[июль 2023 год ЭХ.xlsx]11.07.23 ВО'!BN149</f>
    </oc>
    <nc r="BN150">
      <f>'P:\Тарифы_2023\Экономическая характеристика\Август\[август 2023 год ЭХ.xlsx]11.08.23 ВО'!BN149</f>
    </nc>
    <odxf/>
    <ndxf/>
  </rcc>
  <rcc rId="2258" sId="1">
    <oc r="BO150">
      <f>'P:\Тарифы_2023\Экономическая характеристика\ИЮЛЬ\[июль 2023 год ЭХ.xlsx]11.07.23 ВО'!BO149</f>
    </oc>
    <nc r="BO150">
      <f>'P:\Тарифы_2023\Экономическая характеристика\Август\[август 2023 год ЭХ.xlsx]11.08.23 ВО'!BO149</f>
    </nc>
  </rcc>
  <rcc rId="2259" sId="1" odxf="1" dxf="1">
    <oc r="BV11">
      <f>'P:\Тарифы_2023\Экономическая характеристика\ИЮЛЬ\[июль 2023 год ЭХ.xlsx]11.07.23 ВО'!BV10</f>
    </oc>
    <nc r="BV11">
      <f>'P:\Тарифы_2023\Экономическая характеристика\Август\[август 2023 год ЭХ.xlsx]11.08.23 ВО'!BV10</f>
    </nc>
    <odxf/>
    <ndxf/>
  </rcc>
  <rfmt sheetId="1" sqref="BX11" start="0" length="0">
    <dxf>
      <numFmt numFmtId="4" formatCode="#,##0.00"/>
    </dxf>
  </rfmt>
  <rfmt sheetId="1" sqref="BZ11" start="0" length="0">
    <dxf>
      <numFmt numFmtId="4" formatCode="#,##0.00"/>
    </dxf>
  </rfmt>
  <rfmt sheetId="1" sqref="CB11" start="0" length="0">
    <dxf>
      <numFmt numFmtId="4" formatCode="#,##0.00"/>
    </dxf>
  </rfmt>
  <rfmt sheetId="1" sqref="CD11" start="0" length="0">
    <dxf>
      <numFmt numFmtId="4" formatCode="#,##0.00"/>
    </dxf>
  </rfmt>
  <rcc rId="2260" sId="1">
    <oc r="BW11">
      <f>'P:\Тарифы_2023\Экономическая характеристика\ИЮЛЬ\[июль 2023 год ЭХ.xlsx]11.07.23 ВО'!BW10</f>
    </oc>
    <nc r="BW11">
      <f>'P:\Тарифы_2023\Экономическая характеристика\Август\[август 2023 год ЭХ.xlsx]11.08.23 ВО'!BW10</f>
    </nc>
  </rcc>
  <rcc rId="2261" sId="1" odxf="1" dxf="1">
    <oc r="BX11">
      <f>'P:\Тарифы_2023\Экономическая характеристика\ИЮЛЬ\[июль 2023 год ЭХ.xlsx]11.07.23 ВО'!BX10</f>
    </oc>
    <nc r="BX11">
      <f>'P:\Тарифы_2023\Экономическая характеристика\Август\[август 2023 год ЭХ.xlsx]11.08.23 ВО'!BX10</f>
    </nc>
    <ndxf>
      <numFmt numFmtId="3" formatCode="#,##0"/>
    </ndxf>
  </rcc>
  <rcc rId="2262" sId="1">
    <oc r="BY11">
      <f>'P:\Тарифы_2023\Экономическая характеристика\ИЮЛЬ\[июль 2023 год ЭХ.xlsx]11.07.23 ВО'!BY10</f>
    </oc>
    <nc r="BY11">
      <f>'P:\Тарифы_2023\Экономическая характеристика\Август\[август 2023 год ЭХ.xlsx]11.08.23 ВО'!BY10</f>
    </nc>
  </rcc>
  <rcc rId="2263" sId="1" odxf="1" dxf="1">
    <oc r="BZ11">
      <f>'P:\Тарифы_2023\Экономическая характеристика\ИЮЛЬ\[июль 2023 год ЭХ.xlsx]11.07.23 ВО'!BZ10</f>
    </oc>
    <nc r="BZ11">
      <f>'P:\Тарифы_2023\Экономическая характеристика\Август\[август 2023 год ЭХ.xlsx]11.08.23 ВО'!BZ10</f>
    </nc>
    <ndxf>
      <numFmt numFmtId="3" formatCode="#,##0"/>
    </ndxf>
  </rcc>
  <rcc rId="2264" sId="1">
    <oc r="CA11">
      <f>'P:\Тарифы_2023\Экономическая характеристика\ИЮЛЬ\[июль 2023 год ЭХ.xlsx]11.07.23 ВО'!CA10</f>
    </oc>
    <nc r="CA11">
      <f>'P:\Тарифы_2023\Экономическая характеристика\Август\[август 2023 год ЭХ.xlsx]11.08.23 ВО'!CA10</f>
    </nc>
  </rcc>
  <rcc rId="2265" sId="1" odxf="1" dxf="1">
    <oc r="CB11">
      <f>'P:\Тарифы_2023\Экономическая характеристика\ИЮЛЬ\[июль 2023 год ЭХ.xlsx]11.07.23 ВО'!CB10</f>
    </oc>
    <nc r="CB11">
      <f>'P:\Тарифы_2023\Экономическая характеристика\Август\[август 2023 год ЭХ.xlsx]11.08.23 ВО'!CB10</f>
    </nc>
    <ndxf>
      <numFmt numFmtId="3" formatCode="#,##0"/>
    </ndxf>
  </rcc>
  <rcc rId="2266" sId="1">
    <oc r="CC11">
      <f>'P:\Тарифы_2023\Экономическая характеристика\ИЮЛЬ\[июль 2023 год ЭХ.xlsx]11.07.23 ВО'!CC10</f>
    </oc>
    <nc r="CC11">
      <f>'P:\Тарифы_2023\Экономическая характеристика\Август\[август 2023 год ЭХ.xlsx]11.08.23 ВО'!CC10</f>
    </nc>
  </rcc>
  <rcc rId="2267" sId="1" odxf="1" dxf="1">
    <oc r="CD11">
      <f>'P:\Тарифы_2023\Экономическая характеристика\ИЮЛЬ\[июль 2023 год ЭХ.xlsx]11.07.23 ВО'!CD10</f>
    </oc>
    <nc r="CD11">
      <f>'P:\Тарифы_2023\Экономическая характеристика\Август\[август 2023 год ЭХ.xlsx]11.08.23 ВО'!CD10</f>
    </nc>
    <ndxf>
      <numFmt numFmtId="3" formatCode="#,##0"/>
    </ndxf>
  </rcc>
  <rcc rId="2268" sId="1">
    <oc r="CE11">
      <f>'P:\Тарифы_2023\Экономическая характеристика\ИЮЛЬ\[июль 2023 год ЭХ.xlsx]11.07.23 ВО'!CE10</f>
    </oc>
    <nc r="CE11">
      <f>'P:\Тарифы_2023\Экономическая характеристика\Август\[август 2023 год ЭХ.xlsx]11.08.23 ВО'!CE10</f>
    </nc>
  </rcc>
  <rcc rId="2269" sId="1" odxf="1" dxf="1">
    <oc r="BV12">
      <f>'P:\Тарифы_2023\Экономическая характеристика\ИЮЛЬ\[июль 2023 год ЭХ.xlsx]11.07.23 ВО'!BV11</f>
    </oc>
    <nc r="BV12">
      <f>'P:\Тарифы_2023\Экономическая характеристика\Август\[август 2023 год ЭХ.xlsx]11.08.23 ВО'!BV11</f>
    </nc>
    <odxf/>
    <ndxf/>
  </rcc>
  <rcc rId="2270" sId="1">
    <oc r="BW12">
      <f>'P:\Тарифы_2023\Экономическая характеристика\ИЮЛЬ\[июль 2023 год ЭХ.xlsx]11.07.23 ВО'!BW11</f>
    </oc>
    <nc r="BW12">
      <f>'P:\Тарифы_2023\Экономическая характеристика\Август\[август 2023 год ЭХ.xlsx]11.08.23 ВО'!BW11</f>
    </nc>
  </rcc>
  <rcc rId="2271" sId="1" odxf="1" dxf="1">
    <oc r="BX12">
      <f>'P:\Тарифы_2023\Экономическая характеристика\ИЮЛЬ\[июль 2023 год ЭХ.xlsx]11.07.23 ВО'!BX11</f>
    </oc>
    <nc r="BX12">
      <f>'P:\Тарифы_2023\Экономическая характеристика\Август\[август 2023 год ЭХ.xlsx]11.08.23 ВО'!BX11</f>
    </nc>
    <odxf/>
    <ndxf/>
  </rcc>
  <rcc rId="2272" sId="1">
    <oc r="BY12">
      <f>'P:\Тарифы_2023\Экономическая характеристика\ИЮЛЬ\[июль 2023 год ЭХ.xlsx]11.07.23 ВО'!BY11</f>
    </oc>
    <nc r="BY12">
      <f>'P:\Тарифы_2023\Экономическая характеристика\Август\[август 2023 год ЭХ.xlsx]11.08.23 ВО'!BY11</f>
    </nc>
  </rcc>
  <rcc rId="2273" sId="1" odxf="1" dxf="1">
    <oc r="BZ12">
      <f>'P:\Тарифы_2023\Экономическая характеристика\ИЮЛЬ\[июль 2023 год ЭХ.xlsx]11.07.23 ВО'!BZ11</f>
    </oc>
    <nc r="BZ12">
      <f>'P:\Тарифы_2023\Экономическая характеристика\Август\[август 2023 год ЭХ.xlsx]11.08.23 ВО'!BZ11</f>
    </nc>
    <odxf/>
    <ndxf/>
  </rcc>
  <rcc rId="2274" sId="1">
    <oc r="CA12">
      <f>'P:\Тарифы_2023\Экономическая характеристика\ИЮЛЬ\[июль 2023 год ЭХ.xlsx]11.07.23 ВО'!CA11</f>
    </oc>
    <nc r="CA12">
      <f>'P:\Тарифы_2023\Экономическая характеристика\Август\[август 2023 год ЭХ.xlsx]11.08.23 ВО'!CA11</f>
    </nc>
  </rcc>
  <rcc rId="2275" sId="1" odxf="1" dxf="1">
    <oc r="CB12">
      <f>'P:\Тарифы_2023\Экономическая характеристика\ИЮЛЬ\[июль 2023 год ЭХ.xlsx]11.07.23 ВО'!CB11</f>
    </oc>
    <nc r="CB12">
      <f>'P:\Тарифы_2023\Экономическая характеристика\Август\[август 2023 год ЭХ.xlsx]11.08.23 ВО'!CB11</f>
    </nc>
    <odxf/>
    <ndxf/>
  </rcc>
  <rcc rId="2276" sId="1">
    <oc r="CC12">
      <f>'P:\Тарифы_2023\Экономическая характеристика\ИЮЛЬ\[июль 2023 год ЭХ.xlsx]11.07.23 ВО'!CC11</f>
    </oc>
    <nc r="CC12">
      <f>'P:\Тарифы_2023\Экономическая характеристика\Август\[август 2023 год ЭХ.xlsx]11.08.23 ВО'!CC11</f>
    </nc>
  </rcc>
  <rcc rId="2277" sId="1" odxf="1" dxf="1">
    <oc r="CD12">
      <f>'P:\Тарифы_2023\Экономическая характеристика\ИЮЛЬ\[июль 2023 год ЭХ.xlsx]11.07.23 ВО'!CD11</f>
    </oc>
    <nc r="CD12">
      <f>'P:\Тарифы_2023\Экономическая характеристика\Август\[август 2023 год ЭХ.xlsx]11.08.23 ВО'!CD11</f>
    </nc>
    <odxf/>
    <ndxf/>
  </rcc>
  <rcc rId="2278" sId="1">
    <oc r="CE12">
      <f>'P:\Тарифы_2023\Экономическая характеристика\ИЮЛЬ\[июль 2023 год ЭХ.xlsx]11.07.23 ВО'!CE11</f>
    </oc>
    <nc r="CE12">
      <f>'P:\Тарифы_2023\Экономическая характеристика\Август\[август 2023 год ЭХ.xlsx]11.08.23 ВО'!CE11</f>
    </nc>
  </rcc>
  <rcc rId="2279" sId="1" odxf="1" dxf="1">
    <oc r="BV13">
      <f>'P:\Тарифы_2023\Экономическая характеристика\ИЮЛЬ\[июль 2023 год ЭХ.xlsx]11.07.23 ВО'!BV12</f>
    </oc>
    <nc r="BV13">
      <f>'P:\Тарифы_2023\Экономическая характеристика\Август\[август 2023 год ЭХ.xlsx]11.08.23 ВО'!BV12</f>
    </nc>
    <odxf/>
    <ndxf/>
  </rcc>
  <rcc rId="2280" sId="1">
    <oc r="BW13">
      <f>'P:\Тарифы_2023\Экономическая характеристика\ИЮЛЬ\[июль 2023 год ЭХ.xlsx]11.07.23 ВО'!BW12</f>
    </oc>
    <nc r="BW13">
      <f>'P:\Тарифы_2023\Экономическая характеристика\Август\[август 2023 год ЭХ.xlsx]11.08.23 ВО'!BW12</f>
    </nc>
  </rcc>
  <rcc rId="2281" sId="1" odxf="1" dxf="1">
    <oc r="BX13">
      <f>'P:\Тарифы_2023\Экономическая характеристика\ИЮЛЬ\[июль 2023 год ЭХ.xlsx]11.07.23 ВО'!BX12</f>
    </oc>
    <nc r="BX13">
      <f>'P:\Тарифы_2023\Экономическая характеристика\Август\[август 2023 год ЭХ.xlsx]11.08.23 ВО'!BX12</f>
    </nc>
    <odxf/>
    <ndxf/>
  </rcc>
  <rcc rId="2282" sId="1">
    <oc r="BY13">
      <f>'P:\Тарифы_2023\Экономическая характеристика\ИЮЛЬ\[июль 2023 год ЭХ.xlsx]11.07.23 ВО'!BY12</f>
    </oc>
    <nc r="BY13">
      <f>'P:\Тарифы_2023\Экономическая характеристика\Август\[август 2023 год ЭХ.xlsx]11.08.23 ВО'!BY12</f>
    </nc>
  </rcc>
  <rcc rId="2283" sId="1" odxf="1" dxf="1">
    <oc r="BZ13">
      <f>'P:\Тарифы_2023\Экономическая характеристика\ИЮЛЬ\[июль 2023 год ЭХ.xlsx]11.07.23 ВО'!BZ12</f>
    </oc>
    <nc r="BZ13">
      <f>'P:\Тарифы_2023\Экономическая характеристика\Август\[август 2023 год ЭХ.xlsx]11.08.23 ВО'!BZ12</f>
    </nc>
    <odxf/>
    <ndxf/>
  </rcc>
  <rcc rId="2284" sId="1">
    <oc r="CA13">
      <f>'P:\Тарифы_2023\Экономическая характеристика\ИЮЛЬ\[июль 2023 год ЭХ.xlsx]11.07.23 ВО'!CA12</f>
    </oc>
    <nc r="CA13">
      <f>'P:\Тарифы_2023\Экономическая характеристика\Август\[август 2023 год ЭХ.xlsx]11.08.23 ВО'!CA12</f>
    </nc>
  </rcc>
  <rcc rId="2285" sId="1" odxf="1" dxf="1">
    <oc r="CB13">
      <f>'P:\Тарифы_2023\Экономическая характеристика\ИЮЛЬ\[июль 2023 год ЭХ.xlsx]11.07.23 ВО'!CB12</f>
    </oc>
    <nc r="CB13">
      <f>'P:\Тарифы_2023\Экономическая характеристика\Август\[август 2023 год ЭХ.xlsx]11.08.23 ВО'!CB12</f>
    </nc>
    <odxf/>
    <ndxf/>
  </rcc>
  <rcc rId="2286" sId="1">
    <oc r="CC13">
      <f>'P:\Тарифы_2023\Экономическая характеристика\ИЮЛЬ\[июль 2023 год ЭХ.xlsx]11.07.23 ВО'!CC12</f>
    </oc>
    <nc r="CC13">
      <f>'P:\Тарифы_2023\Экономическая характеристика\Август\[август 2023 год ЭХ.xlsx]11.08.23 ВО'!CC12</f>
    </nc>
  </rcc>
  <rcc rId="2287" sId="1" odxf="1" dxf="1">
    <oc r="CD13">
      <f>'P:\Тарифы_2023\Экономическая характеристика\ИЮЛЬ\[июль 2023 год ЭХ.xlsx]11.07.23 ВО'!CD12</f>
    </oc>
    <nc r="CD13">
      <f>'P:\Тарифы_2023\Экономическая характеристика\Август\[август 2023 год ЭХ.xlsx]11.08.23 ВО'!CD12</f>
    </nc>
    <odxf/>
    <ndxf/>
  </rcc>
  <rcc rId="2288" sId="1">
    <oc r="CE13">
      <f>'P:\Тарифы_2023\Экономическая характеристика\ИЮЛЬ\[июль 2023 год ЭХ.xlsx]11.07.23 ВО'!CE12</f>
    </oc>
    <nc r="CE13">
      <f>'P:\Тарифы_2023\Экономическая характеристика\Август\[август 2023 год ЭХ.xlsx]11.08.23 ВО'!CE12</f>
    </nc>
  </rcc>
  <rcc rId="2289" sId="1" odxf="1" dxf="1">
    <oc r="BV14">
      <f>'P:\Тарифы_2023\Экономическая характеристика\ИЮЛЬ\[июль 2023 год ЭХ.xlsx]11.07.23 ВО'!BV13</f>
    </oc>
    <nc r="BV14">
      <f>'P:\Тарифы_2023\Экономическая характеристика\Август\[август 2023 год ЭХ.xlsx]11.08.23 ВО'!BV13</f>
    </nc>
    <odxf/>
    <ndxf/>
  </rcc>
  <rcc rId="2290" sId="1">
    <oc r="BW14">
      <f>'P:\Тарифы_2023\Экономическая характеристика\ИЮЛЬ\[июль 2023 год ЭХ.xlsx]11.07.23 ВО'!BW13</f>
    </oc>
    <nc r="BW14">
      <f>'P:\Тарифы_2023\Экономическая характеристика\Август\[август 2023 год ЭХ.xlsx]11.08.23 ВО'!BW13</f>
    </nc>
  </rcc>
  <rcc rId="2291" sId="1" odxf="1" dxf="1">
    <oc r="BX14">
      <f>'P:\Тарифы_2023\Экономическая характеристика\ИЮЛЬ\[июль 2023 год ЭХ.xlsx]11.07.23 ВО'!BX13</f>
    </oc>
    <nc r="BX14">
      <f>'P:\Тарифы_2023\Экономическая характеристика\Август\[август 2023 год ЭХ.xlsx]11.08.23 ВО'!BX13</f>
    </nc>
    <odxf/>
    <ndxf/>
  </rcc>
  <rcc rId="2292" sId="1">
    <oc r="BY14">
      <f>'P:\Тарифы_2023\Экономическая характеристика\ИЮЛЬ\[июль 2023 год ЭХ.xlsx]11.07.23 ВО'!BY13</f>
    </oc>
    <nc r="BY14">
      <f>'P:\Тарифы_2023\Экономическая характеристика\Август\[август 2023 год ЭХ.xlsx]11.08.23 ВО'!BY13</f>
    </nc>
  </rcc>
  <rcc rId="2293" sId="1" odxf="1" dxf="1">
    <oc r="BZ14">
      <f>'P:\Тарифы_2023\Экономическая характеристика\ИЮЛЬ\[июль 2023 год ЭХ.xlsx]11.07.23 ВО'!BZ13</f>
    </oc>
    <nc r="BZ14">
      <f>'P:\Тарифы_2023\Экономическая характеристика\Август\[август 2023 год ЭХ.xlsx]11.08.23 ВО'!BZ13</f>
    </nc>
    <odxf/>
    <ndxf/>
  </rcc>
  <rcc rId="2294" sId="1">
    <oc r="CA14">
      <f>'P:\Тарифы_2023\Экономическая характеристика\ИЮЛЬ\[июль 2023 год ЭХ.xlsx]11.07.23 ВО'!CA13</f>
    </oc>
    <nc r="CA14">
      <f>'P:\Тарифы_2023\Экономическая характеристика\Август\[август 2023 год ЭХ.xlsx]11.08.23 ВО'!CA13</f>
    </nc>
  </rcc>
  <rcc rId="2295" sId="1" odxf="1" dxf="1">
    <oc r="CB14">
      <f>'P:\Тарифы_2023\Экономическая характеристика\ИЮЛЬ\[июль 2023 год ЭХ.xlsx]11.07.23 ВО'!CB13</f>
    </oc>
    <nc r="CB14">
      <f>'P:\Тарифы_2023\Экономическая характеристика\Август\[август 2023 год ЭХ.xlsx]11.08.23 ВО'!CB13</f>
    </nc>
    <odxf/>
    <ndxf/>
  </rcc>
  <rcc rId="2296" sId="1">
    <oc r="CC14">
      <f>'P:\Тарифы_2023\Экономическая характеристика\ИЮЛЬ\[июль 2023 год ЭХ.xlsx]11.07.23 ВО'!CC13</f>
    </oc>
    <nc r="CC14">
      <f>'P:\Тарифы_2023\Экономическая характеристика\Август\[август 2023 год ЭХ.xlsx]11.08.23 ВО'!CC13</f>
    </nc>
  </rcc>
  <rcc rId="2297" sId="1" odxf="1" dxf="1">
    <oc r="CD14">
      <f>'P:\Тарифы_2023\Экономическая характеристика\ИЮЛЬ\[июль 2023 год ЭХ.xlsx]11.07.23 ВО'!CD13</f>
    </oc>
    <nc r="CD14">
      <f>'P:\Тарифы_2023\Экономическая характеристика\Август\[август 2023 год ЭХ.xlsx]11.08.23 ВО'!CD13</f>
    </nc>
    <odxf/>
    <ndxf/>
  </rcc>
  <rcc rId="2298" sId="1">
    <oc r="CE14">
      <f>'P:\Тарифы_2023\Экономическая характеристика\ИЮЛЬ\[июль 2023 год ЭХ.xlsx]11.07.23 ВО'!CE13</f>
    </oc>
    <nc r="CE14">
      <f>'P:\Тарифы_2023\Экономическая характеристика\Август\[август 2023 год ЭХ.xlsx]11.08.23 ВО'!CE13</f>
    </nc>
  </rcc>
  <rcc rId="2299" sId="1" odxf="1" dxf="1">
    <oc r="BV15">
      <f>'P:\Тарифы_2023\Экономическая характеристика\ИЮЛЬ\[июль 2023 год ЭХ.xlsx]11.07.23 ВО'!BV14</f>
    </oc>
    <nc r="BV15">
      <f>'P:\Тарифы_2023\Экономическая характеристика\Август\[август 2023 год ЭХ.xlsx]11.08.23 ВО'!BV14</f>
    </nc>
    <odxf/>
    <ndxf/>
  </rcc>
  <rcc rId="2300" sId="1">
    <oc r="BW15">
      <f>'P:\Тарифы_2023\Экономическая характеристика\ИЮЛЬ\[июль 2023 год ЭХ.xlsx]11.07.23 ВО'!BW14</f>
    </oc>
    <nc r="BW15">
      <f>'P:\Тарифы_2023\Экономическая характеристика\Август\[август 2023 год ЭХ.xlsx]11.08.23 ВО'!BW14</f>
    </nc>
  </rcc>
  <rcc rId="2301" sId="1" odxf="1" dxf="1">
    <oc r="BX15">
      <f>'P:\Тарифы_2023\Экономическая характеристика\ИЮЛЬ\[июль 2023 год ЭХ.xlsx]11.07.23 ВО'!BX14</f>
    </oc>
    <nc r="BX15">
      <f>'P:\Тарифы_2023\Экономическая характеристика\Август\[август 2023 год ЭХ.xlsx]11.08.23 ВО'!BX14</f>
    </nc>
    <odxf/>
    <ndxf/>
  </rcc>
  <rcc rId="2302" sId="1">
    <oc r="BY15">
      <f>'P:\Тарифы_2023\Экономическая характеристика\ИЮЛЬ\[июль 2023 год ЭХ.xlsx]11.07.23 ВО'!BY14</f>
    </oc>
    <nc r="BY15">
      <f>'P:\Тарифы_2023\Экономическая характеристика\Август\[август 2023 год ЭХ.xlsx]11.08.23 ВО'!BY14</f>
    </nc>
  </rcc>
  <rcc rId="2303" sId="1" odxf="1" dxf="1">
    <oc r="BZ15">
      <f>'P:\Тарифы_2023\Экономическая характеристика\ИЮЛЬ\[июль 2023 год ЭХ.xlsx]11.07.23 ВО'!BZ14</f>
    </oc>
    <nc r="BZ15">
      <f>'P:\Тарифы_2023\Экономическая характеристика\Август\[август 2023 год ЭХ.xlsx]11.08.23 ВО'!BZ14</f>
    </nc>
    <odxf/>
    <ndxf/>
  </rcc>
  <rcc rId="2304" sId="1">
    <oc r="CA15">
      <f>'P:\Тарифы_2023\Экономическая характеристика\ИЮЛЬ\[июль 2023 год ЭХ.xlsx]11.07.23 ВО'!CA14</f>
    </oc>
    <nc r="CA15">
      <f>'P:\Тарифы_2023\Экономическая характеристика\Август\[август 2023 год ЭХ.xlsx]11.08.23 ВО'!CA14</f>
    </nc>
  </rcc>
  <rcc rId="2305" sId="1" odxf="1" dxf="1">
    <oc r="CB15">
      <f>'P:\Тарифы_2023\Экономическая характеристика\ИЮЛЬ\[июль 2023 год ЭХ.xlsx]11.07.23 ВО'!CB14</f>
    </oc>
    <nc r="CB15">
      <f>'P:\Тарифы_2023\Экономическая характеристика\Август\[август 2023 год ЭХ.xlsx]11.08.23 ВО'!CB14</f>
    </nc>
    <odxf/>
    <ndxf/>
  </rcc>
  <rcc rId="2306" sId="1">
    <oc r="CC15">
      <f>'P:\Тарифы_2023\Экономическая характеристика\ИЮЛЬ\[июль 2023 год ЭХ.xlsx]11.07.23 ВО'!CC14</f>
    </oc>
    <nc r="CC15">
      <f>'P:\Тарифы_2023\Экономическая характеристика\Август\[август 2023 год ЭХ.xlsx]11.08.23 ВО'!CC14</f>
    </nc>
  </rcc>
  <rcc rId="2307" sId="1" odxf="1" dxf="1">
    <oc r="CD15">
      <f>'P:\Тарифы_2023\Экономическая характеристика\ИЮЛЬ\[июль 2023 год ЭХ.xlsx]11.07.23 ВО'!CD14</f>
    </oc>
    <nc r="CD15">
      <f>'P:\Тарифы_2023\Экономическая характеристика\Август\[август 2023 год ЭХ.xlsx]11.08.23 ВО'!CD14</f>
    </nc>
    <odxf/>
    <ndxf/>
  </rcc>
  <rcc rId="2308" sId="1">
    <oc r="CE15">
      <f>'P:\Тарифы_2023\Экономическая характеристика\ИЮЛЬ\[июль 2023 год ЭХ.xlsx]11.07.23 ВО'!CE14</f>
    </oc>
    <nc r="CE15">
      <f>'P:\Тарифы_2023\Экономическая характеристика\Август\[август 2023 год ЭХ.xlsx]11.08.23 ВО'!CE14</f>
    </nc>
  </rcc>
  <rcc rId="2309" sId="1" odxf="1" dxf="1">
    <oc r="BV16">
      <f>'P:\Тарифы_2023\Экономическая характеристика\ИЮЛЬ\[июль 2023 год ЭХ.xlsx]11.07.23 ВО'!BV15</f>
    </oc>
    <nc r="BV16">
      <f>'P:\Тарифы_2023\Экономическая характеристика\Август\[август 2023 год ЭХ.xlsx]11.08.23 ВО'!BV15</f>
    </nc>
    <odxf/>
    <ndxf/>
  </rcc>
  <rcc rId="2310" sId="1">
    <oc r="BW16">
      <f>'P:\Тарифы_2023\Экономическая характеристика\ИЮЛЬ\[июль 2023 год ЭХ.xlsx]11.07.23 ВО'!BW15</f>
    </oc>
    <nc r="BW16">
      <f>'P:\Тарифы_2023\Экономическая характеристика\Август\[август 2023 год ЭХ.xlsx]11.08.23 ВО'!BW15</f>
    </nc>
  </rcc>
  <rcc rId="2311" sId="1" odxf="1" dxf="1">
    <oc r="BX16">
      <f>'P:\Тарифы_2023\Экономическая характеристика\ИЮЛЬ\[июль 2023 год ЭХ.xlsx]11.07.23 ВО'!BX15</f>
    </oc>
    <nc r="BX16">
      <f>'P:\Тарифы_2023\Экономическая характеристика\Август\[август 2023 год ЭХ.xlsx]11.08.23 ВО'!BX15</f>
    </nc>
    <odxf/>
    <ndxf/>
  </rcc>
  <rcc rId="2312" sId="1">
    <oc r="BY16">
      <f>'P:\Тарифы_2023\Экономическая характеристика\ИЮЛЬ\[июль 2023 год ЭХ.xlsx]11.07.23 ВО'!BY15</f>
    </oc>
    <nc r="BY16">
      <f>'P:\Тарифы_2023\Экономическая характеристика\Август\[август 2023 год ЭХ.xlsx]11.08.23 ВО'!BY15</f>
    </nc>
  </rcc>
  <rcc rId="2313" sId="1" odxf="1" dxf="1">
    <oc r="BZ16">
      <f>'P:\Тарифы_2023\Экономическая характеристика\ИЮЛЬ\[июль 2023 год ЭХ.xlsx]11.07.23 ВО'!BZ15</f>
    </oc>
    <nc r="BZ16">
      <f>'P:\Тарифы_2023\Экономическая характеристика\Август\[август 2023 год ЭХ.xlsx]11.08.23 ВО'!BZ15</f>
    </nc>
    <odxf/>
    <ndxf/>
  </rcc>
  <rcc rId="2314" sId="1">
    <oc r="CA16">
      <f>'P:\Тарифы_2023\Экономическая характеристика\ИЮЛЬ\[июль 2023 год ЭХ.xlsx]11.07.23 ВО'!CA15</f>
    </oc>
    <nc r="CA16">
      <f>'P:\Тарифы_2023\Экономическая характеристика\Август\[август 2023 год ЭХ.xlsx]11.08.23 ВО'!CA15</f>
    </nc>
  </rcc>
  <rcc rId="2315" sId="1" odxf="1" dxf="1">
    <oc r="CB16">
      <f>'P:\Тарифы_2023\Экономическая характеристика\ИЮЛЬ\[июль 2023 год ЭХ.xlsx]11.07.23 ВО'!CB15</f>
    </oc>
    <nc r="CB16">
      <f>'P:\Тарифы_2023\Экономическая характеристика\Август\[август 2023 год ЭХ.xlsx]11.08.23 ВО'!CB15</f>
    </nc>
    <odxf/>
    <ndxf/>
  </rcc>
  <rcc rId="2316" sId="1">
    <oc r="CC16">
      <f>'P:\Тарифы_2023\Экономическая характеристика\ИЮЛЬ\[июль 2023 год ЭХ.xlsx]11.07.23 ВО'!CC15</f>
    </oc>
    <nc r="CC16">
      <f>'P:\Тарифы_2023\Экономическая характеристика\Август\[август 2023 год ЭХ.xlsx]11.08.23 ВО'!CC15</f>
    </nc>
  </rcc>
  <rcc rId="2317" sId="1" odxf="1" dxf="1">
    <oc r="CD16">
      <f>'P:\Тарифы_2023\Экономическая характеристика\ИЮЛЬ\[июль 2023 год ЭХ.xlsx]11.07.23 ВО'!CD15</f>
    </oc>
    <nc r="CD16">
      <f>'P:\Тарифы_2023\Экономическая характеристика\Август\[август 2023 год ЭХ.xlsx]11.08.23 ВО'!CD15</f>
    </nc>
    <odxf/>
    <ndxf/>
  </rcc>
  <rcc rId="2318" sId="1">
    <oc r="CE16">
      <f>'P:\Тарифы_2023\Экономическая характеристика\ИЮЛЬ\[июль 2023 год ЭХ.xlsx]11.07.23 ВО'!CE15</f>
    </oc>
    <nc r="CE16">
      <f>'P:\Тарифы_2023\Экономическая характеристика\Август\[август 2023 год ЭХ.xlsx]11.08.23 ВО'!CE15</f>
    </nc>
  </rcc>
  <rcc rId="2319" sId="1" odxf="1" dxf="1">
    <oc r="BV17">
      <f>'P:\Тарифы_2023\Экономическая характеристика\ИЮЛЬ\[июль 2023 год ЭХ.xlsx]11.07.23 ВО'!BV16</f>
    </oc>
    <nc r="BV17">
      <f>'P:\Тарифы_2023\Экономическая характеристика\Август\[август 2023 год ЭХ.xlsx]11.08.23 ВО'!BV16</f>
    </nc>
    <odxf/>
    <ndxf/>
  </rcc>
  <rcc rId="2320" sId="1">
    <oc r="BW17">
      <f>'P:\Тарифы_2023\Экономическая характеристика\ИЮЛЬ\[июль 2023 год ЭХ.xlsx]11.07.23 ВО'!BW16</f>
    </oc>
    <nc r="BW17">
      <f>'P:\Тарифы_2023\Экономическая характеристика\Август\[август 2023 год ЭХ.xlsx]11.08.23 ВО'!BW16</f>
    </nc>
  </rcc>
  <rcc rId="2321" sId="1" odxf="1" dxf="1">
    <oc r="BX17">
      <f>'P:\Тарифы_2023\Экономическая характеристика\ИЮЛЬ\[июль 2023 год ЭХ.xlsx]11.07.23 ВО'!BX16</f>
    </oc>
    <nc r="BX17">
      <f>'P:\Тарифы_2023\Экономическая характеристика\Август\[август 2023 год ЭХ.xlsx]11.08.23 ВО'!BX16</f>
    </nc>
    <odxf/>
    <ndxf/>
  </rcc>
  <rcc rId="2322" sId="1">
    <oc r="BY17">
      <f>'P:\Тарифы_2023\Экономическая характеристика\ИЮЛЬ\[июль 2023 год ЭХ.xlsx]11.07.23 ВО'!BY16</f>
    </oc>
    <nc r="BY17">
      <f>'P:\Тарифы_2023\Экономическая характеристика\Август\[август 2023 год ЭХ.xlsx]11.08.23 ВО'!BY16</f>
    </nc>
  </rcc>
  <rcc rId="2323" sId="1" odxf="1" dxf="1">
    <oc r="BZ17">
      <f>'P:\Тарифы_2023\Экономическая характеристика\ИЮЛЬ\[июль 2023 год ЭХ.xlsx]11.07.23 ВО'!BZ16</f>
    </oc>
    <nc r="BZ17">
      <f>'P:\Тарифы_2023\Экономическая характеристика\Август\[август 2023 год ЭХ.xlsx]11.08.23 ВО'!BZ16</f>
    </nc>
    <odxf/>
    <ndxf/>
  </rcc>
  <rcc rId="2324" sId="1">
    <oc r="CA17">
      <f>'P:\Тарифы_2023\Экономическая характеристика\ИЮЛЬ\[июль 2023 год ЭХ.xlsx]11.07.23 ВО'!CA16</f>
    </oc>
    <nc r="CA17">
      <f>'P:\Тарифы_2023\Экономическая характеристика\Август\[август 2023 год ЭХ.xlsx]11.08.23 ВО'!CA16</f>
    </nc>
  </rcc>
  <rcc rId="2325" sId="1" odxf="1" dxf="1">
    <oc r="CB17">
      <f>'P:\Тарифы_2023\Экономическая характеристика\ИЮЛЬ\[июль 2023 год ЭХ.xlsx]11.07.23 ВО'!CB16</f>
    </oc>
    <nc r="CB17">
      <f>'P:\Тарифы_2023\Экономическая характеристика\Август\[август 2023 год ЭХ.xlsx]11.08.23 ВО'!CB16</f>
    </nc>
    <odxf/>
    <ndxf/>
  </rcc>
  <rcc rId="2326" sId="1">
    <oc r="CC17">
      <f>'P:\Тарифы_2023\Экономическая характеристика\ИЮЛЬ\[июль 2023 год ЭХ.xlsx]11.07.23 ВО'!CC16</f>
    </oc>
    <nc r="CC17">
      <f>'P:\Тарифы_2023\Экономическая характеристика\Август\[август 2023 год ЭХ.xlsx]11.08.23 ВО'!CC16</f>
    </nc>
  </rcc>
  <rcc rId="2327" sId="1" odxf="1" dxf="1">
    <oc r="CD17">
      <f>'P:\Тарифы_2023\Экономическая характеристика\ИЮЛЬ\[июль 2023 год ЭХ.xlsx]11.07.23 ВО'!CD16</f>
    </oc>
    <nc r="CD17">
      <f>'P:\Тарифы_2023\Экономическая характеристика\Август\[август 2023 год ЭХ.xlsx]11.08.23 ВО'!CD16</f>
    </nc>
    <odxf/>
    <ndxf/>
  </rcc>
  <rcc rId="2328" sId="1">
    <oc r="CE17">
      <f>'P:\Тарифы_2023\Экономическая характеристика\ИЮЛЬ\[июль 2023 год ЭХ.xlsx]11.07.23 ВО'!CE16</f>
    </oc>
    <nc r="CE17">
      <f>'P:\Тарифы_2023\Экономическая характеристика\Август\[август 2023 год ЭХ.xlsx]11.08.23 ВО'!CE16</f>
    </nc>
  </rcc>
  <rcc rId="2329" sId="1" odxf="1" dxf="1">
    <oc r="BV18">
      <f>'P:\Тарифы_2023\Экономическая характеристика\ИЮЛЬ\[июль 2023 год ЭХ.xlsx]11.07.23 ВО'!BV17</f>
    </oc>
    <nc r="BV18">
      <f>'P:\Тарифы_2023\Экономическая характеристика\Август\[август 2023 год ЭХ.xlsx]11.08.23 ВО'!BV17</f>
    </nc>
    <odxf/>
    <ndxf/>
  </rcc>
  <rcc rId="2330" sId="1">
    <oc r="BW18">
      <f>'P:\Тарифы_2023\Экономическая характеристика\ИЮЛЬ\[июль 2023 год ЭХ.xlsx]11.07.23 ВО'!BW17</f>
    </oc>
    <nc r="BW18">
      <f>'P:\Тарифы_2023\Экономическая характеристика\Август\[август 2023 год ЭХ.xlsx]11.08.23 ВО'!BW17</f>
    </nc>
  </rcc>
  <rcc rId="2331" sId="1" odxf="1" dxf="1">
    <oc r="BX18">
      <f>'P:\Тарифы_2023\Экономическая характеристика\ИЮЛЬ\[июль 2023 год ЭХ.xlsx]11.07.23 ВО'!BX17</f>
    </oc>
    <nc r="BX18">
      <f>'P:\Тарифы_2023\Экономическая характеристика\Август\[август 2023 год ЭХ.xlsx]11.08.23 ВО'!BX17</f>
    </nc>
    <odxf/>
    <ndxf/>
  </rcc>
  <rcc rId="2332" sId="1">
    <oc r="BY18">
      <f>'P:\Тарифы_2023\Экономическая характеристика\ИЮЛЬ\[июль 2023 год ЭХ.xlsx]11.07.23 ВО'!BY17</f>
    </oc>
    <nc r="BY18">
      <f>'P:\Тарифы_2023\Экономическая характеристика\Август\[август 2023 год ЭХ.xlsx]11.08.23 ВО'!BY17</f>
    </nc>
  </rcc>
  <rcc rId="2333" sId="1" odxf="1" dxf="1">
    <oc r="BZ18">
      <f>'P:\Тарифы_2023\Экономическая характеристика\ИЮЛЬ\[июль 2023 год ЭХ.xlsx]11.07.23 ВО'!BZ17</f>
    </oc>
    <nc r="BZ18">
      <f>'P:\Тарифы_2023\Экономическая характеристика\Август\[август 2023 год ЭХ.xlsx]11.08.23 ВО'!BZ17</f>
    </nc>
    <odxf/>
    <ndxf/>
  </rcc>
  <rcc rId="2334" sId="1">
    <oc r="CA18">
      <f>'P:\Тарифы_2023\Экономическая характеристика\ИЮЛЬ\[июль 2023 год ЭХ.xlsx]11.07.23 ВО'!CA17</f>
    </oc>
    <nc r="CA18">
      <f>'P:\Тарифы_2023\Экономическая характеристика\Август\[август 2023 год ЭХ.xlsx]11.08.23 ВО'!CA17</f>
    </nc>
  </rcc>
  <rcc rId="2335" sId="1" odxf="1" dxf="1">
    <oc r="CB18">
      <f>'P:\Тарифы_2023\Экономическая характеристика\ИЮЛЬ\[июль 2023 год ЭХ.xlsx]11.07.23 ВО'!CB17</f>
    </oc>
    <nc r="CB18">
      <f>'P:\Тарифы_2023\Экономическая характеристика\Август\[август 2023 год ЭХ.xlsx]11.08.23 ВО'!CB17</f>
    </nc>
    <odxf/>
    <ndxf/>
  </rcc>
  <rcc rId="2336" sId="1">
    <oc r="CC18">
      <f>'P:\Тарифы_2023\Экономическая характеристика\ИЮЛЬ\[июль 2023 год ЭХ.xlsx]11.07.23 ВО'!CC17</f>
    </oc>
    <nc r="CC18">
      <f>'P:\Тарифы_2023\Экономическая характеристика\Август\[август 2023 год ЭХ.xlsx]11.08.23 ВО'!CC17</f>
    </nc>
  </rcc>
  <rcc rId="2337" sId="1" odxf="1" dxf="1">
    <oc r="CD18">
      <f>'P:\Тарифы_2023\Экономическая характеристика\ИЮЛЬ\[июль 2023 год ЭХ.xlsx]11.07.23 ВО'!CD17</f>
    </oc>
    <nc r="CD18">
      <f>'P:\Тарифы_2023\Экономическая характеристика\Август\[август 2023 год ЭХ.xlsx]11.08.23 ВО'!CD17</f>
    </nc>
    <odxf/>
    <ndxf/>
  </rcc>
  <rcc rId="2338" sId="1">
    <oc r="CE18">
      <f>'P:\Тарифы_2023\Экономическая характеристика\ИЮЛЬ\[июль 2023 год ЭХ.xlsx]11.07.23 ВО'!CE17</f>
    </oc>
    <nc r="CE18">
      <f>'P:\Тарифы_2023\Экономическая характеристика\Август\[август 2023 год ЭХ.xlsx]11.08.23 ВО'!CE17</f>
    </nc>
  </rcc>
  <rcc rId="2339" sId="1" odxf="1" dxf="1">
    <oc r="BV19">
      <f>'P:\Тарифы_2023\Экономическая характеристика\ИЮЛЬ\[июль 2023 год ЭХ.xlsx]11.07.23 ВО'!BV18</f>
    </oc>
    <nc r="BV19">
      <f>'P:\Тарифы_2023\Экономическая характеристика\Август\[август 2023 год ЭХ.xlsx]11.08.23 ВО'!BV18</f>
    </nc>
    <odxf/>
    <ndxf/>
  </rcc>
  <rcc rId="2340" sId="1">
    <oc r="BW19">
      <f>'P:\Тарифы_2023\Экономическая характеристика\ИЮЛЬ\[июль 2023 год ЭХ.xlsx]11.07.23 ВО'!BW18</f>
    </oc>
    <nc r="BW19">
      <f>'P:\Тарифы_2023\Экономическая характеристика\Август\[август 2023 год ЭХ.xlsx]11.08.23 ВО'!BW18</f>
    </nc>
  </rcc>
  <rcc rId="2341" sId="1" odxf="1" dxf="1">
    <oc r="BX19">
      <f>'P:\Тарифы_2023\Экономическая характеристика\ИЮЛЬ\[июль 2023 год ЭХ.xlsx]11.07.23 ВО'!BX18</f>
    </oc>
    <nc r="BX19">
      <f>'P:\Тарифы_2023\Экономическая характеристика\Август\[август 2023 год ЭХ.xlsx]11.08.23 ВО'!BX18</f>
    </nc>
    <odxf/>
    <ndxf/>
  </rcc>
  <rcc rId="2342" sId="1">
    <oc r="BY19">
      <f>'P:\Тарифы_2023\Экономическая характеристика\ИЮЛЬ\[июль 2023 год ЭХ.xlsx]11.07.23 ВО'!BY18</f>
    </oc>
    <nc r="BY19">
      <f>'P:\Тарифы_2023\Экономическая характеристика\Август\[август 2023 год ЭХ.xlsx]11.08.23 ВО'!BY18</f>
    </nc>
  </rcc>
  <rcc rId="2343" sId="1" odxf="1" dxf="1">
    <oc r="BZ19">
      <f>'P:\Тарифы_2023\Экономическая характеристика\ИЮЛЬ\[июль 2023 год ЭХ.xlsx]11.07.23 ВО'!BZ18</f>
    </oc>
    <nc r="BZ19">
      <f>'P:\Тарифы_2023\Экономическая характеристика\Август\[август 2023 год ЭХ.xlsx]11.08.23 ВО'!BZ18</f>
    </nc>
    <odxf/>
    <ndxf/>
  </rcc>
  <rcc rId="2344" sId="1">
    <oc r="CA19">
      <f>'P:\Тарифы_2023\Экономическая характеристика\ИЮЛЬ\[июль 2023 год ЭХ.xlsx]11.07.23 ВО'!CA18</f>
    </oc>
    <nc r="CA19">
      <f>'P:\Тарифы_2023\Экономическая характеристика\Август\[август 2023 год ЭХ.xlsx]11.08.23 ВО'!CA18</f>
    </nc>
  </rcc>
  <rcc rId="2345" sId="1" odxf="1" dxf="1">
    <oc r="CB19">
      <f>'P:\Тарифы_2023\Экономическая характеристика\ИЮЛЬ\[июль 2023 год ЭХ.xlsx]11.07.23 ВО'!CB18</f>
    </oc>
    <nc r="CB19">
      <f>'P:\Тарифы_2023\Экономическая характеристика\Август\[август 2023 год ЭХ.xlsx]11.08.23 ВО'!CB18</f>
    </nc>
    <odxf/>
    <ndxf/>
  </rcc>
  <rcc rId="2346" sId="1">
    <oc r="CC19">
      <f>'P:\Тарифы_2023\Экономическая характеристика\ИЮЛЬ\[июль 2023 год ЭХ.xlsx]11.07.23 ВО'!CC18</f>
    </oc>
    <nc r="CC19">
      <f>'P:\Тарифы_2023\Экономическая характеристика\Август\[август 2023 год ЭХ.xlsx]11.08.23 ВО'!CC18</f>
    </nc>
  </rcc>
  <rcc rId="2347" sId="1" odxf="1" dxf="1">
    <oc r="CD19">
      <f>'P:\Тарифы_2023\Экономическая характеристика\ИЮЛЬ\[июль 2023 год ЭХ.xlsx]11.07.23 ВО'!CD18</f>
    </oc>
    <nc r="CD19">
      <f>'P:\Тарифы_2023\Экономическая характеристика\Август\[август 2023 год ЭХ.xlsx]11.08.23 ВО'!CD18</f>
    </nc>
    <odxf/>
    <ndxf/>
  </rcc>
  <rcc rId="2348" sId="1">
    <oc r="CE19">
      <f>'P:\Тарифы_2023\Экономическая характеристика\ИЮЛЬ\[июль 2023 год ЭХ.xlsx]11.07.23 ВО'!CE18</f>
    </oc>
    <nc r="CE19">
      <f>'P:\Тарифы_2023\Экономическая характеристика\Август\[август 2023 год ЭХ.xlsx]11.08.23 ВО'!CE18</f>
    </nc>
  </rcc>
  <rcc rId="2349" sId="1" odxf="1" dxf="1">
    <oc r="BV20">
      <f>'P:\Тарифы_2023\Экономическая характеристика\ИЮЛЬ\[июль 2023 год ЭХ.xlsx]11.07.23 ВО'!BV19</f>
    </oc>
    <nc r="BV20">
      <f>'P:\Тарифы_2023\Экономическая характеристика\Август\[август 2023 год ЭХ.xlsx]11.08.23 ВО'!BV19</f>
    </nc>
    <odxf/>
    <ndxf/>
  </rcc>
  <rcc rId="2350" sId="1">
    <oc r="BW20">
      <f>'P:\Тарифы_2023\Экономическая характеристика\ИЮЛЬ\[июль 2023 год ЭХ.xlsx]11.07.23 ВО'!BW19</f>
    </oc>
    <nc r="BW20">
      <f>'P:\Тарифы_2023\Экономическая характеристика\Август\[август 2023 год ЭХ.xlsx]11.08.23 ВО'!BW19</f>
    </nc>
  </rcc>
  <rcc rId="2351" sId="1" odxf="1" dxf="1">
    <oc r="BX20">
      <f>'P:\Тарифы_2023\Экономическая характеристика\ИЮЛЬ\[июль 2023 год ЭХ.xlsx]11.07.23 ВО'!BX19</f>
    </oc>
    <nc r="BX20">
      <f>'P:\Тарифы_2023\Экономическая характеристика\Август\[август 2023 год ЭХ.xlsx]11.08.23 ВО'!BX19</f>
    </nc>
    <odxf/>
    <ndxf/>
  </rcc>
  <rcc rId="2352" sId="1">
    <oc r="BY20">
      <f>'P:\Тарифы_2023\Экономическая характеристика\ИЮЛЬ\[июль 2023 год ЭХ.xlsx]11.07.23 ВО'!BY19</f>
    </oc>
    <nc r="BY20">
      <f>'P:\Тарифы_2023\Экономическая характеристика\Август\[август 2023 год ЭХ.xlsx]11.08.23 ВО'!BY19</f>
    </nc>
  </rcc>
  <rcc rId="2353" sId="1" odxf="1" dxf="1">
    <oc r="BZ20">
      <f>'P:\Тарифы_2023\Экономическая характеристика\ИЮЛЬ\[июль 2023 год ЭХ.xlsx]11.07.23 ВО'!BZ19</f>
    </oc>
    <nc r="BZ20">
      <f>'P:\Тарифы_2023\Экономическая характеристика\Август\[август 2023 год ЭХ.xlsx]11.08.23 ВО'!BZ19</f>
    </nc>
    <odxf/>
    <ndxf/>
  </rcc>
  <rcc rId="2354" sId="1">
    <oc r="CA20">
      <f>'P:\Тарифы_2023\Экономическая характеристика\ИЮЛЬ\[июль 2023 год ЭХ.xlsx]11.07.23 ВО'!CA19</f>
    </oc>
    <nc r="CA20">
      <f>'P:\Тарифы_2023\Экономическая характеристика\Август\[август 2023 год ЭХ.xlsx]11.08.23 ВО'!CA19</f>
    </nc>
  </rcc>
  <rcc rId="2355" sId="1" odxf="1" dxf="1">
    <oc r="CB20">
      <f>'P:\Тарифы_2023\Экономическая характеристика\ИЮЛЬ\[июль 2023 год ЭХ.xlsx]11.07.23 ВО'!CB19</f>
    </oc>
    <nc r="CB20">
      <f>'P:\Тарифы_2023\Экономическая характеристика\Август\[август 2023 год ЭХ.xlsx]11.08.23 ВО'!CB19</f>
    </nc>
    <odxf/>
    <ndxf/>
  </rcc>
  <rcc rId="2356" sId="1">
    <oc r="CC20">
      <f>'P:\Тарифы_2023\Экономическая характеристика\ИЮЛЬ\[июль 2023 год ЭХ.xlsx]11.07.23 ВО'!CC19</f>
    </oc>
    <nc r="CC20">
      <f>'P:\Тарифы_2023\Экономическая характеристика\Август\[август 2023 год ЭХ.xlsx]11.08.23 ВО'!CC19</f>
    </nc>
  </rcc>
  <rcc rId="2357" sId="1" odxf="1" dxf="1">
    <oc r="CD20">
      <f>'P:\Тарифы_2023\Экономическая характеристика\ИЮЛЬ\[июль 2023 год ЭХ.xlsx]11.07.23 ВО'!CD19</f>
    </oc>
    <nc r="CD20">
      <f>'P:\Тарифы_2023\Экономическая характеристика\Август\[август 2023 год ЭХ.xlsx]11.08.23 ВО'!CD19</f>
    </nc>
    <odxf/>
    <ndxf/>
  </rcc>
  <rcc rId="2358" sId="1">
    <oc r="CE20">
      <f>'P:\Тарифы_2023\Экономическая характеристика\ИЮЛЬ\[июль 2023 год ЭХ.xlsx]11.07.23 ВО'!CE19</f>
    </oc>
    <nc r="CE20">
      <f>'P:\Тарифы_2023\Экономическая характеристика\Август\[август 2023 год ЭХ.xlsx]11.08.23 ВО'!CE19</f>
    </nc>
  </rcc>
  <rcc rId="2359" sId="1" odxf="1" dxf="1">
    <oc r="BV21">
      <f>'P:\Тарифы_2023\Экономическая характеристика\ИЮЛЬ\[июль 2023 год ЭХ.xlsx]11.07.23 ВО'!BV20</f>
    </oc>
    <nc r="BV21">
      <f>'P:\Тарифы_2023\Экономическая характеристика\Август\[август 2023 год ЭХ.xlsx]11.08.23 ВО'!BV20</f>
    </nc>
    <odxf/>
    <ndxf/>
  </rcc>
  <rcc rId="2360" sId="1">
    <oc r="BW21">
      <f>'P:\Тарифы_2023\Экономическая характеристика\ИЮЛЬ\[июль 2023 год ЭХ.xlsx]11.07.23 ВО'!BW20</f>
    </oc>
    <nc r="BW21">
      <f>'P:\Тарифы_2023\Экономическая характеристика\Август\[август 2023 год ЭХ.xlsx]11.08.23 ВО'!BW20</f>
    </nc>
  </rcc>
  <rcc rId="2361" sId="1" odxf="1" dxf="1">
    <oc r="BX21">
      <f>'P:\Тарифы_2023\Экономическая характеристика\ИЮЛЬ\[июль 2023 год ЭХ.xlsx]11.07.23 ВО'!BX20</f>
    </oc>
    <nc r="BX21">
      <f>'P:\Тарифы_2023\Экономическая характеристика\Август\[август 2023 год ЭХ.xlsx]11.08.23 ВО'!BX20</f>
    </nc>
    <odxf/>
    <ndxf/>
  </rcc>
  <rcc rId="2362" sId="1">
    <oc r="BY21">
      <f>'P:\Тарифы_2023\Экономическая характеристика\ИЮЛЬ\[июль 2023 год ЭХ.xlsx]11.07.23 ВО'!BY20</f>
    </oc>
    <nc r="BY21">
      <f>'P:\Тарифы_2023\Экономическая характеристика\Август\[август 2023 год ЭХ.xlsx]11.08.23 ВО'!BY20</f>
    </nc>
  </rcc>
  <rcc rId="2363" sId="1" odxf="1" dxf="1">
    <oc r="BZ21">
      <f>'P:\Тарифы_2023\Экономическая характеристика\ИЮЛЬ\[июль 2023 год ЭХ.xlsx]11.07.23 ВО'!BZ20</f>
    </oc>
    <nc r="BZ21">
      <f>'P:\Тарифы_2023\Экономическая характеристика\Август\[август 2023 год ЭХ.xlsx]11.08.23 ВО'!BZ20</f>
    </nc>
    <odxf/>
    <ndxf/>
  </rcc>
  <rcc rId="2364" sId="1">
    <oc r="CA21">
      <f>'P:\Тарифы_2023\Экономическая характеристика\ИЮЛЬ\[июль 2023 год ЭХ.xlsx]11.07.23 ВО'!CA20</f>
    </oc>
    <nc r="CA21">
      <f>'P:\Тарифы_2023\Экономическая характеристика\Август\[август 2023 год ЭХ.xlsx]11.08.23 ВО'!CA20</f>
    </nc>
  </rcc>
  <rcc rId="2365" sId="1" odxf="1" dxf="1">
    <oc r="CB21">
      <f>'P:\Тарифы_2023\Экономическая характеристика\ИЮЛЬ\[июль 2023 год ЭХ.xlsx]11.07.23 ВО'!CB20</f>
    </oc>
    <nc r="CB21">
      <f>'P:\Тарифы_2023\Экономическая характеристика\Август\[август 2023 год ЭХ.xlsx]11.08.23 ВО'!CB20</f>
    </nc>
    <odxf/>
    <ndxf/>
  </rcc>
  <rcc rId="2366" sId="1">
    <oc r="CC21">
      <f>'P:\Тарифы_2023\Экономическая характеристика\ИЮЛЬ\[июль 2023 год ЭХ.xlsx]11.07.23 ВО'!CC20</f>
    </oc>
    <nc r="CC21">
      <f>'P:\Тарифы_2023\Экономическая характеристика\Август\[август 2023 год ЭХ.xlsx]11.08.23 ВО'!CC20</f>
    </nc>
  </rcc>
  <rcc rId="2367" sId="1" odxf="1" dxf="1">
    <oc r="CD21">
      <f>'P:\Тарифы_2023\Экономическая характеристика\ИЮЛЬ\[июль 2023 год ЭХ.xlsx]11.07.23 ВО'!CD20</f>
    </oc>
    <nc r="CD21">
      <f>'P:\Тарифы_2023\Экономическая характеристика\Август\[август 2023 год ЭХ.xlsx]11.08.23 ВО'!CD20</f>
    </nc>
    <odxf/>
    <ndxf/>
  </rcc>
  <rcc rId="2368" sId="1">
    <oc r="CE21">
      <f>'P:\Тарифы_2023\Экономическая характеристика\ИЮЛЬ\[июль 2023 год ЭХ.xlsx]11.07.23 ВО'!CE20</f>
    </oc>
    <nc r="CE21">
      <f>'P:\Тарифы_2023\Экономическая характеристика\Август\[август 2023 год ЭХ.xlsx]11.08.23 ВО'!CE20</f>
    </nc>
  </rcc>
  <rcc rId="2369" sId="1" odxf="1" dxf="1">
    <oc r="BV22">
      <f>'P:\Тарифы_2023\Экономическая характеристика\ИЮЛЬ\[июль 2023 год ЭХ.xlsx]11.07.23 ВО'!BV21</f>
    </oc>
    <nc r="BV22">
      <f>'P:\Тарифы_2023\Экономическая характеристика\Август\[август 2023 год ЭХ.xlsx]11.08.23 ВО'!BV21</f>
    </nc>
    <odxf/>
    <ndxf/>
  </rcc>
  <rcc rId="2370" sId="1">
    <oc r="BW22">
      <f>'P:\Тарифы_2023\Экономическая характеристика\ИЮЛЬ\[июль 2023 год ЭХ.xlsx]11.07.23 ВО'!BW21</f>
    </oc>
    <nc r="BW22">
      <f>'P:\Тарифы_2023\Экономическая характеристика\Август\[август 2023 год ЭХ.xlsx]11.08.23 ВО'!BW21</f>
    </nc>
  </rcc>
  <rcc rId="2371" sId="1" odxf="1" dxf="1">
    <oc r="BX22">
      <f>'P:\Тарифы_2023\Экономическая характеристика\ИЮЛЬ\[июль 2023 год ЭХ.xlsx]11.07.23 ВО'!BX21</f>
    </oc>
    <nc r="BX22">
      <f>'P:\Тарифы_2023\Экономическая характеристика\Август\[август 2023 год ЭХ.xlsx]11.08.23 ВО'!BX21</f>
    </nc>
    <odxf/>
    <ndxf/>
  </rcc>
  <rcc rId="2372" sId="1">
    <oc r="BY22">
      <f>'P:\Тарифы_2023\Экономическая характеристика\ИЮЛЬ\[июль 2023 год ЭХ.xlsx]11.07.23 ВО'!BY21</f>
    </oc>
    <nc r="BY22">
      <f>'P:\Тарифы_2023\Экономическая характеристика\Август\[август 2023 год ЭХ.xlsx]11.08.23 ВО'!BY21</f>
    </nc>
  </rcc>
  <rcc rId="2373" sId="1" odxf="1" dxf="1">
    <oc r="BZ22">
      <f>'P:\Тарифы_2023\Экономическая характеристика\ИЮЛЬ\[июль 2023 год ЭХ.xlsx]11.07.23 ВО'!BZ21</f>
    </oc>
    <nc r="BZ22">
      <f>'P:\Тарифы_2023\Экономическая характеристика\Август\[август 2023 год ЭХ.xlsx]11.08.23 ВО'!BZ21</f>
    </nc>
    <odxf/>
    <ndxf/>
  </rcc>
  <rcc rId="2374" sId="1">
    <oc r="CA22">
      <f>'P:\Тарифы_2023\Экономическая характеристика\ИЮЛЬ\[июль 2023 год ЭХ.xlsx]11.07.23 ВО'!CA21</f>
    </oc>
    <nc r="CA22">
      <f>'P:\Тарифы_2023\Экономическая характеристика\Август\[август 2023 год ЭХ.xlsx]11.08.23 ВО'!CA21</f>
    </nc>
  </rcc>
  <rcc rId="2375" sId="1" odxf="1" dxf="1">
    <oc r="CB22">
      <f>'P:\Тарифы_2023\Экономическая характеристика\ИЮЛЬ\[июль 2023 год ЭХ.xlsx]11.07.23 ВО'!CB21</f>
    </oc>
    <nc r="CB22">
      <f>'P:\Тарифы_2023\Экономическая характеристика\Август\[август 2023 год ЭХ.xlsx]11.08.23 ВО'!CB21</f>
    </nc>
    <odxf/>
    <ndxf/>
  </rcc>
  <rcc rId="2376" sId="1">
    <oc r="CC22">
      <f>'P:\Тарифы_2023\Экономическая характеристика\ИЮЛЬ\[июль 2023 год ЭХ.xlsx]11.07.23 ВО'!CC21</f>
    </oc>
    <nc r="CC22">
      <f>'P:\Тарифы_2023\Экономическая характеристика\Август\[август 2023 год ЭХ.xlsx]11.08.23 ВО'!CC21</f>
    </nc>
  </rcc>
  <rcc rId="2377" sId="1" odxf="1" dxf="1">
    <oc r="CD22">
      <f>'P:\Тарифы_2023\Экономическая характеристика\ИЮЛЬ\[июль 2023 год ЭХ.xlsx]11.07.23 ВО'!CD21</f>
    </oc>
    <nc r="CD22">
      <f>'P:\Тарифы_2023\Экономическая характеристика\Август\[август 2023 год ЭХ.xlsx]11.08.23 ВО'!CD21</f>
    </nc>
    <odxf/>
    <ndxf/>
  </rcc>
  <rcc rId="2378" sId="1">
    <oc r="CE22">
      <f>'P:\Тарифы_2023\Экономическая характеристика\ИЮЛЬ\[июль 2023 год ЭХ.xlsx]11.07.23 ВО'!CE21</f>
    </oc>
    <nc r="CE22">
      <f>'P:\Тарифы_2023\Экономическая характеристика\Август\[август 2023 год ЭХ.xlsx]11.08.23 ВО'!CE21</f>
    </nc>
  </rcc>
  <rcc rId="2379" sId="1" odxf="1" dxf="1">
    <oc r="BV23">
      <f>'P:\Тарифы_2023\Экономическая характеристика\ИЮЛЬ\[июль 2023 год ЭХ.xlsx]11.07.23 ВО'!BV22</f>
    </oc>
    <nc r="BV23">
      <f>'P:\Тарифы_2023\Экономическая характеристика\Август\[август 2023 год ЭХ.xlsx]11.08.23 ВО'!BV22</f>
    </nc>
    <odxf/>
    <ndxf/>
  </rcc>
  <rcc rId="2380" sId="1">
    <oc r="BW23">
      <f>'P:\Тарифы_2023\Экономическая характеристика\ИЮЛЬ\[июль 2023 год ЭХ.xlsx]11.07.23 ВО'!BW22</f>
    </oc>
    <nc r="BW23">
      <f>'P:\Тарифы_2023\Экономическая характеристика\Август\[август 2023 год ЭХ.xlsx]11.08.23 ВО'!BW22</f>
    </nc>
  </rcc>
  <rcc rId="2381" sId="1" odxf="1" dxf="1">
    <oc r="BX23">
      <f>'P:\Тарифы_2023\Экономическая характеристика\ИЮЛЬ\[июль 2023 год ЭХ.xlsx]11.07.23 ВО'!BX22</f>
    </oc>
    <nc r="BX23">
      <f>'P:\Тарифы_2023\Экономическая характеристика\Август\[август 2023 год ЭХ.xlsx]11.08.23 ВО'!BX22</f>
    </nc>
    <odxf/>
    <ndxf/>
  </rcc>
  <rcc rId="2382" sId="1">
    <oc r="BY23">
      <f>'P:\Тарифы_2023\Экономическая характеристика\ИЮЛЬ\[июль 2023 год ЭХ.xlsx]11.07.23 ВО'!BY22</f>
    </oc>
    <nc r="BY23">
      <f>'P:\Тарифы_2023\Экономическая характеристика\Август\[август 2023 год ЭХ.xlsx]11.08.23 ВО'!BY22</f>
    </nc>
  </rcc>
  <rcc rId="2383" sId="1" odxf="1" dxf="1">
    <oc r="BZ23">
      <f>'P:\Тарифы_2023\Экономическая характеристика\ИЮЛЬ\[июль 2023 год ЭХ.xlsx]11.07.23 ВО'!BZ22</f>
    </oc>
    <nc r="BZ23">
      <f>'P:\Тарифы_2023\Экономическая характеристика\Август\[август 2023 год ЭХ.xlsx]11.08.23 ВО'!BZ22</f>
    </nc>
    <odxf/>
    <ndxf/>
  </rcc>
  <rcc rId="2384" sId="1">
    <oc r="CA23">
      <f>'P:\Тарифы_2023\Экономическая характеристика\ИЮЛЬ\[июль 2023 год ЭХ.xlsx]11.07.23 ВО'!CA22</f>
    </oc>
    <nc r="CA23">
      <f>'P:\Тарифы_2023\Экономическая характеристика\Август\[август 2023 год ЭХ.xlsx]11.08.23 ВО'!CA22</f>
    </nc>
  </rcc>
  <rcc rId="2385" sId="1" odxf="1" dxf="1">
    <oc r="CB23">
      <f>'P:\Тарифы_2023\Экономическая характеристика\ИЮЛЬ\[июль 2023 год ЭХ.xlsx]11.07.23 ВО'!CB22</f>
    </oc>
    <nc r="CB23">
      <f>'P:\Тарифы_2023\Экономическая характеристика\Август\[август 2023 год ЭХ.xlsx]11.08.23 ВО'!CB22</f>
    </nc>
    <odxf/>
    <ndxf/>
  </rcc>
  <rcc rId="2386" sId="1">
    <oc r="CC23">
      <f>'P:\Тарифы_2023\Экономическая характеристика\ИЮЛЬ\[июль 2023 год ЭХ.xlsx]11.07.23 ВО'!CC22</f>
    </oc>
    <nc r="CC23">
      <f>'P:\Тарифы_2023\Экономическая характеристика\Август\[август 2023 год ЭХ.xlsx]11.08.23 ВО'!CC22</f>
    </nc>
  </rcc>
  <rcc rId="2387" sId="1" odxf="1" dxf="1">
    <oc r="CD23">
      <f>'P:\Тарифы_2023\Экономическая характеристика\ИЮЛЬ\[июль 2023 год ЭХ.xlsx]11.07.23 ВО'!CD22</f>
    </oc>
    <nc r="CD23">
      <f>'P:\Тарифы_2023\Экономическая характеристика\Август\[август 2023 год ЭХ.xlsx]11.08.23 ВО'!CD22</f>
    </nc>
    <odxf/>
    <ndxf/>
  </rcc>
  <rcc rId="2388" sId="1">
    <oc r="CE23">
      <f>'P:\Тарифы_2023\Экономическая характеристика\ИЮЛЬ\[июль 2023 год ЭХ.xlsx]11.07.23 ВО'!CE22</f>
    </oc>
    <nc r="CE23">
      <f>'P:\Тарифы_2023\Экономическая характеристика\Август\[август 2023 год ЭХ.xlsx]11.08.23 ВО'!CE22</f>
    </nc>
  </rcc>
  <rcc rId="2389" sId="1" odxf="1" dxf="1">
    <oc r="BV24">
      <f>'P:\Тарифы_2023\Экономическая характеристика\ИЮЛЬ\[июль 2023 год ЭХ.xlsx]11.07.23 ВО'!BV23</f>
    </oc>
    <nc r="BV24">
      <f>'P:\Тарифы_2023\Экономическая характеристика\Август\[август 2023 год ЭХ.xlsx]11.08.23 ВО'!BV23</f>
    </nc>
    <odxf/>
    <ndxf/>
  </rcc>
  <rcc rId="2390" sId="1">
    <oc r="BW24">
      <f>'P:\Тарифы_2023\Экономическая характеристика\ИЮЛЬ\[июль 2023 год ЭХ.xlsx]11.07.23 ВО'!BW23</f>
    </oc>
    <nc r="BW24">
      <f>'P:\Тарифы_2023\Экономическая характеристика\Август\[август 2023 год ЭХ.xlsx]11.08.23 ВО'!BW23</f>
    </nc>
  </rcc>
  <rcc rId="2391" sId="1" odxf="1" dxf="1">
    <oc r="BX24">
      <f>'P:\Тарифы_2023\Экономическая характеристика\ИЮЛЬ\[июль 2023 год ЭХ.xlsx]11.07.23 ВО'!BX23</f>
    </oc>
    <nc r="BX24">
      <f>'P:\Тарифы_2023\Экономическая характеристика\Август\[август 2023 год ЭХ.xlsx]11.08.23 ВО'!BX23</f>
    </nc>
    <odxf/>
    <ndxf/>
  </rcc>
  <rcc rId="2392" sId="1">
    <oc r="BY24">
      <f>'P:\Тарифы_2023\Экономическая характеристика\ИЮЛЬ\[июль 2023 год ЭХ.xlsx]11.07.23 ВО'!BY23</f>
    </oc>
    <nc r="BY24">
      <f>'P:\Тарифы_2023\Экономическая характеристика\Август\[август 2023 год ЭХ.xlsx]11.08.23 ВО'!BY23</f>
    </nc>
  </rcc>
  <rcc rId="2393" sId="1" odxf="1" dxf="1">
    <oc r="BZ24">
      <f>'P:\Тарифы_2023\Экономическая характеристика\ИЮЛЬ\[июль 2023 год ЭХ.xlsx]11.07.23 ВО'!BZ23</f>
    </oc>
    <nc r="BZ24">
      <f>'P:\Тарифы_2023\Экономическая характеристика\Август\[август 2023 год ЭХ.xlsx]11.08.23 ВО'!BZ23</f>
    </nc>
    <odxf/>
    <ndxf/>
  </rcc>
  <rcc rId="2394" sId="1">
    <oc r="CA24">
      <f>'P:\Тарифы_2023\Экономическая характеристика\ИЮЛЬ\[июль 2023 год ЭХ.xlsx]11.07.23 ВО'!CA23</f>
    </oc>
    <nc r="CA24">
      <f>'P:\Тарифы_2023\Экономическая характеристика\Август\[август 2023 год ЭХ.xlsx]11.08.23 ВО'!CA23</f>
    </nc>
  </rcc>
  <rcc rId="2395" sId="1" odxf="1" dxf="1">
    <oc r="CB24">
      <f>'P:\Тарифы_2023\Экономическая характеристика\ИЮЛЬ\[июль 2023 год ЭХ.xlsx]11.07.23 ВО'!CB23</f>
    </oc>
    <nc r="CB24">
      <f>'P:\Тарифы_2023\Экономическая характеристика\Август\[август 2023 год ЭХ.xlsx]11.08.23 ВО'!CB23</f>
    </nc>
    <odxf/>
    <ndxf/>
  </rcc>
  <rcc rId="2396" sId="1">
    <oc r="CC24">
      <f>'P:\Тарифы_2023\Экономическая характеристика\ИЮЛЬ\[июль 2023 год ЭХ.xlsx]11.07.23 ВО'!CC23</f>
    </oc>
    <nc r="CC24">
      <f>'P:\Тарифы_2023\Экономическая характеристика\Август\[август 2023 год ЭХ.xlsx]11.08.23 ВО'!CC23</f>
    </nc>
  </rcc>
  <rcc rId="2397" sId="1" odxf="1" dxf="1">
    <oc r="CD24">
      <f>'P:\Тарифы_2023\Экономическая характеристика\ИЮЛЬ\[июль 2023 год ЭХ.xlsx]11.07.23 ВО'!CD23</f>
    </oc>
    <nc r="CD24">
      <f>'P:\Тарифы_2023\Экономическая характеристика\Август\[август 2023 год ЭХ.xlsx]11.08.23 ВО'!CD23</f>
    </nc>
    <odxf/>
    <ndxf/>
  </rcc>
  <rcc rId="2398" sId="1">
    <oc r="CE24">
      <f>'P:\Тарифы_2023\Экономическая характеристика\ИЮЛЬ\[июль 2023 год ЭХ.xlsx]11.07.23 ВО'!CE23</f>
    </oc>
    <nc r="CE24">
      <f>'P:\Тарифы_2023\Экономическая характеристика\Август\[август 2023 год ЭХ.xlsx]11.08.23 ВО'!CE23</f>
    </nc>
  </rcc>
  <rcc rId="2399" sId="1" odxf="1" dxf="1">
    <oc r="BV25">
      <f>'P:\Тарифы_2023\Экономическая характеристика\ИЮЛЬ\[июль 2023 год ЭХ.xlsx]11.07.23 ВО'!BV24</f>
    </oc>
    <nc r="BV25">
      <f>'P:\Тарифы_2023\Экономическая характеристика\Август\[август 2023 год ЭХ.xlsx]11.08.23 ВО'!BV24</f>
    </nc>
    <odxf/>
    <ndxf/>
  </rcc>
  <rcc rId="2400" sId="1">
    <oc r="BW25">
      <f>'P:\Тарифы_2023\Экономическая характеристика\ИЮЛЬ\[июль 2023 год ЭХ.xlsx]11.07.23 ВО'!BW24</f>
    </oc>
    <nc r="BW25">
      <f>'P:\Тарифы_2023\Экономическая характеристика\Август\[август 2023 год ЭХ.xlsx]11.08.23 ВО'!BW24</f>
    </nc>
  </rcc>
  <rcc rId="2401" sId="1" odxf="1" dxf="1">
    <oc r="BX25">
      <f>'P:\Тарифы_2023\Экономическая характеристика\ИЮЛЬ\[июль 2023 год ЭХ.xlsx]11.07.23 ВО'!BX24</f>
    </oc>
    <nc r="BX25">
      <f>'P:\Тарифы_2023\Экономическая характеристика\Август\[август 2023 год ЭХ.xlsx]11.08.23 ВО'!BX24</f>
    </nc>
    <odxf/>
    <ndxf/>
  </rcc>
  <rcc rId="2402" sId="1">
    <oc r="BY25">
      <f>'P:\Тарифы_2023\Экономическая характеристика\ИЮЛЬ\[июль 2023 год ЭХ.xlsx]11.07.23 ВО'!BY24</f>
    </oc>
    <nc r="BY25">
      <f>'P:\Тарифы_2023\Экономическая характеристика\Август\[август 2023 год ЭХ.xlsx]11.08.23 ВО'!BY24</f>
    </nc>
  </rcc>
  <rcc rId="2403" sId="1" odxf="1" dxf="1">
    <oc r="BZ25">
      <f>'P:\Тарифы_2023\Экономическая характеристика\ИЮЛЬ\[июль 2023 год ЭХ.xlsx]11.07.23 ВО'!BZ24</f>
    </oc>
    <nc r="BZ25">
      <f>'P:\Тарифы_2023\Экономическая характеристика\Август\[август 2023 год ЭХ.xlsx]11.08.23 ВО'!BZ24</f>
    </nc>
    <odxf/>
    <ndxf/>
  </rcc>
  <rcc rId="2404" sId="1">
    <oc r="CA25">
      <f>'P:\Тарифы_2023\Экономическая характеристика\ИЮЛЬ\[июль 2023 год ЭХ.xlsx]11.07.23 ВО'!CA24</f>
    </oc>
    <nc r="CA25">
      <f>'P:\Тарифы_2023\Экономическая характеристика\Август\[август 2023 год ЭХ.xlsx]11.08.23 ВО'!CA24</f>
    </nc>
  </rcc>
  <rcc rId="2405" sId="1" odxf="1" dxf="1">
    <oc r="CB25">
      <f>'P:\Тарифы_2023\Экономическая характеристика\ИЮЛЬ\[июль 2023 год ЭХ.xlsx]11.07.23 ВО'!CB24</f>
    </oc>
    <nc r="CB25">
      <f>'P:\Тарифы_2023\Экономическая характеристика\Август\[август 2023 год ЭХ.xlsx]11.08.23 ВО'!CB24</f>
    </nc>
    <odxf/>
    <ndxf/>
  </rcc>
  <rcc rId="2406" sId="1">
    <oc r="CC25">
      <f>'P:\Тарифы_2023\Экономическая характеристика\ИЮЛЬ\[июль 2023 год ЭХ.xlsx]11.07.23 ВО'!CC24</f>
    </oc>
    <nc r="CC25">
      <f>'P:\Тарифы_2023\Экономическая характеристика\Август\[август 2023 год ЭХ.xlsx]11.08.23 ВО'!CC24</f>
    </nc>
  </rcc>
  <rcc rId="2407" sId="1" odxf="1" dxf="1">
    <oc r="CD25">
      <f>'P:\Тарифы_2023\Экономическая характеристика\ИЮЛЬ\[июль 2023 год ЭХ.xlsx]11.07.23 ВО'!CD24</f>
    </oc>
    <nc r="CD25">
      <f>'P:\Тарифы_2023\Экономическая характеристика\Август\[август 2023 год ЭХ.xlsx]11.08.23 ВО'!CD24</f>
    </nc>
    <odxf/>
    <ndxf/>
  </rcc>
  <rcc rId="2408" sId="1">
    <oc r="CE25">
      <f>'P:\Тарифы_2023\Экономическая характеристика\ИЮЛЬ\[июль 2023 год ЭХ.xlsx]11.07.23 ВО'!CE24</f>
    </oc>
    <nc r="CE25">
      <f>'P:\Тарифы_2023\Экономическая характеристика\Август\[август 2023 год ЭХ.xlsx]11.08.23 ВО'!CE24</f>
    </nc>
  </rcc>
  <rcc rId="2409" sId="1" odxf="1" dxf="1">
    <oc r="BV26">
      <f>'P:\Тарифы_2023\Экономическая характеристика\ИЮЛЬ\[июль 2023 год ЭХ.xlsx]11.07.23 ВО'!BV25</f>
    </oc>
    <nc r="BV26">
      <f>'P:\Тарифы_2023\Экономическая характеристика\Август\[август 2023 год ЭХ.xlsx]11.08.23 ВО'!BV25</f>
    </nc>
    <odxf/>
    <ndxf/>
  </rcc>
  <rcc rId="2410" sId="1">
    <oc r="BW26">
      <f>'P:\Тарифы_2023\Экономическая характеристика\ИЮЛЬ\[июль 2023 год ЭХ.xlsx]11.07.23 ВО'!BW25</f>
    </oc>
    <nc r="BW26">
      <f>'P:\Тарифы_2023\Экономическая характеристика\Август\[август 2023 год ЭХ.xlsx]11.08.23 ВО'!BW25</f>
    </nc>
  </rcc>
  <rcc rId="2411" sId="1" odxf="1" dxf="1">
    <oc r="BX26">
      <f>'P:\Тарифы_2023\Экономическая характеристика\ИЮЛЬ\[июль 2023 год ЭХ.xlsx]11.07.23 ВО'!BX25</f>
    </oc>
    <nc r="BX26">
      <f>'P:\Тарифы_2023\Экономическая характеристика\Август\[август 2023 год ЭХ.xlsx]11.08.23 ВО'!BX25</f>
    </nc>
    <odxf/>
    <ndxf/>
  </rcc>
  <rcc rId="2412" sId="1">
    <oc r="BY26">
      <f>'P:\Тарифы_2023\Экономическая характеристика\ИЮЛЬ\[июль 2023 год ЭХ.xlsx]11.07.23 ВО'!BY25</f>
    </oc>
    <nc r="BY26">
      <f>'P:\Тарифы_2023\Экономическая характеристика\Август\[август 2023 год ЭХ.xlsx]11.08.23 ВО'!BY25</f>
    </nc>
  </rcc>
  <rcc rId="2413" sId="1" odxf="1" dxf="1">
    <oc r="BZ26">
      <f>'P:\Тарифы_2023\Экономическая характеристика\ИЮЛЬ\[июль 2023 год ЭХ.xlsx]11.07.23 ВО'!BZ25</f>
    </oc>
    <nc r="BZ26">
      <f>'P:\Тарифы_2023\Экономическая характеристика\Август\[август 2023 год ЭХ.xlsx]11.08.23 ВО'!BZ25</f>
    </nc>
    <odxf/>
    <ndxf/>
  </rcc>
  <rcc rId="2414" sId="1">
    <oc r="CA26">
      <f>'P:\Тарифы_2023\Экономическая характеристика\ИЮЛЬ\[июль 2023 год ЭХ.xlsx]11.07.23 ВО'!CA25</f>
    </oc>
    <nc r="CA26">
      <f>'P:\Тарифы_2023\Экономическая характеристика\Август\[август 2023 год ЭХ.xlsx]11.08.23 ВО'!CA25</f>
    </nc>
  </rcc>
  <rcc rId="2415" sId="1" odxf="1" dxf="1">
    <oc r="CB26">
      <f>'P:\Тарифы_2023\Экономическая характеристика\ИЮЛЬ\[июль 2023 год ЭХ.xlsx]11.07.23 ВО'!CB25</f>
    </oc>
    <nc r="CB26">
      <f>'P:\Тарифы_2023\Экономическая характеристика\Август\[август 2023 год ЭХ.xlsx]11.08.23 ВО'!CB25</f>
    </nc>
    <odxf/>
    <ndxf/>
  </rcc>
  <rcc rId="2416" sId="1">
    <oc r="CC26">
      <f>'P:\Тарифы_2023\Экономическая характеристика\ИЮЛЬ\[июль 2023 год ЭХ.xlsx]11.07.23 ВО'!CC25</f>
    </oc>
    <nc r="CC26">
      <f>'P:\Тарифы_2023\Экономическая характеристика\Август\[август 2023 год ЭХ.xlsx]11.08.23 ВО'!CC25</f>
    </nc>
  </rcc>
  <rcc rId="2417" sId="1" odxf="1" dxf="1">
    <oc r="CD26">
      <f>'P:\Тарифы_2023\Экономическая характеристика\ИЮЛЬ\[июль 2023 год ЭХ.xlsx]11.07.23 ВО'!CD25</f>
    </oc>
    <nc r="CD26">
      <f>'P:\Тарифы_2023\Экономическая характеристика\Август\[август 2023 год ЭХ.xlsx]11.08.23 ВО'!CD25</f>
    </nc>
    <odxf/>
    <ndxf/>
  </rcc>
  <rcc rId="2418" sId="1">
    <oc r="CE26">
      <f>'P:\Тарифы_2023\Экономическая характеристика\ИЮЛЬ\[июль 2023 год ЭХ.xlsx]11.07.23 ВО'!CE25</f>
    </oc>
    <nc r="CE26">
      <f>'P:\Тарифы_2023\Экономическая характеристика\Август\[август 2023 год ЭХ.xlsx]11.08.23 ВО'!CE25</f>
    </nc>
  </rcc>
  <rcc rId="2419" sId="1" odxf="1" dxf="1">
    <oc r="BV27">
      <f>'P:\Тарифы_2023\Экономическая характеристика\ИЮЛЬ\[июль 2023 год ЭХ.xlsx]11.07.23 ВО'!BV26</f>
    </oc>
    <nc r="BV27">
      <f>'P:\Тарифы_2023\Экономическая характеристика\Август\[август 2023 год ЭХ.xlsx]11.08.23 ВО'!BV26</f>
    </nc>
    <odxf/>
    <ndxf/>
  </rcc>
  <rcc rId="2420" sId="1">
    <oc r="BW27">
      <f>'P:\Тарифы_2023\Экономическая характеристика\ИЮЛЬ\[июль 2023 год ЭХ.xlsx]11.07.23 ВО'!BW26</f>
    </oc>
    <nc r="BW27">
      <f>'P:\Тарифы_2023\Экономическая характеристика\Август\[август 2023 год ЭХ.xlsx]11.08.23 ВО'!BW26</f>
    </nc>
  </rcc>
  <rcc rId="2421" sId="1" odxf="1" dxf="1">
    <oc r="BX27">
      <f>'P:\Тарифы_2023\Экономическая характеристика\ИЮЛЬ\[июль 2023 год ЭХ.xlsx]11.07.23 ВО'!BX26</f>
    </oc>
    <nc r="BX27">
      <f>'P:\Тарифы_2023\Экономическая характеристика\Август\[август 2023 год ЭХ.xlsx]11.08.23 ВО'!BX26</f>
    </nc>
    <odxf/>
    <ndxf/>
  </rcc>
  <rcc rId="2422" sId="1">
    <oc r="BY27">
      <f>'P:\Тарифы_2023\Экономическая характеристика\ИЮЛЬ\[июль 2023 год ЭХ.xlsx]11.07.23 ВО'!BY26</f>
    </oc>
    <nc r="BY27">
      <f>'P:\Тарифы_2023\Экономическая характеристика\Август\[август 2023 год ЭХ.xlsx]11.08.23 ВО'!BY26</f>
    </nc>
  </rcc>
  <rcc rId="2423" sId="1" odxf="1" dxf="1">
    <oc r="BZ27">
      <f>'P:\Тарифы_2023\Экономическая характеристика\ИЮЛЬ\[июль 2023 год ЭХ.xlsx]11.07.23 ВО'!BZ26</f>
    </oc>
    <nc r="BZ27">
      <f>'P:\Тарифы_2023\Экономическая характеристика\Август\[август 2023 год ЭХ.xlsx]11.08.23 ВО'!BZ26</f>
    </nc>
    <odxf/>
    <ndxf/>
  </rcc>
  <rcc rId="2424" sId="1">
    <oc r="CA27">
      <f>'P:\Тарифы_2023\Экономическая характеристика\ИЮЛЬ\[июль 2023 год ЭХ.xlsx]11.07.23 ВО'!CA26</f>
    </oc>
    <nc r="CA27">
      <f>'P:\Тарифы_2023\Экономическая характеристика\Август\[август 2023 год ЭХ.xlsx]11.08.23 ВО'!CA26</f>
    </nc>
  </rcc>
  <rcc rId="2425" sId="1" odxf="1" dxf="1">
    <oc r="CB27">
      <f>'P:\Тарифы_2023\Экономическая характеристика\ИЮЛЬ\[июль 2023 год ЭХ.xlsx]11.07.23 ВО'!CB26</f>
    </oc>
    <nc r="CB27">
      <f>'P:\Тарифы_2023\Экономическая характеристика\Август\[август 2023 год ЭХ.xlsx]11.08.23 ВО'!CB26</f>
    </nc>
    <odxf/>
    <ndxf/>
  </rcc>
  <rcc rId="2426" sId="1">
    <oc r="CC27">
      <f>'P:\Тарифы_2023\Экономическая характеристика\ИЮЛЬ\[июль 2023 год ЭХ.xlsx]11.07.23 ВО'!CC26</f>
    </oc>
    <nc r="CC27">
      <f>'P:\Тарифы_2023\Экономическая характеристика\Август\[август 2023 год ЭХ.xlsx]11.08.23 ВО'!CC26</f>
    </nc>
  </rcc>
  <rcc rId="2427" sId="1" odxf="1" dxf="1">
    <oc r="CD27">
      <f>'P:\Тарифы_2023\Экономическая характеристика\ИЮЛЬ\[июль 2023 год ЭХ.xlsx]11.07.23 ВО'!CD26</f>
    </oc>
    <nc r="CD27">
      <f>'P:\Тарифы_2023\Экономическая характеристика\Август\[август 2023 год ЭХ.xlsx]11.08.23 ВО'!CD26</f>
    </nc>
    <odxf/>
    <ndxf/>
  </rcc>
  <rcc rId="2428" sId="1">
    <oc r="CE27">
      <f>'P:\Тарифы_2023\Экономическая характеристика\ИЮЛЬ\[июль 2023 год ЭХ.xlsx]11.07.23 ВО'!CE26</f>
    </oc>
    <nc r="CE27">
      <f>'P:\Тарифы_2023\Экономическая характеристика\Август\[август 2023 год ЭХ.xlsx]11.08.23 ВО'!CE26</f>
    </nc>
  </rcc>
  <rcc rId="2429" sId="1" odxf="1" dxf="1">
    <oc r="BV28">
      <f>'P:\Тарифы_2023\Экономическая характеристика\ИЮЛЬ\[июль 2023 год ЭХ.xlsx]11.07.23 ВО'!BV27</f>
    </oc>
    <nc r="BV28">
      <f>'P:\Тарифы_2023\Экономическая характеристика\Август\[август 2023 год ЭХ.xlsx]11.08.23 ВО'!BV27</f>
    </nc>
    <odxf/>
    <ndxf/>
  </rcc>
  <rcc rId="2430" sId="1">
    <oc r="BW28">
      <f>'P:\Тарифы_2023\Экономическая характеристика\ИЮЛЬ\[июль 2023 год ЭХ.xlsx]11.07.23 ВО'!BW27</f>
    </oc>
    <nc r="BW28">
      <f>'P:\Тарифы_2023\Экономическая характеристика\Август\[август 2023 год ЭХ.xlsx]11.08.23 ВО'!BW27</f>
    </nc>
  </rcc>
  <rcc rId="2431" sId="1" odxf="1" dxf="1">
    <oc r="BX28">
      <f>'P:\Тарифы_2023\Экономическая характеристика\ИЮЛЬ\[июль 2023 год ЭХ.xlsx]11.07.23 ВО'!BX27</f>
    </oc>
    <nc r="BX28">
      <f>'P:\Тарифы_2023\Экономическая характеристика\Август\[август 2023 год ЭХ.xlsx]11.08.23 ВО'!BX27</f>
    </nc>
    <odxf/>
    <ndxf/>
  </rcc>
  <rcc rId="2432" sId="1">
    <oc r="BY28">
      <f>'P:\Тарифы_2023\Экономическая характеристика\ИЮЛЬ\[июль 2023 год ЭХ.xlsx]11.07.23 ВО'!BY27</f>
    </oc>
    <nc r="BY28">
      <f>'P:\Тарифы_2023\Экономическая характеристика\Август\[август 2023 год ЭХ.xlsx]11.08.23 ВО'!BY27</f>
    </nc>
  </rcc>
  <rcc rId="2433" sId="1" odxf="1" dxf="1">
    <oc r="BZ28">
      <f>'P:\Тарифы_2023\Экономическая характеристика\ИЮЛЬ\[июль 2023 год ЭХ.xlsx]11.07.23 ВО'!BZ27</f>
    </oc>
    <nc r="BZ28">
      <f>'P:\Тарифы_2023\Экономическая характеристика\Август\[август 2023 год ЭХ.xlsx]11.08.23 ВО'!BZ27</f>
    </nc>
    <odxf/>
    <ndxf/>
  </rcc>
  <rcc rId="2434" sId="1">
    <oc r="CA28">
      <f>'P:\Тарифы_2023\Экономическая характеристика\ИЮЛЬ\[июль 2023 год ЭХ.xlsx]11.07.23 ВО'!CA27</f>
    </oc>
    <nc r="CA28">
      <f>'P:\Тарифы_2023\Экономическая характеристика\Август\[август 2023 год ЭХ.xlsx]11.08.23 ВО'!CA27</f>
    </nc>
  </rcc>
  <rcc rId="2435" sId="1" odxf="1" dxf="1">
    <oc r="CB28">
      <f>'P:\Тарифы_2023\Экономическая характеристика\ИЮЛЬ\[июль 2023 год ЭХ.xlsx]11.07.23 ВО'!CB27</f>
    </oc>
    <nc r="CB28">
      <f>'P:\Тарифы_2023\Экономическая характеристика\Август\[август 2023 год ЭХ.xlsx]11.08.23 ВО'!CB27</f>
    </nc>
    <odxf/>
    <ndxf/>
  </rcc>
  <rcc rId="2436" sId="1">
    <oc r="CC28">
      <f>'P:\Тарифы_2023\Экономическая характеристика\ИЮЛЬ\[июль 2023 год ЭХ.xlsx]11.07.23 ВО'!CC27</f>
    </oc>
    <nc r="CC28">
      <f>'P:\Тарифы_2023\Экономическая характеристика\Август\[август 2023 год ЭХ.xlsx]11.08.23 ВО'!CC27</f>
    </nc>
  </rcc>
  <rcc rId="2437" sId="1" odxf="1" dxf="1">
    <oc r="CD28">
      <f>'P:\Тарифы_2023\Экономическая характеристика\ИЮЛЬ\[июль 2023 год ЭХ.xlsx]11.07.23 ВО'!CD27</f>
    </oc>
    <nc r="CD28">
      <f>'P:\Тарифы_2023\Экономическая характеристика\Август\[август 2023 год ЭХ.xlsx]11.08.23 ВО'!CD27</f>
    </nc>
    <odxf/>
    <ndxf/>
  </rcc>
  <rcc rId="2438" sId="1">
    <oc r="CE28">
      <f>'P:\Тарифы_2023\Экономическая характеристика\ИЮЛЬ\[июль 2023 год ЭХ.xlsx]11.07.23 ВО'!CE27</f>
    </oc>
    <nc r="CE28">
      <f>'P:\Тарифы_2023\Экономическая характеристика\Август\[август 2023 год ЭХ.xlsx]11.08.23 ВО'!CE27</f>
    </nc>
  </rcc>
  <rcc rId="2439" sId="1" odxf="1" dxf="1">
    <oc r="BV29">
      <f>'P:\Тарифы_2023\Экономическая характеристика\ИЮЛЬ\[июль 2023 год ЭХ.xlsx]11.07.23 ВО'!BV28</f>
    </oc>
    <nc r="BV29">
      <f>'P:\Тарифы_2023\Экономическая характеристика\Август\[август 2023 год ЭХ.xlsx]11.08.23 ВО'!BV28</f>
    </nc>
    <odxf/>
    <ndxf/>
  </rcc>
  <rcc rId="2440" sId="1">
    <oc r="BW29">
      <f>'P:\Тарифы_2023\Экономическая характеристика\ИЮЛЬ\[июль 2023 год ЭХ.xlsx]11.07.23 ВО'!BW28</f>
    </oc>
    <nc r="BW29">
      <f>'P:\Тарифы_2023\Экономическая характеристика\Август\[август 2023 год ЭХ.xlsx]11.08.23 ВО'!BW28</f>
    </nc>
  </rcc>
  <rcc rId="2441" sId="1" odxf="1" dxf="1">
    <oc r="BX29">
      <f>'P:\Тарифы_2023\Экономическая характеристика\ИЮЛЬ\[июль 2023 год ЭХ.xlsx]11.07.23 ВО'!BX28</f>
    </oc>
    <nc r="BX29">
      <f>'P:\Тарифы_2023\Экономическая характеристика\Август\[август 2023 год ЭХ.xlsx]11.08.23 ВО'!BX28</f>
    </nc>
    <odxf/>
    <ndxf/>
  </rcc>
  <rcc rId="2442" sId="1">
    <oc r="BY29">
      <f>'P:\Тарифы_2023\Экономическая характеристика\ИЮЛЬ\[июль 2023 год ЭХ.xlsx]11.07.23 ВО'!BY28</f>
    </oc>
    <nc r="BY29">
      <f>'P:\Тарифы_2023\Экономическая характеристика\Август\[август 2023 год ЭХ.xlsx]11.08.23 ВО'!BY28</f>
    </nc>
  </rcc>
  <rcc rId="2443" sId="1" odxf="1" dxf="1">
    <oc r="BZ29">
      <f>'P:\Тарифы_2023\Экономическая характеристика\ИЮЛЬ\[июль 2023 год ЭХ.xlsx]11.07.23 ВО'!BZ28</f>
    </oc>
    <nc r="BZ29">
      <f>'P:\Тарифы_2023\Экономическая характеристика\Август\[август 2023 год ЭХ.xlsx]11.08.23 ВО'!BZ28</f>
    </nc>
    <odxf/>
    <ndxf/>
  </rcc>
  <rcc rId="2444" sId="1">
    <oc r="CA29">
      <f>'P:\Тарифы_2023\Экономическая характеристика\ИЮЛЬ\[июль 2023 год ЭХ.xlsx]11.07.23 ВО'!CA28</f>
    </oc>
    <nc r="CA29">
      <f>'P:\Тарифы_2023\Экономическая характеристика\Август\[август 2023 год ЭХ.xlsx]11.08.23 ВО'!CA28</f>
    </nc>
  </rcc>
  <rcc rId="2445" sId="1" odxf="1" dxf="1">
    <oc r="CB29">
      <f>'P:\Тарифы_2023\Экономическая характеристика\ИЮЛЬ\[июль 2023 год ЭХ.xlsx]11.07.23 ВО'!CB28</f>
    </oc>
    <nc r="CB29">
      <f>'P:\Тарифы_2023\Экономическая характеристика\Август\[август 2023 год ЭХ.xlsx]11.08.23 ВО'!CB28</f>
    </nc>
    <odxf/>
    <ndxf/>
  </rcc>
  <rcc rId="2446" sId="1">
    <oc r="CC29">
      <f>'P:\Тарифы_2023\Экономическая характеристика\ИЮЛЬ\[июль 2023 год ЭХ.xlsx]11.07.23 ВО'!CC28</f>
    </oc>
    <nc r="CC29">
      <f>'P:\Тарифы_2023\Экономическая характеристика\Август\[август 2023 год ЭХ.xlsx]11.08.23 ВО'!CC28</f>
    </nc>
  </rcc>
  <rcc rId="2447" sId="1" odxf="1" dxf="1">
    <oc r="CD29">
      <f>'P:\Тарифы_2023\Экономическая характеристика\ИЮЛЬ\[июль 2023 год ЭХ.xlsx]11.07.23 ВО'!CD28</f>
    </oc>
    <nc r="CD29">
      <f>'P:\Тарифы_2023\Экономическая характеристика\Август\[август 2023 год ЭХ.xlsx]11.08.23 ВО'!CD28</f>
    </nc>
    <odxf/>
    <ndxf/>
  </rcc>
  <rcc rId="2448" sId="1">
    <oc r="CE29">
      <f>'P:\Тарифы_2023\Экономическая характеристика\ИЮЛЬ\[июль 2023 год ЭХ.xlsx]11.07.23 ВО'!CE28</f>
    </oc>
    <nc r="CE29">
      <f>'P:\Тарифы_2023\Экономическая характеристика\Август\[август 2023 год ЭХ.xlsx]11.08.23 ВО'!CE28</f>
    </nc>
  </rcc>
  <rcc rId="2449" sId="1" odxf="1" dxf="1">
    <oc r="BV30">
      <f>'P:\Тарифы_2023\Экономическая характеристика\ИЮЛЬ\[июль 2023 год ЭХ.xlsx]11.07.23 ВО'!BV29</f>
    </oc>
    <nc r="BV30">
      <f>'P:\Тарифы_2023\Экономическая характеристика\Август\[август 2023 год ЭХ.xlsx]11.08.23 ВО'!BV29</f>
    </nc>
    <odxf/>
    <ndxf/>
  </rcc>
  <rcc rId="2450" sId="1">
    <oc r="BW30">
      <f>'P:\Тарифы_2023\Экономическая характеристика\ИЮЛЬ\[июль 2023 год ЭХ.xlsx]11.07.23 ВО'!BW29</f>
    </oc>
    <nc r="BW30">
      <f>'P:\Тарифы_2023\Экономическая характеристика\Август\[август 2023 год ЭХ.xlsx]11.08.23 ВО'!BW29</f>
    </nc>
  </rcc>
  <rcc rId="2451" sId="1" odxf="1" dxf="1">
    <oc r="BX30">
      <f>'P:\Тарифы_2023\Экономическая характеристика\ИЮЛЬ\[июль 2023 год ЭХ.xlsx]11.07.23 ВО'!BX29</f>
    </oc>
    <nc r="BX30">
      <f>'P:\Тарифы_2023\Экономическая характеристика\Август\[август 2023 год ЭХ.xlsx]11.08.23 ВО'!BX29</f>
    </nc>
    <odxf/>
    <ndxf/>
  </rcc>
  <rcc rId="2452" sId="1">
    <oc r="BY30">
      <f>'P:\Тарифы_2023\Экономическая характеристика\ИЮЛЬ\[июль 2023 год ЭХ.xlsx]11.07.23 ВО'!BY29</f>
    </oc>
    <nc r="BY30">
      <f>'P:\Тарифы_2023\Экономическая характеристика\Август\[август 2023 год ЭХ.xlsx]11.08.23 ВО'!BY29</f>
    </nc>
  </rcc>
  <rcc rId="2453" sId="1" odxf="1" dxf="1">
    <oc r="BZ30">
      <f>'P:\Тарифы_2023\Экономическая характеристика\ИЮЛЬ\[июль 2023 год ЭХ.xlsx]11.07.23 ВО'!BZ29</f>
    </oc>
    <nc r="BZ30">
      <f>'P:\Тарифы_2023\Экономическая характеристика\Август\[август 2023 год ЭХ.xlsx]11.08.23 ВО'!BZ29</f>
    </nc>
    <odxf/>
    <ndxf/>
  </rcc>
  <rcc rId="2454" sId="1">
    <oc r="CA30">
      <f>'P:\Тарифы_2023\Экономическая характеристика\ИЮЛЬ\[июль 2023 год ЭХ.xlsx]11.07.23 ВО'!CA29</f>
    </oc>
    <nc r="CA30">
      <f>'P:\Тарифы_2023\Экономическая характеристика\Август\[август 2023 год ЭХ.xlsx]11.08.23 ВО'!CA29</f>
    </nc>
  </rcc>
  <rcc rId="2455" sId="1" odxf="1" dxf="1">
    <oc r="CB30">
      <f>'P:\Тарифы_2023\Экономическая характеристика\ИЮЛЬ\[июль 2023 год ЭХ.xlsx]11.07.23 ВО'!CB29</f>
    </oc>
    <nc r="CB30">
      <f>'P:\Тарифы_2023\Экономическая характеристика\Август\[август 2023 год ЭХ.xlsx]11.08.23 ВО'!CB29</f>
    </nc>
    <odxf/>
    <ndxf/>
  </rcc>
  <rcc rId="2456" sId="1">
    <oc r="CC30">
      <f>'P:\Тарифы_2023\Экономическая характеристика\ИЮЛЬ\[июль 2023 год ЭХ.xlsx]11.07.23 ВО'!CC29</f>
    </oc>
    <nc r="CC30">
      <f>'P:\Тарифы_2023\Экономическая характеристика\Август\[август 2023 год ЭХ.xlsx]11.08.23 ВО'!CC29</f>
    </nc>
  </rcc>
  <rcc rId="2457" sId="1" odxf="1" dxf="1">
    <oc r="CD30">
      <f>'P:\Тарифы_2023\Экономическая характеристика\ИЮЛЬ\[июль 2023 год ЭХ.xlsx]11.07.23 ВО'!CD29</f>
    </oc>
    <nc r="CD30">
      <f>'P:\Тарифы_2023\Экономическая характеристика\Август\[август 2023 год ЭХ.xlsx]11.08.23 ВО'!CD29</f>
    </nc>
    <odxf/>
    <ndxf/>
  </rcc>
  <rcc rId="2458" sId="1">
    <oc r="CE30">
      <f>'P:\Тарифы_2023\Экономическая характеристика\ИЮЛЬ\[июль 2023 год ЭХ.xlsx]11.07.23 ВО'!CE29</f>
    </oc>
    <nc r="CE30">
      <f>'P:\Тарифы_2023\Экономическая характеристика\Август\[август 2023 год ЭХ.xlsx]11.08.23 ВО'!CE29</f>
    </nc>
  </rcc>
  <rcc rId="2459" sId="1" odxf="1" dxf="1">
    <oc r="BV31">
      <f>'P:\Тарифы_2023\Экономическая характеристика\ИЮЛЬ\[июль 2023 год ЭХ.xlsx]11.07.23 ВО'!BV30</f>
    </oc>
    <nc r="BV31">
      <f>'P:\Тарифы_2023\Экономическая характеристика\Август\[август 2023 год ЭХ.xlsx]11.08.23 ВО'!BV30</f>
    </nc>
    <odxf/>
    <ndxf/>
  </rcc>
  <rcc rId="2460" sId="1">
    <oc r="BW31">
      <f>'P:\Тарифы_2023\Экономическая характеристика\ИЮЛЬ\[июль 2023 год ЭХ.xlsx]11.07.23 ВО'!BW30</f>
    </oc>
    <nc r="BW31">
      <f>'P:\Тарифы_2023\Экономическая характеристика\Август\[август 2023 год ЭХ.xlsx]11.08.23 ВО'!BW30</f>
    </nc>
  </rcc>
  <rcc rId="2461" sId="1" odxf="1" dxf="1">
    <oc r="BX31">
      <f>'P:\Тарифы_2023\Экономическая характеристика\ИЮЛЬ\[июль 2023 год ЭХ.xlsx]11.07.23 ВО'!BX30</f>
    </oc>
    <nc r="BX31">
      <f>'P:\Тарифы_2023\Экономическая характеристика\Август\[август 2023 год ЭХ.xlsx]11.08.23 ВО'!BX30</f>
    </nc>
    <odxf/>
    <ndxf/>
  </rcc>
  <rcc rId="2462" sId="1">
    <oc r="BY31">
      <f>'P:\Тарифы_2023\Экономическая характеристика\ИЮЛЬ\[июль 2023 год ЭХ.xlsx]11.07.23 ВО'!BY30</f>
    </oc>
    <nc r="BY31">
      <f>'P:\Тарифы_2023\Экономическая характеристика\Август\[август 2023 год ЭХ.xlsx]11.08.23 ВО'!BY30</f>
    </nc>
  </rcc>
  <rcc rId="2463" sId="1" odxf="1" dxf="1">
    <oc r="BZ31">
      <f>'P:\Тарифы_2023\Экономическая характеристика\ИЮЛЬ\[июль 2023 год ЭХ.xlsx]11.07.23 ВО'!BZ30</f>
    </oc>
    <nc r="BZ31">
      <f>'P:\Тарифы_2023\Экономическая характеристика\Август\[август 2023 год ЭХ.xlsx]11.08.23 ВО'!BZ30</f>
    </nc>
    <odxf/>
    <ndxf/>
  </rcc>
  <rcc rId="2464" sId="1">
    <oc r="CA31">
      <f>'P:\Тарифы_2023\Экономическая характеристика\ИЮЛЬ\[июль 2023 год ЭХ.xlsx]11.07.23 ВО'!CA30</f>
    </oc>
    <nc r="CA31">
      <f>'P:\Тарифы_2023\Экономическая характеристика\Август\[август 2023 год ЭХ.xlsx]11.08.23 ВО'!CA30</f>
    </nc>
  </rcc>
  <rcc rId="2465" sId="1" odxf="1" dxf="1">
    <oc r="CB31">
      <f>'P:\Тарифы_2023\Экономическая характеристика\ИЮЛЬ\[июль 2023 год ЭХ.xlsx]11.07.23 ВО'!CB30</f>
    </oc>
    <nc r="CB31">
      <f>'P:\Тарифы_2023\Экономическая характеристика\Август\[август 2023 год ЭХ.xlsx]11.08.23 ВО'!CB30</f>
    </nc>
    <odxf/>
    <ndxf/>
  </rcc>
  <rcc rId="2466" sId="1">
    <oc r="CC31">
      <f>'P:\Тарифы_2023\Экономическая характеристика\ИЮЛЬ\[июль 2023 год ЭХ.xlsx]11.07.23 ВО'!CC30</f>
    </oc>
    <nc r="CC31">
      <f>'P:\Тарифы_2023\Экономическая характеристика\Август\[август 2023 год ЭХ.xlsx]11.08.23 ВО'!CC30</f>
    </nc>
  </rcc>
  <rcc rId="2467" sId="1" odxf="1" dxf="1">
    <oc r="CD31">
      <f>'P:\Тарифы_2023\Экономическая характеристика\ИЮЛЬ\[июль 2023 год ЭХ.xlsx]11.07.23 ВО'!CD30</f>
    </oc>
    <nc r="CD31">
      <f>'P:\Тарифы_2023\Экономическая характеристика\Август\[август 2023 год ЭХ.xlsx]11.08.23 ВО'!CD30</f>
    </nc>
    <odxf/>
    <ndxf/>
  </rcc>
  <rcc rId="2468" sId="1">
    <oc r="CE31">
      <f>'P:\Тарифы_2023\Экономическая характеристика\ИЮЛЬ\[июль 2023 год ЭХ.xlsx]11.07.23 ВО'!CE30</f>
    </oc>
    <nc r="CE31">
      <f>'P:\Тарифы_2023\Экономическая характеристика\Август\[август 2023 год ЭХ.xlsx]11.08.23 ВО'!CE30</f>
    </nc>
  </rcc>
  <rcc rId="2469" sId="1" odxf="1" dxf="1">
    <oc r="BV32">
      <f>'P:\Тарифы_2023\Экономическая характеристика\ИЮЛЬ\[июль 2023 год ЭХ.xlsx]11.07.23 ВО'!BV31</f>
    </oc>
    <nc r="BV32">
      <f>'P:\Тарифы_2023\Экономическая характеристика\Август\[август 2023 год ЭХ.xlsx]11.08.23 ВО'!BV31</f>
    </nc>
    <odxf/>
    <ndxf/>
  </rcc>
  <rcc rId="2470" sId="1">
    <oc r="BW32">
      <f>'P:\Тарифы_2023\Экономическая характеристика\ИЮЛЬ\[июль 2023 год ЭХ.xlsx]11.07.23 ВО'!BW31</f>
    </oc>
    <nc r="BW32">
      <f>'P:\Тарифы_2023\Экономическая характеристика\Август\[август 2023 год ЭХ.xlsx]11.08.23 ВО'!BW31</f>
    </nc>
  </rcc>
  <rcc rId="2471" sId="1" odxf="1" dxf="1">
    <oc r="BX32">
      <f>'P:\Тарифы_2023\Экономическая характеристика\ИЮЛЬ\[июль 2023 год ЭХ.xlsx]11.07.23 ВО'!BX31</f>
    </oc>
    <nc r="BX32">
      <f>'P:\Тарифы_2023\Экономическая характеристика\Август\[август 2023 год ЭХ.xlsx]11.08.23 ВО'!BX31</f>
    </nc>
    <odxf/>
    <ndxf/>
  </rcc>
  <rcc rId="2472" sId="1">
    <oc r="BY32">
      <f>'P:\Тарифы_2023\Экономическая характеристика\ИЮЛЬ\[июль 2023 год ЭХ.xlsx]11.07.23 ВО'!BY31</f>
    </oc>
    <nc r="BY32">
      <f>'P:\Тарифы_2023\Экономическая характеристика\Август\[август 2023 год ЭХ.xlsx]11.08.23 ВО'!BY31</f>
    </nc>
  </rcc>
  <rcc rId="2473" sId="1" odxf="1" dxf="1">
    <oc r="BZ32">
      <f>'P:\Тарифы_2023\Экономическая характеристика\ИЮЛЬ\[июль 2023 год ЭХ.xlsx]11.07.23 ВО'!BZ31</f>
    </oc>
    <nc r="BZ32">
      <f>'P:\Тарифы_2023\Экономическая характеристика\Август\[август 2023 год ЭХ.xlsx]11.08.23 ВО'!BZ31</f>
    </nc>
    <odxf/>
    <ndxf/>
  </rcc>
  <rcc rId="2474" sId="1">
    <oc r="CA32">
      <f>'P:\Тарифы_2023\Экономическая характеристика\ИЮЛЬ\[июль 2023 год ЭХ.xlsx]11.07.23 ВО'!CA31</f>
    </oc>
    <nc r="CA32">
      <f>'P:\Тарифы_2023\Экономическая характеристика\Август\[август 2023 год ЭХ.xlsx]11.08.23 ВО'!CA31</f>
    </nc>
  </rcc>
  <rcc rId="2475" sId="1" odxf="1" dxf="1">
    <oc r="CB32">
      <f>'P:\Тарифы_2023\Экономическая характеристика\ИЮЛЬ\[июль 2023 год ЭХ.xlsx]11.07.23 ВО'!CB31</f>
    </oc>
    <nc r="CB32">
      <f>'P:\Тарифы_2023\Экономическая характеристика\Август\[август 2023 год ЭХ.xlsx]11.08.23 ВО'!CB31</f>
    </nc>
    <odxf/>
    <ndxf/>
  </rcc>
  <rcc rId="2476" sId="1">
    <oc r="CC32">
      <f>'P:\Тарифы_2023\Экономическая характеристика\ИЮЛЬ\[июль 2023 год ЭХ.xlsx]11.07.23 ВО'!CC31</f>
    </oc>
    <nc r="CC32">
      <f>'P:\Тарифы_2023\Экономическая характеристика\Август\[август 2023 год ЭХ.xlsx]11.08.23 ВО'!CC31</f>
    </nc>
  </rcc>
  <rcc rId="2477" sId="1" odxf="1" dxf="1">
    <oc r="CD32">
      <f>'P:\Тарифы_2023\Экономическая характеристика\ИЮЛЬ\[июль 2023 год ЭХ.xlsx]11.07.23 ВО'!CD31</f>
    </oc>
    <nc r="CD32">
      <f>'P:\Тарифы_2023\Экономическая характеристика\Август\[август 2023 год ЭХ.xlsx]11.08.23 ВО'!CD31</f>
    </nc>
    <odxf/>
    <ndxf/>
  </rcc>
  <rcc rId="2478" sId="1">
    <oc r="CE32">
      <f>'P:\Тарифы_2023\Экономическая характеристика\ИЮЛЬ\[июль 2023 год ЭХ.xlsx]11.07.23 ВО'!CE31</f>
    </oc>
    <nc r="CE32">
      <f>'P:\Тарифы_2023\Экономическая характеристика\Август\[август 2023 год ЭХ.xlsx]11.08.23 ВО'!CE31</f>
    </nc>
  </rcc>
  <rcc rId="2479" sId="1" odxf="1" dxf="1">
    <oc r="BV33">
      <f>'P:\Тарифы_2023\Экономическая характеристика\ИЮЛЬ\[июль 2023 год ЭХ.xlsx]11.07.23 ВО'!BV32</f>
    </oc>
    <nc r="BV33">
      <f>'P:\Тарифы_2023\Экономическая характеристика\Август\[август 2023 год ЭХ.xlsx]11.08.23 ВО'!BV32</f>
    </nc>
    <odxf/>
    <ndxf/>
  </rcc>
  <rcc rId="2480" sId="1">
    <oc r="BW33">
      <f>'P:\Тарифы_2023\Экономическая характеристика\ИЮЛЬ\[июль 2023 год ЭХ.xlsx]11.07.23 ВО'!BW32</f>
    </oc>
    <nc r="BW33">
      <f>'P:\Тарифы_2023\Экономическая характеристика\Август\[август 2023 год ЭХ.xlsx]11.08.23 ВО'!BW32</f>
    </nc>
  </rcc>
  <rcc rId="2481" sId="1" odxf="1" dxf="1">
    <oc r="BX33">
      <f>'P:\Тарифы_2023\Экономическая характеристика\ИЮЛЬ\[июль 2023 год ЭХ.xlsx]11.07.23 ВО'!BX32</f>
    </oc>
    <nc r="BX33">
      <f>'P:\Тарифы_2023\Экономическая характеристика\Август\[август 2023 год ЭХ.xlsx]11.08.23 ВО'!BX32</f>
    </nc>
    <odxf/>
    <ndxf/>
  </rcc>
  <rcc rId="2482" sId="1">
    <oc r="BY33">
      <f>'P:\Тарифы_2023\Экономическая характеристика\ИЮЛЬ\[июль 2023 год ЭХ.xlsx]11.07.23 ВО'!BY32</f>
    </oc>
    <nc r="BY33">
      <f>'P:\Тарифы_2023\Экономическая характеристика\Август\[август 2023 год ЭХ.xlsx]11.08.23 ВО'!BY32</f>
    </nc>
  </rcc>
  <rcc rId="2483" sId="1" odxf="1" dxf="1">
    <oc r="BZ33">
      <f>'P:\Тарифы_2023\Экономическая характеристика\ИЮЛЬ\[июль 2023 год ЭХ.xlsx]11.07.23 ВО'!BZ32</f>
    </oc>
    <nc r="BZ33">
      <f>'P:\Тарифы_2023\Экономическая характеристика\Август\[август 2023 год ЭХ.xlsx]11.08.23 ВО'!BZ32</f>
    </nc>
    <odxf/>
    <ndxf/>
  </rcc>
  <rcc rId="2484" sId="1">
    <oc r="CA33">
      <f>'P:\Тарифы_2023\Экономическая характеристика\ИЮЛЬ\[июль 2023 год ЭХ.xlsx]11.07.23 ВО'!CA32</f>
    </oc>
    <nc r="CA33">
      <f>'P:\Тарифы_2023\Экономическая характеристика\Август\[август 2023 год ЭХ.xlsx]11.08.23 ВО'!CA32</f>
    </nc>
  </rcc>
  <rcc rId="2485" sId="1" odxf="1" dxf="1">
    <oc r="CB33">
      <f>'P:\Тарифы_2023\Экономическая характеристика\ИЮЛЬ\[июль 2023 год ЭХ.xlsx]11.07.23 ВО'!CB32</f>
    </oc>
    <nc r="CB33">
      <f>'P:\Тарифы_2023\Экономическая характеристика\Август\[август 2023 год ЭХ.xlsx]11.08.23 ВО'!CB32</f>
    </nc>
    <odxf/>
    <ndxf/>
  </rcc>
  <rcc rId="2486" sId="1">
    <oc r="CC33">
      <f>'P:\Тарифы_2023\Экономическая характеристика\ИЮЛЬ\[июль 2023 год ЭХ.xlsx]11.07.23 ВО'!CC32</f>
    </oc>
    <nc r="CC33">
      <f>'P:\Тарифы_2023\Экономическая характеристика\Август\[август 2023 год ЭХ.xlsx]11.08.23 ВО'!CC32</f>
    </nc>
  </rcc>
  <rcc rId="2487" sId="1" odxf="1" dxf="1">
    <oc r="CD33">
      <f>'P:\Тарифы_2023\Экономическая характеристика\ИЮЛЬ\[июль 2023 год ЭХ.xlsx]11.07.23 ВО'!CD32</f>
    </oc>
    <nc r="CD33">
      <f>'P:\Тарифы_2023\Экономическая характеристика\Август\[август 2023 год ЭХ.xlsx]11.08.23 ВО'!CD32</f>
    </nc>
    <odxf/>
    <ndxf/>
  </rcc>
  <rcc rId="2488" sId="1">
    <oc r="CE33">
      <f>'P:\Тарифы_2023\Экономическая характеристика\ИЮЛЬ\[июль 2023 год ЭХ.xlsx]11.07.23 ВО'!CE32</f>
    </oc>
    <nc r="CE33">
      <f>'P:\Тарифы_2023\Экономическая характеристика\Август\[август 2023 год ЭХ.xlsx]11.08.23 ВО'!CE32</f>
    </nc>
  </rcc>
  <rcc rId="2489" sId="1" odxf="1" dxf="1">
    <oc r="BV34">
      <f>'P:\Тарифы_2023\Экономическая характеристика\ИЮЛЬ\[июль 2023 год ЭХ.xlsx]11.07.23 ВО'!BV33</f>
    </oc>
    <nc r="BV34">
      <f>'P:\Тарифы_2023\Экономическая характеристика\Август\[август 2023 год ЭХ.xlsx]11.08.23 ВО'!BV33</f>
    </nc>
    <odxf/>
    <ndxf/>
  </rcc>
  <rcc rId="2490" sId="1">
    <oc r="BW34">
      <f>'P:\Тарифы_2023\Экономическая характеристика\ИЮЛЬ\[июль 2023 год ЭХ.xlsx]11.07.23 ВО'!BW33</f>
    </oc>
    <nc r="BW34">
      <f>'P:\Тарифы_2023\Экономическая характеристика\Август\[август 2023 год ЭХ.xlsx]11.08.23 ВО'!BW33</f>
    </nc>
  </rcc>
  <rcc rId="2491" sId="1" odxf="1" dxf="1">
    <oc r="BX34">
      <f>'P:\Тарифы_2023\Экономическая характеристика\ИЮЛЬ\[июль 2023 год ЭХ.xlsx]11.07.23 ВО'!BX33</f>
    </oc>
    <nc r="BX34">
      <f>'P:\Тарифы_2023\Экономическая характеристика\Август\[август 2023 год ЭХ.xlsx]11.08.23 ВО'!BX33</f>
    </nc>
    <odxf/>
    <ndxf/>
  </rcc>
  <rcc rId="2492" sId="1">
    <oc r="BY34">
      <f>'P:\Тарифы_2023\Экономическая характеристика\ИЮЛЬ\[июль 2023 год ЭХ.xlsx]11.07.23 ВО'!BY33</f>
    </oc>
    <nc r="BY34">
      <f>'P:\Тарифы_2023\Экономическая характеристика\Август\[август 2023 год ЭХ.xlsx]11.08.23 ВО'!BY33</f>
    </nc>
  </rcc>
  <rcc rId="2493" sId="1" odxf="1" dxf="1">
    <oc r="BZ34">
      <f>'P:\Тарифы_2023\Экономическая характеристика\ИЮЛЬ\[июль 2023 год ЭХ.xlsx]11.07.23 ВО'!BZ33</f>
    </oc>
    <nc r="BZ34">
      <f>'P:\Тарифы_2023\Экономическая характеристика\Август\[август 2023 год ЭХ.xlsx]11.08.23 ВО'!BZ33</f>
    </nc>
    <odxf/>
    <ndxf/>
  </rcc>
  <rcc rId="2494" sId="1">
    <oc r="CA34">
      <f>'P:\Тарифы_2023\Экономическая характеристика\ИЮЛЬ\[июль 2023 год ЭХ.xlsx]11.07.23 ВО'!CA33</f>
    </oc>
    <nc r="CA34">
      <f>'P:\Тарифы_2023\Экономическая характеристика\Август\[август 2023 год ЭХ.xlsx]11.08.23 ВО'!CA33</f>
    </nc>
  </rcc>
  <rcc rId="2495" sId="1" odxf="1" dxf="1">
    <oc r="CB34">
      <f>'P:\Тарифы_2023\Экономическая характеристика\ИЮЛЬ\[июль 2023 год ЭХ.xlsx]11.07.23 ВО'!CB33</f>
    </oc>
    <nc r="CB34">
      <f>'P:\Тарифы_2023\Экономическая характеристика\Август\[август 2023 год ЭХ.xlsx]11.08.23 ВО'!CB33</f>
    </nc>
    <odxf/>
    <ndxf/>
  </rcc>
  <rcc rId="2496" sId="1">
    <oc r="CC34">
      <f>'P:\Тарифы_2023\Экономическая характеристика\ИЮЛЬ\[июль 2023 год ЭХ.xlsx]11.07.23 ВО'!CC33</f>
    </oc>
    <nc r="CC34">
      <f>'P:\Тарифы_2023\Экономическая характеристика\Август\[август 2023 год ЭХ.xlsx]11.08.23 ВО'!CC33</f>
    </nc>
  </rcc>
  <rcc rId="2497" sId="1" odxf="1" dxf="1">
    <oc r="CD34">
      <f>'P:\Тарифы_2023\Экономическая характеристика\ИЮЛЬ\[июль 2023 год ЭХ.xlsx]11.07.23 ВО'!CD33</f>
    </oc>
    <nc r="CD34">
      <f>'P:\Тарифы_2023\Экономическая характеристика\Август\[август 2023 год ЭХ.xlsx]11.08.23 ВО'!CD33</f>
    </nc>
    <odxf/>
    <ndxf/>
  </rcc>
  <rcc rId="2498" sId="1">
    <oc r="CE34">
      <f>'P:\Тарифы_2023\Экономическая характеристика\ИЮЛЬ\[июль 2023 год ЭХ.xlsx]11.07.23 ВО'!CE33</f>
    </oc>
    <nc r="CE34">
      <f>'P:\Тарифы_2023\Экономическая характеристика\Август\[август 2023 год ЭХ.xlsx]11.08.23 ВО'!CE33</f>
    </nc>
  </rcc>
  <rcc rId="2499" sId="1" odxf="1" dxf="1">
    <oc r="BV35">
      <f>'P:\Тарифы_2023\Экономическая характеристика\ИЮЛЬ\[июль 2023 год ЭХ.xlsx]11.07.23 ВО'!BV34</f>
    </oc>
    <nc r="BV35">
      <f>'P:\Тарифы_2023\Экономическая характеристика\Август\[август 2023 год ЭХ.xlsx]11.08.23 ВО'!BV34</f>
    </nc>
    <odxf/>
    <ndxf/>
  </rcc>
  <rcc rId="2500" sId="1">
    <oc r="BW35">
      <f>'P:\Тарифы_2023\Экономическая характеристика\ИЮЛЬ\[июль 2023 год ЭХ.xlsx]11.07.23 ВО'!BW34</f>
    </oc>
    <nc r="BW35">
      <f>'P:\Тарифы_2023\Экономическая характеристика\Август\[август 2023 год ЭХ.xlsx]11.08.23 ВО'!BW34</f>
    </nc>
  </rcc>
  <rcc rId="2501" sId="1" odxf="1" dxf="1">
    <oc r="BX35">
      <f>'P:\Тарифы_2023\Экономическая характеристика\ИЮЛЬ\[июль 2023 год ЭХ.xlsx]11.07.23 ВО'!BX34</f>
    </oc>
    <nc r="BX35">
      <f>'P:\Тарифы_2023\Экономическая характеристика\Август\[август 2023 год ЭХ.xlsx]11.08.23 ВО'!BX34</f>
    </nc>
    <odxf/>
    <ndxf/>
  </rcc>
  <rcc rId="2502" sId="1">
    <oc r="BY35">
      <f>'P:\Тарифы_2023\Экономическая характеристика\ИЮЛЬ\[июль 2023 год ЭХ.xlsx]11.07.23 ВО'!BY34</f>
    </oc>
    <nc r="BY35">
      <f>'P:\Тарифы_2023\Экономическая характеристика\Август\[август 2023 год ЭХ.xlsx]11.08.23 ВО'!BY34</f>
    </nc>
  </rcc>
  <rcc rId="2503" sId="1" odxf="1" dxf="1">
    <oc r="BZ35">
      <f>'P:\Тарифы_2023\Экономическая характеристика\ИЮЛЬ\[июль 2023 год ЭХ.xlsx]11.07.23 ВО'!BZ34</f>
    </oc>
    <nc r="BZ35">
      <f>'P:\Тарифы_2023\Экономическая характеристика\Август\[август 2023 год ЭХ.xlsx]11.08.23 ВО'!BZ34</f>
    </nc>
    <odxf/>
    <ndxf/>
  </rcc>
  <rcc rId="2504" sId="1">
    <oc r="CA35">
      <f>'P:\Тарифы_2023\Экономическая характеристика\ИЮЛЬ\[июль 2023 год ЭХ.xlsx]11.07.23 ВО'!CA34</f>
    </oc>
    <nc r="CA35">
      <f>'P:\Тарифы_2023\Экономическая характеристика\Август\[август 2023 год ЭХ.xlsx]11.08.23 ВО'!CA34</f>
    </nc>
  </rcc>
  <rcc rId="2505" sId="1" odxf="1" dxf="1">
    <oc r="CB35">
      <f>'P:\Тарифы_2023\Экономическая характеристика\ИЮЛЬ\[июль 2023 год ЭХ.xlsx]11.07.23 ВО'!CB34</f>
    </oc>
    <nc r="CB35">
      <f>'P:\Тарифы_2023\Экономическая характеристика\Август\[август 2023 год ЭХ.xlsx]11.08.23 ВО'!CB34</f>
    </nc>
    <odxf/>
    <ndxf/>
  </rcc>
  <rcc rId="2506" sId="1">
    <oc r="CC35">
      <f>'P:\Тарифы_2023\Экономическая характеристика\ИЮЛЬ\[июль 2023 год ЭХ.xlsx]11.07.23 ВО'!CC34</f>
    </oc>
    <nc r="CC35">
      <f>'P:\Тарифы_2023\Экономическая характеристика\Август\[август 2023 год ЭХ.xlsx]11.08.23 ВО'!CC34</f>
    </nc>
  </rcc>
  <rcc rId="2507" sId="1" odxf="1" dxf="1">
    <oc r="CD35">
      <f>'P:\Тарифы_2023\Экономическая характеристика\ИЮЛЬ\[июль 2023 год ЭХ.xlsx]11.07.23 ВО'!CD34</f>
    </oc>
    <nc r="CD35">
      <f>'P:\Тарифы_2023\Экономическая характеристика\Август\[август 2023 год ЭХ.xlsx]11.08.23 ВО'!CD34</f>
    </nc>
    <odxf/>
    <ndxf/>
  </rcc>
  <rcc rId="2508" sId="1">
    <oc r="CE35">
      <f>'P:\Тарифы_2023\Экономическая характеристика\ИЮЛЬ\[июль 2023 год ЭХ.xlsx]11.07.23 ВО'!CE34</f>
    </oc>
    <nc r="CE35">
      <f>'P:\Тарифы_2023\Экономическая характеристика\Август\[август 2023 год ЭХ.xlsx]11.08.23 ВО'!CE34</f>
    </nc>
  </rcc>
  <rcc rId="2509" sId="1" odxf="1" dxf="1">
    <oc r="BV36">
      <f>'P:\Тарифы_2023\Экономическая характеристика\ИЮЛЬ\[июль 2023 год ЭХ.xlsx]11.07.23 ВО'!BV35</f>
    </oc>
    <nc r="BV36">
      <f>'P:\Тарифы_2023\Экономическая характеристика\Август\[август 2023 год ЭХ.xlsx]11.08.23 ВО'!BV35</f>
    </nc>
    <odxf/>
    <ndxf/>
  </rcc>
  <rcc rId="2510" sId="1">
    <oc r="BW36">
      <f>'P:\Тарифы_2023\Экономическая характеристика\ИЮЛЬ\[июль 2023 год ЭХ.xlsx]11.07.23 ВО'!BW35</f>
    </oc>
    <nc r="BW36">
      <f>'P:\Тарифы_2023\Экономическая характеристика\Август\[август 2023 год ЭХ.xlsx]11.08.23 ВО'!BW35</f>
    </nc>
  </rcc>
  <rcc rId="2511" sId="1" odxf="1" dxf="1">
    <oc r="BX36">
      <f>'P:\Тарифы_2023\Экономическая характеристика\ИЮЛЬ\[июль 2023 год ЭХ.xlsx]11.07.23 ВО'!BX35</f>
    </oc>
    <nc r="BX36">
      <f>'P:\Тарифы_2023\Экономическая характеристика\Август\[август 2023 год ЭХ.xlsx]11.08.23 ВО'!BX35</f>
    </nc>
    <odxf/>
    <ndxf/>
  </rcc>
  <rcc rId="2512" sId="1">
    <oc r="BY36">
      <f>'P:\Тарифы_2023\Экономическая характеристика\ИЮЛЬ\[июль 2023 год ЭХ.xlsx]11.07.23 ВО'!BY35</f>
    </oc>
    <nc r="BY36">
      <f>'P:\Тарифы_2023\Экономическая характеристика\Август\[август 2023 год ЭХ.xlsx]11.08.23 ВО'!BY35</f>
    </nc>
  </rcc>
  <rcc rId="2513" sId="1" odxf="1" dxf="1">
    <oc r="BZ36">
      <f>'P:\Тарифы_2023\Экономическая характеристика\ИЮЛЬ\[июль 2023 год ЭХ.xlsx]11.07.23 ВО'!BZ35</f>
    </oc>
    <nc r="BZ36">
      <f>'P:\Тарифы_2023\Экономическая характеристика\Август\[август 2023 год ЭХ.xlsx]11.08.23 ВО'!BZ35</f>
    </nc>
    <odxf/>
    <ndxf/>
  </rcc>
  <rcc rId="2514" sId="1">
    <oc r="CA36">
      <f>'P:\Тарифы_2023\Экономическая характеристика\ИЮЛЬ\[июль 2023 год ЭХ.xlsx]11.07.23 ВО'!CA35</f>
    </oc>
    <nc r="CA36">
      <f>'P:\Тарифы_2023\Экономическая характеристика\Август\[август 2023 год ЭХ.xlsx]11.08.23 ВО'!CA35</f>
    </nc>
  </rcc>
  <rcc rId="2515" sId="1" odxf="1" dxf="1">
    <oc r="CB36">
      <f>'P:\Тарифы_2023\Экономическая характеристика\ИЮЛЬ\[июль 2023 год ЭХ.xlsx]11.07.23 ВО'!CB35</f>
    </oc>
    <nc r="CB36">
      <f>'P:\Тарифы_2023\Экономическая характеристика\Август\[август 2023 год ЭХ.xlsx]11.08.23 ВО'!CB35</f>
    </nc>
    <odxf/>
    <ndxf/>
  </rcc>
  <rcc rId="2516" sId="1">
    <oc r="CC36">
      <f>'P:\Тарифы_2023\Экономическая характеристика\ИЮЛЬ\[июль 2023 год ЭХ.xlsx]11.07.23 ВО'!CC35</f>
    </oc>
    <nc r="CC36">
      <f>'P:\Тарифы_2023\Экономическая характеристика\Август\[август 2023 год ЭХ.xlsx]11.08.23 ВО'!CC35</f>
    </nc>
  </rcc>
  <rcc rId="2517" sId="1" odxf="1" dxf="1">
    <oc r="CD36">
      <f>'P:\Тарифы_2023\Экономическая характеристика\ИЮЛЬ\[июль 2023 год ЭХ.xlsx]11.07.23 ВО'!CD35</f>
    </oc>
    <nc r="CD36">
      <f>'P:\Тарифы_2023\Экономическая характеристика\Август\[август 2023 год ЭХ.xlsx]11.08.23 ВО'!CD35</f>
    </nc>
    <odxf/>
    <ndxf/>
  </rcc>
  <rcc rId="2518" sId="1">
    <oc r="CE36">
      <f>'P:\Тарифы_2023\Экономическая характеристика\ИЮЛЬ\[июль 2023 год ЭХ.xlsx]11.07.23 ВО'!CE35</f>
    </oc>
    <nc r="CE36">
      <f>'P:\Тарифы_2023\Экономическая характеристика\Август\[август 2023 год ЭХ.xlsx]11.08.23 ВО'!CE35</f>
    </nc>
  </rcc>
  <rcc rId="2519" sId="1" odxf="1" dxf="1">
    <oc r="BV37">
      <f>'P:\Тарифы_2023\Экономическая характеристика\ИЮЛЬ\[июль 2023 год ЭХ.xlsx]11.07.23 ВО'!BV36</f>
    </oc>
    <nc r="BV37">
      <f>'P:\Тарифы_2023\Экономическая характеристика\Август\[август 2023 год ЭХ.xlsx]11.08.23 ВО'!BV36</f>
    </nc>
    <odxf/>
    <ndxf/>
  </rcc>
  <rcc rId="2520" sId="1">
    <oc r="BW37">
      <f>'P:\Тарифы_2023\Экономическая характеристика\ИЮЛЬ\[июль 2023 год ЭХ.xlsx]11.07.23 ВО'!BW36</f>
    </oc>
    <nc r="BW37">
      <f>'P:\Тарифы_2023\Экономическая характеристика\Август\[август 2023 год ЭХ.xlsx]11.08.23 ВО'!BW36</f>
    </nc>
  </rcc>
  <rcc rId="2521" sId="1" odxf="1" dxf="1">
    <oc r="BX37">
      <f>'P:\Тарифы_2023\Экономическая характеристика\ИЮЛЬ\[июль 2023 год ЭХ.xlsx]11.07.23 ВО'!BX36</f>
    </oc>
    <nc r="BX37">
      <f>'P:\Тарифы_2023\Экономическая характеристика\Август\[август 2023 год ЭХ.xlsx]11.08.23 ВО'!BX36</f>
    </nc>
    <odxf/>
    <ndxf/>
  </rcc>
  <rcc rId="2522" sId="1">
    <oc r="BY37">
      <f>'P:\Тарифы_2023\Экономическая характеристика\ИЮЛЬ\[июль 2023 год ЭХ.xlsx]11.07.23 ВО'!BY36</f>
    </oc>
    <nc r="BY37">
      <f>'P:\Тарифы_2023\Экономическая характеристика\Август\[август 2023 год ЭХ.xlsx]11.08.23 ВО'!BY36</f>
    </nc>
  </rcc>
  <rcc rId="2523" sId="1" odxf="1" dxf="1">
    <oc r="BZ37">
      <f>'P:\Тарифы_2023\Экономическая характеристика\ИЮЛЬ\[июль 2023 год ЭХ.xlsx]11.07.23 ВО'!BZ36</f>
    </oc>
    <nc r="BZ37">
      <f>'P:\Тарифы_2023\Экономическая характеристика\Август\[август 2023 год ЭХ.xlsx]11.08.23 ВО'!BZ36</f>
    </nc>
    <odxf/>
    <ndxf/>
  </rcc>
  <rcc rId="2524" sId="1">
    <oc r="CA37">
      <f>'P:\Тарифы_2023\Экономическая характеристика\ИЮЛЬ\[июль 2023 год ЭХ.xlsx]11.07.23 ВО'!CA36</f>
    </oc>
    <nc r="CA37">
      <f>'P:\Тарифы_2023\Экономическая характеристика\Август\[август 2023 год ЭХ.xlsx]11.08.23 ВО'!CA36</f>
    </nc>
  </rcc>
  <rcc rId="2525" sId="1" odxf="1" dxf="1">
    <oc r="CB37">
      <f>'P:\Тарифы_2023\Экономическая характеристика\ИЮЛЬ\[июль 2023 год ЭХ.xlsx]11.07.23 ВО'!CB36</f>
    </oc>
    <nc r="CB37">
      <f>'P:\Тарифы_2023\Экономическая характеристика\Август\[август 2023 год ЭХ.xlsx]11.08.23 ВО'!CB36</f>
    </nc>
    <odxf/>
    <ndxf/>
  </rcc>
  <rcc rId="2526" sId="1">
    <oc r="CC37">
      <f>'P:\Тарифы_2023\Экономическая характеристика\ИЮЛЬ\[июль 2023 год ЭХ.xlsx]11.07.23 ВО'!CC36</f>
    </oc>
    <nc r="CC37">
      <f>'P:\Тарифы_2023\Экономическая характеристика\Август\[август 2023 год ЭХ.xlsx]11.08.23 ВО'!CC36</f>
    </nc>
  </rcc>
  <rcc rId="2527" sId="1" odxf="1" dxf="1">
    <oc r="CD37">
      <f>'P:\Тарифы_2023\Экономическая характеристика\ИЮЛЬ\[июль 2023 год ЭХ.xlsx]11.07.23 ВО'!CD36</f>
    </oc>
    <nc r="CD37">
      <f>'P:\Тарифы_2023\Экономическая характеристика\Август\[август 2023 год ЭХ.xlsx]11.08.23 ВО'!CD36</f>
    </nc>
    <odxf/>
    <ndxf/>
  </rcc>
  <rcc rId="2528" sId="1">
    <oc r="CE37">
      <f>'P:\Тарифы_2023\Экономическая характеристика\ИЮЛЬ\[июль 2023 год ЭХ.xlsx]11.07.23 ВО'!CE36</f>
    </oc>
    <nc r="CE37">
      <f>'P:\Тарифы_2023\Экономическая характеристика\Август\[август 2023 год ЭХ.xlsx]11.08.23 ВО'!CE36</f>
    </nc>
  </rcc>
  <rcc rId="2529" sId="1" odxf="1" dxf="1">
    <oc r="BV38">
      <f>'P:\Тарифы_2023\Экономическая характеристика\ИЮЛЬ\[июль 2023 год ЭХ.xlsx]11.07.23 ВО'!BV37</f>
    </oc>
    <nc r="BV38">
      <f>'P:\Тарифы_2023\Экономическая характеристика\Август\[август 2023 год ЭХ.xlsx]11.08.23 ВО'!BV37</f>
    </nc>
    <odxf/>
    <ndxf/>
  </rcc>
  <rcc rId="2530" sId="1">
    <oc r="BW38">
      <f>'P:\Тарифы_2023\Экономическая характеристика\ИЮЛЬ\[июль 2023 год ЭХ.xlsx]11.07.23 ВО'!BW37</f>
    </oc>
    <nc r="BW38">
      <f>'P:\Тарифы_2023\Экономическая характеристика\Август\[август 2023 год ЭХ.xlsx]11.08.23 ВО'!BW37</f>
    </nc>
  </rcc>
  <rcc rId="2531" sId="1" odxf="1" dxf="1">
    <oc r="BX38">
      <f>'P:\Тарифы_2023\Экономическая характеристика\ИЮЛЬ\[июль 2023 год ЭХ.xlsx]11.07.23 ВО'!BX37</f>
    </oc>
    <nc r="BX38">
      <f>'P:\Тарифы_2023\Экономическая характеристика\Август\[август 2023 год ЭХ.xlsx]11.08.23 ВО'!BX37</f>
    </nc>
    <odxf/>
    <ndxf/>
  </rcc>
  <rcc rId="2532" sId="1">
    <oc r="BY38">
      <f>'P:\Тарифы_2023\Экономическая характеристика\ИЮЛЬ\[июль 2023 год ЭХ.xlsx]11.07.23 ВО'!BY37</f>
    </oc>
    <nc r="BY38">
      <f>'P:\Тарифы_2023\Экономическая характеристика\Август\[август 2023 год ЭХ.xlsx]11.08.23 ВО'!BY37</f>
    </nc>
  </rcc>
  <rcc rId="2533" sId="1" odxf="1" dxf="1">
    <oc r="BZ38">
      <f>'P:\Тарифы_2023\Экономическая характеристика\ИЮЛЬ\[июль 2023 год ЭХ.xlsx]11.07.23 ВО'!BZ37</f>
    </oc>
    <nc r="BZ38">
      <f>'P:\Тарифы_2023\Экономическая характеристика\Август\[август 2023 год ЭХ.xlsx]11.08.23 ВО'!BZ37</f>
    </nc>
    <odxf/>
    <ndxf/>
  </rcc>
  <rcc rId="2534" sId="1">
    <oc r="CA38">
      <f>'P:\Тарифы_2023\Экономическая характеристика\ИЮЛЬ\[июль 2023 год ЭХ.xlsx]11.07.23 ВО'!CA37</f>
    </oc>
    <nc r="CA38">
      <f>'P:\Тарифы_2023\Экономическая характеристика\Август\[август 2023 год ЭХ.xlsx]11.08.23 ВО'!CA37</f>
    </nc>
  </rcc>
  <rcc rId="2535" sId="1" odxf="1" dxf="1">
    <oc r="CB38">
      <f>'P:\Тарифы_2023\Экономическая характеристика\ИЮЛЬ\[июль 2023 год ЭХ.xlsx]11.07.23 ВО'!CB37</f>
    </oc>
    <nc r="CB38">
      <f>'P:\Тарифы_2023\Экономическая характеристика\Август\[август 2023 год ЭХ.xlsx]11.08.23 ВО'!CB37</f>
    </nc>
    <odxf/>
    <ndxf/>
  </rcc>
  <rcc rId="2536" sId="1">
    <oc r="CC38">
      <f>'P:\Тарифы_2023\Экономическая характеристика\ИЮЛЬ\[июль 2023 год ЭХ.xlsx]11.07.23 ВО'!CC37</f>
    </oc>
    <nc r="CC38">
      <f>'P:\Тарифы_2023\Экономическая характеристика\Август\[август 2023 год ЭХ.xlsx]11.08.23 ВО'!CC37</f>
    </nc>
  </rcc>
  <rcc rId="2537" sId="1" odxf="1" dxf="1">
    <oc r="CD38">
      <f>'P:\Тарифы_2023\Экономическая характеристика\ИЮЛЬ\[июль 2023 год ЭХ.xlsx]11.07.23 ВО'!CD37</f>
    </oc>
    <nc r="CD38">
      <f>'P:\Тарифы_2023\Экономическая характеристика\Август\[август 2023 год ЭХ.xlsx]11.08.23 ВО'!CD37</f>
    </nc>
    <odxf/>
    <ndxf/>
  </rcc>
  <rcc rId="2538" sId="1">
    <oc r="CE38">
      <f>'P:\Тарифы_2023\Экономическая характеристика\ИЮЛЬ\[июль 2023 год ЭХ.xlsx]11.07.23 ВО'!CE37</f>
    </oc>
    <nc r="CE38">
      <f>'P:\Тарифы_2023\Экономическая характеристика\Август\[август 2023 год ЭХ.xlsx]11.08.23 ВО'!CE37</f>
    </nc>
  </rcc>
  <rcc rId="2539" sId="1" odxf="1" dxf="1">
    <oc r="BV39">
      <f>'P:\Тарифы_2023\Экономическая характеристика\ИЮЛЬ\[июль 2023 год ЭХ.xlsx]11.07.23 ВО'!BV38</f>
    </oc>
    <nc r="BV39">
      <f>'P:\Тарифы_2023\Экономическая характеристика\Август\[август 2023 год ЭХ.xlsx]11.08.23 ВО'!BV38</f>
    </nc>
    <odxf/>
    <ndxf/>
  </rcc>
  <rcc rId="2540" sId="1">
    <oc r="BW39">
      <f>'P:\Тарифы_2023\Экономическая характеристика\ИЮЛЬ\[июль 2023 год ЭХ.xlsx]11.07.23 ВО'!BW38</f>
    </oc>
    <nc r="BW39">
      <f>'P:\Тарифы_2023\Экономическая характеристика\Август\[август 2023 год ЭХ.xlsx]11.08.23 ВО'!BW38</f>
    </nc>
  </rcc>
  <rcc rId="2541" sId="1" odxf="1" dxf="1">
    <oc r="BX39">
      <f>'P:\Тарифы_2023\Экономическая характеристика\ИЮЛЬ\[июль 2023 год ЭХ.xlsx]11.07.23 ВО'!BX38</f>
    </oc>
    <nc r="BX39">
      <f>'P:\Тарифы_2023\Экономическая характеристика\Август\[август 2023 год ЭХ.xlsx]11.08.23 ВО'!BX38</f>
    </nc>
    <odxf/>
    <ndxf/>
  </rcc>
  <rcc rId="2542" sId="1">
    <oc r="BY39">
      <f>'P:\Тарифы_2023\Экономическая характеристика\ИЮЛЬ\[июль 2023 год ЭХ.xlsx]11.07.23 ВО'!BY38</f>
    </oc>
    <nc r="BY39">
      <f>'P:\Тарифы_2023\Экономическая характеристика\Август\[август 2023 год ЭХ.xlsx]11.08.23 ВО'!BY38</f>
    </nc>
  </rcc>
  <rcc rId="2543" sId="1" odxf="1" dxf="1">
    <oc r="BZ39">
      <f>'P:\Тарифы_2023\Экономическая характеристика\ИЮЛЬ\[июль 2023 год ЭХ.xlsx]11.07.23 ВО'!BZ38</f>
    </oc>
    <nc r="BZ39">
      <f>'P:\Тарифы_2023\Экономическая характеристика\Август\[август 2023 год ЭХ.xlsx]11.08.23 ВО'!BZ38</f>
    </nc>
    <odxf/>
    <ndxf/>
  </rcc>
  <rcc rId="2544" sId="1">
    <oc r="CA39">
      <f>'P:\Тарифы_2023\Экономическая характеристика\ИЮЛЬ\[июль 2023 год ЭХ.xlsx]11.07.23 ВО'!CA38</f>
    </oc>
    <nc r="CA39">
      <f>'P:\Тарифы_2023\Экономическая характеристика\Август\[август 2023 год ЭХ.xlsx]11.08.23 ВО'!CA38</f>
    </nc>
  </rcc>
  <rcc rId="2545" sId="1" odxf="1" dxf="1">
    <oc r="CB39">
      <f>'P:\Тарифы_2023\Экономическая характеристика\ИЮЛЬ\[июль 2023 год ЭХ.xlsx]11.07.23 ВО'!CB38</f>
    </oc>
    <nc r="CB39">
      <f>'P:\Тарифы_2023\Экономическая характеристика\Август\[август 2023 год ЭХ.xlsx]11.08.23 ВО'!CB38</f>
    </nc>
    <odxf/>
    <ndxf/>
  </rcc>
  <rcc rId="2546" sId="1">
    <oc r="CC39">
      <f>'P:\Тарифы_2023\Экономическая характеристика\ИЮЛЬ\[июль 2023 год ЭХ.xlsx]11.07.23 ВО'!CC38</f>
    </oc>
    <nc r="CC39">
      <f>'P:\Тарифы_2023\Экономическая характеристика\Август\[август 2023 год ЭХ.xlsx]11.08.23 ВО'!CC38</f>
    </nc>
  </rcc>
  <rcc rId="2547" sId="1" odxf="1" dxf="1">
    <oc r="CD39">
      <f>'P:\Тарифы_2023\Экономическая характеристика\ИЮЛЬ\[июль 2023 год ЭХ.xlsx]11.07.23 ВО'!CD38</f>
    </oc>
    <nc r="CD39">
      <f>'P:\Тарифы_2023\Экономическая характеристика\Август\[август 2023 год ЭХ.xlsx]11.08.23 ВО'!CD38</f>
    </nc>
    <odxf/>
    <ndxf/>
  </rcc>
  <rcc rId="2548" sId="1">
    <oc r="CE39">
      <f>'P:\Тарифы_2023\Экономическая характеристика\ИЮЛЬ\[июль 2023 год ЭХ.xlsx]11.07.23 ВО'!CE38</f>
    </oc>
    <nc r="CE39">
      <f>'P:\Тарифы_2023\Экономическая характеристика\Август\[август 2023 год ЭХ.xlsx]11.08.23 ВО'!CE38</f>
    </nc>
  </rcc>
  <rcc rId="2549" sId="1" odxf="1" dxf="1">
    <oc r="BV40">
      <f>'P:\Тарифы_2023\Экономическая характеристика\ИЮЛЬ\[июль 2023 год ЭХ.xlsx]11.07.23 ВО'!BV39</f>
    </oc>
    <nc r="BV40">
      <f>'P:\Тарифы_2023\Экономическая характеристика\Август\[август 2023 год ЭХ.xlsx]11.08.23 ВО'!BV39</f>
    </nc>
    <odxf/>
    <ndxf/>
  </rcc>
  <rcc rId="2550" sId="1">
    <oc r="BW40">
      <f>'P:\Тарифы_2023\Экономическая характеристика\ИЮЛЬ\[июль 2023 год ЭХ.xlsx]11.07.23 ВО'!BW39</f>
    </oc>
    <nc r="BW40">
      <f>'P:\Тарифы_2023\Экономическая характеристика\Август\[август 2023 год ЭХ.xlsx]11.08.23 ВО'!BW39</f>
    </nc>
  </rcc>
  <rcc rId="2551" sId="1" odxf="1" dxf="1">
    <oc r="BX40">
      <f>'P:\Тарифы_2023\Экономическая характеристика\ИЮЛЬ\[июль 2023 год ЭХ.xlsx]11.07.23 ВО'!BX39</f>
    </oc>
    <nc r="BX40">
      <f>'P:\Тарифы_2023\Экономическая характеристика\Август\[август 2023 год ЭХ.xlsx]11.08.23 ВО'!BX39</f>
    </nc>
    <odxf/>
    <ndxf/>
  </rcc>
  <rcc rId="2552" sId="1">
    <oc r="BY40">
      <f>'P:\Тарифы_2023\Экономическая характеристика\ИЮЛЬ\[июль 2023 год ЭХ.xlsx]11.07.23 ВО'!BY39</f>
    </oc>
    <nc r="BY40">
      <f>'P:\Тарифы_2023\Экономическая характеристика\Август\[август 2023 год ЭХ.xlsx]11.08.23 ВО'!BY39</f>
    </nc>
  </rcc>
  <rcc rId="2553" sId="1" odxf="1" dxf="1">
    <oc r="BZ40">
      <f>'P:\Тарифы_2023\Экономическая характеристика\ИЮЛЬ\[июль 2023 год ЭХ.xlsx]11.07.23 ВО'!BZ39</f>
    </oc>
    <nc r="BZ40">
      <f>'P:\Тарифы_2023\Экономическая характеристика\Август\[август 2023 год ЭХ.xlsx]11.08.23 ВО'!BZ39</f>
    </nc>
    <odxf/>
    <ndxf/>
  </rcc>
  <rcc rId="2554" sId="1">
    <oc r="CA40">
      <f>'P:\Тарифы_2023\Экономическая характеристика\ИЮЛЬ\[июль 2023 год ЭХ.xlsx]11.07.23 ВО'!CA39</f>
    </oc>
    <nc r="CA40">
      <f>'P:\Тарифы_2023\Экономическая характеристика\Август\[август 2023 год ЭХ.xlsx]11.08.23 ВО'!CA39</f>
    </nc>
  </rcc>
  <rcc rId="2555" sId="1" odxf="1" dxf="1">
    <oc r="CB40">
      <f>'P:\Тарифы_2023\Экономическая характеристика\ИЮЛЬ\[июль 2023 год ЭХ.xlsx]11.07.23 ВО'!CB39</f>
    </oc>
    <nc r="CB40">
      <f>'P:\Тарифы_2023\Экономическая характеристика\Август\[август 2023 год ЭХ.xlsx]11.08.23 ВО'!CB39</f>
    </nc>
    <odxf/>
    <ndxf/>
  </rcc>
  <rcc rId="2556" sId="1">
    <oc r="CC40">
      <f>'P:\Тарифы_2023\Экономическая характеристика\ИЮЛЬ\[июль 2023 год ЭХ.xlsx]11.07.23 ВО'!CC39</f>
    </oc>
    <nc r="CC40">
      <f>'P:\Тарифы_2023\Экономическая характеристика\Август\[август 2023 год ЭХ.xlsx]11.08.23 ВО'!CC39</f>
    </nc>
  </rcc>
  <rcc rId="2557" sId="1" odxf="1" dxf="1">
    <oc r="CD40">
      <f>'P:\Тарифы_2023\Экономическая характеристика\ИЮЛЬ\[июль 2023 год ЭХ.xlsx]11.07.23 ВО'!CD39</f>
    </oc>
    <nc r="CD40">
      <f>'P:\Тарифы_2023\Экономическая характеристика\Август\[август 2023 год ЭХ.xlsx]11.08.23 ВО'!CD39</f>
    </nc>
    <odxf/>
    <ndxf/>
  </rcc>
  <rcc rId="2558" sId="1">
    <oc r="CE40">
      <f>'P:\Тарифы_2023\Экономическая характеристика\ИЮЛЬ\[июль 2023 год ЭХ.xlsx]11.07.23 ВО'!CE39</f>
    </oc>
    <nc r="CE40">
      <f>'P:\Тарифы_2023\Экономическая характеристика\Август\[август 2023 год ЭХ.xlsx]11.08.23 ВО'!CE39</f>
    </nc>
  </rcc>
  <rcc rId="2559" sId="1" odxf="1" dxf="1">
    <oc r="BV41">
      <f>'P:\Тарифы_2023\Экономическая характеристика\ИЮЛЬ\[июль 2023 год ЭХ.xlsx]11.07.23 ВО'!BV40</f>
    </oc>
    <nc r="BV41">
      <f>'P:\Тарифы_2023\Экономическая характеристика\Август\[август 2023 год ЭХ.xlsx]11.08.23 ВО'!BV40</f>
    </nc>
    <odxf/>
    <ndxf/>
  </rcc>
  <rcc rId="2560" sId="1">
    <oc r="BW41">
      <f>'P:\Тарифы_2023\Экономическая характеристика\ИЮЛЬ\[июль 2023 год ЭХ.xlsx]11.07.23 ВО'!BW40</f>
    </oc>
    <nc r="BW41">
      <f>'P:\Тарифы_2023\Экономическая характеристика\Август\[август 2023 год ЭХ.xlsx]11.08.23 ВО'!BW40</f>
    </nc>
  </rcc>
  <rcc rId="2561" sId="1" odxf="1" dxf="1">
    <oc r="BX41">
      <f>'P:\Тарифы_2023\Экономическая характеристика\ИЮЛЬ\[июль 2023 год ЭХ.xlsx]11.07.23 ВО'!BX40</f>
    </oc>
    <nc r="BX41">
      <f>'P:\Тарифы_2023\Экономическая характеристика\Август\[август 2023 год ЭХ.xlsx]11.08.23 ВО'!BX40</f>
    </nc>
    <odxf/>
    <ndxf/>
  </rcc>
  <rcc rId="2562" sId="1">
    <oc r="BY41">
      <f>'P:\Тарифы_2023\Экономическая характеристика\ИЮЛЬ\[июль 2023 год ЭХ.xlsx]11.07.23 ВО'!BY40</f>
    </oc>
    <nc r="BY41">
      <f>'P:\Тарифы_2023\Экономическая характеристика\Август\[август 2023 год ЭХ.xlsx]11.08.23 ВО'!BY40</f>
    </nc>
  </rcc>
  <rcc rId="2563" sId="1" odxf="1" dxf="1">
    <oc r="BZ41">
      <f>'P:\Тарифы_2023\Экономическая характеристика\ИЮЛЬ\[июль 2023 год ЭХ.xlsx]11.07.23 ВО'!BZ40</f>
    </oc>
    <nc r="BZ41">
      <f>'P:\Тарифы_2023\Экономическая характеристика\Август\[август 2023 год ЭХ.xlsx]11.08.23 ВО'!BZ40</f>
    </nc>
    <odxf/>
    <ndxf/>
  </rcc>
  <rcc rId="2564" sId="1">
    <oc r="CA41">
      <f>'P:\Тарифы_2023\Экономическая характеристика\ИЮЛЬ\[июль 2023 год ЭХ.xlsx]11.07.23 ВО'!CA40</f>
    </oc>
    <nc r="CA41">
      <f>'P:\Тарифы_2023\Экономическая характеристика\Август\[август 2023 год ЭХ.xlsx]11.08.23 ВО'!CA40</f>
    </nc>
  </rcc>
  <rcc rId="2565" sId="1" odxf="1" dxf="1">
    <oc r="CB41">
      <f>'P:\Тарифы_2023\Экономическая характеристика\ИЮЛЬ\[июль 2023 год ЭХ.xlsx]11.07.23 ВО'!CB40</f>
    </oc>
    <nc r="CB41">
      <f>'P:\Тарифы_2023\Экономическая характеристика\Август\[август 2023 год ЭХ.xlsx]11.08.23 ВО'!CB40</f>
    </nc>
    <odxf/>
    <ndxf/>
  </rcc>
  <rcc rId="2566" sId="1">
    <oc r="CC41">
      <f>'P:\Тарифы_2023\Экономическая характеристика\ИЮЛЬ\[июль 2023 год ЭХ.xlsx]11.07.23 ВО'!CC40</f>
    </oc>
    <nc r="CC41">
      <f>'P:\Тарифы_2023\Экономическая характеристика\Август\[август 2023 год ЭХ.xlsx]11.08.23 ВО'!CC40</f>
    </nc>
  </rcc>
  <rcc rId="2567" sId="1" odxf="1" dxf="1">
    <oc r="CD41">
      <f>'P:\Тарифы_2023\Экономическая характеристика\ИЮЛЬ\[июль 2023 год ЭХ.xlsx]11.07.23 ВО'!CD40</f>
    </oc>
    <nc r="CD41">
      <f>'P:\Тарифы_2023\Экономическая характеристика\Август\[август 2023 год ЭХ.xlsx]11.08.23 ВО'!CD40</f>
    </nc>
    <odxf/>
    <ndxf/>
  </rcc>
  <rcc rId="2568" sId="1">
    <oc r="CE41">
      <f>'P:\Тарифы_2023\Экономическая характеристика\ИЮЛЬ\[июль 2023 год ЭХ.xlsx]11.07.23 ВО'!CE40</f>
    </oc>
    <nc r="CE41">
      <f>'P:\Тарифы_2023\Экономическая характеристика\Август\[август 2023 год ЭХ.xlsx]11.08.23 ВО'!CE40</f>
    </nc>
  </rcc>
  <rcc rId="2569" sId="1" odxf="1" dxf="1">
    <oc r="BV42">
      <f>'P:\Тарифы_2023\Экономическая характеристика\ИЮЛЬ\[июль 2023 год ЭХ.xlsx]11.07.23 ВО'!BV41</f>
    </oc>
    <nc r="BV42">
      <f>'P:\Тарифы_2023\Экономическая характеристика\Август\[август 2023 год ЭХ.xlsx]11.08.23 ВО'!BV41</f>
    </nc>
    <odxf/>
    <ndxf/>
  </rcc>
  <rcc rId="2570" sId="1">
    <oc r="BW42">
      <f>'P:\Тарифы_2023\Экономическая характеристика\ИЮЛЬ\[июль 2023 год ЭХ.xlsx]11.07.23 ВО'!BW41</f>
    </oc>
    <nc r="BW42">
      <f>'P:\Тарифы_2023\Экономическая характеристика\Август\[август 2023 год ЭХ.xlsx]11.08.23 ВО'!BW41</f>
    </nc>
  </rcc>
  <rcc rId="2571" sId="1" odxf="1" dxf="1">
    <oc r="BX42">
      <f>'P:\Тарифы_2023\Экономическая характеристика\ИЮЛЬ\[июль 2023 год ЭХ.xlsx]11.07.23 ВО'!BX41</f>
    </oc>
    <nc r="BX42">
      <f>'P:\Тарифы_2023\Экономическая характеристика\Август\[август 2023 год ЭХ.xlsx]11.08.23 ВО'!BX41</f>
    </nc>
    <odxf/>
    <ndxf/>
  </rcc>
  <rcc rId="2572" sId="1">
    <oc r="BY42">
      <f>'P:\Тарифы_2023\Экономическая характеристика\ИЮЛЬ\[июль 2023 год ЭХ.xlsx]11.07.23 ВО'!BY41</f>
    </oc>
    <nc r="BY42">
      <f>'P:\Тарифы_2023\Экономическая характеристика\Август\[август 2023 год ЭХ.xlsx]11.08.23 ВО'!BY41</f>
    </nc>
  </rcc>
  <rcc rId="2573" sId="1" odxf="1" dxf="1">
    <oc r="BZ42">
      <f>'P:\Тарифы_2023\Экономическая характеристика\ИЮЛЬ\[июль 2023 год ЭХ.xlsx]11.07.23 ВО'!BZ41</f>
    </oc>
    <nc r="BZ42">
      <f>'P:\Тарифы_2023\Экономическая характеристика\Август\[август 2023 год ЭХ.xlsx]11.08.23 ВО'!BZ41</f>
    </nc>
    <odxf/>
    <ndxf/>
  </rcc>
  <rcc rId="2574" sId="1">
    <oc r="CA42">
      <f>'P:\Тарифы_2023\Экономическая характеристика\ИЮЛЬ\[июль 2023 год ЭХ.xlsx]11.07.23 ВО'!CA41</f>
    </oc>
    <nc r="CA42">
      <f>'P:\Тарифы_2023\Экономическая характеристика\Август\[август 2023 год ЭХ.xlsx]11.08.23 ВО'!CA41</f>
    </nc>
  </rcc>
  <rcc rId="2575" sId="1" odxf="1" dxf="1">
    <oc r="CB42">
      <f>'P:\Тарифы_2023\Экономическая характеристика\ИЮЛЬ\[июль 2023 год ЭХ.xlsx]11.07.23 ВО'!CB41</f>
    </oc>
    <nc r="CB42">
      <f>'P:\Тарифы_2023\Экономическая характеристика\Август\[август 2023 год ЭХ.xlsx]11.08.23 ВО'!CB41</f>
    </nc>
    <odxf/>
    <ndxf/>
  </rcc>
  <rcc rId="2576" sId="1">
    <oc r="CC42">
      <f>'P:\Тарифы_2023\Экономическая характеристика\ИЮЛЬ\[июль 2023 год ЭХ.xlsx]11.07.23 ВО'!CC41</f>
    </oc>
    <nc r="CC42">
      <f>'P:\Тарифы_2023\Экономическая характеристика\Август\[август 2023 год ЭХ.xlsx]11.08.23 ВО'!CC41</f>
    </nc>
  </rcc>
  <rcc rId="2577" sId="1" odxf="1" dxf="1">
    <oc r="CD42">
      <f>'P:\Тарифы_2023\Экономическая характеристика\ИЮЛЬ\[июль 2023 год ЭХ.xlsx]11.07.23 ВО'!CD41</f>
    </oc>
    <nc r="CD42">
      <f>'P:\Тарифы_2023\Экономическая характеристика\Август\[август 2023 год ЭХ.xlsx]11.08.23 ВО'!CD41</f>
    </nc>
    <odxf/>
    <ndxf/>
  </rcc>
  <rcc rId="2578" sId="1">
    <oc r="CE42">
      <f>'P:\Тарифы_2023\Экономическая характеристика\ИЮЛЬ\[июль 2023 год ЭХ.xlsx]11.07.23 ВО'!CE41</f>
    </oc>
    <nc r="CE42">
      <f>'P:\Тарифы_2023\Экономическая характеристика\Август\[август 2023 год ЭХ.xlsx]11.08.23 ВО'!CE41</f>
    </nc>
  </rcc>
  <rcc rId="2579" sId="1" odxf="1" dxf="1">
    <oc r="BV43">
      <f>'P:\Тарифы_2023\Экономическая характеристика\ИЮЛЬ\[июль 2023 год ЭХ.xlsx]11.07.23 ВО'!BV42</f>
    </oc>
    <nc r="BV43">
      <f>'P:\Тарифы_2023\Экономическая характеристика\Август\[август 2023 год ЭХ.xlsx]11.08.23 ВО'!BV42</f>
    </nc>
    <odxf/>
    <ndxf/>
  </rcc>
  <rcc rId="2580" sId="1">
    <oc r="BW43">
      <f>'P:\Тарифы_2023\Экономическая характеристика\ИЮЛЬ\[июль 2023 год ЭХ.xlsx]11.07.23 ВО'!BW42</f>
    </oc>
    <nc r="BW43">
      <f>'P:\Тарифы_2023\Экономическая характеристика\Август\[август 2023 год ЭХ.xlsx]11.08.23 ВО'!BW42</f>
    </nc>
  </rcc>
  <rcc rId="2581" sId="1" odxf="1" dxf="1">
    <oc r="BX43">
      <f>'P:\Тарифы_2023\Экономическая характеристика\ИЮЛЬ\[июль 2023 год ЭХ.xlsx]11.07.23 ВО'!BX42</f>
    </oc>
    <nc r="BX43">
      <f>'P:\Тарифы_2023\Экономическая характеристика\Август\[август 2023 год ЭХ.xlsx]11.08.23 ВО'!BX42</f>
    </nc>
    <odxf/>
    <ndxf/>
  </rcc>
  <rcc rId="2582" sId="1">
    <oc r="BY43">
      <f>'P:\Тарифы_2023\Экономическая характеристика\ИЮЛЬ\[июль 2023 год ЭХ.xlsx]11.07.23 ВО'!BY42</f>
    </oc>
    <nc r="BY43">
      <f>'P:\Тарифы_2023\Экономическая характеристика\Август\[август 2023 год ЭХ.xlsx]11.08.23 ВО'!BY42</f>
    </nc>
  </rcc>
  <rcc rId="2583" sId="1" odxf="1" dxf="1">
    <oc r="BZ43">
      <f>'P:\Тарифы_2023\Экономическая характеристика\ИЮЛЬ\[июль 2023 год ЭХ.xlsx]11.07.23 ВО'!BZ42</f>
    </oc>
    <nc r="BZ43">
      <f>'P:\Тарифы_2023\Экономическая характеристика\Август\[август 2023 год ЭХ.xlsx]11.08.23 ВО'!BZ42</f>
    </nc>
    <odxf/>
    <ndxf/>
  </rcc>
  <rcc rId="2584" sId="1">
    <oc r="CA43">
      <f>'P:\Тарифы_2023\Экономическая характеристика\ИЮЛЬ\[июль 2023 год ЭХ.xlsx]11.07.23 ВО'!CA42</f>
    </oc>
    <nc r="CA43">
      <f>'P:\Тарифы_2023\Экономическая характеристика\Август\[август 2023 год ЭХ.xlsx]11.08.23 ВО'!CA42</f>
    </nc>
  </rcc>
  <rcc rId="2585" sId="1" odxf="1" dxf="1">
    <oc r="CB43">
      <f>'P:\Тарифы_2023\Экономическая характеристика\ИЮЛЬ\[июль 2023 год ЭХ.xlsx]11.07.23 ВО'!CB42</f>
    </oc>
    <nc r="CB43">
      <f>'P:\Тарифы_2023\Экономическая характеристика\Август\[август 2023 год ЭХ.xlsx]11.08.23 ВО'!CB42</f>
    </nc>
    <odxf/>
    <ndxf/>
  </rcc>
  <rcc rId="2586" sId="1">
    <oc r="CC43">
      <f>'P:\Тарифы_2023\Экономическая характеристика\ИЮЛЬ\[июль 2023 год ЭХ.xlsx]11.07.23 ВО'!CC42</f>
    </oc>
    <nc r="CC43">
      <f>'P:\Тарифы_2023\Экономическая характеристика\Август\[август 2023 год ЭХ.xlsx]11.08.23 ВО'!CC42</f>
    </nc>
  </rcc>
  <rcc rId="2587" sId="1" odxf="1" dxf="1">
    <oc r="CD43">
      <f>'P:\Тарифы_2023\Экономическая характеристика\ИЮЛЬ\[июль 2023 год ЭХ.xlsx]11.07.23 ВО'!CD42</f>
    </oc>
    <nc r="CD43">
      <f>'P:\Тарифы_2023\Экономическая характеристика\Август\[август 2023 год ЭХ.xlsx]11.08.23 ВО'!CD42</f>
    </nc>
    <odxf/>
    <ndxf/>
  </rcc>
  <rcc rId="2588" sId="1">
    <oc r="CE43">
      <f>'P:\Тарифы_2023\Экономическая характеристика\ИЮЛЬ\[июль 2023 год ЭХ.xlsx]11.07.23 ВО'!CE42</f>
    </oc>
    <nc r="CE43">
      <f>'P:\Тарифы_2023\Экономическая характеристика\Август\[август 2023 год ЭХ.xlsx]11.08.23 ВО'!CE42</f>
    </nc>
  </rcc>
  <rcc rId="2589" sId="1" odxf="1" dxf="1">
    <oc r="BV44">
      <f>'P:\Тарифы_2023\Экономическая характеристика\ИЮЛЬ\[июль 2023 год ЭХ.xlsx]11.07.23 ВО'!BV43</f>
    </oc>
    <nc r="BV44">
      <f>'P:\Тарифы_2023\Экономическая характеристика\Август\[август 2023 год ЭХ.xlsx]11.08.23 ВО'!BV43</f>
    </nc>
    <odxf/>
    <ndxf/>
  </rcc>
  <rcc rId="2590" sId="1">
    <oc r="BW44">
      <f>'P:\Тарифы_2023\Экономическая характеристика\ИЮЛЬ\[июль 2023 год ЭХ.xlsx]11.07.23 ВО'!BW43</f>
    </oc>
    <nc r="BW44">
      <f>'P:\Тарифы_2023\Экономическая характеристика\Август\[август 2023 год ЭХ.xlsx]11.08.23 ВО'!BW43</f>
    </nc>
  </rcc>
  <rcc rId="2591" sId="1" odxf="1" dxf="1">
    <oc r="BX44">
      <f>'P:\Тарифы_2023\Экономическая характеристика\ИЮЛЬ\[июль 2023 год ЭХ.xlsx]11.07.23 ВО'!BX43</f>
    </oc>
    <nc r="BX44">
      <f>'P:\Тарифы_2023\Экономическая характеристика\Август\[август 2023 год ЭХ.xlsx]11.08.23 ВО'!BX43</f>
    </nc>
    <odxf/>
    <ndxf/>
  </rcc>
  <rcc rId="2592" sId="1">
    <oc r="BY44">
      <f>'P:\Тарифы_2023\Экономическая характеристика\ИЮЛЬ\[июль 2023 год ЭХ.xlsx]11.07.23 ВО'!BY43</f>
    </oc>
    <nc r="BY44">
      <f>'P:\Тарифы_2023\Экономическая характеристика\Август\[август 2023 год ЭХ.xlsx]11.08.23 ВО'!BY43</f>
    </nc>
  </rcc>
  <rcc rId="2593" sId="1" odxf="1" dxf="1">
    <oc r="BZ44">
      <f>'P:\Тарифы_2023\Экономическая характеристика\ИЮЛЬ\[июль 2023 год ЭХ.xlsx]11.07.23 ВО'!BZ43</f>
    </oc>
    <nc r="BZ44">
      <f>'P:\Тарифы_2023\Экономическая характеристика\Август\[август 2023 год ЭХ.xlsx]11.08.23 ВО'!BZ43</f>
    </nc>
    <odxf/>
    <ndxf/>
  </rcc>
  <rcc rId="2594" sId="1">
    <oc r="CA44">
      <f>'P:\Тарифы_2023\Экономическая характеристика\ИЮЛЬ\[июль 2023 год ЭХ.xlsx]11.07.23 ВО'!CA43</f>
    </oc>
    <nc r="CA44">
      <f>'P:\Тарифы_2023\Экономическая характеристика\Август\[август 2023 год ЭХ.xlsx]11.08.23 ВО'!CA43</f>
    </nc>
  </rcc>
  <rcc rId="2595" sId="1" odxf="1" dxf="1">
    <oc r="CB44">
      <f>'P:\Тарифы_2023\Экономическая характеристика\ИЮЛЬ\[июль 2023 год ЭХ.xlsx]11.07.23 ВО'!CB43</f>
    </oc>
    <nc r="CB44">
      <f>'P:\Тарифы_2023\Экономическая характеристика\Август\[август 2023 год ЭХ.xlsx]11.08.23 ВО'!CB43</f>
    </nc>
    <odxf/>
    <ndxf/>
  </rcc>
  <rcc rId="2596" sId="1">
    <oc r="CC44">
      <f>'P:\Тарифы_2023\Экономическая характеристика\ИЮЛЬ\[июль 2023 год ЭХ.xlsx]11.07.23 ВО'!CC43</f>
    </oc>
    <nc r="CC44">
      <f>'P:\Тарифы_2023\Экономическая характеристика\Август\[август 2023 год ЭХ.xlsx]11.08.23 ВО'!CC43</f>
    </nc>
  </rcc>
  <rcc rId="2597" sId="1" odxf="1" dxf="1">
    <oc r="CD44">
      <f>'P:\Тарифы_2023\Экономическая характеристика\ИЮЛЬ\[июль 2023 год ЭХ.xlsx]11.07.23 ВО'!CD43</f>
    </oc>
    <nc r="CD44">
      <f>'P:\Тарифы_2023\Экономическая характеристика\Август\[август 2023 год ЭХ.xlsx]11.08.23 ВО'!CD43</f>
    </nc>
    <odxf/>
    <ndxf/>
  </rcc>
  <rcc rId="2598" sId="1">
    <oc r="CE44">
      <f>'P:\Тарифы_2023\Экономическая характеристика\ИЮЛЬ\[июль 2023 год ЭХ.xlsx]11.07.23 ВО'!CE43</f>
    </oc>
    <nc r="CE44">
      <f>'P:\Тарифы_2023\Экономическая характеристика\Август\[август 2023 год ЭХ.xlsx]11.08.23 ВО'!CE43</f>
    </nc>
  </rcc>
  <rcc rId="2599" sId="1" odxf="1" dxf="1">
    <oc r="BV45">
      <f>'P:\Тарифы_2023\Экономическая характеристика\ИЮЛЬ\[июль 2023 год ЭХ.xlsx]11.07.23 ВО'!BV44</f>
    </oc>
    <nc r="BV45">
      <f>'P:\Тарифы_2023\Экономическая характеристика\Август\[август 2023 год ЭХ.xlsx]11.08.23 ВО'!BV44</f>
    </nc>
    <odxf/>
    <ndxf/>
  </rcc>
  <rcc rId="2600" sId="1">
    <oc r="BW45">
      <f>'P:\Тарифы_2023\Экономическая характеристика\ИЮЛЬ\[июль 2023 год ЭХ.xlsx]11.07.23 ВО'!BW44</f>
    </oc>
    <nc r="BW45">
      <f>'P:\Тарифы_2023\Экономическая характеристика\Август\[август 2023 год ЭХ.xlsx]11.08.23 ВО'!BW44</f>
    </nc>
  </rcc>
  <rcc rId="2601" sId="1" odxf="1" dxf="1">
    <oc r="BX45">
      <f>'P:\Тарифы_2023\Экономическая характеристика\ИЮЛЬ\[июль 2023 год ЭХ.xlsx]11.07.23 ВО'!BX44</f>
    </oc>
    <nc r="BX45">
      <f>'P:\Тарифы_2023\Экономическая характеристика\Август\[август 2023 год ЭХ.xlsx]11.08.23 ВО'!BX44</f>
    </nc>
    <odxf/>
    <ndxf/>
  </rcc>
  <rcc rId="2602" sId="1">
    <oc r="BY45">
      <f>'P:\Тарифы_2023\Экономическая характеристика\ИЮЛЬ\[июль 2023 год ЭХ.xlsx]11.07.23 ВО'!BY44</f>
    </oc>
    <nc r="BY45">
      <f>'P:\Тарифы_2023\Экономическая характеристика\Август\[август 2023 год ЭХ.xlsx]11.08.23 ВО'!BY44</f>
    </nc>
  </rcc>
  <rcc rId="2603" sId="1" odxf="1" dxf="1">
    <oc r="BZ45">
      <f>'P:\Тарифы_2023\Экономическая характеристика\ИЮЛЬ\[июль 2023 год ЭХ.xlsx]11.07.23 ВО'!BZ44</f>
    </oc>
    <nc r="BZ45">
      <f>'P:\Тарифы_2023\Экономическая характеристика\Август\[август 2023 год ЭХ.xlsx]11.08.23 ВО'!BZ44</f>
    </nc>
    <odxf/>
    <ndxf/>
  </rcc>
  <rcc rId="2604" sId="1">
    <oc r="CA45">
      <f>'P:\Тарифы_2023\Экономическая характеристика\ИЮЛЬ\[июль 2023 год ЭХ.xlsx]11.07.23 ВО'!CA44</f>
    </oc>
    <nc r="CA45">
      <f>'P:\Тарифы_2023\Экономическая характеристика\Август\[август 2023 год ЭХ.xlsx]11.08.23 ВО'!CA44</f>
    </nc>
  </rcc>
  <rcc rId="2605" sId="1" odxf="1" dxf="1">
    <oc r="CB45">
      <f>'P:\Тарифы_2023\Экономическая характеристика\ИЮЛЬ\[июль 2023 год ЭХ.xlsx]11.07.23 ВО'!CB44</f>
    </oc>
    <nc r="CB45">
      <f>'P:\Тарифы_2023\Экономическая характеристика\Август\[август 2023 год ЭХ.xlsx]11.08.23 ВО'!CB44</f>
    </nc>
    <odxf/>
    <ndxf/>
  </rcc>
  <rcc rId="2606" sId="1">
    <oc r="CC45">
      <f>'P:\Тарифы_2023\Экономическая характеристика\ИЮЛЬ\[июль 2023 год ЭХ.xlsx]11.07.23 ВО'!CC44</f>
    </oc>
    <nc r="CC45">
      <f>'P:\Тарифы_2023\Экономическая характеристика\Август\[август 2023 год ЭХ.xlsx]11.08.23 ВО'!CC44</f>
    </nc>
  </rcc>
  <rcc rId="2607" sId="1" odxf="1" dxf="1">
    <oc r="CD45">
      <f>'P:\Тарифы_2023\Экономическая характеристика\ИЮЛЬ\[июль 2023 год ЭХ.xlsx]11.07.23 ВО'!CD44</f>
    </oc>
    <nc r="CD45">
      <f>'P:\Тарифы_2023\Экономическая характеристика\Август\[август 2023 год ЭХ.xlsx]11.08.23 ВО'!CD44</f>
    </nc>
    <odxf/>
    <ndxf/>
  </rcc>
  <rcc rId="2608" sId="1">
    <oc r="CE45">
      <f>'P:\Тарифы_2023\Экономическая характеристика\ИЮЛЬ\[июль 2023 год ЭХ.xlsx]11.07.23 ВО'!CE44</f>
    </oc>
    <nc r="CE45">
      <f>'P:\Тарифы_2023\Экономическая характеристика\Август\[август 2023 год ЭХ.xlsx]11.08.23 ВО'!CE44</f>
    </nc>
  </rcc>
  <rcc rId="2609" sId="1" odxf="1" dxf="1">
    <oc r="BV46">
      <f>'P:\Тарифы_2023\Экономическая характеристика\ИЮЛЬ\[июль 2023 год ЭХ.xlsx]11.07.23 ВО'!BV45</f>
    </oc>
    <nc r="BV46">
      <f>'P:\Тарифы_2023\Экономическая характеристика\Август\[август 2023 год ЭХ.xlsx]11.08.23 ВО'!BV45</f>
    </nc>
    <odxf/>
    <ndxf/>
  </rcc>
  <rcc rId="2610" sId="1">
    <oc r="BW46">
      <f>'P:\Тарифы_2023\Экономическая характеристика\ИЮЛЬ\[июль 2023 год ЭХ.xlsx]11.07.23 ВО'!BW45</f>
    </oc>
    <nc r="BW46">
      <f>'P:\Тарифы_2023\Экономическая характеристика\Август\[август 2023 год ЭХ.xlsx]11.08.23 ВО'!BW45</f>
    </nc>
  </rcc>
  <rcc rId="2611" sId="1" odxf="1" dxf="1">
    <oc r="BX46">
      <f>'P:\Тарифы_2023\Экономическая характеристика\ИЮЛЬ\[июль 2023 год ЭХ.xlsx]11.07.23 ВО'!BX45</f>
    </oc>
    <nc r="BX46">
      <f>'P:\Тарифы_2023\Экономическая характеристика\Август\[август 2023 год ЭХ.xlsx]11.08.23 ВО'!BX45</f>
    </nc>
    <odxf/>
    <ndxf/>
  </rcc>
  <rcc rId="2612" sId="1">
    <oc r="BY46">
      <f>'P:\Тарифы_2023\Экономическая характеристика\ИЮЛЬ\[июль 2023 год ЭХ.xlsx]11.07.23 ВО'!BY45</f>
    </oc>
    <nc r="BY46">
      <f>'P:\Тарифы_2023\Экономическая характеристика\Август\[август 2023 год ЭХ.xlsx]11.08.23 ВО'!BY45</f>
    </nc>
  </rcc>
  <rcc rId="2613" sId="1" odxf="1" dxf="1">
    <oc r="BZ46">
      <f>'P:\Тарифы_2023\Экономическая характеристика\ИЮЛЬ\[июль 2023 год ЭХ.xlsx]11.07.23 ВО'!BZ45</f>
    </oc>
    <nc r="BZ46">
      <f>'P:\Тарифы_2023\Экономическая характеристика\Август\[август 2023 год ЭХ.xlsx]11.08.23 ВО'!BZ45</f>
    </nc>
    <odxf/>
    <ndxf/>
  </rcc>
  <rcc rId="2614" sId="1">
    <oc r="CA46">
      <f>'P:\Тарифы_2023\Экономическая характеристика\ИЮЛЬ\[июль 2023 год ЭХ.xlsx]11.07.23 ВО'!CA45</f>
    </oc>
    <nc r="CA46">
      <f>'P:\Тарифы_2023\Экономическая характеристика\Август\[август 2023 год ЭХ.xlsx]11.08.23 ВО'!CA45</f>
    </nc>
  </rcc>
  <rcc rId="2615" sId="1" odxf="1" dxf="1">
    <oc r="CB46">
      <f>'P:\Тарифы_2023\Экономическая характеристика\ИЮЛЬ\[июль 2023 год ЭХ.xlsx]11.07.23 ВО'!CB45</f>
    </oc>
    <nc r="CB46">
      <f>'P:\Тарифы_2023\Экономическая характеристика\Август\[август 2023 год ЭХ.xlsx]11.08.23 ВО'!CB45</f>
    </nc>
    <odxf/>
    <ndxf/>
  </rcc>
  <rcc rId="2616" sId="1">
    <oc r="CC46">
      <f>'P:\Тарифы_2023\Экономическая характеристика\ИЮЛЬ\[июль 2023 год ЭХ.xlsx]11.07.23 ВО'!CC45</f>
    </oc>
    <nc r="CC46">
      <f>'P:\Тарифы_2023\Экономическая характеристика\Август\[август 2023 год ЭХ.xlsx]11.08.23 ВО'!CC45</f>
    </nc>
  </rcc>
  <rcc rId="2617" sId="1" odxf="1" dxf="1">
    <oc r="CD46">
      <f>'P:\Тарифы_2023\Экономическая характеристика\ИЮЛЬ\[июль 2023 год ЭХ.xlsx]11.07.23 ВО'!CD45</f>
    </oc>
    <nc r="CD46">
      <f>'P:\Тарифы_2023\Экономическая характеристика\Август\[август 2023 год ЭХ.xlsx]11.08.23 ВО'!CD45</f>
    </nc>
    <odxf/>
    <ndxf/>
  </rcc>
  <rcc rId="2618" sId="1">
    <oc r="CE46">
      <f>'P:\Тарифы_2023\Экономическая характеристика\ИЮЛЬ\[июль 2023 год ЭХ.xlsx]11.07.23 ВО'!CE45</f>
    </oc>
    <nc r="CE46">
      <f>'P:\Тарифы_2023\Экономическая характеристика\Август\[август 2023 год ЭХ.xlsx]11.08.23 ВО'!CE45</f>
    </nc>
  </rcc>
  <rcc rId="2619" sId="1" odxf="1" dxf="1">
    <oc r="BV47">
      <f>'P:\Тарифы_2023\Экономическая характеристика\ИЮЛЬ\[июль 2023 год ЭХ.xlsx]11.07.23 ВО'!BV46</f>
    </oc>
    <nc r="BV47">
      <f>'P:\Тарифы_2023\Экономическая характеристика\Август\[август 2023 год ЭХ.xlsx]11.08.23 ВО'!BV46</f>
    </nc>
    <odxf/>
    <ndxf/>
  </rcc>
  <rcc rId="2620" sId="1">
    <oc r="BW47">
      <f>'P:\Тарифы_2023\Экономическая характеристика\ИЮЛЬ\[июль 2023 год ЭХ.xlsx]11.07.23 ВО'!BW46</f>
    </oc>
    <nc r="BW47">
      <f>'P:\Тарифы_2023\Экономическая характеристика\Август\[август 2023 год ЭХ.xlsx]11.08.23 ВО'!BW46</f>
    </nc>
  </rcc>
  <rcc rId="2621" sId="1" odxf="1" dxf="1">
    <oc r="BX47">
      <f>'P:\Тарифы_2023\Экономическая характеристика\ИЮЛЬ\[июль 2023 год ЭХ.xlsx]11.07.23 ВО'!BX46</f>
    </oc>
    <nc r="BX47">
      <f>'P:\Тарифы_2023\Экономическая характеристика\Август\[август 2023 год ЭХ.xlsx]11.08.23 ВО'!BX46</f>
    </nc>
    <odxf/>
    <ndxf/>
  </rcc>
  <rcc rId="2622" sId="1">
    <oc r="BY47">
      <f>'P:\Тарифы_2023\Экономическая характеристика\ИЮЛЬ\[июль 2023 год ЭХ.xlsx]11.07.23 ВО'!BY46</f>
    </oc>
    <nc r="BY47">
      <f>'P:\Тарифы_2023\Экономическая характеристика\Август\[август 2023 год ЭХ.xlsx]11.08.23 ВО'!BY46</f>
    </nc>
  </rcc>
  <rcc rId="2623" sId="1" odxf="1" dxf="1">
    <oc r="BZ47">
      <f>'P:\Тарифы_2023\Экономическая характеристика\ИЮЛЬ\[июль 2023 год ЭХ.xlsx]11.07.23 ВО'!BZ46</f>
    </oc>
    <nc r="BZ47">
      <f>'P:\Тарифы_2023\Экономическая характеристика\Август\[август 2023 год ЭХ.xlsx]11.08.23 ВО'!BZ46</f>
    </nc>
    <odxf/>
    <ndxf/>
  </rcc>
  <rcc rId="2624" sId="1">
    <oc r="CA47">
      <f>'P:\Тарифы_2023\Экономическая характеристика\ИЮЛЬ\[июль 2023 год ЭХ.xlsx]11.07.23 ВО'!CA46</f>
    </oc>
    <nc r="CA47">
      <f>'P:\Тарифы_2023\Экономическая характеристика\Август\[август 2023 год ЭХ.xlsx]11.08.23 ВО'!CA46</f>
    </nc>
  </rcc>
  <rcc rId="2625" sId="1" odxf="1" dxf="1">
    <oc r="CB47">
      <f>'P:\Тарифы_2023\Экономическая характеристика\ИЮЛЬ\[июль 2023 год ЭХ.xlsx]11.07.23 ВО'!CB46</f>
    </oc>
    <nc r="CB47">
      <f>'P:\Тарифы_2023\Экономическая характеристика\Август\[август 2023 год ЭХ.xlsx]11.08.23 ВО'!CB46</f>
    </nc>
    <odxf/>
    <ndxf/>
  </rcc>
  <rcc rId="2626" sId="1">
    <oc r="CC47">
      <f>'P:\Тарифы_2023\Экономическая характеристика\ИЮЛЬ\[июль 2023 год ЭХ.xlsx]11.07.23 ВО'!CC46</f>
    </oc>
    <nc r="CC47">
      <f>'P:\Тарифы_2023\Экономическая характеристика\Август\[август 2023 год ЭХ.xlsx]11.08.23 ВО'!CC46</f>
    </nc>
  </rcc>
  <rcc rId="2627" sId="1" odxf="1" dxf="1">
    <oc r="CD47">
      <f>'P:\Тарифы_2023\Экономическая характеристика\ИЮЛЬ\[июль 2023 год ЭХ.xlsx]11.07.23 ВО'!CD46</f>
    </oc>
    <nc r="CD47">
      <f>'P:\Тарифы_2023\Экономическая характеристика\Август\[август 2023 год ЭХ.xlsx]11.08.23 ВО'!CD46</f>
    </nc>
    <odxf/>
    <ndxf/>
  </rcc>
  <rcc rId="2628" sId="1">
    <oc r="CE47">
      <f>'P:\Тарифы_2023\Экономическая характеристика\ИЮЛЬ\[июль 2023 год ЭХ.xlsx]11.07.23 ВО'!CE46</f>
    </oc>
    <nc r="CE47">
      <f>'P:\Тарифы_2023\Экономическая характеристика\Август\[август 2023 год ЭХ.xlsx]11.08.23 ВО'!CE46</f>
    </nc>
  </rcc>
  <rcc rId="2629" sId="1" odxf="1" dxf="1">
    <oc r="BV48">
      <f>'P:\Тарифы_2023\Экономическая характеристика\ИЮЛЬ\[июль 2023 год ЭХ.xlsx]11.07.23 ВО'!BV47</f>
    </oc>
    <nc r="BV48">
      <f>'P:\Тарифы_2023\Экономическая характеристика\Август\[август 2023 год ЭХ.xlsx]11.08.23 ВО'!BV47</f>
    </nc>
    <odxf/>
    <ndxf/>
  </rcc>
  <rcc rId="2630" sId="1">
    <oc r="BW48">
      <f>'P:\Тарифы_2023\Экономическая характеристика\ИЮЛЬ\[июль 2023 год ЭХ.xlsx]11.07.23 ВО'!BW47</f>
    </oc>
    <nc r="BW48">
      <f>'P:\Тарифы_2023\Экономическая характеристика\Август\[август 2023 год ЭХ.xlsx]11.08.23 ВО'!BW47</f>
    </nc>
  </rcc>
  <rcc rId="2631" sId="1" odxf="1" dxf="1">
    <oc r="BX48">
      <f>'P:\Тарифы_2023\Экономическая характеристика\ИЮЛЬ\[июль 2023 год ЭХ.xlsx]11.07.23 ВО'!BX47</f>
    </oc>
    <nc r="BX48">
      <f>'P:\Тарифы_2023\Экономическая характеристика\Август\[август 2023 год ЭХ.xlsx]11.08.23 ВО'!BX47</f>
    </nc>
    <odxf/>
    <ndxf/>
  </rcc>
  <rcc rId="2632" sId="1">
    <oc r="BY48">
      <f>'P:\Тарифы_2023\Экономическая характеристика\ИЮЛЬ\[июль 2023 год ЭХ.xlsx]11.07.23 ВО'!BY47</f>
    </oc>
    <nc r="BY48">
      <f>'P:\Тарифы_2023\Экономическая характеристика\Август\[август 2023 год ЭХ.xlsx]11.08.23 ВО'!BY47</f>
    </nc>
  </rcc>
  <rcc rId="2633" sId="1" odxf="1" dxf="1">
    <oc r="BZ48">
      <f>'P:\Тарифы_2023\Экономическая характеристика\ИЮЛЬ\[июль 2023 год ЭХ.xlsx]11.07.23 ВО'!BZ47</f>
    </oc>
    <nc r="BZ48">
      <f>'P:\Тарифы_2023\Экономическая характеристика\Август\[август 2023 год ЭХ.xlsx]11.08.23 ВО'!BZ47</f>
    </nc>
    <odxf/>
    <ndxf/>
  </rcc>
  <rcc rId="2634" sId="1">
    <oc r="CA48">
      <f>'P:\Тарифы_2023\Экономическая характеристика\ИЮЛЬ\[июль 2023 год ЭХ.xlsx]11.07.23 ВО'!CA47</f>
    </oc>
    <nc r="CA48">
      <f>'P:\Тарифы_2023\Экономическая характеристика\Август\[август 2023 год ЭХ.xlsx]11.08.23 ВО'!CA47</f>
    </nc>
  </rcc>
  <rcc rId="2635" sId="1" odxf="1" dxf="1">
    <oc r="CB48">
      <f>'P:\Тарифы_2023\Экономическая характеристика\ИЮЛЬ\[июль 2023 год ЭХ.xlsx]11.07.23 ВО'!CB47</f>
    </oc>
    <nc r="CB48">
      <f>'P:\Тарифы_2023\Экономическая характеристика\Август\[август 2023 год ЭХ.xlsx]11.08.23 ВО'!CB47</f>
    </nc>
    <odxf/>
    <ndxf/>
  </rcc>
  <rcc rId="2636" sId="1">
    <oc r="CC48">
      <f>'P:\Тарифы_2023\Экономическая характеристика\ИЮЛЬ\[июль 2023 год ЭХ.xlsx]11.07.23 ВО'!CC47</f>
    </oc>
    <nc r="CC48">
      <f>'P:\Тарифы_2023\Экономическая характеристика\Август\[август 2023 год ЭХ.xlsx]11.08.23 ВО'!CC47</f>
    </nc>
  </rcc>
  <rcc rId="2637" sId="1" odxf="1" dxf="1">
    <oc r="CD48">
      <f>'P:\Тарифы_2023\Экономическая характеристика\ИЮЛЬ\[июль 2023 год ЭХ.xlsx]11.07.23 ВО'!CD47</f>
    </oc>
    <nc r="CD48">
      <f>'P:\Тарифы_2023\Экономическая характеристика\Август\[август 2023 год ЭХ.xlsx]11.08.23 ВО'!CD47</f>
    </nc>
    <odxf/>
    <ndxf/>
  </rcc>
  <rcc rId="2638" sId="1">
    <oc r="CE48">
      <f>'P:\Тарифы_2023\Экономическая характеристика\ИЮЛЬ\[июль 2023 год ЭХ.xlsx]11.07.23 ВО'!CE47</f>
    </oc>
    <nc r="CE48">
      <f>'P:\Тарифы_2023\Экономическая характеристика\Август\[август 2023 год ЭХ.xlsx]11.08.23 ВО'!CE47</f>
    </nc>
  </rcc>
  <rcc rId="2639" sId="1" odxf="1" dxf="1">
    <oc r="BV49">
      <f>'P:\Тарифы_2023\Экономическая характеристика\ИЮЛЬ\[июль 2023 год ЭХ.xlsx]11.07.23 ВО'!BV48</f>
    </oc>
    <nc r="BV49">
      <f>'P:\Тарифы_2023\Экономическая характеристика\Август\[август 2023 год ЭХ.xlsx]11.08.23 ВО'!BV48</f>
    </nc>
    <odxf/>
    <ndxf/>
  </rcc>
  <rcc rId="2640" sId="1">
    <oc r="BW49">
      <f>'P:\Тарифы_2023\Экономическая характеристика\ИЮЛЬ\[июль 2023 год ЭХ.xlsx]11.07.23 ВО'!BW48</f>
    </oc>
    <nc r="BW49">
      <f>'P:\Тарифы_2023\Экономическая характеристика\Август\[август 2023 год ЭХ.xlsx]11.08.23 ВО'!BW48</f>
    </nc>
  </rcc>
  <rcc rId="2641" sId="1" odxf="1" dxf="1">
    <oc r="BX49">
      <f>'P:\Тарифы_2023\Экономическая характеристика\ИЮЛЬ\[июль 2023 год ЭХ.xlsx]11.07.23 ВО'!BX48</f>
    </oc>
    <nc r="BX49">
      <f>'P:\Тарифы_2023\Экономическая характеристика\Август\[август 2023 год ЭХ.xlsx]11.08.23 ВО'!BX48</f>
    </nc>
    <odxf/>
    <ndxf/>
  </rcc>
  <rcc rId="2642" sId="1">
    <oc r="BY49">
      <f>'P:\Тарифы_2023\Экономическая характеристика\ИЮЛЬ\[июль 2023 год ЭХ.xlsx]11.07.23 ВО'!BY48</f>
    </oc>
    <nc r="BY49">
      <f>'P:\Тарифы_2023\Экономическая характеристика\Август\[август 2023 год ЭХ.xlsx]11.08.23 ВО'!BY48</f>
    </nc>
  </rcc>
  <rcc rId="2643" sId="1" odxf="1" dxf="1">
    <oc r="BZ49">
      <f>'P:\Тарифы_2023\Экономическая характеристика\ИЮЛЬ\[июль 2023 год ЭХ.xlsx]11.07.23 ВО'!BZ48</f>
    </oc>
    <nc r="BZ49">
      <f>'P:\Тарифы_2023\Экономическая характеристика\Август\[август 2023 год ЭХ.xlsx]11.08.23 ВО'!BZ48</f>
    </nc>
    <odxf/>
    <ndxf/>
  </rcc>
  <rcc rId="2644" sId="1">
    <oc r="CA49">
      <f>'P:\Тарифы_2023\Экономическая характеристика\ИЮЛЬ\[июль 2023 год ЭХ.xlsx]11.07.23 ВО'!CA48</f>
    </oc>
    <nc r="CA49">
      <f>'P:\Тарифы_2023\Экономическая характеристика\Август\[август 2023 год ЭХ.xlsx]11.08.23 ВО'!CA48</f>
    </nc>
  </rcc>
  <rcc rId="2645" sId="1" odxf="1" dxf="1">
    <oc r="CB49">
      <f>'P:\Тарифы_2023\Экономическая характеристика\ИЮЛЬ\[июль 2023 год ЭХ.xlsx]11.07.23 ВО'!CB48</f>
    </oc>
    <nc r="CB49">
      <f>'P:\Тарифы_2023\Экономическая характеристика\Август\[август 2023 год ЭХ.xlsx]11.08.23 ВО'!CB48</f>
    </nc>
    <odxf/>
    <ndxf/>
  </rcc>
  <rcc rId="2646" sId="1">
    <oc r="CC49">
      <f>'P:\Тарифы_2023\Экономическая характеристика\ИЮЛЬ\[июль 2023 год ЭХ.xlsx]11.07.23 ВО'!CC48</f>
    </oc>
    <nc r="CC49">
      <f>'P:\Тарифы_2023\Экономическая характеристика\Август\[август 2023 год ЭХ.xlsx]11.08.23 ВО'!CC48</f>
    </nc>
  </rcc>
  <rcc rId="2647" sId="1" odxf="1" dxf="1">
    <oc r="CD49">
      <f>'P:\Тарифы_2023\Экономическая характеристика\ИЮЛЬ\[июль 2023 год ЭХ.xlsx]11.07.23 ВО'!CD48</f>
    </oc>
    <nc r="CD49">
      <f>'P:\Тарифы_2023\Экономическая характеристика\Август\[август 2023 год ЭХ.xlsx]11.08.23 ВО'!CD48</f>
    </nc>
    <odxf/>
    <ndxf/>
  </rcc>
  <rcc rId="2648" sId="1">
    <oc r="CE49">
      <f>'P:\Тарифы_2023\Экономическая характеристика\ИЮЛЬ\[июль 2023 год ЭХ.xlsx]11.07.23 ВО'!CE48</f>
    </oc>
    <nc r="CE49">
      <f>'P:\Тарифы_2023\Экономическая характеристика\Август\[август 2023 год ЭХ.xlsx]11.08.23 ВО'!CE48</f>
    </nc>
  </rcc>
  <rcc rId="2649" sId="1" odxf="1" dxf="1">
    <oc r="BV50">
      <f>'P:\Тарифы_2023\Экономическая характеристика\ИЮЛЬ\[июль 2023 год ЭХ.xlsx]11.07.23 ВО'!BV49</f>
    </oc>
    <nc r="BV50">
      <f>'P:\Тарифы_2023\Экономическая характеристика\Август\[август 2023 год ЭХ.xlsx]11.08.23 ВО'!BV49</f>
    </nc>
    <odxf/>
    <ndxf/>
  </rcc>
  <rcc rId="2650" sId="1">
    <oc r="BW50">
      <f>'P:\Тарифы_2023\Экономическая характеристика\ИЮЛЬ\[июль 2023 год ЭХ.xlsx]11.07.23 ВО'!BW49</f>
    </oc>
    <nc r="BW50">
      <f>'P:\Тарифы_2023\Экономическая характеристика\Август\[август 2023 год ЭХ.xlsx]11.08.23 ВО'!BW49</f>
    </nc>
  </rcc>
  <rcc rId="2651" sId="1" odxf="1" dxf="1">
    <oc r="BX50">
      <f>'P:\Тарифы_2023\Экономическая характеристика\ИЮЛЬ\[июль 2023 год ЭХ.xlsx]11.07.23 ВО'!BX49</f>
    </oc>
    <nc r="BX50">
      <f>'P:\Тарифы_2023\Экономическая характеристика\Август\[август 2023 год ЭХ.xlsx]11.08.23 ВО'!BX49</f>
    </nc>
    <odxf/>
    <ndxf/>
  </rcc>
  <rcc rId="2652" sId="1">
    <oc r="BY50">
      <f>'P:\Тарифы_2023\Экономическая характеристика\ИЮЛЬ\[июль 2023 год ЭХ.xlsx]11.07.23 ВО'!BY49</f>
    </oc>
    <nc r="BY50">
      <f>'P:\Тарифы_2023\Экономическая характеристика\Август\[август 2023 год ЭХ.xlsx]11.08.23 ВО'!BY49</f>
    </nc>
  </rcc>
  <rcc rId="2653" sId="1" odxf="1" dxf="1">
    <oc r="BZ50">
      <f>'P:\Тарифы_2023\Экономическая характеристика\ИЮЛЬ\[июль 2023 год ЭХ.xlsx]11.07.23 ВО'!BZ49</f>
    </oc>
    <nc r="BZ50">
      <f>'P:\Тарифы_2023\Экономическая характеристика\Август\[август 2023 год ЭХ.xlsx]11.08.23 ВО'!BZ49</f>
    </nc>
    <odxf/>
    <ndxf/>
  </rcc>
  <rcc rId="2654" sId="1">
    <oc r="CA50">
      <f>'P:\Тарифы_2023\Экономическая характеристика\ИЮЛЬ\[июль 2023 год ЭХ.xlsx]11.07.23 ВО'!CA49</f>
    </oc>
    <nc r="CA50">
      <f>'P:\Тарифы_2023\Экономическая характеристика\Август\[август 2023 год ЭХ.xlsx]11.08.23 ВО'!CA49</f>
    </nc>
  </rcc>
  <rcc rId="2655" sId="1" odxf="1" dxf="1">
    <oc r="CB50">
      <f>'P:\Тарифы_2023\Экономическая характеристика\ИЮЛЬ\[июль 2023 год ЭХ.xlsx]11.07.23 ВО'!CB49</f>
    </oc>
    <nc r="CB50">
      <f>'P:\Тарифы_2023\Экономическая характеристика\Август\[август 2023 год ЭХ.xlsx]11.08.23 ВО'!CB49</f>
    </nc>
    <odxf/>
    <ndxf/>
  </rcc>
  <rcc rId="2656" sId="1">
    <oc r="CC50">
      <f>'P:\Тарифы_2023\Экономическая характеристика\ИЮЛЬ\[июль 2023 год ЭХ.xlsx]11.07.23 ВО'!CC49</f>
    </oc>
    <nc r="CC50">
      <f>'P:\Тарифы_2023\Экономическая характеристика\Август\[август 2023 год ЭХ.xlsx]11.08.23 ВО'!CC49</f>
    </nc>
  </rcc>
  <rcc rId="2657" sId="1" odxf="1" dxf="1">
    <oc r="CD50">
      <f>'P:\Тарифы_2023\Экономическая характеристика\ИЮЛЬ\[июль 2023 год ЭХ.xlsx]11.07.23 ВО'!CD49</f>
    </oc>
    <nc r="CD50">
      <f>'P:\Тарифы_2023\Экономическая характеристика\Август\[август 2023 год ЭХ.xlsx]11.08.23 ВО'!CD49</f>
    </nc>
    <odxf/>
    <ndxf/>
  </rcc>
  <rcc rId="2658" sId="1">
    <oc r="CE50">
      <f>'P:\Тарифы_2023\Экономическая характеристика\ИЮЛЬ\[июль 2023 год ЭХ.xlsx]11.07.23 ВО'!CE49</f>
    </oc>
    <nc r="CE50">
      <f>'P:\Тарифы_2023\Экономическая характеристика\Август\[август 2023 год ЭХ.xlsx]11.08.23 ВО'!CE49</f>
    </nc>
  </rcc>
  <rcc rId="2659" sId="1" odxf="1" dxf="1">
    <oc r="BV51">
      <f>'P:\Тарифы_2023\Экономическая характеристика\ИЮЛЬ\[июль 2023 год ЭХ.xlsx]11.07.23 ВО'!BV50</f>
    </oc>
    <nc r="BV51">
      <f>'P:\Тарифы_2023\Экономическая характеристика\Август\[август 2023 год ЭХ.xlsx]11.08.23 ВО'!BV50</f>
    </nc>
    <odxf/>
    <ndxf/>
  </rcc>
  <rcc rId="2660" sId="1">
    <oc r="BW51">
      <f>'P:\Тарифы_2023\Экономическая характеристика\ИЮЛЬ\[июль 2023 год ЭХ.xlsx]11.07.23 ВО'!BW50</f>
    </oc>
    <nc r="BW51">
      <f>'P:\Тарифы_2023\Экономическая характеристика\Август\[август 2023 год ЭХ.xlsx]11.08.23 ВО'!BW50</f>
    </nc>
  </rcc>
  <rcc rId="2661" sId="1" odxf="1" dxf="1">
    <oc r="BX51">
      <f>'P:\Тарифы_2023\Экономическая характеристика\ИЮЛЬ\[июль 2023 год ЭХ.xlsx]11.07.23 ВО'!BX50</f>
    </oc>
    <nc r="BX51">
      <f>'P:\Тарифы_2023\Экономическая характеристика\Август\[август 2023 год ЭХ.xlsx]11.08.23 ВО'!BX50</f>
    </nc>
    <odxf/>
    <ndxf/>
  </rcc>
  <rcc rId="2662" sId="1">
    <oc r="BY51">
      <f>'P:\Тарифы_2023\Экономическая характеристика\ИЮЛЬ\[июль 2023 год ЭХ.xlsx]11.07.23 ВО'!BY50</f>
    </oc>
    <nc r="BY51">
      <f>'P:\Тарифы_2023\Экономическая характеристика\Август\[август 2023 год ЭХ.xlsx]11.08.23 ВО'!BY50</f>
    </nc>
  </rcc>
  <rcc rId="2663" sId="1" odxf="1" dxf="1">
    <oc r="BZ51">
      <f>'P:\Тарифы_2023\Экономическая характеристика\ИЮЛЬ\[июль 2023 год ЭХ.xlsx]11.07.23 ВО'!BZ50</f>
    </oc>
    <nc r="BZ51">
      <f>'P:\Тарифы_2023\Экономическая характеристика\Август\[август 2023 год ЭХ.xlsx]11.08.23 ВО'!BZ50</f>
    </nc>
    <odxf/>
    <ndxf/>
  </rcc>
  <rcc rId="2664" sId="1">
    <oc r="CA51">
      <f>'P:\Тарифы_2023\Экономическая характеристика\ИЮЛЬ\[июль 2023 год ЭХ.xlsx]11.07.23 ВО'!CA50</f>
    </oc>
    <nc r="CA51">
      <f>'P:\Тарифы_2023\Экономическая характеристика\Август\[август 2023 год ЭХ.xlsx]11.08.23 ВО'!CA50</f>
    </nc>
  </rcc>
  <rcc rId="2665" sId="1" odxf="1" dxf="1">
    <oc r="CB51">
      <f>'P:\Тарифы_2023\Экономическая характеристика\ИЮЛЬ\[июль 2023 год ЭХ.xlsx]11.07.23 ВО'!CB50</f>
    </oc>
    <nc r="CB51">
      <f>'P:\Тарифы_2023\Экономическая характеристика\Август\[август 2023 год ЭХ.xlsx]11.08.23 ВО'!CB50</f>
    </nc>
    <odxf/>
    <ndxf/>
  </rcc>
  <rcc rId="2666" sId="1">
    <oc r="CC51">
      <f>'P:\Тарифы_2023\Экономическая характеристика\ИЮЛЬ\[июль 2023 год ЭХ.xlsx]11.07.23 ВО'!CC50</f>
    </oc>
    <nc r="CC51">
      <f>'P:\Тарифы_2023\Экономическая характеристика\Август\[август 2023 год ЭХ.xlsx]11.08.23 ВО'!CC50</f>
    </nc>
  </rcc>
  <rcc rId="2667" sId="1" odxf="1" dxf="1">
    <oc r="CD51">
      <f>'P:\Тарифы_2023\Экономическая характеристика\ИЮЛЬ\[июль 2023 год ЭХ.xlsx]11.07.23 ВО'!CD50</f>
    </oc>
    <nc r="CD51">
      <f>'P:\Тарифы_2023\Экономическая характеристика\Август\[август 2023 год ЭХ.xlsx]11.08.23 ВО'!CD50</f>
    </nc>
    <odxf/>
    <ndxf/>
  </rcc>
  <rcc rId="2668" sId="1">
    <oc r="CE51">
      <f>'P:\Тарифы_2023\Экономическая характеристика\ИЮЛЬ\[июль 2023 год ЭХ.xlsx]11.07.23 ВО'!CE50</f>
    </oc>
    <nc r="CE51">
      <f>'P:\Тарифы_2023\Экономическая характеристика\Август\[август 2023 год ЭХ.xlsx]11.08.23 ВО'!CE50</f>
    </nc>
  </rcc>
  <rcc rId="2669" sId="1" odxf="1" dxf="1">
    <oc r="BV52">
      <f>'P:\Тарифы_2023\Экономическая характеристика\ИЮЛЬ\[июль 2023 год ЭХ.xlsx]11.07.23 ВО'!BV51</f>
    </oc>
    <nc r="BV52">
      <f>'P:\Тарифы_2023\Экономическая характеристика\Август\[август 2023 год ЭХ.xlsx]11.08.23 ВО'!BV51</f>
    </nc>
    <odxf/>
    <ndxf/>
  </rcc>
  <rcc rId="2670" sId="1">
    <oc r="BW52">
      <f>'P:\Тарифы_2023\Экономическая характеристика\ИЮЛЬ\[июль 2023 год ЭХ.xlsx]11.07.23 ВО'!BW51</f>
    </oc>
    <nc r="BW52">
      <f>'P:\Тарифы_2023\Экономическая характеристика\Август\[август 2023 год ЭХ.xlsx]11.08.23 ВО'!BW51</f>
    </nc>
  </rcc>
  <rcc rId="2671" sId="1" odxf="1" dxf="1">
    <oc r="BX52">
      <f>'P:\Тарифы_2023\Экономическая характеристика\ИЮЛЬ\[июль 2023 год ЭХ.xlsx]11.07.23 ВО'!BX51</f>
    </oc>
    <nc r="BX52">
      <f>'P:\Тарифы_2023\Экономическая характеристика\Август\[август 2023 год ЭХ.xlsx]11.08.23 ВО'!BX51</f>
    </nc>
    <odxf/>
    <ndxf/>
  </rcc>
  <rcc rId="2672" sId="1">
    <oc r="BY52">
      <f>'P:\Тарифы_2023\Экономическая характеристика\ИЮЛЬ\[июль 2023 год ЭХ.xlsx]11.07.23 ВО'!BY51</f>
    </oc>
    <nc r="BY52">
      <f>'P:\Тарифы_2023\Экономическая характеристика\Август\[август 2023 год ЭХ.xlsx]11.08.23 ВО'!BY51</f>
    </nc>
  </rcc>
  <rcc rId="2673" sId="1" odxf="1" dxf="1">
    <oc r="BZ52">
      <f>'P:\Тарифы_2023\Экономическая характеристика\ИЮЛЬ\[июль 2023 год ЭХ.xlsx]11.07.23 ВО'!BZ51</f>
    </oc>
    <nc r="BZ52">
      <f>'P:\Тарифы_2023\Экономическая характеристика\Август\[август 2023 год ЭХ.xlsx]11.08.23 ВО'!BZ51</f>
    </nc>
    <odxf/>
    <ndxf/>
  </rcc>
  <rcc rId="2674" sId="1">
    <oc r="CA52">
      <f>'P:\Тарифы_2023\Экономическая характеристика\ИЮЛЬ\[июль 2023 год ЭХ.xlsx]11.07.23 ВО'!CA51</f>
    </oc>
    <nc r="CA52">
      <f>'P:\Тарифы_2023\Экономическая характеристика\Август\[август 2023 год ЭХ.xlsx]11.08.23 ВО'!CA51</f>
    </nc>
  </rcc>
  <rcc rId="2675" sId="1" odxf="1" dxf="1">
    <oc r="CB52">
      <f>'P:\Тарифы_2023\Экономическая характеристика\ИЮЛЬ\[июль 2023 год ЭХ.xlsx]11.07.23 ВО'!CB51</f>
    </oc>
    <nc r="CB52">
      <f>'P:\Тарифы_2023\Экономическая характеристика\Август\[август 2023 год ЭХ.xlsx]11.08.23 ВО'!CB51</f>
    </nc>
    <odxf/>
    <ndxf/>
  </rcc>
  <rcc rId="2676" sId="1">
    <oc r="CC52">
      <f>'P:\Тарифы_2023\Экономическая характеристика\ИЮЛЬ\[июль 2023 год ЭХ.xlsx]11.07.23 ВО'!CC51</f>
    </oc>
    <nc r="CC52">
      <f>'P:\Тарифы_2023\Экономическая характеристика\Август\[август 2023 год ЭХ.xlsx]11.08.23 ВО'!CC51</f>
    </nc>
  </rcc>
  <rcc rId="2677" sId="1" odxf="1" dxf="1">
    <oc r="CD52">
      <f>'P:\Тарифы_2023\Экономическая характеристика\ИЮЛЬ\[июль 2023 год ЭХ.xlsx]11.07.23 ВО'!CD51</f>
    </oc>
    <nc r="CD52">
      <f>'P:\Тарифы_2023\Экономическая характеристика\Август\[август 2023 год ЭХ.xlsx]11.08.23 ВО'!CD51</f>
    </nc>
    <odxf/>
    <ndxf/>
  </rcc>
  <rcc rId="2678" sId="1">
    <oc r="CE52">
      <f>'P:\Тарифы_2023\Экономическая характеристика\ИЮЛЬ\[июль 2023 год ЭХ.xlsx]11.07.23 ВО'!CE51</f>
    </oc>
    <nc r="CE52">
      <f>'P:\Тарифы_2023\Экономическая характеристика\Август\[август 2023 год ЭХ.xlsx]11.08.23 ВО'!CE51</f>
    </nc>
  </rcc>
  <rcc rId="2679" sId="1" odxf="1" dxf="1">
    <oc r="BV53">
      <f>'P:\Тарифы_2023\Экономическая характеристика\ИЮЛЬ\[июль 2023 год ЭХ.xlsx]11.07.23 ВО'!BV52</f>
    </oc>
    <nc r="BV53">
      <f>'P:\Тарифы_2023\Экономическая характеристика\Август\[август 2023 год ЭХ.xlsx]11.08.23 ВО'!BV52</f>
    </nc>
    <odxf/>
    <ndxf/>
  </rcc>
  <rcc rId="2680" sId="1">
    <oc r="BW53">
      <f>'P:\Тарифы_2023\Экономическая характеристика\ИЮЛЬ\[июль 2023 год ЭХ.xlsx]11.07.23 ВО'!BW52</f>
    </oc>
    <nc r="BW53">
      <f>'P:\Тарифы_2023\Экономическая характеристика\Август\[август 2023 год ЭХ.xlsx]11.08.23 ВО'!BW52</f>
    </nc>
  </rcc>
  <rcc rId="2681" sId="1" odxf="1" dxf="1">
    <oc r="BX53">
      <f>'P:\Тарифы_2023\Экономическая характеристика\ИЮЛЬ\[июль 2023 год ЭХ.xlsx]11.07.23 ВО'!BX52</f>
    </oc>
    <nc r="BX53">
      <f>'P:\Тарифы_2023\Экономическая характеристика\Август\[август 2023 год ЭХ.xlsx]11.08.23 ВО'!BX52</f>
    </nc>
    <odxf/>
    <ndxf/>
  </rcc>
  <rcc rId="2682" sId="1">
    <oc r="BY53">
      <f>'P:\Тарифы_2023\Экономическая характеристика\ИЮЛЬ\[июль 2023 год ЭХ.xlsx]11.07.23 ВО'!BY52</f>
    </oc>
    <nc r="BY53">
      <f>'P:\Тарифы_2023\Экономическая характеристика\Август\[август 2023 год ЭХ.xlsx]11.08.23 ВО'!BY52</f>
    </nc>
  </rcc>
  <rcc rId="2683" sId="1" odxf="1" dxf="1">
    <oc r="BZ53">
      <f>'P:\Тарифы_2023\Экономическая характеристика\ИЮЛЬ\[июль 2023 год ЭХ.xlsx]11.07.23 ВО'!BZ52</f>
    </oc>
    <nc r="BZ53">
      <f>'P:\Тарифы_2023\Экономическая характеристика\Август\[август 2023 год ЭХ.xlsx]11.08.23 ВО'!BZ52</f>
    </nc>
    <odxf/>
    <ndxf/>
  </rcc>
  <rcc rId="2684" sId="1">
    <oc r="CA53">
      <f>'P:\Тарифы_2023\Экономическая характеристика\ИЮЛЬ\[июль 2023 год ЭХ.xlsx]11.07.23 ВО'!CA52</f>
    </oc>
    <nc r="CA53">
      <f>'P:\Тарифы_2023\Экономическая характеристика\Август\[август 2023 год ЭХ.xlsx]11.08.23 ВО'!CA52</f>
    </nc>
  </rcc>
  <rcc rId="2685" sId="1" odxf="1" dxf="1">
    <oc r="CB53">
      <f>'P:\Тарифы_2023\Экономическая характеристика\ИЮЛЬ\[июль 2023 год ЭХ.xlsx]11.07.23 ВО'!CB52</f>
    </oc>
    <nc r="CB53">
      <f>'P:\Тарифы_2023\Экономическая характеристика\Август\[август 2023 год ЭХ.xlsx]11.08.23 ВО'!CB52</f>
    </nc>
    <odxf/>
    <ndxf/>
  </rcc>
  <rcc rId="2686" sId="1">
    <oc r="CC53">
      <f>'P:\Тарифы_2023\Экономическая характеристика\ИЮЛЬ\[июль 2023 год ЭХ.xlsx]11.07.23 ВО'!CC52</f>
    </oc>
    <nc r="CC53">
      <f>'P:\Тарифы_2023\Экономическая характеристика\Август\[август 2023 год ЭХ.xlsx]11.08.23 ВО'!CC52</f>
    </nc>
  </rcc>
  <rcc rId="2687" sId="1" odxf="1" dxf="1">
    <oc r="CD53">
      <f>'P:\Тарифы_2023\Экономическая характеристика\ИЮЛЬ\[июль 2023 год ЭХ.xlsx]11.07.23 ВО'!CD52</f>
    </oc>
    <nc r="CD53">
      <f>'P:\Тарифы_2023\Экономическая характеристика\Август\[август 2023 год ЭХ.xlsx]11.08.23 ВО'!CD52</f>
    </nc>
    <odxf/>
    <ndxf/>
  </rcc>
  <rcc rId="2688" sId="1">
    <oc r="CE53">
      <f>'P:\Тарифы_2023\Экономическая характеристика\ИЮЛЬ\[июль 2023 год ЭХ.xlsx]11.07.23 ВО'!CE52</f>
    </oc>
    <nc r="CE53">
      <f>'P:\Тарифы_2023\Экономическая характеристика\Август\[август 2023 год ЭХ.xlsx]11.08.23 ВО'!CE52</f>
    </nc>
  </rcc>
  <rcc rId="2689" sId="1" odxf="1" dxf="1">
    <oc r="BV54">
      <f>'P:\Тарифы_2023\Экономическая характеристика\ИЮЛЬ\[июль 2023 год ЭХ.xlsx]11.07.23 ВО'!BV53</f>
    </oc>
    <nc r="BV54">
      <f>'P:\Тарифы_2023\Экономическая характеристика\Август\[август 2023 год ЭХ.xlsx]11.08.23 ВО'!BV53</f>
    </nc>
    <odxf/>
    <ndxf/>
  </rcc>
  <rcc rId="2690" sId="1">
    <oc r="BW54">
      <f>'P:\Тарифы_2023\Экономическая характеристика\ИЮЛЬ\[июль 2023 год ЭХ.xlsx]11.07.23 ВО'!BW53</f>
    </oc>
    <nc r="BW54">
      <f>'P:\Тарифы_2023\Экономическая характеристика\Август\[август 2023 год ЭХ.xlsx]11.08.23 ВО'!BW53</f>
    </nc>
  </rcc>
  <rcc rId="2691" sId="1" odxf="1" dxf="1">
    <oc r="BX54">
      <f>'P:\Тарифы_2023\Экономическая характеристика\ИЮЛЬ\[июль 2023 год ЭХ.xlsx]11.07.23 ВО'!BX53</f>
    </oc>
    <nc r="BX54">
      <f>'P:\Тарифы_2023\Экономическая характеристика\Август\[август 2023 год ЭХ.xlsx]11.08.23 ВО'!BX53</f>
    </nc>
    <odxf/>
    <ndxf/>
  </rcc>
  <rcc rId="2692" sId="1">
    <oc r="BY54">
      <f>'P:\Тарифы_2023\Экономическая характеристика\ИЮЛЬ\[июль 2023 год ЭХ.xlsx]11.07.23 ВО'!BY53</f>
    </oc>
    <nc r="BY54">
      <f>'P:\Тарифы_2023\Экономическая характеристика\Август\[август 2023 год ЭХ.xlsx]11.08.23 ВО'!BY53</f>
    </nc>
  </rcc>
  <rcc rId="2693" sId="1" odxf="1" dxf="1">
    <oc r="BZ54">
      <f>'P:\Тарифы_2023\Экономическая характеристика\ИЮЛЬ\[июль 2023 год ЭХ.xlsx]11.07.23 ВО'!BZ53</f>
    </oc>
    <nc r="BZ54">
      <f>'P:\Тарифы_2023\Экономическая характеристика\Август\[август 2023 год ЭХ.xlsx]11.08.23 ВО'!BZ53</f>
    </nc>
    <odxf/>
    <ndxf/>
  </rcc>
  <rcc rId="2694" sId="1">
    <oc r="CA54">
      <f>'P:\Тарифы_2023\Экономическая характеристика\ИЮЛЬ\[июль 2023 год ЭХ.xlsx]11.07.23 ВО'!CA53</f>
    </oc>
    <nc r="CA54">
      <f>'P:\Тарифы_2023\Экономическая характеристика\Август\[август 2023 год ЭХ.xlsx]11.08.23 ВО'!CA53</f>
    </nc>
  </rcc>
  <rcc rId="2695" sId="1" odxf="1" dxf="1">
    <oc r="CB54">
      <f>'P:\Тарифы_2023\Экономическая характеристика\ИЮЛЬ\[июль 2023 год ЭХ.xlsx]11.07.23 ВО'!CB53</f>
    </oc>
    <nc r="CB54">
      <f>'P:\Тарифы_2023\Экономическая характеристика\Август\[август 2023 год ЭХ.xlsx]11.08.23 ВО'!CB53</f>
    </nc>
    <odxf/>
    <ndxf/>
  </rcc>
  <rcc rId="2696" sId="1">
    <oc r="CC54">
      <f>'P:\Тарифы_2023\Экономическая характеристика\ИЮЛЬ\[июль 2023 год ЭХ.xlsx]11.07.23 ВО'!CC53</f>
    </oc>
    <nc r="CC54">
      <f>'P:\Тарифы_2023\Экономическая характеристика\Август\[август 2023 год ЭХ.xlsx]11.08.23 ВО'!CC53</f>
    </nc>
  </rcc>
  <rcc rId="2697" sId="1" odxf="1" dxf="1">
    <oc r="CD54">
      <f>'P:\Тарифы_2023\Экономическая характеристика\ИЮЛЬ\[июль 2023 год ЭХ.xlsx]11.07.23 ВО'!CD53</f>
    </oc>
    <nc r="CD54">
      <f>'P:\Тарифы_2023\Экономическая характеристика\Август\[август 2023 год ЭХ.xlsx]11.08.23 ВО'!CD53</f>
    </nc>
    <odxf/>
    <ndxf/>
  </rcc>
  <rcc rId="2698" sId="1">
    <oc r="CE54">
      <f>'P:\Тарифы_2023\Экономическая характеристика\ИЮЛЬ\[июль 2023 год ЭХ.xlsx]11.07.23 ВО'!CE53</f>
    </oc>
    <nc r="CE54">
      <f>'P:\Тарифы_2023\Экономическая характеристика\Август\[август 2023 год ЭХ.xlsx]11.08.23 ВО'!CE53</f>
    </nc>
  </rcc>
  <rcc rId="2699" sId="1" odxf="1" dxf="1">
    <oc r="BV55">
      <f>'P:\Тарифы_2023\Экономическая характеристика\ИЮЛЬ\[июль 2023 год ЭХ.xlsx]11.07.23 ВО'!BV54</f>
    </oc>
    <nc r="BV55">
      <f>'P:\Тарифы_2023\Экономическая характеристика\Август\[август 2023 год ЭХ.xlsx]11.08.23 ВО'!BV54</f>
    </nc>
    <odxf/>
    <ndxf/>
  </rcc>
  <rcc rId="2700" sId="1">
    <oc r="BW55">
      <f>'P:\Тарифы_2023\Экономическая характеристика\ИЮЛЬ\[июль 2023 год ЭХ.xlsx]11.07.23 ВО'!BW54</f>
    </oc>
    <nc r="BW55">
      <f>'P:\Тарифы_2023\Экономическая характеристика\Август\[август 2023 год ЭХ.xlsx]11.08.23 ВО'!BW54</f>
    </nc>
  </rcc>
  <rcc rId="2701" sId="1" odxf="1" dxf="1">
    <oc r="BX55">
      <f>'P:\Тарифы_2023\Экономическая характеристика\ИЮЛЬ\[июль 2023 год ЭХ.xlsx]11.07.23 ВО'!BX54</f>
    </oc>
    <nc r="BX55">
      <f>'P:\Тарифы_2023\Экономическая характеристика\Август\[август 2023 год ЭХ.xlsx]11.08.23 ВО'!BX54</f>
    </nc>
    <odxf/>
    <ndxf/>
  </rcc>
  <rcc rId="2702" sId="1">
    <oc r="BY55">
      <f>'P:\Тарифы_2023\Экономическая характеристика\ИЮЛЬ\[июль 2023 год ЭХ.xlsx]11.07.23 ВО'!BY54</f>
    </oc>
    <nc r="BY55">
      <f>'P:\Тарифы_2023\Экономическая характеристика\Август\[август 2023 год ЭХ.xlsx]11.08.23 ВО'!BY54</f>
    </nc>
  </rcc>
  <rcc rId="2703" sId="1" odxf="1" dxf="1">
    <oc r="BZ55">
      <f>'P:\Тарифы_2023\Экономическая характеристика\ИЮЛЬ\[июль 2023 год ЭХ.xlsx]11.07.23 ВО'!BZ54</f>
    </oc>
    <nc r="BZ55">
      <f>'P:\Тарифы_2023\Экономическая характеристика\Август\[август 2023 год ЭХ.xlsx]11.08.23 ВО'!BZ54</f>
    </nc>
    <odxf/>
    <ndxf/>
  </rcc>
  <rcc rId="2704" sId="1">
    <oc r="CA55">
      <f>'P:\Тарифы_2023\Экономическая характеристика\ИЮЛЬ\[июль 2023 год ЭХ.xlsx]11.07.23 ВО'!CA54</f>
    </oc>
    <nc r="CA55">
      <f>'P:\Тарифы_2023\Экономическая характеристика\Август\[август 2023 год ЭХ.xlsx]11.08.23 ВО'!CA54</f>
    </nc>
  </rcc>
  <rcc rId="2705" sId="1" odxf="1" dxf="1">
    <oc r="CB55">
      <f>'P:\Тарифы_2023\Экономическая характеристика\ИЮЛЬ\[июль 2023 год ЭХ.xlsx]11.07.23 ВО'!CB54</f>
    </oc>
    <nc r="CB55">
      <f>'P:\Тарифы_2023\Экономическая характеристика\Август\[август 2023 год ЭХ.xlsx]11.08.23 ВО'!CB54</f>
    </nc>
    <odxf/>
    <ndxf/>
  </rcc>
  <rcc rId="2706" sId="1">
    <oc r="CC55">
      <f>'P:\Тарифы_2023\Экономическая характеристика\ИЮЛЬ\[июль 2023 год ЭХ.xlsx]11.07.23 ВО'!CC54</f>
    </oc>
    <nc r="CC55">
      <f>'P:\Тарифы_2023\Экономическая характеристика\Август\[август 2023 год ЭХ.xlsx]11.08.23 ВО'!CC54</f>
    </nc>
  </rcc>
  <rcc rId="2707" sId="1" odxf="1" dxf="1">
    <oc r="CD55">
      <f>'P:\Тарифы_2023\Экономическая характеристика\ИЮЛЬ\[июль 2023 год ЭХ.xlsx]11.07.23 ВО'!CD54</f>
    </oc>
    <nc r="CD55">
      <f>'P:\Тарифы_2023\Экономическая характеристика\Август\[август 2023 год ЭХ.xlsx]11.08.23 ВО'!CD54</f>
    </nc>
    <odxf/>
    <ndxf/>
  </rcc>
  <rcc rId="2708" sId="1">
    <oc r="CE55">
      <f>'P:\Тарифы_2023\Экономическая характеристика\ИЮЛЬ\[июль 2023 год ЭХ.xlsx]11.07.23 ВО'!CE54</f>
    </oc>
    <nc r="CE55">
      <f>'P:\Тарифы_2023\Экономическая характеристика\Август\[август 2023 год ЭХ.xlsx]11.08.23 ВО'!CE54</f>
    </nc>
  </rcc>
  <rcc rId="2709" sId="1" odxf="1" dxf="1">
    <oc r="BV56">
      <f>'P:\Тарифы_2023\Экономическая характеристика\ИЮЛЬ\[июль 2023 год ЭХ.xlsx]11.07.23 ВО'!BV55</f>
    </oc>
    <nc r="BV56">
      <f>'P:\Тарифы_2023\Экономическая характеристика\Август\[август 2023 год ЭХ.xlsx]11.08.23 ВО'!BV55</f>
    </nc>
    <odxf/>
    <ndxf/>
  </rcc>
  <rcc rId="2710" sId="1">
    <oc r="BW56">
      <f>'P:\Тарифы_2023\Экономическая характеристика\ИЮЛЬ\[июль 2023 год ЭХ.xlsx]11.07.23 ВО'!BW55</f>
    </oc>
    <nc r="BW56">
      <f>'P:\Тарифы_2023\Экономическая характеристика\Август\[август 2023 год ЭХ.xlsx]11.08.23 ВО'!BW55</f>
    </nc>
  </rcc>
  <rcc rId="2711" sId="1" odxf="1" dxf="1">
    <oc r="BX56">
      <f>'P:\Тарифы_2023\Экономическая характеристика\ИЮЛЬ\[июль 2023 год ЭХ.xlsx]11.07.23 ВО'!BX55</f>
    </oc>
    <nc r="BX56">
      <f>'P:\Тарифы_2023\Экономическая характеристика\Август\[август 2023 год ЭХ.xlsx]11.08.23 ВО'!BX55</f>
    </nc>
    <odxf/>
    <ndxf/>
  </rcc>
  <rcc rId="2712" sId="1">
    <oc r="BY56">
      <f>'P:\Тарифы_2023\Экономическая характеристика\ИЮЛЬ\[июль 2023 год ЭХ.xlsx]11.07.23 ВО'!BY55</f>
    </oc>
    <nc r="BY56">
      <f>'P:\Тарифы_2023\Экономическая характеристика\Август\[август 2023 год ЭХ.xlsx]11.08.23 ВО'!BY55</f>
    </nc>
  </rcc>
  <rcc rId="2713" sId="1" odxf="1" dxf="1">
    <oc r="BZ56">
      <f>'P:\Тарифы_2023\Экономическая характеристика\ИЮЛЬ\[июль 2023 год ЭХ.xlsx]11.07.23 ВО'!BZ55</f>
    </oc>
    <nc r="BZ56">
      <f>'P:\Тарифы_2023\Экономическая характеристика\Август\[август 2023 год ЭХ.xlsx]11.08.23 ВО'!BZ55</f>
    </nc>
    <odxf/>
    <ndxf/>
  </rcc>
  <rcc rId="2714" sId="1">
    <oc r="CA56">
      <f>'P:\Тарифы_2023\Экономическая характеристика\ИЮЛЬ\[июль 2023 год ЭХ.xlsx]11.07.23 ВО'!CA55</f>
    </oc>
    <nc r="CA56">
      <f>'P:\Тарифы_2023\Экономическая характеристика\Август\[август 2023 год ЭХ.xlsx]11.08.23 ВО'!CA55</f>
    </nc>
  </rcc>
  <rcc rId="2715" sId="1" odxf="1" dxf="1">
    <oc r="CB56">
      <f>'P:\Тарифы_2023\Экономическая характеристика\ИЮЛЬ\[июль 2023 год ЭХ.xlsx]11.07.23 ВО'!CB55</f>
    </oc>
    <nc r="CB56">
      <f>'P:\Тарифы_2023\Экономическая характеристика\Август\[август 2023 год ЭХ.xlsx]11.08.23 ВО'!CB55</f>
    </nc>
    <odxf/>
    <ndxf/>
  </rcc>
  <rcc rId="2716" sId="1">
    <oc r="CC56">
      <f>'P:\Тарифы_2023\Экономическая характеристика\ИЮЛЬ\[июль 2023 год ЭХ.xlsx]11.07.23 ВО'!CC55</f>
    </oc>
    <nc r="CC56">
      <f>'P:\Тарифы_2023\Экономическая характеристика\Август\[август 2023 год ЭХ.xlsx]11.08.23 ВО'!CC55</f>
    </nc>
  </rcc>
  <rcc rId="2717" sId="1" odxf="1" dxf="1">
    <oc r="CD56">
      <f>'P:\Тарифы_2023\Экономическая характеристика\ИЮЛЬ\[июль 2023 год ЭХ.xlsx]11.07.23 ВО'!CD55</f>
    </oc>
    <nc r="CD56">
      <f>'P:\Тарифы_2023\Экономическая характеристика\Август\[август 2023 год ЭХ.xlsx]11.08.23 ВО'!CD55</f>
    </nc>
    <odxf/>
    <ndxf/>
  </rcc>
  <rcc rId="2718" sId="1">
    <oc r="CE56">
      <f>'P:\Тарифы_2023\Экономическая характеристика\ИЮЛЬ\[июль 2023 год ЭХ.xlsx]11.07.23 ВО'!CE55</f>
    </oc>
    <nc r="CE56">
      <f>'P:\Тарифы_2023\Экономическая характеристика\Август\[август 2023 год ЭХ.xlsx]11.08.23 ВО'!CE55</f>
    </nc>
  </rcc>
  <rcc rId="2719" sId="1" odxf="1" dxf="1">
    <oc r="BV57">
      <f>'P:\Тарифы_2023\Экономическая характеристика\ИЮЛЬ\[июль 2023 год ЭХ.xlsx]11.07.23 ВО'!BV56</f>
    </oc>
    <nc r="BV57">
      <f>'P:\Тарифы_2023\Экономическая характеристика\Август\[август 2023 год ЭХ.xlsx]11.08.23 ВО'!BV56</f>
    </nc>
    <odxf/>
    <ndxf/>
  </rcc>
  <rcc rId="2720" sId="1">
    <oc r="BW57">
      <f>'P:\Тарифы_2023\Экономическая характеристика\ИЮЛЬ\[июль 2023 год ЭХ.xlsx]11.07.23 ВО'!BW56</f>
    </oc>
    <nc r="BW57">
      <f>'P:\Тарифы_2023\Экономическая характеристика\Август\[август 2023 год ЭХ.xlsx]11.08.23 ВО'!BW56</f>
    </nc>
  </rcc>
  <rcc rId="2721" sId="1" odxf="1" dxf="1">
    <oc r="BX57">
      <f>'P:\Тарифы_2023\Экономическая характеристика\ИЮЛЬ\[июль 2023 год ЭХ.xlsx]11.07.23 ВО'!BX56</f>
    </oc>
    <nc r="BX57">
      <f>'P:\Тарифы_2023\Экономическая характеристика\Август\[август 2023 год ЭХ.xlsx]11.08.23 ВО'!BX56</f>
    </nc>
    <odxf/>
    <ndxf/>
  </rcc>
  <rcc rId="2722" sId="1">
    <oc r="BY57">
      <f>'P:\Тарифы_2023\Экономическая характеристика\ИЮЛЬ\[июль 2023 год ЭХ.xlsx]11.07.23 ВО'!BY56</f>
    </oc>
    <nc r="BY57">
      <f>'P:\Тарифы_2023\Экономическая характеристика\Август\[август 2023 год ЭХ.xlsx]11.08.23 ВО'!BY56</f>
    </nc>
  </rcc>
  <rcc rId="2723" sId="1" odxf="1" dxf="1">
    <oc r="BZ57">
      <f>'P:\Тарифы_2023\Экономическая характеристика\ИЮЛЬ\[июль 2023 год ЭХ.xlsx]11.07.23 ВО'!BZ56</f>
    </oc>
    <nc r="BZ57">
      <f>'P:\Тарифы_2023\Экономическая характеристика\Август\[август 2023 год ЭХ.xlsx]11.08.23 ВО'!BZ56</f>
    </nc>
    <odxf/>
    <ndxf/>
  </rcc>
  <rcc rId="2724" sId="1">
    <oc r="CA57">
      <f>'P:\Тарифы_2023\Экономическая характеристика\ИЮЛЬ\[июль 2023 год ЭХ.xlsx]11.07.23 ВО'!CA56</f>
    </oc>
    <nc r="CA57">
      <f>'P:\Тарифы_2023\Экономическая характеристика\Август\[август 2023 год ЭХ.xlsx]11.08.23 ВО'!CA56</f>
    </nc>
  </rcc>
  <rcc rId="2725" sId="1" odxf="1" dxf="1">
    <oc r="CB57">
      <f>'P:\Тарифы_2023\Экономическая характеристика\ИЮЛЬ\[июль 2023 год ЭХ.xlsx]11.07.23 ВО'!CB56</f>
    </oc>
    <nc r="CB57">
      <f>'P:\Тарифы_2023\Экономическая характеристика\Август\[август 2023 год ЭХ.xlsx]11.08.23 ВО'!CB56</f>
    </nc>
    <odxf/>
    <ndxf/>
  </rcc>
  <rcc rId="2726" sId="1">
    <oc r="CC57">
      <f>'P:\Тарифы_2023\Экономическая характеристика\ИЮЛЬ\[июль 2023 год ЭХ.xlsx]11.07.23 ВО'!CC56</f>
    </oc>
    <nc r="CC57">
      <f>'P:\Тарифы_2023\Экономическая характеристика\Август\[август 2023 год ЭХ.xlsx]11.08.23 ВО'!CC56</f>
    </nc>
  </rcc>
  <rcc rId="2727" sId="1" odxf="1" dxf="1">
    <oc r="CD57">
      <f>'P:\Тарифы_2023\Экономическая характеристика\ИЮЛЬ\[июль 2023 год ЭХ.xlsx]11.07.23 ВО'!CD56</f>
    </oc>
    <nc r="CD57">
      <f>'P:\Тарифы_2023\Экономическая характеристика\Август\[август 2023 год ЭХ.xlsx]11.08.23 ВО'!CD56</f>
    </nc>
    <odxf/>
    <ndxf/>
  </rcc>
  <rcc rId="2728" sId="1">
    <oc r="CE57">
      <f>'P:\Тарифы_2023\Экономическая характеристика\ИЮЛЬ\[июль 2023 год ЭХ.xlsx]11.07.23 ВО'!CE56</f>
    </oc>
    <nc r="CE57">
      <f>'P:\Тарифы_2023\Экономическая характеристика\Август\[август 2023 год ЭХ.xlsx]11.08.23 ВО'!CE56</f>
    </nc>
  </rcc>
  <rcc rId="2729" sId="1" odxf="1" dxf="1">
    <oc r="BV58">
      <f>'P:\Тарифы_2023\Экономическая характеристика\ИЮЛЬ\[июль 2023 год ЭХ.xlsx]11.07.23 ВО'!BV57</f>
    </oc>
    <nc r="BV58">
      <f>'P:\Тарифы_2023\Экономическая характеристика\Август\[август 2023 год ЭХ.xlsx]11.08.23 ВО'!BV57</f>
    </nc>
    <odxf/>
    <ndxf/>
  </rcc>
  <rcc rId="2730" sId="1">
    <oc r="BW58">
      <f>'P:\Тарифы_2023\Экономическая характеристика\ИЮЛЬ\[июль 2023 год ЭХ.xlsx]11.07.23 ВО'!BW57</f>
    </oc>
    <nc r="BW58">
      <f>'P:\Тарифы_2023\Экономическая характеристика\Август\[август 2023 год ЭХ.xlsx]11.08.23 ВО'!BW57</f>
    </nc>
  </rcc>
  <rcc rId="2731" sId="1" odxf="1" dxf="1">
    <oc r="BX58">
      <f>'P:\Тарифы_2023\Экономическая характеристика\ИЮЛЬ\[июль 2023 год ЭХ.xlsx]11.07.23 ВО'!BX57</f>
    </oc>
    <nc r="BX58">
      <f>'P:\Тарифы_2023\Экономическая характеристика\Август\[август 2023 год ЭХ.xlsx]11.08.23 ВО'!BX57</f>
    </nc>
    <odxf/>
    <ndxf/>
  </rcc>
  <rcc rId="2732" sId="1">
    <oc r="BY58">
      <f>'P:\Тарифы_2023\Экономическая характеристика\ИЮЛЬ\[июль 2023 год ЭХ.xlsx]11.07.23 ВО'!BY57</f>
    </oc>
    <nc r="BY58">
      <f>'P:\Тарифы_2023\Экономическая характеристика\Август\[август 2023 год ЭХ.xlsx]11.08.23 ВО'!BY57</f>
    </nc>
  </rcc>
  <rcc rId="2733" sId="1" odxf="1" dxf="1">
    <oc r="BZ58">
      <f>'P:\Тарифы_2023\Экономическая характеристика\ИЮЛЬ\[июль 2023 год ЭХ.xlsx]11.07.23 ВО'!BZ57</f>
    </oc>
    <nc r="BZ58">
      <f>'P:\Тарифы_2023\Экономическая характеристика\Август\[август 2023 год ЭХ.xlsx]11.08.23 ВО'!BZ57</f>
    </nc>
    <odxf/>
    <ndxf/>
  </rcc>
  <rcc rId="2734" sId="1">
    <oc r="CA58">
      <f>'P:\Тарифы_2023\Экономическая характеристика\ИЮЛЬ\[июль 2023 год ЭХ.xlsx]11.07.23 ВО'!CA57</f>
    </oc>
    <nc r="CA58">
      <f>'P:\Тарифы_2023\Экономическая характеристика\Август\[август 2023 год ЭХ.xlsx]11.08.23 ВО'!CA57</f>
    </nc>
  </rcc>
  <rcc rId="2735" sId="1" odxf="1" dxf="1">
    <oc r="CB58">
      <f>'P:\Тарифы_2023\Экономическая характеристика\ИЮЛЬ\[июль 2023 год ЭХ.xlsx]11.07.23 ВО'!CB57</f>
    </oc>
    <nc r="CB58">
      <f>'P:\Тарифы_2023\Экономическая характеристика\Август\[август 2023 год ЭХ.xlsx]11.08.23 ВО'!CB57</f>
    </nc>
    <odxf/>
    <ndxf/>
  </rcc>
  <rcc rId="2736" sId="1">
    <oc r="CC58">
      <f>'P:\Тарифы_2023\Экономическая характеристика\ИЮЛЬ\[июль 2023 год ЭХ.xlsx]11.07.23 ВО'!CC57</f>
    </oc>
    <nc r="CC58">
      <f>'P:\Тарифы_2023\Экономическая характеристика\Август\[август 2023 год ЭХ.xlsx]11.08.23 ВО'!CC57</f>
    </nc>
  </rcc>
  <rcc rId="2737" sId="1" odxf="1" dxf="1">
    <oc r="CD58">
      <f>'P:\Тарифы_2023\Экономическая характеристика\ИЮЛЬ\[июль 2023 год ЭХ.xlsx]11.07.23 ВО'!CD57</f>
    </oc>
    <nc r="CD58">
      <f>'P:\Тарифы_2023\Экономическая характеристика\Август\[август 2023 год ЭХ.xlsx]11.08.23 ВО'!CD57</f>
    </nc>
    <odxf/>
    <ndxf/>
  </rcc>
  <rcc rId="2738" sId="1">
    <oc r="CE58">
      <f>'P:\Тарифы_2023\Экономическая характеристика\ИЮЛЬ\[июль 2023 год ЭХ.xlsx]11.07.23 ВО'!CE57</f>
    </oc>
    <nc r="CE58">
      <f>'P:\Тарифы_2023\Экономическая характеристика\Август\[август 2023 год ЭХ.xlsx]11.08.23 ВО'!CE57</f>
    </nc>
  </rcc>
  <rcc rId="2739" sId="1" odxf="1" dxf="1">
    <oc r="BV59">
      <f>'P:\Тарифы_2023\Экономическая характеристика\ИЮЛЬ\[июль 2023 год ЭХ.xlsx]11.07.23 ВО'!BV58</f>
    </oc>
    <nc r="BV59">
      <f>'P:\Тарифы_2023\Экономическая характеристика\Август\[август 2023 год ЭХ.xlsx]11.08.23 ВО'!BV58</f>
    </nc>
    <odxf/>
    <ndxf/>
  </rcc>
  <rcc rId="2740" sId="1">
    <oc r="BW59">
      <f>'P:\Тарифы_2023\Экономическая характеристика\ИЮЛЬ\[июль 2023 год ЭХ.xlsx]11.07.23 ВО'!BW58</f>
    </oc>
    <nc r="BW59">
      <f>'P:\Тарифы_2023\Экономическая характеристика\Август\[август 2023 год ЭХ.xlsx]11.08.23 ВО'!BW58</f>
    </nc>
  </rcc>
  <rcc rId="2741" sId="1" odxf="1" dxf="1">
    <oc r="BX59">
      <f>'P:\Тарифы_2023\Экономическая характеристика\ИЮЛЬ\[июль 2023 год ЭХ.xlsx]11.07.23 ВО'!BX58</f>
    </oc>
    <nc r="BX59">
      <f>'P:\Тарифы_2023\Экономическая характеристика\Август\[август 2023 год ЭХ.xlsx]11.08.23 ВО'!BX58</f>
    </nc>
    <odxf/>
    <ndxf/>
  </rcc>
  <rcc rId="2742" sId="1">
    <oc r="BY59">
      <f>'P:\Тарифы_2023\Экономическая характеристика\ИЮЛЬ\[июль 2023 год ЭХ.xlsx]11.07.23 ВО'!BY58</f>
    </oc>
    <nc r="BY59">
      <f>'P:\Тарифы_2023\Экономическая характеристика\Август\[август 2023 год ЭХ.xlsx]11.08.23 ВО'!BY58</f>
    </nc>
  </rcc>
  <rcc rId="2743" sId="1" odxf="1" dxf="1">
    <oc r="BZ59">
      <f>'P:\Тарифы_2023\Экономическая характеристика\ИЮЛЬ\[июль 2023 год ЭХ.xlsx]11.07.23 ВО'!BZ58</f>
    </oc>
    <nc r="BZ59">
      <f>'P:\Тарифы_2023\Экономическая характеристика\Август\[август 2023 год ЭХ.xlsx]11.08.23 ВО'!BZ58</f>
    </nc>
    <odxf/>
    <ndxf/>
  </rcc>
  <rcc rId="2744" sId="1">
    <oc r="CA59">
      <f>'P:\Тарифы_2023\Экономическая характеристика\ИЮЛЬ\[июль 2023 год ЭХ.xlsx]11.07.23 ВО'!CA58</f>
    </oc>
    <nc r="CA59">
      <f>'P:\Тарифы_2023\Экономическая характеристика\Август\[август 2023 год ЭХ.xlsx]11.08.23 ВО'!CA58</f>
    </nc>
  </rcc>
  <rcc rId="2745" sId="1" odxf="1" dxf="1">
    <oc r="CB59">
      <f>'P:\Тарифы_2023\Экономическая характеристика\ИЮЛЬ\[июль 2023 год ЭХ.xlsx]11.07.23 ВО'!CB58</f>
    </oc>
    <nc r="CB59">
      <f>'P:\Тарифы_2023\Экономическая характеристика\Август\[август 2023 год ЭХ.xlsx]11.08.23 ВО'!CB58</f>
    </nc>
    <odxf/>
    <ndxf/>
  </rcc>
  <rcc rId="2746" sId="1">
    <oc r="CC59">
      <f>'P:\Тарифы_2023\Экономическая характеристика\ИЮЛЬ\[июль 2023 год ЭХ.xlsx]11.07.23 ВО'!CC58</f>
    </oc>
    <nc r="CC59">
      <f>'P:\Тарифы_2023\Экономическая характеристика\Август\[август 2023 год ЭХ.xlsx]11.08.23 ВО'!CC58</f>
    </nc>
  </rcc>
  <rcc rId="2747" sId="1" odxf="1" dxf="1">
    <oc r="CD59">
      <f>'P:\Тарифы_2023\Экономическая характеристика\ИЮЛЬ\[июль 2023 год ЭХ.xlsx]11.07.23 ВО'!CD58</f>
    </oc>
    <nc r="CD59">
      <f>'P:\Тарифы_2023\Экономическая характеристика\Август\[август 2023 год ЭХ.xlsx]11.08.23 ВО'!CD58</f>
    </nc>
    <odxf/>
    <ndxf/>
  </rcc>
  <rcc rId="2748" sId="1">
    <oc r="CE59">
      <f>'P:\Тарифы_2023\Экономическая характеристика\ИЮЛЬ\[июль 2023 год ЭХ.xlsx]11.07.23 ВО'!CE58</f>
    </oc>
    <nc r="CE59">
      <f>'P:\Тарифы_2023\Экономическая характеристика\Август\[август 2023 год ЭХ.xlsx]11.08.23 ВО'!CE58</f>
    </nc>
  </rcc>
  <rcc rId="2749" sId="1" odxf="1" dxf="1">
    <oc r="BV60">
      <f>'P:\Тарифы_2023\Экономическая характеристика\ИЮЛЬ\[июль 2023 год ЭХ.xlsx]11.07.23 ВО'!BV59</f>
    </oc>
    <nc r="BV60">
      <f>'P:\Тарифы_2023\Экономическая характеристика\Август\[август 2023 год ЭХ.xlsx]11.08.23 ВО'!BV59</f>
    </nc>
    <odxf/>
    <ndxf/>
  </rcc>
  <rcc rId="2750" sId="1">
    <oc r="BW60">
      <f>'P:\Тарифы_2023\Экономическая характеристика\ИЮЛЬ\[июль 2023 год ЭХ.xlsx]11.07.23 ВО'!BW59</f>
    </oc>
    <nc r="BW60">
      <f>'P:\Тарифы_2023\Экономическая характеристика\Август\[август 2023 год ЭХ.xlsx]11.08.23 ВО'!BW59</f>
    </nc>
  </rcc>
  <rcc rId="2751" sId="1" odxf="1" dxf="1">
    <oc r="BX60">
      <f>'P:\Тарифы_2023\Экономическая характеристика\ИЮЛЬ\[июль 2023 год ЭХ.xlsx]11.07.23 ВО'!BX59</f>
    </oc>
    <nc r="BX60">
      <f>'P:\Тарифы_2023\Экономическая характеристика\Август\[август 2023 год ЭХ.xlsx]11.08.23 ВО'!BX59</f>
    </nc>
    <odxf/>
    <ndxf/>
  </rcc>
  <rcc rId="2752" sId="1">
    <oc r="BY60">
      <f>'P:\Тарифы_2023\Экономическая характеристика\ИЮЛЬ\[июль 2023 год ЭХ.xlsx]11.07.23 ВО'!BY59</f>
    </oc>
    <nc r="BY60">
      <f>'P:\Тарифы_2023\Экономическая характеристика\Август\[август 2023 год ЭХ.xlsx]11.08.23 ВО'!BY59</f>
    </nc>
  </rcc>
  <rcc rId="2753" sId="1" odxf="1" dxf="1">
    <oc r="BZ60">
      <f>'P:\Тарифы_2023\Экономическая характеристика\ИЮЛЬ\[июль 2023 год ЭХ.xlsx]11.07.23 ВО'!BZ59</f>
    </oc>
    <nc r="BZ60">
      <f>'P:\Тарифы_2023\Экономическая характеристика\Август\[август 2023 год ЭХ.xlsx]11.08.23 ВО'!BZ59</f>
    </nc>
    <odxf/>
    <ndxf/>
  </rcc>
  <rcc rId="2754" sId="1">
    <oc r="CA60">
      <f>'P:\Тарифы_2023\Экономическая характеристика\ИЮЛЬ\[июль 2023 год ЭХ.xlsx]11.07.23 ВО'!CA59</f>
    </oc>
    <nc r="CA60">
      <f>'P:\Тарифы_2023\Экономическая характеристика\Август\[август 2023 год ЭХ.xlsx]11.08.23 ВО'!CA59</f>
    </nc>
  </rcc>
  <rcc rId="2755" sId="1" odxf="1" dxf="1">
    <oc r="CB60">
      <f>'P:\Тарифы_2023\Экономическая характеристика\ИЮЛЬ\[июль 2023 год ЭХ.xlsx]11.07.23 ВО'!CB59</f>
    </oc>
    <nc r="CB60">
      <f>'P:\Тарифы_2023\Экономическая характеристика\Август\[август 2023 год ЭХ.xlsx]11.08.23 ВО'!CB59</f>
    </nc>
    <odxf/>
    <ndxf/>
  </rcc>
  <rcc rId="2756" sId="1">
    <oc r="CC60">
      <f>'P:\Тарифы_2023\Экономическая характеристика\ИЮЛЬ\[июль 2023 год ЭХ.xlsx]11.07.23 ВО'!CC59</f>
    </oc>
    <nc r="CC60">
      <f>'P:\Тарифы_2023\Экономическая характеристика\Август\[август 2023 год ЭХ.xlsx]11.08.23 ВО'!CC59</f>
    </nc>
  </rcc>
  <rcc rId="2757" sId="1" odxf="1" dxf="1">
    <oc r="CD60">
      <f>'P:\Тарифы_2023\Экономическая характеристика\ИЮЛЬ\[июль 2023 год ЭХ.xlsx]11.07.23 ВО'!CD59</f>
    </oc>
    <nc r="CD60">
      <f>'P:\Тарифы_2023\Экономическая характеристика\Август\[август 2023 год ЭХ.xlsx]11.08.23 ВО'!CD59</f>
    </nc>
    <odxf/>
    <ndxf/>
  </rcc>
  <rcc rId="2758" sId="1">
    <oc r="CE60">
      <f>'P:\Тарифы_2023\Экономическая характеристика\ИЮЛЬ\[июль 2023 год ЭХ.xlsx]11.07.23 ВО'!CE59</f>
    </oc>
    <nc r="CE60">
      <f>'P:\Тарифы_2023\Экономическая характеристика\Август\[август 2023 год ЭХ.xlsx]11.08.23 ВО'!CE59</f>
    </nc>
  </rcc>
  <rcc rId="2759" sId="1" odxf="1" dxf="1">
    <oc r="BV61">
      <f>'P:\Тарифы_2023\Экономическая характеристика\ИЮЛЬ\[июль 2023 год ЭХ.xlsx]11.07.23 ВО'!BV60</f>
    </oc>
    <nc r="BV61">
      <f>'P:\Тарифы_2023\Экономическая характеристика\Август\[август 2023 год ЭХ.xlsx]11.08.23 ВО'!BV60</f>
    </nc>
    <odxf/>
    <ndxf/>
  </rcc>
  <rcc rId="2760" sId="1">
    <oc r="BW61">
      <f>'P:\Тарифы_2023\Экономическая характеристика\ИЮЛЬ\[июль 2023 год ЭХ.xlsx]11.07.23 ВО'!BW60</f>
    </oc>
    <nc r="BW61">
      <f>'P:\Тарифы_2023\Экономическая характеристика\Август\[август 2023 год ЭХ.xlsx]11.08.23 ВО'!BW60</f>
    </nc>
  </rcc>
  <rcc rId="2761" sId="1" odxf="1" dxf="1">
    <oc r="BX61">
      <f>'P:\Тарифы_2023\Экономическая характеристика\ИЮЛЬ\[июль 2023 год ЭХ.xlsx]11.07.23 ВО'!BX60</f>
    </oc>
    <nc r="BX61">
      <f>'P:\Тарифы_2023\Экономическая характеристика\Август\[август 2023 год ЭХ.xlsx]11.08.23 ВО'!BX60</f>
    </nc>
    <odxf/>
    <ndxf/>
  </rcc>
  <rcc rId="2762" sId="1">
    <oc r="BY61">
      <f>'P:\Тарифы_2023\Экономическая характеристика\ИЮЛЬ\[июль 2023 год ЭХ.xlsx]11.07.23 ВО'!BY60</f>
    </oc>
    <nc r="BY61">
      <f>'P:\Тарифы_2023\Экономическая характеристика\Август\[август 2023 год ЭХ.xlsx]11.08.23 ВО'!BY60</f>
    </nc>
  </rcc>
  <rcc rId="2763" sId="1" odxf="1" dxf="1">
    <oc r="BZ61">
      <f>'P:\Тарифы_2023\Экономическая характеристика\ИЮЛЬ\[июль 2023 год ЭХ.xlsx]11.07.23 ВО'!BZ60</f>
    </oc>
    <nc r="BZ61">
      <f>'P:\Тарифы_2023\Экономическая характеристика\Август\[август 2023 год ЭХ.xlsx]11.08.23 ВО'!BZ60</f>
    </nc>
    <odxf/>
    <ndxf/>
  </rcc>
  <rcc rId="2764" sId="1">
    <oc r="CA61">
      <f>'P:\Тарифы_2023\Экономическая характеристика\ИЮЛЬ\[июль 2023 год ЭХ.xlsx]11.07.23 ВО'!CA60</f>
    </oc>
    <nc r="CA61">
      <f>'P:\Тарифы_2023\Экономическая характеристика\Август\[август 2023 год ЭХ.xlsx]11.08.23 ВО'!CA60</f>
    </nc>
  </rcc>
  <rcc rId="2765" sId="1" odxf="1" dxf="1">
    <oc r="CB61">
      <f>'P:\Тарифы_2023\Экономическая характеристика\ИЮЛЬ\[июль 2023 год ЭХ.xlsx]11.07.23 ВО'!CB60</f>
    </oc>
    <nc r="CB61">
      <f>'P:\Тарифы_2023\Экономическая характеристика\Август\[август 2023 год ЭХ.xlsx]11.08.23 ВО'!CB60</f>
    </nc>
    <odxf/>
    <ndxf/>
  </rcc>
  <rcc rId="2766" sId="1">
    <oc r="CC61">
      <f>'P:\Тарифы_2023\Экономическая характеристика\ИЮЛЬ\[июль 2023 год ЭХ.xlsx]11.07.23 ВО'!CC60</f>
    </oc>
    <nc r="CC61">
      <f>'P:\Тарифы_2023\Экономическая характеристика\Август\[август 2023 год ЭХ.xlsx]11.08.23 ВО'!CC60</f>
    </nc>
  </rcc>
  <rcc rId="2767" sId="1" odxf="1" dxf="1">
    <oc r="CD61">
      <f>'P:\Тарифы_2023\Экономическая характеристика\ИЮЛЬ\[июль 2023 год ЭХ.xlsx]11.07.23 ВО'!CD60</f>
    </oc>
    <nc r="CD61">
      <f>'P:\Тарифы_2023\Экономическая характеристика\Август\[август 2023 год ЭХ.xlsx]11.08.23 ВО'!CD60</f>
    </nc>
    <odxf/>
    <ndxf/>
  </rcc>
  <rcc rId="2768" sId="1">
    <oc r="CE61">
      <f>'P:\Тарифы_2023\Экономическая характеристика\ИЮЛЬ\[июль 2023 год ЭХ.xlsx]11.07.23 ВО'!CE60</f>
    </oc>
    <nc r="CE61">
      <f>'P:\Тарифы_2023\Экономическая характеристика\Август\[август 2023 год ЭХ.xlsx]11.08.23 ВО'!CE60</f>
    </nc>
  </rcc>
  <rcc rId="2769" sId="1" odxf="1" dxf="1">
    <oc r="BV62">
      <f>'P:\Тарифы_2023\Экономическая характеристика\ИЮЛЬ\[июль 2023 год ЭХ.xlsx]11.07.23 ВО'!BV61</f>
    </oc>
    <nc r="BV62">
      <f>'P:\Тарифы_2023\Экономическая характеристика\Август\[август 2023 год ЭХ.xlsx]11.08.23 ВО'!BV61</f>
    </nc>
    <odxf/>
    <ndxf/>
  </rcc>
  <rcc rId="2770" sId="1">
    <oc r="BW62">
      <f>'P:\Тарифы_2023\Экономическая характеристика\ИЮЛЬ\[июль 2023 год ЭХ.xlsx]11.07.23 ВО'!BW61</f>
    </oc>
    <nc r="BW62">
      <f>'P:\Тарифы_2023\Экономическая характеристика\Август\[август 2023 год ЭХ.xlsx]11.08.23 ВО'!BW61</f>
    </nc>
  </rcc>
  <rcc rId="2771" sId="1" odxf="1" dxf="1">
    <oc r="BX62">
      <f>'P:\Тарифы_2023\Экономическая характеристика\ИЮЛЬ\[июль 2023 год ЭХ.xlsx]11.07.23 ВО'!BX61</f>
    </oc>
    <nc r="BX62">
      <f>'P:\Тарифы_2023\Экономическая характеристика\Август\[август 2023 год ЭХ.xlsx]11.08.23 ВО'!BX61</f>
    </nc>
    <odxf/>
    <ndxf/>
  </rcc>
  <rcc rId="2772" sId="1">
    <oc r="BY62">
      <f>'P:\Тарифы_2023\Экономическая характеристика\ИЮЛЬ\[июль 2023 год ЭХ.xlsx]11.07.23 ВО'!BY61</f>
    </oc>
    <nc r="BY62">
      <f>'P:\Тарифы_2023\Экономическая характеристика\Август\[август 2023 год ЭХ.xlsx]11.08.23 ВО'!BY61</f>
    </nc>
  </rcc>
  <rcc rId="2773" sId="1" odxf="1" dxf="1">
    <oc r="BZ62">
      <f>'P:\Тарифы_2023\Экономическая характеристика\ИЮЛЬ\[июль 2023 год ЭХ.xlsx]11.07.23 ВО'!BZ61</f>
    </oc>
    <nc r="BZ62">
      <f>'P:\Тарифы_2023\Экономическая характеристика\Август\[август 2023 год ЭХ.xlsx]11.08.23 ВО'!BZ61</f>
    </nc>
    <odxf/>
    <ndxf/>
  </rcc>
  <rcc rId="2774" sId="1">
    <oc r="CA62">
      <f>'P:\Тарифы_2023\Экономическая характеристика\ИЮЛЬ\[июль 2023 год ЭХ.xlsx]11.07.23 ВО'!CA61</f>
    </oc>
    <nc r="CA62">
      <f>'P:\Тарифы_2023\Экономическая характеристика\Август\[август 2023 год ЭХ.xlsx]11.08.23 ВО'!CA61</f>
    </nc>
  </rcc>
  <rcc rId="2775" sId="1" odxf="1" dxf="1">
    <oc r="CB62">
      <f>'P:\Тарифы_2023\Экономическая характеристика\ИЮЛЬ\[июль 2023 год ЭХ.xlsx]11.07.23 ВО'!CB61</f>
    </oc>
    <nc r="CB62">
      <f>'P:\Тарифы_2023\Экономическая характеристика\Август\[август 2023 год ЭХ.xlsx]11.08.23 ВО'!CB61</f>
    </nc>
    <odxf/>
    <ndxf/>
  </rcc>
  <rcc rId="2776" sId="1">
    <oc r="CC62">
      <f>'P:\Тарифы_2023\Экономическая характеристика\ИЮЛЬ\[июль 2023 год ЭХ.xlsx]11.07.23 ВО'!CC61</f>
    </oc>
    <nc r="CC62">
      <f>'P:\Тарифы_2023\Экономическая характеристика\Август\[август 2023 год ЭХ.xlsx]11.08.23 ВО'!CC61</f>
    </nc>
  </rcc>
  <rcc rId="2777" sId="1" odxf="1" dxf="1">
    <oc r="CD62">
      <f>'P:\Тарифы_2023\Экономическая характеристика\ИЮЛЬ\[июль 2023 год ЭХ.xlsx]11.07.23 ВО'!CD61</f>
    </oc>
    <nc r="CD62">
      <f>'P:\Тарифы_2023\Экономическая характеристика\Август\[август 2023 год ЭХ.xlsx]11.08.23 ВО'!CD61</f>
    </nc>
    <odxf/>
    <ndxf/>
  </rcc>
  <rcc rId="2778" sId="1">
    <oc r="CE62">
      <f>'P:\Тарифы_2023\Экономическая характеристика\ИЮЛЬ\[июль 2023 год ЭХ.xlsx]11.07.23 ВО'!CE61</f>
    </oc>
    <nc r="CE62">
      <f>'P:\Тарифы_2023\Экономическая характеристика\Август\[август 2023 год ЭХ.xlsx]11.08.23 ВО'!CE61</f>
    </nc>
  </rcc>
  <rcc rId="2779" sId="1" odxf="1" dxf="1">
    <oc r="BV63">
      <f>'P:\Тарифы_2023\Экономическая характеристика\ИЮЛЬ\[июль 2023 год ЭХ.xlsx]11.07.23 ВО'!BV62</f>
    </oc>
    <nc r="BV63">
      <f>'P:\Тарифы_2023\Экономическая характеристика\Август\[август 2023 год ЭХ.xlsx]11.08.23 ВО'!BV62</f>
    </nc>
    <odxf/>
    <ndxf/>
  </rcc>
  <rcc rId="2780" sId="1">
    <oc r="BW63">
      <f>'P:\Тарифы_2023\Экономическая характеристика\ИЮЛЬ\[июль 2023 год ЭХ.xlsx]11.07.23 ВО'!BW62</f>
    </oc>
    <nc r="BW63">
      <f>'P:\Тарифы_2023\Экономическая характеристика\Август\[август 2023 год ЭХ.xlsx]11.08.23 ВО'!BW62</f>
    </nc>
  </rcc>
  <rcc rId="2781" sId="1" odxf="1" dxf="1">
    <oc r="BX63">
      <f>'P:\Тарифы_2023\Экономическая характеристика\ИЮЛЬ\[июль 2023 год ЭХ.xlsx]11.07.23 ВО'!BX62</f>
    </oc>
    <nc r="BX63">
      <f>'P:\Тарифы_2023\Экономическая характеристика\Август\[август 2023 год ЭХ.xlsx]11.08.23 ВО'!BX62</f>
    </nc>
    <odxf/>
    <ndxf/>
  </rcc>
  <rcc rId="2782" sId="1">
    <oc r="BY63">
      <f>'P:\Тарифы_2023\Экономическая характеристика\ИЮЛЬ\[июль 2023 год ЭХ.xlsx]11.07.23 ВО'!BY62</f>
    </oc>
    <nc r="BY63">
      <f>'P:\Тарифы_2023\Экономическая характеристика\Август\[август 2023 год ЭХ.xlsx]11.08.23 ВО'!BY62</f>
    </nc>
  </rcc>
  <rcc rId="2783" sId="1" odxf="1" dxf="1">
    <oc r="BZ63">
      <f>'P:\Тарифы_2023\Экономическая характеристика\ИЮЛЬ\[июль 2023 год ЭХ.xlsx]11.07.23 ВО'!BZ62</f>
    </oc>
    <nc r="BZ63">
      <f>'P:\Тарифы_2023\Экономическая характеристика\Август\[август 2023 год ЭХ.xlsx]11.08.23 ВО'!BZ62</f>
    </nc>
    <odxf/>
    <ndxf/>
  </rcc>
  <rcc rId="2784" sId="1">
    <oc r="CA63">
      <f>'P:\Тарифы_2023\Экономическая характеристика\ИЮЛЬ\[июль 2023 год ЭХ.xlsx]11.07.23 ВО'!CA62</f>
    </oc>
    <nc r="CA63">
      <f>'P:\Тарифы_2023\Экономическая характеристика\Август\[август 2023 год ЭХ.xlsx]11.08.23 ВО'!CA62</f>
    </nc>
  </rcc>
  <rcc rId="2785" sId="1" odxf="1" dxf="1">
    <oc r="CB63">
      <f>'P:\Тарифы_2023\Экономическая характеристика\ИЮЛЬ\[июль 2023 год ЭХ.xlsx]11.07.23 ВО'!CB62</f>
    </oc>
    <nc r="CB63">
      <f>'P:\Тарифы_2023\Экономическая характеристика\Август\[август 2023 год ЭХ.xlsx]11.08.23 ВО'!CB62</f>
    </nc>
    <odxf/>
    <ndxf/>
  </rcc>
  <rcc rId="2786" sId="1">
    <oc r="CC63">
      <f>'P:\Тарифы_2023\Экономическая характеристика\ИЮЛЬ\[июль 2023 год ЭХ.xlsx]11.07.23 ВО'!CC62</f>
    </oc>
    <nc r="CC63">
      <f>'P:\Тарифы_2023\Экономическая характеристика\Август\[август 2023 год ЭХ.xlsx]11.08.23 ВО'!CC62</f>
    </nc>
  </rcc>
  <rcc rId="2787" sId="1" odxf="1" dxf="1">
    <oc r="CD63">
      <f>'P:\Тарифы_2023\Экономическая характеристика\ИЮЛЬ\[июль 2023 год ЭХ.xlsx]11.07.23 ВО'!CD62</f>
    </oc>
    <nc r="CD63">
      <f>'P:\Тарифы_2023\Экономическая характеристика\Август\[август 2023 год ЭХ.xlsx]11.08.23 ВО'!CD62</f>
    </nc>
    <odxf/>
    <ndxf/>
  </rcc>
  <rcc rId="2788" sId="1">
    <oc r="CE63">
      <f>'P:\Тарифы_2023\Экономическая характеристика\ИЮЛЬ\[июль 2023 год ЭХ.xlsx]11.07.23 ВО'!CE62</f>
    </oc>
    <nc r="CE63">
      <f>'P:\Тарифы_2023\Экономическая характеристика\Август\[август 2023 год ЭХ.xlsx]11.08.23 ВО'!CE62</f>
    </nc>
  </rcc>
  <rcc rId="2789" sId="1" odxf="1" dxf="1">
    <oc r="BV64">
      <f>'P:\Тарифы_2023\Экономическая характеристика\ИЮЛЬ\[июль 2023 год ЭХ.xlsx]11.07.23 ВО'!BV63</f>
    </oc>
    <nc r="BV64">
      <f>'P:\Тарифы_2023\Экономическая характеристика\Август\[август 2023 год ЭХ.xlsx]11.08.23 ВО'!BV63</f>
    </nc>
    <odxf/>
    <ndxf/>
  </rcc>
  <rcc rId="2790" sId="1">
    <oc r="BW64">
      <f>'P:\Тарифы_2023\Экономическая характеристика\ИЮЛЬ\[июль 2023 год ЭХ.xlsx]11.07.23 ВО'!BW63</f>
    </oc>
    <nc r="BW64">
      <f>'P:\Тарифы_2023\Экономическая характеристика\Август\[август 2023 год ЭХ.xlsx]11.08.23 ВО'!BW63</f>
    </nc>
  </rcc>
  <rcc rId="2791" sId="1" odxf="1" dxf="1">
    <oc r="BX64">
      <f>'P:\Тарифы_2023\Экономическая характеристика\ИЮЛЬ\[июль 2023 год ЭХ.xlsx]11.07.23 ВО'!BX63</f>
    </oc>
    <nc r="BX64">
      <f>'P:\Тарифы_2023\Экономическая характеристика\Август\[август 2023 год ЭХ.xlsx]11.08.23 ВО'!BX63</f>
    </nc>
    <odxf/>
    <ndxf/>
  </rcc>
  <rcc rId="2792" sId="1">
    <oc r="BY64">
      <f>'P:\Тарифы_2023\Экономическая характеристика\ИЮЛЬ\[июль 2023 год ЭХ.xlsx]11.07.23 ВО'!BY63</f>
    </oc>
    <nc r="BY64">
      <f>'P:\Тарифы_2023\Экономическая характеристика\Август\[август 2023 год ЭХ.xlsx]11.08.23 ВО'!BY63</f>
    </nc>
  </rcc>
  <rcc rId="2793" sId="1" odxf="1" dxf="1">
    <oc r="BZ64">
      <f>'P:\Тарифы_2023\Экономическая характеристика\ИЮЛЬ\[июль 2023 год ЭХ.xlsx]11.07.23 ВО'!BZ63</f>
    </oc>
    <nc r="BZ64">
      <f>'P:\Тарифы_2023\Экономическая характеристика\Август\[август 2023 год ЭХ.xlsx]11.08.23 ВО'!BZ63</f>
    </nc>
    <odxf/>
    <ndxf/>
  </rcc>
  <rcc rId="2794" sId="1">
    <oc r="CA64">
      <f>'P:\Тарифы_2023\Экономическая характеристика\ИЮЛЬ\[июль 2023 год ЭХ.xlsx]11.07.23 ВО'!CA63</f>
    </oc>
    <nc r="CA64">
      <f>'P:\Тарифы_2023\Экономическая характеристика\Август\[август 2023 год ЭХ.xlsx]11.08.23 ВО'!CA63</f>
    </nc>
  </rcc>
  <rcc rId="2795" sId="1" odxf="1" dxf="1">
    <oc r="CB64">
      <f>'P:\Тарифы_2023\Экономическая характеристика\ИЮЛЬ\[июль 2023 год ЭХ.xlsx]11.07.23 ВО'!CB63</f>
    </oc>
    <nc r="CB64">
      <f>'P:\Тарифы_2023\Экономическая характеристика\Август\[август 2023 год ЭХ.xlsx]11.08.23 ВО'!CB63</f>
    </nc>
    <odxf/>
    <ndxf/>
  </rcc>
  <rcc rId="2796" sId="1">
    <oc r="CC64">
      <f>'P:\Тарифы_2023\Экономическая характеристика\ИЮЛЬ\[июль 2023 год ЭХ.xlsx]11.07.23 ВО'!CC63</f>
    </oc>
    <nc r="CC64">
      <f>'P:\Тарифы_2023\Экономическая характеристика\Август\[август 2023 год ЭХ.xlsx]11.08.23 ВО'!CC63</f>
    </nc>
  </rcc>
  <rcc rId="2797" sId="1" odxf="1" dxf="1">
    <oc r="CD64">
      <f>'P:\Тарифы_2023\Экономическая характеристика\ИЮЛЬ\[июль 2023 год ЭХ.xlsx]11.07.23 ВО'!CD63</f>
    </oc>
    <nc r="CD64">
      <f>'P:\Тарифы_2023\Экономическая характеристика\Август\[август 2023 год ЭХ.xlsx]11.08.23 ВО'!CD63</f>
    </nc>
    <odxf/>
    <ndxf/>
  </rcc>
  <rcc rId="2798" sId="1">
    <oc r="CE64">
      <f>'P:\Тарифы_2023\Экономическая характеристика\ИЮЛЬ\[июль 2023 год ЭХ.xlsx]11.07.23 ВО'!CE63</f>
    </oc>
    <nc r="CE64">
      <f>'P:\Тарифы_2023\Экономическая характеристика\Август\[август 2023 год ЭХ.xlsx]11.08.23 ВО'!CE63</f>
    </nc>
  </rcc>
  <rcc rId="2799" sId="1" odxf="1" dxf="1">
    <oc r="BV65">
      <f>'P:\Тарифы_2023\Экономическая характеристика\ИЮЛЬ\[июль 2023 год ЭХ.xlsx]11.07.23 ВО'!BV64</f>
    </oc>
    <nc r="BV65">
      <f>'P:\Тарифы_2023\Экономическая характеристика\Август\[август 2023 год ЭХ.xlsx]11.08.23 ВО'!BV64</f>
    </nc>
    <odxf/>
    <ndxf/>
  </rcc>
  <rcc rId="2800" sId="1">
    <oc r="BW65">
      <f>'P:\Тарифы_2023\Экономическая характеристика\ИЮЛЬ\[июль 2023 год ЭХ.xlsx]11.07.23 ВО'!BW64</f>
    </oc>
    <nc r="BW65">
      <f>'P:\Тарифы_2023\Экономическая характеристика\Август\[август 2023 год ЭХ.xlsx]11.08.23 ВО'!BW64</f>
    </nc>
  </rcc>
  <rcc rId="2801" sId="1" odxf="1" dxf="1">
    <oc r="BX65">
      <f>'P:\Тарифы_2023\Экономическая характеристика\ИЮЛЬ\[июль 2023 год ЭХ.xlsx]11.07.23 ВО'!BX64</f>
    </oc>
    <nc r="BX65">
      <f>'P:\Тарифы_2023\Экономическая характеристика\Август\[август 2023 год ЭХ.xlsx]11.08.23 ВО'!BX64</f>
    </nc>
    <odxf/>
    <ndxf/>
  </rcc>
  <rcc rId="2802" sId="1">
    <oc r="BY65">
      <f>'P:\Тарифы_2023\Экономическая характеристика\ИЮЛЬ\[июль 2023 год ЭХ.xlsx]11.07.23 ВО'!BY64</f>
    </oc>
    <nc r="BY65">
      <f>'P:\Тарифы_2023\Экономическая характеристика\Август\[август 2023 год ЭХ.xlsx]11.08.23 ВО'!BY64</f>
    </nc>
  </rcc>
  <rcc rId="2803" sId="1" odxf="1" dxf="1">
    <oc r="BZ65">
      <f>'P:\Тарифы_2023\Экономическая характеристика\ИЮЛЬ\[июль 2023 год ЭХ.xlsx]11.07.23 ВО'!BZ64</f>
    </oc>
    <nc r="BZ65">
      <f>'P:\Тарифы_2023\Экономическая характеристика\Август\[август 2023 год ЭХ.xlsx]11.08.23 ВО'!BZ64</f>
    </nc>
    <odxf/>
    <ndxf/>
  </rcc>
  <rcc rId="2804" sId="1">
    <oc r="CA65">
      <f>'P:\Тарифы_2023\Экономическая характеристика\ИЮЛЬ\[июль 2023 год ЭХ.xlsx]11.07.23 ВО'!CA64</f>
    </oc>
    <nc r="CA65">
      <f>'P:\Тарифы_2023\Экономическая характеристика\Август\[август 2023 год ЭХ.xlsx]11.08.23 ВО'!CA64</f>
    </nc>
  </rcc>
  <rcc rId="2805" sId="1" odxf="1" dxf="1">
    <oc r="CB65">
      <f>'P:\Тарифы_2023\Экономическая характеристика\ИЮЛЬ\[июль 2023 год ЭХ.xlsx]11.07.23 ВО'!CB64</f>
    </oc>
    <nc r="CB65">
      <f>'P:\Тарифы_2023\Экономическая характеристика\Август\[август 2023 год ЭХ.xlsx]11.08.23 ВО'!CB64</f>
    </nc>
    <odxf/>
    <ndxf/>
  </rcc>
  <rcc rId="2806" sId="1">
    <oc r="CC65">
      <f>'P:\Тарифы_2023\Экономическая характеристика\ИЮЛЬ\[июль 2023 год ЭХ.xlsx]11.07.23 ВО'!CC64</f>
    </oc>
    <nc r="CC65">
      <f>'P:\Тарифы_2023\Экономическая характеристика\Август\[август 2023 год ЭХ.xlsx]11.08.23 ВО'!CC64</f>
    </nc>
  </rcc>
  <rcc rId="2807" sId="1" odxf="1" dxf="1">
    <oc r="CD65">
      <f>'P:\Тарифы_2023\Экономическая характеристика\ИЮЛЬ\[июль 2023 год ЭХ.xlsx]11.07.23 ВО'!CD64</f>
    </oc>
    <nc r="CD65">
      <f>'P:\Тарифы_2023\Экономическая характеристика\Август\[август 2023 год ЭХ.xlsx]11.08.23 ВО'!CD64</f>
    </nc>
    <odxf/>
    <ndxf/>
  </rcc>
  <rcc rId="2808" sId="1">
    <oc r="CE65">
      <f>'P:\Тарифы_2023\Экономическая характеристика\ИЮЛЬ\[июль 2023 год ЭХ.xlsx]11.07.23 ВО'!CE64</f>
    </oc>
    <nc r="CE65">
      <f>'P:\Тарифы_2023\Экономическая характеристика\Август\[август 2023 год ЭХ.xlsx]11.08.23 ВО'!CE64</f>
    </nc>
  </rcc>
  <rcc rId="2809" sId="1" odxf="1" dxf="1">
    <oc r="BV66">
      <f>'P:\Тарифы_2023\Экономическая характеристика\ИЮЛЬ\[июль 2023 год ЭХ.xlsx]11.07.23 ВО'!BV65</f>
    </oc>
    <nc r="BV66">
      <f>'P:\Тарифы_2023\Экономическая характеристика\Август\[август 2023 год ЭХ.xlsx]11.08.23 ВО'!BV65</f>
    </nc>
    <odxf/>
    <ndxf/>
  </rcc>
  <rcc rId="2810" sId="1">
    <oc r="BW66">
      <f>'P:\Тарифы_2023\Экономическая характеристика\ИЮЛЬ\[июль 2023 год ЭХ.xlsx]11.07.23 ВО'!BW65</f>
    </oc>
    <nc r="BW66">
      <f>'P:\Тарифы_2023\Экономическая характеристика\Август\[август 2023 год ЭХ.xlsx]11.08.23 ВО'!BW65</f>
    </nc>
  </rcc>
  <rcc rId="2811" sId="1" odxf="1" dxf="1">
    <oc r="BX66">
      <f>'P:\Тарифы_2023\Экономическая характеристика\ИЮЛЬ\[июль 2023 год ЭХ.xlsx]11.07.23 ВО'!BX65</f>
    </oc>
    <nc r="BX66">
      <f>'P:\Тарифы_2023\Экономическая характеристика\Август\[август 2023 год ЭХ.xlsx]11.08.23 ВО'!BX65</f>
    </nc>
    <odxf/>
    <ndxf/>
  </rcc>
  <rcc rId="2812" sId="1">
    <oc r="BY66">
      <f>'P:\Тарифы_2023\Экономическая характеристика\ИЮЛЬ\[июль 2023 год ЭХ.xlsx]11.07.23 ВО'!BY65</f>
    </oc>
    <nc r="BY66">
      <f>'P:\Тарифы_2023\Экономическая характеристика\Август\[август 2023 год ЭХ.xlsx]11.08.23 ВО'!BY65</f>
    </nc>
  </rcc>
  <rcc rId="2813" sId="1" odxf="1" dxf="1">
    <oc r="BZ66">
      <f>'P:\Тарифы_2023\Экономическая характеристика\ИЮЛЬ\[июль 2023 год ЭХ.xlsx]11.07.23 ВО'!BZ65</f>
    </oc>
    <nc r="BZ66">
      <f>'P:\Тарифы_2023\Экономическая характеристика\Август\[август 2023 год ЭХ.xlsx]11.08.23 ВО'!BZ65</f>
    </nc>
    <odxf/>
    <ndxf/>
  </rcc>
  <rcc rId="2814" sId="1">
    <oc r="CA66">
      <f>'P:\Тарифы_2023\Экономическая характеристика\ИЮЛЬ\[июль 2023 год ЭХ.xlsx]11.07.23 ВО'!CA65</f>
    </oc>
    <nc r="CA66">
      <f>'P:\Тарифы_2023\Экономическая характеристика\Август\[август 2023 год ЭХ.xlsx]11.08.23 ВО'!CA65</f>
    </nc>
  </rcc>
  <rcc rId="2815" sId="1" odxf="1" dxf="1">
    <oc r="CB66">
      <f>'P:\Тарифы_2023\Экономическая характеристика\ИЮЛЬ\[июль 2023 год ЭХ.xlsx]11.07.23 ВО'!CB65</f>
    </oc>
    <nc r="CB66">
      <f>'P:\Тарифы_2023\Экономическая характеристика\Август\[август 2023 год ЭХ.xlsx]11.08.23 ВО'!CB65</f>
    </nc>
    <odxf/>
    <ndxf/>
  </rcc>
  <rcc rId="2816" sId="1">
    <oc r="CC66">
      <f>'P:\Тарифы_2023\Экономическая характеристика\ИЮЛЬ\[июль 2023 год ЭХ.xlsx]11.07.23 ВО'!CC65</f>
    </oc>
    <nc r="CC66">
      <f>'P:\Тарифы_2023\Экономическая характеристика\Август\[август 2023 год ЭХ.xlsx]11.08.23 ВО'!CC65</f>
    </nc>
  </rcc>
  <rcc rId="2817" sId="1" odxf="1" dxf="1">
    <oc r="CD66">
      <f>'P:\Тарифы_2023\Экономическая характеристика\ИЮЛЬ\[июль 2023 год ЭХ.xlsx]11.07.23 ВО'!CD65</f>
    </oc>
    <nc r="CD66">
      <f>'P:\Тарифы_2023\Экономическая характеристика\Август\[август 2023 год ЭХ.xlsx]11.08.23 ВО'!CD65</f>
    </nc>
    <odxf/>
    <ndxf/>
  </rcc>
  <rcc rId="2818" sId="1">
    <oc r="CE66">
      <f>'P:\Тарифы_2023\Экономическая характеристика\ИЮЛЬ\[июль 2023 год ЭХ.xlsx]11.07.23 ВО'!CE65</f>
    </oc>
    <nc r="CE66">
      <f>'P:\Тарифы_2023\Экономическая характеристика\Август\[август 2023 год ЭХ.xlsx]11.08.23 ВО'!CE65</f>
    </nc>
  </rcc>
  <rcc rId="2819" sId="1" odxf="1" dxf="1">
    <oc r="BV67">
      <f>'P:\Тарифы_2023\Экономическая характеристика\ИЮЛЬ\[июль 2023 год ЭХ.xlsx]11.07.23 ВО'!BV66</f>
    </oc>
    <nc r="BV67">
      <f>'P:\Тарифы_2023\Экономическая характеристика\Август\[август 2023 год ЭХ.xlsx]11.08.23 ВО'!BV66</f>
    </nc>
    <odxf/>
    <ndxf/>
  </rcc>
  <rcc rId="2820" sId="1">
    <oc r="BW67">
      <f>'P:\Тарифы_2023\Экономическая характеристика\ИЮЛЬ\[июль 2023 год ЭХ.xlsx]11.07.23 ВО'!BW66</f>
    </oc>
    <nc r="BW67">
      <f>'P:\Тарифы_2023\Экономическая характеристика\Август\[август 2023 год ЭХ.xlsx]11.08.23 ВО'!BW66</f>
    </nc>
  </rcc>
  <rcc rId="2821" sId="1" odxf="1" dxf="1">
    <oc r="BX67">
      <f>'P:\Тарифы_2023\Экономическая характеристика\ИЮЛЬ\[июль 2023 год ЭХ.xlsx]11.07.23 ВО'!BX66</f>
    </oc>
    <nc r="BX67">
      <f>'P:\Тарифы_2023\Экономическая характеристика\Август\[август 2023 год ЭХ.xlsx]11.08.23 ВО'!BX66</f>
    </nc>
    <odxf/>
    <ndxf/>
  </rcc>
  <rcc rId="2822" sId="1">
    <oc r="BY67">
      <f>'P:\Тарифы_2023\Экономическая характеристика\ИЮЛЬ\[июль 2023 год ЭХ.xlsx]11.07.23 ВО'!BY66</f>
    </oc>
    <nc r="BY67">
      <f>'P:\Тарифы_2023\Экономическая характеристика\Август\[август 2023 год ЭХ.xlsx]11.08.23 ВО'!BY66</f>
    </nc>
  </rcc>
  <rcc rId="2823" sId="1" odxf="1" dxf="1">
    <oc r="BZ67">
      <f>'P:\Тарифы_2023\Экономическая характеристика\ИЮЛЬ\[июль 2023 год ЭХ.xlsx]11.07.23 ВО'!BZ66</f>
    </oc>
    <nc r="BZ67">
      <f>'P:\Тарифы_2023\Экономическая характеристика\Август\[август 2023 год ЭХ.xlsx]11.08.23 ВО'!BZ66</f>
    </nc>
    <odxf/>
    <ndxf/>
  </rcc>
  <rcc rId="2824" sId="1">
    <oc r="CA67">
      <f>'P:\Тарифы_2023\Экономическая характеристика\ИЮЛЬ\[июль 2023 год ЭХ.xlsx]11.07.23 ВО'!CA66</f>
    </oc>
    <nc r="CA67">
      <f>'P:\Тарифы_2023\Экономическая характеристика\Август\[август 2023 год ЭХ.xlsx]11.08.23 ВО'!CA66</f>
    </nc>
  </rcc>
  <rcc rId="2825" sId="1" odxf="1" dxf="1">
    <oc r="CB67">
      <f>'P:\Тарифы_2023\Экономическая характеристика\ИЮЛЬ\[июль 2023 год ЭХ.xlsx]11.07.23 ВО'!CB66</f>
    </oc>
    <nc r="CB67">
      <f>'P:\Тарифы_2023\Экономическая характеристика\Август\[август 2023 год ЭХ.xlsx]11.08.23 ВО'!CB66</f>
    </nc>
    <odxf/>
    <ndxf/>
  </rcc>
  <rcc rId="2826" sId="1">
    <oc r="CC67">
      <f>'P:\Тарифы_2023\Экономическая характеристика\ИЮЛЬ\[июль 2023 год ЭХ.xlsx]11.07.23 ВО'!CC66</f>
    </oc>
    <nc r="CC67">
      <f>'P:\Тарифы_2023\Экономическая характеристика\Август\[август 2023 год ЭХ.xlsx]11.08.23 ВО'!CC66</f>
    </nc>
  </rcc>
  <rcc rId="2827" sId="1" odxf="1" dxf="1">
    <oc r="CD67">
      <f>'P:\Тарифы_2023\Экономическая характеристика\ИЮЛЬ\[июль 2023 год ЭХ.xlsx]11.07.23 ВО'!CD66</f>
    </oc>
    <nc r="CD67">
      <f>'P:\Тарифы_2023\Экономическая характеристика\Август\[август 2023 год ЭХ.xlsx]11.08.23 ВО'!CD66</f>
    </nc>
    <odxf/>
    <ndxf/>
  </rcc>
  <rcc rId="2828" sId="1">
    <oc r="CE67">
      <f>'P:\Тарифы_2023\Экономическая характеристика\ИЮЛЬ\[июль 2023 год ЭХ.xlsx]11.07.23 ВО'!CE66</f>
    </oc>
    <nc r="CE67">
      <f>'P:\Тарифы_2023\Экономическая характеристика\Август\[август 2023 год ЭХ.xlsx]11.08.23 ВО'!CE66</f>
    </nc>
  </rcc>
  <rcc rId="2829" sId="1" odxf="1" dxf="1">
    <oc r="BV68">
      <f>'P:\Тарифы_2023\Экономическая характеристика\ИЮЛЬ\[июль 2023 год ЭХ.xlsx]11.07.23 ВО'!BV67</f>
    </oc>
    <nc r="BV68">
      <f>'P:\Тарифы_2023\Экономическая характеристика\Август\[август 2023 год ЭХ.xlsx]11.08.23 ВО'!BV67</f>
    </nc>
    <odxf/>
    <ndxf/>
  </rcc>
  <rcc rId="2830" sId="1">
    <oc r="BW68">
      <f>'P:\Тарифы_2023\Экономическая характеристика\ИЮЛЬ\[июль 2023 год ЭХ.xlsx]11.07.23 ВО'!BW67</f>
    </oc>
    <nc r="BW68">
      <f>'P:\Тарифы_2023\Экономическая характеристика\Август\[август 2023 год ЭХ.xlsx]11.08.23 ВО'!BW67</f>
    </nc>
  </rcc>
  <rcc rId="2831" sId="1" odxf="1" dxf="1">
    <oc r="BX68">
      <f>'P:\Тарифы_2023\Экономическая характеристика\ИЮЛЬ\[июль 2023 год ЭХ.xlsx]11.07.23 ВО'!BX67</f>
    </oc>
    <nc r="BX68">
      <f>'P:\Тарифы_2023\Экономическая характеристика\Август\[август 2023 год ЭХ.xlsx]11.08.23 ВО'!BX67</f>
    </nc>
    <odxf/>
    <ndxf/>
  </rcc>
  <rcc rId="2832" sId="1">
    <oc r="BY68">
      <f>'P:\Тарифы_2023\Экономическая характеристика\ИЮЛЬ\[июль 2023 год ЭХ.xlsx]11.07.23 ВО'!BY67</f>
    </oc>
    <nc r="BY68">
      <f>'P:\Тарифы_2023\Экономическая характеристика\Август\[август 2023 год ЭХ.xlsx]11.08.23 ВО'!BY67</f>
    </nc>
  </rcc>
  <rcc rId="2833" sId="1" odxf="1" dxf="1">
    <oc r="BZ68">
      <f>'P:\Тарифы_2023\Экономическая характеристика\ИЮЛЬ\[июль 2023 год ЭХ.xlsx]11.07.23 ВО'!BZ67</f>
    </oc>
    <nc r="BZ68">
      <f>'P:\Тарифы_2023\Экономическая характеристика\Август\[август 2023 год ЭХ.xlsx]11.08.23 ВО'!BZ67</f>
    </nc>
    <odxf/>
    <ndxf/>
  </rcc>
  <rcc rId="2834" sId="1">
    <oc r="CA68">
      <f>'P:\Тарифы_2023\Экономическая характеристика\ИЮЛЬ\[июль 2023 год ЭХ.xlsx]11.07.23 ВО'!CA67</f>
    </oc>
    <nc r="CA68">
      <f>'P:\Тарифы_2023\Экономическая характеристика\Август\[август 2023 год ЭХ.xlsx]11.08.23 ВО'!CA67</f>
    </nc>
  </rcc>
  <rcc rId="2835" sId="1" odxf="1" dxf="1">
    <oc r="CB68">
      <f>'P:\Тарифы_2023\Экономическая характеристика\ИЮЛЬ\[июль 2023 год ЭХ.xlsx]11.07.23 ВО'!CB67</f>
    </oc>
    <nc r="CB68">
      <f>'P:\Тарифы_2023\Экономическая характеристика\Август\[август 2023 год ЭХ.xlsx]11.08.23 ВО'!CB67</f>
    </nc>
    <odxf/>
    <ndxf/>
  </rcc>
  <rcc rId="2836" sId="1">
    <oc r="CC68">
      <f>'P:\Тарифы_2023\Экономическая характеристика\ИЮЛЬ\[июль 2023 год ЭХ.xlsx]11.07.23 ВО'!CC67</f>
    </oc>
    <nc r="CC68">
      <f>'P:\Тарифы_2023\Экономическая характеристика\Август\[август 2023 год ЭХ.xlsx]11.08.23 ВО'!CC67</f>
    </nc>
  </rcc>
  <rcc rId="2837" sId="1" odxf="1" dxf="1">
    <oc r="CD68">
      <f>'P:\Тарифы_2023\Экономическая характеристика\ИЮЛЬ\[июль 2023 год ЭХ.xlsx]11.07.23 ВО'!CD67</f>
    </oc>
    <nc r="CD68">
      <f>'P:\Тарифы_2023\Экономическая характеристика\Август\[август 2023 год ЭХ.xlsx]11.08.23 ВО'!CD67</f>
    </nc>
    <odxf/>
    <ndxf/>
  </rcc>
  <rcc rId="2838" sId="1">
    <oc r="CE68">
      <f>'P:\Тарифы_2023\Экономическая характеристика\ИЮЛЬ\[июль 2023 год ЭХ.xlsx]11.07.23 ВО'!CE67</f>
    </oc>
    <nc r="CE68">
      <f>'P:\Тарифы_2023\Экономическая характеристика\Август\[август 2023 год ЭХ.xlsx]11.08.23 ВО'!CE67</f>
    </nc>
  </rcc>
  <rcc rId="2839" sId="1" odxf="1" dxf="1">
    <oc r="BV69">
      <f>'P:\Тарифы_2023\Экономическая характеристика\ИЮЛЬ\[июль 2023 год ЭХ.xlsx]11.07.23 ВО'!BV68</f>
    </oc>
    <nc r="BV69">
      <f>'P:\Тарифы_2023\Экономическая характеристика\Август\[август 2023 год ЭХ.xlsx]11.08.23 ВО'!BV68</f>
    </nc>
    <odxf/>
    <ndxf/>
  </rcc>
  <rcc rId="2840" sId="1">
    <oc r="BW69">
      <f>'P:\Тарифы_2023\Экономическая характеристика\ИЮЛЬ\[июль 2023 год ЭХ.xlsx]11.07.23 ВО'!BW68</f>
    </oc>
    <nc r="BW69">
      <f>'P:\Тарифы_2023\Экономическая характеристика\Август\[август 2023 год ЭХ.xlsx]11.08.23 ВО'!BW68</f>
    </nc>
  </rcc>
  <rcc rId="2841" sId="1" odxf="1" dxf="1">
    <oc r="BX69">
      <f>'P:\Тарифы_2023\Экономическая характеристика\ИЮЛЬ\[июль 2023 год ЭХ.xlsx]11.07.23 ВО'!BX68</f>
    </oc>
    <nc r="BX69">
      <f>'P:\Тарифы_2023\Экономическая характеристика\Август\[август 2023 год ЭХ.xlsx]11.08.23 ВО'!BX68</f>
    </nc>
    <odxf/>
    <ndxf/>
  </rcc>
  <rcc rId="2842" sId="1">
    <oc r="BY69">
      <f>'P:\Тарифы_2023\Экономическая характеристика\ИЮЛЬ\[июль 2023 год ЭХ.xlsx]11.07.23 ВО'!BY68</f>
    </oc>
    <nc r="BY69">
      <f>'P:\Тарифы_2023\Экономическая характеристика\Август\[август 2023 год ЭХ.xlsx]11.08.23 ВО'!BY68</f>
    </nc>
  </rcc>
  <rcc rId="2843" sId="1" odxf="1" dxf="1">
    <oc r="BZ69">
      <f>'P:\Тарифы_2023\Экономическая характеристика\ИЮЛЬ\[июль 2023 год ЭХ.xlsx]11.07.23 ВО'!BZ68</f>
    </oc>
    <nc r="BZ69">
      <f>'P:\Тарифы_2023\Экономическая характеристика\Август\[август 2023 год ЭХ.xlsx]11.08.23 ВО'!BZ68</f>
    </nc>
    <odxf/>
    <ndxf/>
  </rcc>
  <rcc rId="2844" sId="1">
    <oc r="CA69">
      <f>'P:\Тарифы_2023\Экономическая характеристика\ИЮЛЬ\[июль 2023 год ЭХ.xlsx]11.07.23 ВО'!CA68</f>
    </oc>
    <nc r="CA69">
      <f>'P:\Тарифы_2023\Экономическая характеристика\Август\[август 2023 год ЭХ.xlsx]11.08.23 ВО'!CA68</f>
    </nc>
  </rcc>
  <rcc rId="2845" sId="1" odxf="1" dxf="1">
    <oc r="CB69">
      <f>'P:\Тарифы_2023\Экономическая характеристика\ИЮЛЬ\[июль 2023 год ЭХ.xlsx]11.07.23 ВО'!CB68</f>
    </oc>
    <nc r="CB69">
      <f>'P:\Тарифы_2023\Экономическая характеристика\Август\[август 2023 год ЭХ.xlsx]11.08.23 ВО'!CB68</f>
    </nc>
    <odxf/>
    <ndxf/>
  </rcc>
  <rcc rId="2846" sId="1">
    <oc r="CC69">
      <f>'P:\Тарифы_2023\Экономическая характеристика\ИЮЛЬ\[июль 2023 год ЭХ.xlsx]11.07.23 ВО'!CC68</f>
    </oc>
    <nc r="CC69">
      <f>'P:\Тарифы_2023\Экономическая характеристика\Август\[август 2023 год ЭХ.xlsx]11.08.23 ВО'!CC68</f>
    </nc>
  </rcc>
  <rcc rId="2847" sId="1" odxf="1" dxf="1">
    <oc r="CD69">
      <f>'P:\Тарифы_2023\Экономическая характеристика\ИЮЛЬ\[июль 2023 год ЭХ.xlsx]11.07.23 ВО'!CD68</f>
    </oc>
    <nc r="CD69">
      <f>'P:\Тарифы_2023\Экономическая характеристика\Август\[август 2023 год ЭХ.xlsx]11.08.23 ВО'!CD68</f>
    </nc>
    <odxf/>
    <ndxf/>
  </rcc>
  <rcc rId="2848" sId="1">
    <oc r="CE69">
      <f>'P:\Тарифы_2023\Экономическая характеристика\ИЮЛЬ\[июль 2023 год ЭХ.xlsx]11.07.23 ВО'!CE68</f>
    </oc>
    <nc r="CE69">
      <f>'P:\Тарифы_2023\Экономическая характеристика\Август\[август 2023 год ЭХ.xlsx]11.08.23 ВО'!CE68</f>
    </nc>
  </rcc>
  <rcc rId="2849" sId="1" odxf="1" dxf="1">
    <oc r="BV70">
      <f>'P:\Тарифы_2023\Экономическая характеристика\ИЮЛЬ\[июль 2023 год ЭХ.xlsx]11.07.23 ВО'!BV69</f>
    </oc>
    <nc r="BV70">
      <f>'P:\Тарифы_2023\Экономическая характеристика\Август\[август 2023 год ЭХ.xlsx]11.08.23 ВО'!BV69</f>
    </nc>
    <odxf/>
    <ndxf/>
  </rcc>
  <rcc rId="2850" sId="1">
    <oc r="BW70">
      <f>'P:\Тарифы_2023\Экономическая характеристика\ИЮЛЬ\[июль 2023 год ЭХ.xlsx]11.07.23 ВО'!BW69</f>
    </oc>
    <nc r="BW70">
      <f>'P:\Тарифы_2023\Экономическая характеристика\Август\[август 2023 год ЭХ.xlsx]11.08.23 ВО'!BW69</f>
    </nc>
  </rcc>
  <rcc rId="2851" sId="1" odxf="1" dxf="1">
    <oc r="BX70">
      <f>'P:\Тарифы_2023\Экономическая характеристика\ИЮЛЬ\[июль 2023 год ЭХ.xlsx]11.07.23 ВО'!BX69</f>
    </oc>
    <nc r="BX70">
      <f>'P:\Тарифы_2023\Экономическая характеристика\Август\[август 2023 год ЭХ.xlsx]11.08.23 ВО'!BX69</f>
    </nc>
    <odxf/>
    <ndxf/>
  </rcc>
  <rcc rId="2852" sId="1">
    <oc r="BY70">
      <f>'P:\Тарифы_2023\Экономическая характеристика\ИЮЛЬ\[июль 2023 год ЭХ.xlsx]11.07.23 ВО'!BY69</f>
    </oc>
    <nc r="BY70">
      <f>'P:\Тарифы_2023\Экономическая характеристика\Август\[август 2023 год ЭХ.xlsx]11.08.23 ВО'!BY69</f>
    </nc>
  </rcc>
  <rcc rId="2853" sId="1" odxf="1" dxf="1">
    <oc r="BZ70">
      <f>'P:\Тарифы_2023\Экономическая характеристика\ИЮЛЬ\[июль 2023 год ЭХ.xlsx]11.07.23 ВО'!BZ69</f>
    </oc>
    <nc r="BZ70">
      <f>'P:\Тарифы_2023\Экономическая характеристика\Август\[август 2023 год ЭХ.xlsx]11.08.23 ВО'!BZ69</f>
    </nc>
    <odxf/>
    <ndxf/>
  </rcc>
  <rcc rId="2854" sId="1">
    <oc r="CA70">
      <f>'P:\Тарифы_2023\Экономическая характеристика\ИЮЛЬ\[июль 2023 год ЭХ.xlsx]11.07.23 ВО'!CA69</f>
    </oc>
    <nc r="CA70">
      <f>'P:\Тарифы_2023\Экономическая характеристика\Август\[август 2023 год ЭХ.xlsx]11.08.23 ВО'!CA69</f>
    </nc>
  </rcc>
  <rcc rId="2855" sId="1" odxf="1" dxf="1">
    <oc r="CB70">
      <f>'P:\Тарифы_2023\Экономическая характеристика\ИЮЛЬ\[июль 2023 год ЭХ.xlsx]11.07.23 ВО'!CB69</f>
    </oc>
    <nc r="CB70">
      <f>'P:\Тарифы_2023\Экономическая характеристика\Август\[август 2023 год ЭХ.xlsx]11.08.23 ВО'!CB69</f>
    </nc>
    <odxf/>
    <ndxf/>
  </rcc>
  <rcc rId="2856" sId="1">
    <oc r="CC70">
      <f>'P:\Тарифы_2023\Экономическая характеристика\ИЮЛЬ\[июль 2023 год ЭХ.xlsx]11.07.23 ВО'!CC69</f>
    </oc>
    <nc r="CC70">
      <f>'P:\Тарифы_2023\Экономическая характеристика\Август\[август 2023 год ЭХ.xlsx]11.08.23 ВО'!CC69</f>
    </nc>
  </rcc>
  <rcc rId="2857" sId="1" odxf="1" dxf="1">
    <oc r="CD70">
      <f>'P:\Тарифы_2023\Экономическая характеристика\ИЮЛЬ\[июль 2023 год ЭХ.xlsx]11.07.23 ВО'!CD69</f>
    </oc>
    <nc r="CD70">
      <f>'P:\Тарифы_2023\Экономическая характеристика\Август\[август 2023 год ЭХ.xlsx]11.08.23 ВО'!CD69</f>
    </nc>
    <odxf/>
    <ndxf/>
  </rcc>
  <rcc rId="2858" sId="1">
    <oc r="CE70">
      <f>'P:\Тарифы_2023\Экономическая характеристика\ИЮЛЬ\[июль 2023 год ЭХ.xlsx]11.07.23 ВО'!CE69</f>
    </oc>
    <nc r="CE70">
      <f>'P:\Тарифы_2023\Экономическая характеристика\Август\[август 2023 год ЭХ.xlsx]11.08.23 ВО'!CE69</f>
    </nc>
  </rcc>
  <rcc rId="2859" sId="1" odxf="1" dxf="1">
    <oc r="BV71">
      <f>'P:\Тарифы_2023\Экономическая характеристика\ИЮЛЬ\[июль 2023 год ЭХ.xlsx]11.07.23 ВО'!BV70</f>
    </oc>
    <nc r="BV71">
      <f>'P:\Тарифы_2023\Экономическая характеристика\Август\[август 2023 год ЭХ.xlsx]11.08.23 ВО'!BV70</f>
    </nc>
    <odxf/>
    <ndxf/>
  </rcc>
  <rcc rId="2860" sId="1">
    <oc r="BW71">
      <f>'P:\Тарифы_2023\Экономическая характеристика\ИЮЛЬ\[июль 2023 год ЭХ.xlsx]11.07.23 ВО'!BW70</f>
    </oc>
    <nc r="BW71">
      <f>'P:\Тарифы_2023\Экономическая характеристика\Август\[август 2023 год ЭХ.xlsx]11.08.23 ВО'!BW70</f>
    </nc>
  </rcc>
  <rcc rId="2861" sId="1" odxf="1" dxf="1">
    <oc r="BX71">
      <f>'P:\Тарифы_2023\Экономическая характеристика\ИЮЛЬ\[июль 2023 год ЭХ.xlsx]11.07.23 ВО'!BX70</f>
    </oc>
    <nc r="BX71">
      <f>'P:\Тарифы_2023\Экономическая характеристика\Август\[август 2023 год ЭХ.xlsx]11.08.23 ВО'!BX70</f>
    </nc>
    <odxf/>
    <ndxf/>
  </rcc>
  <rcc rId="2862" sId="1">
    <oc r="BY71">
      <f>'P:\Тарифы_2023\Экономическая характеристика\ИЮЛЬ\[июль 2023 год ЭХ.xlsx]11.07.23 ВО'!BY70</f>
    </oc>
    <nc r="BY71">
      <f>'P:\Тарифы_2023\Экономическая характеристика\Август\[август 2023 год ЭХ.xlsx]11.08.23 ВО'!BY70</f>
    </nc>
  </rcc>
  <rcc rId="2863" sId="1" odxf="1" dxf="1">
    <oc r="BZ71">
      <f>'P:\Тарифы_2023\Экономическая характеристика\ИЮЛЬ\[июль 2023 год ЭХ.xlsx]11.07.23 ВО'!BZ70</f>
    </oc>
    <nc r="BZ71">
      <f>'P:\Тарифы_2023\Экономическая характеристика\Август\[август 2023 год ЭХ.xlsx]11.08.23 ВО'!BZ70</f>
    </nc>
    <odxf/>
    <ndxf/>
  </rcc>
  <rcc rId="2864" sId="1">
    <oc r="CA71">
      <f>'P:\Тарифы_2023\Экономическая характеристика\ИЮЛЬ\[июль 2023 год ЭХ.xlsx]11.07.23 ВО'!CA70</f>
    </oc>
    <nc r="CA71">
      <f>'P:\Тарифы_2023\Экономическая характеристика\Август\[август 2023 год ЭХ.xlsx]11.08.23 ВО'!CA70</f>
    </nc>
  </rcc>
  <rcc rId="2865" sId="1" odxf="1" dxf="1">
    <oc r="CB71">
      <f>'P:\Тарифы_2023\Экономическая характеристика\ИЮЛЬ\[июль 2023 год ЭХ.xlsx]11.07.23 ВО'!CB70</f>
    </oc>
    <nc r="CB71">
      <f>'P:\Тарифы_2023\Экономическая характеристика\Август\[август 2023 год ЭХ.xlsx]11.08.23 ВО'!CB70</f>
    </nc>
    <odxf/>
    <ndxf/>
  </rcc>
  <rcc rId="2866" sId="1">
    <oc r="CC71">
      <f>'P:\Тарифы_2023\Экономическая характеристика\ИЮЛЬ\[июль 2023 год ЭХ.xlsx]11.07.23 ВО'!CC70</f>
    </oc>
    <nc r="CC71">
      <f>'P:\Тарифы_2023\Экономическая характеристика\Август\[август 2023 год ЭХ.xlsx]11.08.23 ВО'!CC70</f>
    </nc>
  </rcc>
  <rcc rId="2867" sId="1" odxf="1" dxf="1">
    <oc r="CD71">
      <f>'P:\Тарифы_2023\Экономическая характеристика\ИЮЛЬ\[июль 2023 год ЭХ.xlsx]11.07.23 ВО'!CD70</f>
    </oc>
    <nc r="CD71">
      <f>'P:\Тарифы_2023\Экономическая характеристика\Август\[август 2023 год ЭХ.xlsx]11.08.23 ВО'!CD70</f>
    </nc>
    <odxf/>
    <ndxf/>
  </rcc>
  <rcc rId="2868" sId="1">
    <oc r="CE71">
      <f>'P:\Тарифы_2023\Экономическая характеристика\ИЮЛЬ\[июль 2023 год ЭХ.xlsx]11.07.23 ВО'!CE70</f>
    </oc>
    <nc r="CE71">
      <f>'P:\Тарифы_2023\Экономическая характеристика\Август\[август 2023 год ЭХ.xlsx]11.08.23 ВО'!CE70</f>
    </nc>
  </rcc>
  <rcc rId="2869" sId="1" odxf="1" dxf="1">
    <oc r="BV72">
      <f>'P:\Тарифы_2023\Экономическая характеристика\ИЮЛЬ\[июль 2023 год ЭХ.xlsx]11.07.23 ВО'!BV71</f>
    </oc>
    <nc r="BV72">
      <f>'P:\Тарифы_2023\Экономическая характеристика\Август\[август 2023 год ЭХ.xlsx]11.08.23 ВО'!BV71</f>
    </nc>
    <odxf/>
    <ndxf/>
  </rcc>
  <rcc rId="2870" sId="1">
    <oc r="BW72">
      <f>'P:\Тарифы_2023\Экономическая характеристика\ИЮЛЬ\[июль 2023 год ЭХ.xlsx]11.07.23 ВО'!BW71</f>
    </oc>
    <nc r="BW72">
      <f>'P:\Тарифы_2023\Экономическая характеристика\Август\[август 2023 год ЭХ.xlsx]11.08.23 ВО'!BW71</f>
    </nc>
  </rcc>
  <rcc rId="2871" sId="1" odxf="1" dxf="1">
    <oc r="BX72">
      <f>'P:\Тарифы_2023\Экономическая характеристика\ИЮЛЬ\[июль 2023 год ЭХ.xlsx]11.07.23 ВО'!BX71</f>
    </oc>
    <nc r="BX72">
      <f>'P:\Тарифы_2023\Экономическая характеристика\Август\[август 2023 год ЭХ.xlsx]11.08.23 ВО'!BX71</f>
    </nc>
    <odxf/>
    <ndxf/>
  </rcc>
  <rcc rId="2872" sId="1">
    <oc r="BY72">
      <f>'P:\Тарифы_2023\Экономическая характеристика\ИЮЛЬ\[июль 2023 год ЭХ.xlsx]11.07.23 ВО'!BY71</f>
    </oc>
    <nc r="BY72">
      <f>'P:\Тарифы_2023\Экономическая характеристика\Август\[август 2023 год ЭХ.xlsx]11.08.23 ВО'!BY71</f>
    </nc>
  </rcc>
  <rcc rId="2873" sId="1" odxf="1" dxf="1">
    <oc r="BZ72">
      <f>'P:\Тарифы_2023\Экономическая характеристика\ИЮЛЬ\[июль 2023 год ЭХ.xlsx]11.07.23 ВО'!BZ71</f>
    </oc>
    <nc r="BZ72">
      <f>'P:\Тарифы_2023\Экономическая характеристика\Август\[август 2023 год ЭХ.xlsx]11.08.23 ВО'!BZ71</f>
    </nc>
    <odxf/>
    <ndxf/>
  </rcc>
  <rcc rId="2874" sId="1">
    <oc r="CA72">
      <f>'P:\Тарифы_2023\Экономическая характеристика\ИЮЛЬ\[июль 2023 год ЭХ.xlsx]11.07.23 ВО'!CA71</f>
    </oc>
    <nc r="CA72">
      <f>'P:\Тарифы_2023\Экономическая характеристика\Август\[август 2023 год ЭХ.xlsx]11.08.23 ВО'!CA71</f>
    </nc>
  </rcc>
  <rcc rId="2875" sId="1" odxf="1" dxf="1">
    <oc r="CB72">
      <f>'P:\Тарифы_2023\Экономическая характеристика\ИЮЛЬ\[июль 2023 год ЭХ.xlsx]11.07.23 ВО'!CB71</f>
    </oc>
    <nc r="CB72">
      <f>'P:\Тарифы_2023\Экономическая характеристика\Август\[август 2023 год ЭХ.xlsx]11.08.23 ВО'!CB71</f>
    </nc>
    <odxf/>
    <ndxf/>
  </rcc>
  <rcc rId="2876" sId="1">
    <oc r="CC72">
      <f>'P:\Тарифы_2023\Экономическая характеристика\ИЮЛЬ\[июль 2023 год ЭХ.xlsx]11.07.23 ВО'!CC71</f>
    </oc>
    <nc r="CC72">
      <f>'P:\Тарифы_2023\Экономическая характеристика\Август\[август 2023 год ЭХ.xlsx]11.08.23 ВО'!CC71</f>
    </nc>
  </rcc>
  <rcc rId="2877" sId="1" odxf="1" dxf="1">
    <oc r="CD72">
      <f>'P:\Тарифы_2023\Экономическая характеристика\ИЮЛЬ\[июль 2023 год ЭХ.xlsx]11.07.23 ВО'!CD71</f>
    </oc>
    <nc r="CD72">
      <f>'P:\Тарифы_2023\Экономическая характеристика\Август\[август 2023 год ЭХ.xlsx]11.08.23 ВО'!CD71</f>
    </nc>
    <odxf/>
    <ndxf/>
  </rcc>
  <rcc rId="2878" sId="1">
    <oc r="CE72">
      <f>'P:\Тарифы_2023\Экономическая характеристика\ИЮЛЬ\[июль 2023 год ЭХ.xlsx]11.07.23 ВО'!CE71</f>
    </oc>
    <nc r="CE72">
      <f>'P:\Тарифы_2023\Экономическая характеристика\Август\[август 2023 год ЭХ.xlsx]11.08.23 ВО'!CE71</f>
    </nc>
  </rcc>
  <rcc rId="2879" sId="1" odxf="1" dxf="1">
    <oc r="BV73">
      <f>'P:\Тарифы_2023\Экономическая характеристика\ИЮЛЬ\[июль 2023 год ЭХ.xlsx]11.07.23 ВО'!BV72</f>
    </oc>
    <nc r="BV73">
      <f>'P:\Тарифы_2023\Экономическая характеристика\Август\[август 2023 год ЭХ.xlsx]11.08.23 ВО'!BV72</f>
    </nc>
    <odxf/>
    <ndxf/>
  </rcc>
  <rcc rId="2880" sId="1">
    <oc r="BW73">
      <f>'P:\Тарифы_2023\Экономическая характеристика\ИЮЛЬ\[июль 2023 год ЭХ.xlsx]11.07.23 ВО'!BW72</f>
    </oc>
    <nc r="BW73">
      <f>'P:\Тарифы_2023\Экономическая характеристика\Август\[август 2023 год ЭХ.xlsx]11.08.23 ВО'!BW72</f>
    </nc>
  </rcc>
  <rcc rId="2881" sId="1" odxf="1" dxf="1">
    <oc r="BX73">
      <f>'P:\Тарифы_2023\Экономическая характеристика\ИЮЛЬ\[июль 2023 год ЭХ.xlsx]11.07.23 ВО'!BX72</f>
    </oc>
    <nc r="BX73">
      <f>'P:\Тарифы_2023\Экономическая характеристика\Август\[август 2023 год ЭХ.xlsx]11.08.23 ВО'!BX72</f>
    </nc>
    <odxf/>
    <ndxf/>
  </rcc>
  <rcc rId="2882" sId="1">
    <oc r="BY73">
      <f>'P:\Тарифы_2023\Экономическая характеристика\ИЮЛЬ\[июль 2023 год ЭХ.xlsx]11.07.23 ВО'!BY72</f>
    </oc>
    <nc r="BY73">
      <f>'P:\Тарифы_2023\Экономическая характеристика\Август\[август 2023 год ЭХ.xlsx]11.08.23 ВО'!BY72</f>
    </nc>
  </rcc>
  <rcc rId="2883" sId="1" odxf="1" dxf="1">
    <oc r="BZ73">
      <f>'P:\Тарифы_2023\Экономическая характеристика\ИЮЛЬ\[июль 2023 год ЭХ.xlsx]11.07.23 ВО'!BZ72</f>
    </oc>
    <nc r="BZ73">
      <f>'P:\Тарифы_2023\Экономическая характеристика\Август\[август 2023 год ЭХ.xlsx]11.08.23 ВО'!BZ72</f>
    </nc>
    <odxf/>
    <ndxf/>
  </rcc>
  <rcc rId="2884" sId="1">
    <oc r="CA73">
      <f>'P:\Тарифы_2023\Экономическая характеристика\ИЮЛЬ\[июль 2023 год ЭХ.xlsx]11.07.23 ВО'!CA72</f>
    </oc>
    <nc r="CA73">
      <f>'P:\Тарифы_2023\Экономическая характеристика\Август\[август 2023 год ЭХ.xlsx]11.08.23 ВО'!CA72</f>
    </nc>
  </rcc>
  <rcc rId="2885" sId="1" odxf="1" dxf="1">
    <oc r="CB73">
      <f>'P:\Тарифы_2023\Экономическая характеристика\ИЮЛЬ\[июль 2023 год ЭХ.xlsx]11.07.23 ВО'!CB72</f>
    </oc>
    <nc r="CB73">
      <f>'P:\Тарифы_2023\Экономическая характеристика\Август\[август 2023 год ЭХ.xlsx]11.08.23 ВО'!CB72</f>
    </nc>
    <odxf/>
    <ndxf/>
  </rcc>
  <rcc rId="2886" sId="1">
    <oc r="CC73">
      <f>'P:\Тарифы_2023\Экономическая характеристика\ИЮЛЬ\[июль 2023 год ЭХ.xlsx]11.07.23 ВО'!CC72</f>
    </oc>
    <nc r="CC73">
      <f>'P:\Тарифы_2023\Экономическая характеристика\Август\[август 2023 год ЭХ.xlsx]11.08.23 ВО'!CC72</f>
    </nc>
  </rcc>
  <rcc rId="2887" sId="1" odxf="1" dxf="1">
    <oc r="CD73">
      <f>'P:\Тарифы_2023\Экономическая характеристика\ИЮЛЬ\[июль 2023 год ЭХ.xlsx]11.07.23 ВО'!CD72</f>
    </oc>
    <nc r="CD73">
      <f>'P:\Тарифы_2023\Экономическая характеристика\Август\[август 2023 год ЭХ.xlsx]11.08.23 ВО'!CD72</f>
    </nc>
    <odxf/>
    <ndxf/>
  </rcc>
  <rcc rId="2888" sId="1">
    <oc r="CE73">
      <f>'P:\Тарифы_2023\Экономическая характеристика\ИЮЛЬ\[июль 2023 год ЭХ.xlsx]11.07.23 ВО'!CE72</f>
    </oc>
    <nc r="CE73">
      <f>'P:\Тарифы_2023\Экономическая характеристика\Август\[август 2023 год ЭХ.xlsx]11.08.23 ВО'!CE72</f>
    </nc>
  </rcc>
  <rcc rId="2889" sId="1" odxf="1" dxf="1">
    <oc r="BV74">
      <f>'P:\Тарифы_2023\Экономическая характеристика\ИЮЛЬ\[июль 2023 год ЭХ.xlsx]11.07.23 ВО'!BV73</f>
    </oc>
    <nc r="BV74">
      <f>'P:\Тарифы_2023\Экономическая характеристика\Август\[август 2023 год ЭХ.xlsx]11.08.23 ВО'!BV73</f>
    </nc>
    <odxf/>
    <ndxf/>
  </rcc>
  <rcc rId="2890" sId="1">
    <oc r="BW74">
      <f>'P:\Тарифы_2023\Экономическая характеристика\ИЮЛЬ\[июль 2023 год ЭХ.xlsx]11.07.23 ВО'!BW73</f>
    </oc>
    <nc r="BW74">
      <f>'P:\Тарифы_2023\Экономическая характеристика\Август\[август 2023 год ЭХ.xlsx]11.08.23 ВО'!BW73</f>
    </nc>
  </rcc>
  <rcc rId="2891" sId="1" odxf="1" dxf="1">
    <oc r="BX74">
      <f>'P:\Тарифы_2023\Экономическая характеристика\ИЮЛЬ\[июль 2023 год ЭХ.xlsx]11.07.23 ВО'!BX73</f>
    </oc>
    <nc r="BX74">
      <f>'P:\Тарифы_2023\Экономическая характеристика\Август\[август 2023 год ЭХ.xlsx]11.08.23 ВО'!BX73</f>
    </nc>
    <odxf/>
    <ndxf/>
  </rcc>
  <rcc rId="2892" sId="1">
    <oc r="BY74">
      <f>'P:\Тарифы_2023\Экономическая характеристика\ИЮЛЬ\[июль 2023 год ЭХ.xlsx]11.07.23 ВО'!BY73</f>
    </oc>
    <nc r="BY74">
      <f>'P:\Тарифы_2023\Экономическая характеристика\Август\[август 2023 год ЭХ.xlsx]11.08.23 ВО'!BY73</f>
    </nc>
  </rcc>
  <rcc rId="2893" sId="1" odxf="1" dxf="1">
    <oc r="BZ74">
      <f>'P:\Тарифы_2023\Экономическая характеристика\ИЮЛЬ\[июль 2023 год ЭХ.xlsx]11.07.23 ВО'!BZ73</f>
    </oc>
    <nc r="BZ74">
      <f>'P:\Тарифы_2023\Экономическая характеристика\Август\[август 2023 год ЭХ.xlsx]11.08.23 ВО'!BZ73</f>
    </nc>
    <odxf/>
    <ndxf/>
  </rcc>
  <rcc rId="2894" sId="1">
    <oc r="CA74">
      <f>'P:\Тарифы_2023\Экономическая характеристика\ИЮЛЬ\[июль 2023 год ЭХ.xlsx]11.07.23 ВО'!CA73</f>
    </oc>
    <nc r="CA74">
      <f>'P:\Тарифы_2023\Экономическая характеристика\Август\[август 2023 год ЭХ.xlsx]11.08.23 ВО'!CA73</f>
    </nc>
  </rcc>
  <rcc rId="2895" sId="1" odxf="1" dxf="1">
    <oc r="CB74">
      <f>'P:\Тарифы_2023\Экономическая характеристика\ИЮЛЬ\[июль 2023 год ЭХ.xlsx]11.07.23 ВО'!CB73</f>
    </oc>
    <nc r="CB74">
      <f>'P:\Тарифы_2023\Экономическая характеристика\Август\[август 2023 год ЭХ.xlsx]11.08.23 ВО'!CB73</f>
    </nc>
    <odxf/>
    <ndxf/>
  </rcc>
  <rcc rId="2896" sId="1">
    <oc r="CC74">
      <f>'P:\Тарифы_2023\Экономическая характеристика\ИЮЛЬ\[июль 2023 год ЭХ.xlsx]11.07.23 ВО'!CC73</f>
    </oc>
    <nc r="CC74">
      <f>'P:\Тарифы_2023\Экономическая характеристика\Август\[август 2023 год ЭХ.xlsx]11.08.23 ВО'!CC73</f>
    </nc>
  </rcc>
  <rcc rId="2897" sId="1" odxf="1" dxf="1">
    <oc r="CD74">
      <f>'P:\Тарифы_2023\Экономическая характеристика\ИЮЛЬ\[июль 2023 год ЭХ.xlsx]11.07.23 ВО'!CD73</f>
    </oc>
    <nc r="CD74">
      <f>'P:\Тарифы_2023\Экономическая характеристика\Август\[август 2023 год ЭХ.xlsx]11.08.23 ВО'!CD73</f>
    </nc>
    <odxf/>
    <ndxf/>
  </rcc>
  <rcc rId="2898" sId="1">
    <oc r="CE74">
      <f>'P:\Тарифы_2023\Экономическая характеристика\ИЮЛЬ\[июль 2023 год ЭХ.xlsx]11.07.23 ВО'!CE73</f>
    </oc>
    <nc r="CE74">
      <f>'P:\Тарифы_2023\Экономическая характеристика\Август\[август 2023 год ЭХ.xlsx]11.08.23 ВО'!CE73</f>
    </nc>
  </rcc>
  <rcc rId="2899" sId="1" odxf="1" dxf="1">
    <oc r="BV75">
      <f>'P:\Тарифы_2023\Экономическая характеристика\ИЮЛЬ\[июль 2023 год ЭХ.xlsx]11.07.23 ВО'!BV74</f>
    </oc>
    <nc r="BV75">
      <f>'P:\Тарифы_2023\Экономическая характеристика\Август\[август 2023 год ЭХ.xlsx]11.08.23 ВО'!BV74</f>
    </nc>
    <odxf/>
    <ndxf/>
  </rcc>
  <rcc rId="2900" sId="1">
    <oc r="BW75">
      <f>'P:\Тарифы_2023\Экономическая характеристика\ИЮЛЬ\[июль 2023 год ЭХ.xlsx]11.07.23 ВО'!BW74</f>
    </oc>
    <nc r="BW75">
      <f>'P:\Тарифы_2023\Экономическая характеристика\Август\[август 2023 год ЭХ.xlsx]11.08.23 ВО'!BW74</f>
    </nc>
  </rcc>
  <rcc rId="2901" sId="1" odxf="1" dxf="1">
    <oc r="BX75">
      <f>'P:\Тарифы_2023\Экономическая характеристика\ИЮЛЬ\[июль 2023 год ЭХ.xlsx]11.07.23 ВО'!BX74</f>
    </oc>
    <nc r="BX75">
      <f>'P:\Тарифы_2023\Экономическая характеристика\Август\[август 2023 год ЭХ.xlsx]11.08.23 ВО'!BX74</f>
    </nc>
    <odxf/>
    <ndxf/>
  </rcc>
  <rcc rId="2902" sId="1">
    <oc r="BY75">
      <f>'P:\Тарифы_2023\Экономическая характеристика\ИЮЛЬ\[июль 2023 год ЭХ.xlsx]11.07.23 ВО'!BY74</f>
    </oc>
    <nc r="BY75">
      <f>'P:\Тарифы_2023\Экономическая характеристика\Август\[август 2023 год ЭХ.xlsx]11.08.23 ВО'!BY74</f>
    </nc>
  </rcc>
  <rcc rId="2903" sId="1" odxf="1" dxf="1">
    <oc r="BZ75">
      <f>'P:\Тарифы_2023\Экономическая характеристика\ИЮЛЬ\[июль 2023 год ЭХ.xlsx]11.07.23 ВО'!BZ74</f>
    </oc>
    <nc r="BZ75">
      <f>'P:\Тарифы_2023\Экономическая характеристика\Август\[август 2023 год ЭХ.xlsx]11.08.23 ВО'!BZ74</f>
    </nc>
    <odxf/>
    <ndxf/>
  </rcc>
  <rcc rId="2904" sId="1">
    <oc r="CA75">
      <f>'P:\Тарифы_2023\Экономическая характеристика\ИЮЛЬ\[июль 2023 год ЭХ.xlsx]11.07.23 ВО'!CA74</f>
    </oc>
    <nc r="CA75">
      <f>'P:\Тарифы_2023\Экономическая характеристика\Август\[август 2023 год ЭХ.xlsx]11.08.23 ВО'!CA74</f>
    </nc>
  </rcc>
  <rcc rId="2905" sId="1" odxf="1" dxf="1">
    <oc r="CB75">
      <f>'P:\Тарифы_2023\Экономическая характеристика\ИЮЛЬ\[июль 2023 год ЭХ.xlsx]11.07.23 ВО'!CB74</f>
    </oc>
    <nc r="CB75">
      <f>'P:\Тарифы_2023\Экономическая характеристика\Август\[август 2023 год ЭХ.xlsx]11.08.23 ВО'!CB74</f>
    </nc>
    <odxf/>
    <ndxf/>
  </rcc>
  <rcc rId="2906" sId="1">
    <oc r="CC75">
      <f>'P:\Тарифы_2023\Экономическая характеристика\ИЮЛЬ\[июль 2023 год ЭХ.xlsx]11.07.23 ВО'!CC74</f>
    </oc>
    <nc r="CC75">
      <f>'P:\Тарифы_2023\Экономическая характеристика\Август\[август 2023 год ЭХ.xlsx]11.08.23 ВО'!CC74</f>
    </nc>
  </rcc>
  <rcc rId="2907" sId="1" odxf="1" dxf="1">
    <oc r="CD75">
      <f>'P:\Тарифы_2023\Экономическая характеристика\ИЮЛЬ\[июль 2023 год ЭХ.xlsx]11.07.23 ВО'!CD74</f>
    </oc>
    <nc r="CD75">
      <f>'P:\Тарифы_2023\Экономическая характеристика\Август\[август 2023 год ЭХ.xlsx]11.08.23 ВО'!CD74</f>
    </nc>
    <odxf/>
    <ndxf/>
  </rcc>
  <rcc rId="2908" sId="1">
    <oc r="CE75">
      <f>'P:\Тарифы_2023\Экономическая характеристика\ИЮЛЬ\[июль 2023 год ЭХ.xlsx]11.07.23 ВО'!CE74</f>
    </oc>
    <nc r="CE75">
      <f>'P:\Тарифы_2023\Экономическая характеристика\Август\[август 2023 год ЭХ.xlsx]11.08.23 ВО'!CE74</f>
    </nc>
  </rcc>
  <rcc rId="2909" sId="1" odxf="1" dxf="1">
    <oc r="BV76">
      <f>'P:\Тарифы_2023\Экономическая характеристика\ИЮЛЬ\[июль 2023 год ЭХ.xlsx]11.07.23 ВО'!BV75</f>
    </oc>
    <nc r="BV76">
      <f>'P:\Тарифы_2023\Экономическая характеристика\Август\[август 2023 год ЭХ.xlsx]11.08.23 ВО'!BV75</f>
    </nc>
    <odxf/>
    <ndxf/>
  </rcc>
  <rcc rId="2910" sId="1">
    <oc r="BW76">
      <f>'P:\Тарифы_2023\Экономическая характеристика\ИЮЛЬ\[июль 2023 год ЭХ.xlsx]11.07.23 ВО'!BW75</f>
    </oc>
    <nc r="BW76">
      <f>'P:\Тарифы_2023\Экономическая характеристика\Август\[август 2023 год ЭХ.xlsx]11.08.23 ВО'!BW75</f>
    </nc>
  </rcc>
  <rcc rId="2911" sId="1" odxf="1" dxf="1">
    <oc r="BX76">
      <f>'P:\Тарифы_2023\Экономическая характеристика\ИЮЛЬ\[июль 2023 год ЭХ.xlsx]11.07.23 ВО'!BX75</f>
    </oc>
    <nc r="BX76">
      <f>'P:\Тарифы_2023\Экономическая характеристика\Август\[август 2023 год ЭХ.xlsx]11.08.23 ВО'!BX75</f>
    </nc>
    <odxf/>
    <ndxf/>
  </rcc>
  <rcc rId="2912" sId="1">
    <oc r="BY76">
      <f>'P:\Тарифы_2023\Экономическая характеристика\ИЮЛЬ\[июль 2023 год ЭХ.xlsx]11.07.23 ВО'!BY75</f>
    </oc>
    <nc r="BY76">
      <f>'P:\Тарифы_2023\Экономическая характеристика\Август\[август 2023 год ЭХ.xlsx]11.08.23 ВО'!BY75</f>
    </nc>
  </rcc>
  <rcc rId="2913" sId="1" odxf="1" dxf="1">
    <oc r="BZ76">
      <f>'P:\Тарифы_2023\Экономическая характеристика\ИЮЛЬ\[июль 2023 год ЭХ.xlsx]11.07.23 ВО'!BZ75</f>
    </oc>
    <nc r="BZ76">
      <f>'P:\Тарифы_2023\Экономическая характеристика\Август\[август 2023 год ЭХ.xlsx]11.08.23 ВО'!BZ75</f>
    </nc>
    <odxf/>
    <ndxf/>
  </rcc>
  <rcc rId="2914" sId="1">
    <oc r="CA76">
      <f>'P:\Тарифы_2023\Экономическая характеристика\ИЮЛЬ\[июль 2023 год ЭХ.xlsx]11.07.23 ВО'!CA75</f>
    </oc>
    <nc r="CA76">
      <f>'P:\Тарифы_2023\Экономическая характеристика\Август\[август 2023 год ЭХ.xlsx]11.08.23 ВО'!CA75</f>
    </nc>
  </rcc>
  <rcc rId="2915" sId="1" odxf="1" dxf="1">
    <oc r="CB76">
      <f>'P:\Тарифы_2023\Экономическая характеристика\ИЮЛЬ\[июль 2023 год ЭХ.xlsx]11.07.23 ВО'!CB75</f>
    </oc>
    <nc r="CB76">
      <f>'P:\Тарифы_2023\Экономическая характеристика\Август\[август 2023 год ЭХ.xlsx]11.08.23 ВО'!CB75</f>
    </nc>
    <odxf/>
    <ndxf/>
  </rcc>
  <rcc rId="2916" sId="1">
    <oc r="CC76">
      <f>'P:\Тарифы_2023\Экономическая характеристика\ИЮЛЬ\[июль 2023 год ЭХ.xlsx]11.07.23 ВО'!CC75</f>
    </oc>
    <nc r="CC76">
      <f>'P:\Тарифы_2023\Экономическая характеристика\Август\[август 2023 год ЭХ.xlsx]11.08.23 ВО'!CC75</f>
    </nc>
  </rcc>
  <rcc rId="2917" sId="1" odxf="1" dxf="1">
    <oc r="CD76">
      <f>'P:\Тарифы_2023\Экономическая характеристика\ИЮЛЬ\[июль 2023 год ЭХ.xlsx]11.07.23 ВО'!CD75</f>
    </oc>
    <nc r="CD76">
      <f>'P:\Тарифы_2023\Экономическая характеристика\Август\[август 2023 год ЭХ.xlsx]11.08.23 ВО'!CD75</f>
    </nc>
    <odxf/>
    <ndxf/>
  </rcc>
  <rcc rId="2918" sId="1">
    <oc r="CE76">
      <f>'P:\Тарифы_2023\Экономическая характеристика\ИЮЛЬ\[июль 2023 год ЭХ.xlsx]11.07.23 ВО'!CE75</f>
    </oc>
    <nc r="CE76">
      <f>'P:\Тарифы_2023\Экономическая характеристика\Август\[август 2023 год ЭХ.xlsx]11.08.23 ВО'!CE75</f>
    </nc>
  </rcc>
  <rcc rId="2919" sId="1" odxf="1" dxf="1">
    <oc r="BV77">
      <f>'P:\Тарифы_2023\Экономическая характеристика\ИЮЛЬ\[июль 2023 год ЭХ.xlsx]11.07.23 ВО'!BV76</f>
    </oc>
    <nc r="BV77">
      <f>'P:\Тарифы_2023\Экономическая характеристика\Август\[август 2023 год ЭХ.xlsx]11.08.23 ВО'!BV76</f>
    </nc>
    <odxf/>
    <ndxf/>
  </rcc>
  <rcc rId="2920" sId="1">
    <oc r="BW77">
      <f>'P:\Тарифы_2023\Экономическая характеристика\ИЮЛЬ\[июль 2023 год ЭХ.xlsx]11.07.23 ВО'!BW76</f>
    </oc>
    <nc r="BW77">
      <f>'P:\Тарифы_2023\Экономическая характеристика\Август\[август 2023 год ЭХ.xlsx]11.08.23 ВО'!BW76</f>
    </nc>
  </rcc>
  <rcc rId="2921" sId="1" odxf="1" dxf="1">
    <oc r="BX77">
      <f>'P:\Тарифы_2023\Экономическая характеристика\ИЮЛЬ\[июль 2023 год ЭХ.xlsx]11.07.23 ВО'!BX76</f>
    </oc>
    <nc r="BX77">
      <f>'P:\Тарифы_2023\Экономическая характеристика\Август\[август 2023 год ЭХ.xlsx]11.08.23 ВО'!BX76</f>
    </nc>
    <odxf/>
    <ndxf/>
  </rcc>
  <rcc rId="2922" sId="1">
    <oc r="BY77">
      <f>'P:\Тарифы_2023\Экономическая характеристика\ИЮЛЬ\[июль 2023 год ЭХ.xlsx]11.07.23 ВО'!BY76</f>
    </oc>
    <nc r="BY77">
      <f>'P:\Тарифы_2023\Экономическая характеристика\Август\[август 2023 год ЭХ.xlsx]11.08.23 ВО'!BY76</f>
    </nc>
  </rcc>
  <rcc rId="2923" sId="1" odxf="1" dxf="1">
    <oc r="BZ77">
      <f>'P:\Тарифы_2023\Экономическая характеристика\ИЮЛЬ\[июль 2023 год ЭХ.xlsx]11.07.23 ВО'!BZ76</f>
    </oc>
    <nc r="BZ77">
      <f>'P:\Тарифы_2023\Экономическая характеристика\Август\[август 2023 год ЭХ.xlsx]11.08.23 ВО'!BZ76</f>
    </nc>
    <odxf/>
    <ndxf/>
  </rcc>
  <rcc rId="2924" sId="1">
    <oc r="CA77">
      <f>'P:\Тарифы_2023\Экономическая характеристика\ИЮЛЬ\[июль 2023 год ЭХ.xlsx]11.07.23 ВО'!CA76</f>
    </oc>
    <nc r="CA77">
      <f>'P:\Тарифы_2023\Экономическая характеристика\Август\[август 2023 год ЭХ.xlsx]11.08.23 ВО'!CA76</f>
    </nc>
  </rcc>
  <rcc rId="2925" sId="1" odxf="1" dxf="1">
    <oc r="CB77">
      <f>'P:\Тарифы_2023\Экономическая характеристика\ИЮЛЬ\[июль 2023 год ЭХ.xlsx]11.07.23 ВО'!CB76</f>
    </oc>
    <nc r="CB77">
      <f>'P:\Тарифы_2023\Экономическая характеристика\Август\[август 2023 год ЭХ.xlsx]11.08.23 ВО'!CB76</f>
    </nc>
    <odxf/>
    <ndxf/>
  </rcc>
  <rcc rId="2926" sId="1">
    <oc r="CC77">
      <f>'P:\Тарифы_2023\Экономическая характеристика\ИЮЛЬ\[июль 2023 год ЭХ.xlsx]11.07.23 ВО'!CC76</f>
    </oc>
    <nc r="CC77">
      <f>'P:\Тарифы_2023\Экономическая характеристика\Август\[август 2023 год ЭХ.xlsx]11.08.23 ВО'!CC76</f>
    </nc>
  </rcc>
  <rcc rId="2927" sId="1" odxf="1" dxf="1">
    <oc r="CD77">
      <f>'P:\Тарифы_2023\Экономическая характеристика\ИЮЛЬ\[июль 2023 год ЭХ.xlsx]11.07.23 ВО'!CD76</f>
    </oc>
    <nc r="CD77">
      <f>'P:\Тарифы_2023\Экономическая характеристика\Август\[август 2023 год ЭХ.xlsx]11.08.23 ВО'!CD76</f>
    </nc>
    <odxf/>
    <ndxf/>
  </rcc>
  <rcc rId="2928" sId="1">
    <oc r="CE77">
      <f>'P:\Тарифы_2023\Экономическая характеристика\ИЮЛЬ\[июль 2023 год ЭХ.xlsx]11.07.23 ВО'!CE76</f>
    </oc>
    <nc r="CE77">
      <f>'P:\Тарифы_2023\Экономическая характеристика\Август\[август 2023 год ЭХ.xlsx]11.08.23 ВО'!CE76</f>
    </nc>
  </rcc>
  <rcc rId="2929" sId="1" odxf="1" dxf="1">
    <oc r="BV78">
      <f>'P:\Тарифы_2023\Экономическая характеристика\ИЮЛЬ\[июль 2023 год ЭХ.xlsx]11.07.23 ВО'!BV77</f>
    </oc>
    <nc r="BV78">
      <f>'P:\Тарифы_2023\Экономическая характеристика\Август\[август 2023 год ЭХ.xlsx]11.08.23 ВО'!BV77</f>
    </nc>
    <odxf/>
    <ndxf/>
  </rcc>
  <rcc rId="2930" sId="1">
    <oc r="BW78">
      <f>'P:\Тарифы_2023\Экономическая характеристика\ИЮЛЬ\[июль 2023 год ЭХ.xlsx]11.07.23 ВО'!BW77</f>
    </oc>
    <nc r="BW78">
      <f>'P:\Тарифы_2023\Экономическая характеристика\Август\[август 2023 год ЭХ.xlsx]11.08.23 ВО'!BW77</f>
    </nc>
  </rcc>
  <rcc rId="2931" sId="1" odxf="1" dxf="1">
    <oc r="BX78">
      <f>'P:\Тарифы_2023\Экономическая характеристика\ИЮЛЬ\[июль 2023 год ЭХ.xlsx]11.07.23 ВО'!BX77</f>
    </oc>
    <nc r="BX78">
      <f>'P:\Тарифы_2023\Экономическая характеристика\Август\[август 2023 год ЭХ.xlsx]11.08.23 ВО'!BX77</f>
    </nc>
    <odxf/>
    <ndxf/>
  </rcc>
  <rcc rId="2932" sId="1">
    <oc r="BY78">
      <f>'P:\Тарифы_2023\Экономическая характеристика\ИЮЛЬ\[июль 2023 год ЭХ.xlsx]11.07.23 ВО'!BY77</f>
    </oc>
    <nc r="BY78">
      <f>'P:\Тарифы_2023\Экономическая характеристика\Август\[август 2023 год ЭХ.xlsx]11.08.23 ВО'!BY77</f>
    </nc>
  </rcc>
  <rcc rId="2933" sId="1" odxf="1" dxf="1">
    <oc r="BZ78">
      <f>'P:\Тарифы_2023\Экономическая характеристика\ИЮЛЬ\[июль 2023 год ЭХ.xlsx]11.07.23 ВО'!BZ77</f>
    </oc>
    <nc r="BZ78">
      <f>'P:\Тарифы_2023\Экономическая характеристика\Август\[август 2023 год ЭХ.xlsx]11.08.23 ВО'!BZ77</f>
    </nc>
    <odxf/>
    <ndxf/>
  </rcc>
  <rcc rId="2934" sId="1">
    <oc r="CA78">
      <f>'P:\Тарифы_2023\Экономическая характеристика\ИЮЛЬ\[июль 2023 год ЭХ.xlsx]11.07.23 ВО'!CA77</f>
    </oc>
    <nc r="CA78">
      <f>'P:\Тарифы_2023\Экономическая характеристика\Август\[август 2023 год ЭХ.xlsx]11.08.23 ВО'!CA77</f>
    </nc>
  </rcc>
  <rcc rId="2935" sId="1" odxf="1" dxf="1">
    <oc r="CB78">
      <f>'P:\Тарифы_2023\Экономическая характеристика\ИЮЛЬ\[июль 2023 год ЭХ.xlsx]11.07.23 ВО'!CB77</f>
    </oc>
    <nc r="CB78">
      <f>'P:\Тарифы_2023\Экономическая характеристика\Август\[август 2023 год ЭХ.xlsx]11.08.23 ВО'!CB77</f>
    </nc>
    <odxf/>
    <ndxf/>
  </rcc>
  <rcc rId="2936" sId="1">
    <oc r="CC78">
      <f>'P:\Тарифы_2023\Экономическая характеристика\ИЮЛЬ\[июль 2023 год ЭХ.xlsx]11.07.23 ВО'!CC77</f>
    </oc>
    <nc r="CC78">
      <f>'P:\Тарифы_2023\Экономическая характеристика\Август\[август 2023 год ЭХ.xlsx]11.08.23 ВО'!CC77</f>
    </nc>
  </rcc>
  <rcc rId="2937" sId="1" odxf="1" dxf="1">
    <oc r="CD78">
      <f>'P:\Тарифы_2023\Экономическая характеристика\ИЮЛЬ\[июль 2023 год ЭХ.xlsx]11.07.23 ВО'!CD77</f>
    </oc>
    <nc r="CD78">
      <f>'P:\Тарифы_2023\Экономическая характеристика\Август\[август 2023 год ЭХ.xlsx]11.08.23 ВО'!CD77</f>
    </nc>
    <odxf/>
    <ndxf/>
  </rcc>
  <rcc rId="2938" sId="1">
    <oc r="CE78">
      <f>'P:\Тарифы_2023\Экономическая характеристика\ИЮЛЬ\[июль 2023 год ЭХ.xlsx]11.07.23 ВО'!CE77</f>
    </oc>
    <nc r="CE78">
      <f>'P:\Тарифы_2023\Экономическая характеристика\Август\[август 2023 год ЭХ.xlsx]11.08.23 ВО'!CE77</f>
    </nc>
  </rcc>
  <rcc rId="2939" sId="1" odxf="1" dxf="1">
    <oc r="BV79">
      <f>'P:\Тарифы_2023\Экономическая характеристика\ИЮЛЬ\[июль 2023 год ЭХ.xlsx]11.07.23 ВО'!BV78</f>
    </oc>
    <nc r="BV79">
      <f>'P:\Тарифы_2023\Экономическая характеристика\Август\[август 2023 год ЭХ.xlsx]11.08.23 ВО'!BV78</f>
    </nc>
    <odxf/>
    <ndxf/>
  </rcc>
  <rcc rId="2940" sId="1">
    <oc r="BW79">
      <f>'P:\Тарифы_2023\Экономическая характеристика\ИЮЛЬ\[июль 2023 год ЭХ.xlsx]11.07.23 ВО'!BW78</f>
    </oc>
    <nc r="BW79">
      <f>'P:\Тарифы_2023\Экономическая характеристика\Август\[август 2023 год ЭХ.xlsx]11.08.23 ВО'!BW78</f>
    </nc>
  </rcc>
  <rcc rId="2941" sId="1" odxf="1" dxf="1">
    <oc r="BX79">
      <f>'P:\Тарифы_2023\Экономическая характеристика\ИЮЛЬ\[июль 2023 год ЭХ.xlsx]11.07.23 ВО'!BX78</f>
    </oc>
    <nc r="BX79">
      <f>'P:\Тарифы_2023\Экономическая характеристика\Август\[август 2023 год ЭХ.xlsx]11.08.23 ВО'!BX78</f>
    </nc>
    <odxf/>
    <ndxf/>
  </rcc>
  <rcc rId="2942" sId="1">
    <oc r="BY79">
      <f>'P:\Тарифы_2023\Экономическая характеристика\ИЮЛЬ\[июль 2023 год ЭХ.xlsx]11.07.23 ВО'!BY78</f>
    </oc>
    <nc r="BY79">
      <f>'P:\Тарифы_2023\Экономическая характеристика\Август\[август 2023 год ЭХ.xlsx]11.08.23 ВО'!BY78</f>
    </nc>
  </rcc>
  <rcc rId="2943" sId="1" odxf="1" dxf="1">
    <oc r="BZ79">
      <f>'P:\Тарифы_2023\Экономическая характеристика\ИЮЛЬ\[июль 2023 год ЭХ.xlsx]11.07.23 ВО'!BZ78</f>
    </oc>
    <nc r="BZ79">
      <f>'P:\Тарифы_2023\Экономическая характеристика\Август\[август 2023 год ЭХ.xlsx]11.08.23 ВО'!BZ78</f>
    </nc>
    <odxf/>
    <ndxf/>
  </rcc>
  <rcc rId="2944" sId="1">
    <oc r="CA79">
      <f>'P:\Тарифы_2023\Экономическая характеристика\ИЮЛЬ\[июль 2023 год ЭХ.xlsx]11.07.23 ВО'!CA78</f>
    </oc>
    <nc r="CA79">
      <f>'P:\Тарифы_2023\Экономическая характеристика\Август\[август 2023 год ЭХ.xlsx]11.08.23 ВО'!CA78</f>
    </nc>
  </rcc>
  <rcc rId="2945" sId="1" odxf="1" dxf="1">
    <oc r="CB79">
      <f>'P:\Тарифы_2023\Экономическая характеристика\ИЮЛЬ\[июль 2023 год ЭХ.xlsx]11.07.23 ВО'!CB78</f>
    </oc>
    <nc r="CB79">
      <f>'P:\Тарифы_2023\Экономическая характеристика\Август\[август 2023 год ЭХ.xlsx]11.08.23 ВО'!CB78</f>
    </nc>
    <odxf/>
    <ndxf/>
  </rcc>
  <rcc rId="2946" sId="1">
    <oc r="CC79">
      <f>'P:\Тарифы_2023\Экономическая характеристика\ИЮЛЬ\[июль 2023 год ЭХ.xlsx]11.07.23 ВО'!CC78</f>
    </oc>
    <nc r="CC79">
      <f>'P:\Тарифы_2023\Экономическая характеристика\Август\[август 2023 год ЭХ.xlsx]11.08.23 ВО'!CC78</f>
    </nc>
  </rcc>
  <rcc rId="2947" sId="1" odxf="1" dxf="1">
    <oc r="CD79">
      <f>'P:\Тарифы_2023\Экономическая характеристика\ИЮЛЬ\[июль 2023 год ЭХ.xlsx]11.07.23 ВО'!CD78</f>
    </oc>
    <nc r="CD79">
      <f>'P:\Тарифы_2023\Экономическая характеристика\Август\[август 2023 год ЭХ.xlsx]11.08.23 ВО'!CD78</f>
    </nc>
    <odxf/>
    <ndxf/>
  </rcc>
  <rcc rId="2948" sId="1">
    <oc r="CE79">
      <f>'P:\Тарифы_2023\Экономическая характеристика\ИЮЛЬ\[июль 2023 год ЭХ.xlsx]11.07.23 ВО'!CE78</f>
    </oc>
    <nc r="CE79">
      <f>'P:\Тарифы_2023\Экономическая характеристика\Август\[август 2023 год ЭХ.xlsx]11.08.23 ВО'!CE78</f>
    </nc>
  </rcc>
  <rcc rId="2949" sId="1" odxf="1" dxf="1">
    <oc r="BV80">
      <f>'P:\Тарифы_2023\Экономическая характеристика\ИЮЛЬ\[июль 2023 год ЭХ.xlsx]11.07.23 ВО'!BV79</f>
    </oc>
    <nc r="BV80">
      <f>'P:\Тарифы_2023\Экономическая характеристика\Август\[август 2023 год ЭХ.xlsx]11.08.23 ВО'!BV79</f>
    </nc>
    <odxf/>
    <ndxf/>
  </rcc>
  <rcc rId="2950" sId="1">
    <oc r="BW80">
      <f>'P:\Тарифы_2023\Экономическая характеристика\ИЮЛЬ\[июль 2023 год ЭХ.xlsx]11.07.23 ВО'!BW79</f>
    </oc>
    <nc r="BW80">
      <f>'P:\Тарифы_2023\Экономическая характеристика\Август\[август 2023 год ЭХ.xlsx]11.08.23 ВО'!BW79</f>
    </nc>
  </rcc>
  <rcc rId="2951" sId="1" odxf="1" dxf="1">
    <oc r="BX80">
      <f>'P:\Тарифы_2023\Экономическая характеристика\ИЮЛЬ\[июль 2023 год ЭХ.xlsx]11.07.23 ВО'!BX79</f>
    </oc>
    <nc r="BX80">
      <f>'P:\Тарифы_2023\Экономическая характеристика\Август\[август 2023 год ЭХ.xlsx]11.08.23 ВО'!BX79</f>
    </nc>
    <odxf/>
    <ndxf/>
  </rcc>
  <rcc rId="2952" sId="1">
    <oc r="BY80">
      <f>'P:\Тарифы_2023\Экономическая характеристика\ИЮЛЬ\[июль 2023 год ЭХ.xlsx]11.07.23 ВО'!BY79</f>
    </oc>
    <nc r="BY80">
      <f>'P:\Тарифы_2023\Экономическая характеристика\Август\[август 2023 год ЭХ.xlsx]11.08.23 ВО'!BY79</f>
    </nc>
  </rcc>
  <rcc rId="2953" sId="1" odxf="1" dxf="1">
    <oc r="BZ80">
      <f>'P:\Тарифы_2023\Экономическая характеристика\ИЮЛЬ\[июль 2023 год ЭХ.xlsx]11.07.23 ВО'!BZ79</f>
    </oc>
    <nc r="BZ80">
      <f>'P:\Тарифы_2023\Экономическая характеристика\Август\[август 2023 год ЭХ.xlsx]11.08.23 ВО'!BZ79</f>
    </nc>
    <odxf/>
    <ndxf/>
  </rcc>
  <rcc rId="2954" sId="1">
    <oc r="CA80">
      <f>'P:\Тарифы_2023\Экономическая характеристика\ИЮЛЬ\[июль 2023 год ЭХ.xlsx]11.07.23 ВО'!CA79</f>
    </oc>
    <nc r="CA80">
      <f>'P:\Тарифы_2023\Экономическая характеристика\Август\[август 2023 год ЭХ.xlsx]11.08.23 ВО'!CA79</f>
    </nc>
  </rcc>
  <rcc rId="2955" sId="1" odxf="1" dxf="1">
    <oc r="CB80">
      <f>'P:\Тарифы_2023\Экономическая характеристика\ИЮЛЬ\[июль 2023 год ЭХ.xlsx]11.07.23 ВО'!CB79</f>
    </oc>
    <nc r="CB80">
      <f>'P:\Тарифы_2023\Экономическая характеристика\Август\[август 2023 год ЭХ.xlsx]11.08.23 ВО'!CB79</f>
    </nc>
    <odxf/>
    <ndxf/>
  </rcc>
  <rcc rId="2956" sId="1">
    <oc r="CC80">
      <f>'P:\Тарифы_2023\Экономическая характеристика\ИЮЛЬ\[июль 2023 год ЭХ.xlsx]11.07.23 ВО'!CC79</f>
    </oc>
    <nc r="CC80">
      <f>'P:\Тарифы_2023\Экономическая характеристика\Август\[август 2023 год ЭХ.xlsx]11.08.23 ВО'!CC79</f>
    </nc>
  </rcc>
  <rcc rId="2957" sId="1" odxf="1" dxf="1">
    <oc r="CD80">
      <f>'P:\Тарифы_2023\Экономическая характеристика\ИЮЛЬ\[июль 2023 год ЭХ.xlsx]11.07.23 ВО'!CD79</f>
    </oc>
    <nc r="CD80">
      <f>'P:\Тарифы_2023\Экономическая характеристика\Август\[август 2023 год ЭХ.xlsx]11.08.23 ВО'!CD79</f>
    </nc>
    <odxf/>
    <ndxf/>
  </rcc>
  <rcc rId="2958" sId="1">
    <oc r="CE80">
      <f>'P:\Тарифы_2023\Экономическая характеристика\ИЮЛЬ\[июль 2023 год ЭХ.xlsx]11.07.23 ВО'!CE79</f>
    </oc>
    <nc r="CE80">
      <f>'P:\Тарифы_2023\Экономическая характеристика\Август\[август 2023 год ЭХ.xlsx]11.08.23 ВО'!CE79</f>
    </nc>
  </rcc>
  <rcc rId="2959" sId="1" odxf="1" dxf="1">
    <oc r="BV81">
      <f>'P:\Тарифы_2023\Экономическая характеристика\ИЮЛЬ\[июль 2023 год ЭХ.xlsx]11.07.23 ВО'!BV80</f>
    </oc>
    <nc r="BV81">
      <f>'P:\Тарифы_2023\Экономическая характеристика\Август\[август 2023 год ЭХ.xlsx]11.08.23 ВО'!BV80</f>
    </nc>
    <odxf/>
    <ndxf/>
  </rcc>
  <rcc rId="2960" sId="1">
    <oc r="BW81">
      <f>'P:\Тарифы_2023\Экономическая характеристика\ИЮЛЬ\[июль 2023 год ЭХ.xlsx]11.07.23 ВО'!BW80</f>
    </oc>
    <nc r="BW81">
      <f>'P:\Тарифы_2023\Экономическая характеристика\Август\[август 2023 год ЭХ.xlsx]11.08.23 ВО'!BW80</f>
    </nc>
  </rcc>
  <rcc rId="2961" sId="1" odxf="1" dxf="1">
    <oc r="BX81">
      <f>'P:\Тарифы_2023\Экономическая характеристика\ИЮЛЬ\[июль 2023 год ЭХ.xlsx]11.07.23 ВО'!BX80</f>
    </oc>
    <nc r="BX81">
      <f>'P:\Тарифы_2023\Экономическая характеристика\Август\[август 2023 год ЭХ.xlsx]11.08.23 ВО'!BX80</f>
    </nc>
    <odxf/>
    <ndxf/>
  </rcc>
  <rcc rId="2962" sId="1">
    <oc r="BY81">
      <f>'P:\Тарифы_2023\Экономическая характеристика\ИЮЛЬ\[июль 2023 год ЭХ.xlsx]11.07.23 ВО'!BY80</f>
    </oc>
    <nc r="BY81">
      <f>'P:\Тарифы_2023\Экономическая характеристика\Август\[август 2023 год ЭХ.xlsx]11.08.23 ВО'!BY80</f>
    </nc>
  </rcc>
  <rcc rId="2963" sId="1" odxf="1" dxf="1">
    <oc r="BZ81">
      <f>'P:\Тарифы_2023\Экономическая характеристика\ИЮЛЬ\[июль 2023 год ЭХ.xlsx]11.07.23 ВО'!BZ80</f>
    </oc>
    <nc r="BZ81">
      <f>'P:\Тарифы_2023\Экономическая характеристика\Август\[август 2023 год ЭХ.xlsx]11.08.23 ВО'!BZ80</f>
    </nc>
    <odxf/>
    <ndxf/>
  </rcc>
  <rcc rId="2964" sId="1">
    <oc r="CA81">
      <f>'P:\Тарифы_2023\Экономическая характеристика\ИЮЛЬ\[июль 2023 год ЭХ.xlsx]11.07.23 ВО'!CA80</f>
    </oc>
    <nc r="CA81">
      <f>'P:\Тарифы_2023\Экономическая характеристика\Август\[август 2023 год ЭХ.xlsx]11.08.23 ВО'!CA80</f>
    </nc>
  </rcc>
  <rcc rId="2965" sId="1" odxf="1" dxf="1">
    <oc r="CB81">
      <f>'P:\Тарифы_2023\Экономическая характеристика\ИЮЛЬ\[июль 2023 год ЭХ.xlsx]11.07.23 ВО'!CB80</f>
    </oc>
    <nc r="CB81">
      <f>'P:\Тарифы_2023\Экономическая характеристика\Август\[август 2023 год ЭХ.xlsx]11.08.23 ВО'!CB80</f>
    </nc>
    <odxf/>
    <ndxf/>
  </rcc>
  <rcc rId="2966" sId="1">
    <oc r="CC81">
      <f>'P:\Тарифы_2023\Экономическая характеристика\ИЮЛЬ\[июль 2023 год ЭХ.xlsx]11.07.23 ВО'!CC80</f>
    </oc>
    <nc r="CC81">
      <f>'P:\Тарифы_2023\Экономическая характеристика\Август\[август 2023 год ЭХ.xlsx]11.08.23 ВО'!CC80</f>
    </nc>
  </rcc>
  <rcc rId="2967" sId="1" odxf="1" dxf="1">
    <oc r="CD81">
      <f>'P:\Тарифы_2023\Экономическая характеристика\ИЮЛЬ\[июль 2023 год ЭХ.xlsx]11.07.23 ВО'!CD80</f>
    </oc>
    <nc r="CD81">
      <f>'P:\Тарифы_2023\Экономическая характеристика\Август\[август 2023 год ЭХ.xlsx]11.08.23 ВО'!CD80</f>
    </nc>
    <odxf/>
    <ndxf/>
  </rcc>
  <rcc rId="2968" sId="1">
    <oc r="CE81">
      <f>'P:\Тарифы_2023\Экономическая характеристика\ИЮЛЬ\[июль 2023 год ЭХ.xlsx]11.07.23 ВО'!CE80</f>
    </oc>
    <nc r="CE81">
      <f>'P:\Тарифы_2023\Экономическая характеристика\Август\[август 2023 год ЭХ.xlsx]11.08.23 ВО'!CE80</f>
    </nc>
  </rcc>
  <rcc rId="2969" sId="1" odxf="1" dxf="1">
    <oc r="BV82">
      <f>'P:\Тарифы_2023\Экономическая характеристика\ИЮЛЬ\[июль 2023 год ЭХ.xlsx]11.07.23 ВО'!BV81</f>
    </oc>
    <nc r="BV82">
      <f>'P:\Тарифы_2023\Экономическая характеристика\Август\[август 2023 год ЭХ.xlsx]11.08.23 ВО'!BV81</f>
    </nc>
    <odxf/>
    <ndxf/>
  </rcc>
  <rcc rId="2970" sId="1">
    <oc r="BW82">
      <f>'P:\Тарифы_2023\Экономическая характеристика\ИЮЛЬ\[июль 2023 год ЭХ.xlsx]11.07.23 ВО'!BW81</f>
    </oc>
    <nc r="BW82">
      <f>'P:\Тарифы_2023\Экономическая характеристика\Август\[август 2023 год ЭХ.xlsx]11.08.23 ВО'!BW81</f>
    </nc>
  </rcc>
  <rcc rId="2971" sId="1" odxf="1" dxf="1">
    <oc r="BX82">
      <f>'P:\Тарифы_2023\Экономическая характеристика\ИЮЛЬ\[июль 2023 год ЭХ.xlsx]11.07.23 ВО'!BX81</f>
    </oc>
    <nc r="BX82">
      <f>'P:\Тарифы_2023\Экономическая характеристика\Август\[август 2023 год ЭХ.xlsx]11.08.23 ВО'!BX81</f>
    </nc>
    <odxf/>
    <ndxf/>
  </rcc>
  <rcc rId="2972" sId="1">
    <oc r="BY82">
      <f>'P:\Тарифы_2023\Экономическая характеристика\ИЮЛЬ\[июль 2023 год ЭХ.xlsx]11.07.23 ВО'!BY81</f>
    </oc>
    <nc r="BY82">
      <f>'P:\Тарифы_2023\Экономическая характеристика\Август\[август 2023 год ЭХ.xlsx]11.08.23 ВО'!BY81</f>
    </nc>
  </rcc>
  <rcc rId="2973" sId="1" odxf="1" dxf="1">
    <oc r="BZ82">
      <f>'P:\Тарифы_2023\Экономическая характеристика\ИЮЛЬ\[июль 2023 год ЭХ.xlsx]11.07.23 ВО'!BZ81</f>
    </oc>
    <nc r="BZ82">
      <f>'P:\Тарифы_2023\Экономическая характеристика\Август\[август 2023 год ЭХ.xlsx]11.08.23 ВО'!BZ81</f>
    </nc>
    <odxf/>
    <ndxf/>
  </rcc>
  <rcc rId="2974" sId="1">
    <oc r="CA82">
      <f>'P:\Тарифы_2023\Экономическая характеристика\ИЮЛЬ\[июль 2023 год ЭХ.xlsx]11.07.23 ВО'!CA81</f>
    </oc>
    <nc r="CA82">
      <f>'P:\Тарифы_2023\Экономическая характеристика\Август\[август 2023 год ЭХ.xlsx]11.08.23 ВО'!CA81</f>
    </nc>
  </rcc>
  <rcc rId="2975" sId="1" odxf="1" dxf="1">
    <oc r="CB82">
      <f>'P:\Тарифы_2023\Экономическая характеристика\ИЮЛЬ\[июль 2023 год ЭХ.xlsx]11.07.23 ВО'!CB81</f>
    </oc>
    <nc r="CB82">
      <f>'P:\Тарифы_2023\Экономическая характеристика\Август\[август 2023 год ЭХ.xlsx]11.08.23 ВО'!CB81</f>
    </nc>
    <odxf/>
    <ndxf/>
  </rcc>
  <rcc rId="2976" sId="1">
    <oc r="CC82">
      <f>'P:\Тарифы_2023\Экономическая характеристика\ИЮЛЬ\[июль 2023 год ЭХ.xlsx]11.07.23 ВО'!CC81</f>
    </oc>
    <nc r="CC82">
      <f>'P:\Тарифы_2023\Экономическая характеристика\Август\[август 2023 год ЭХ.xlsx]11.08.23 ВО'!CC81</f>
    </nc>
  </rcc>
  <rcc rId="2977" sId="1" odxf="1" dxf="1">
    <oc r="CD82">
      <f>'P:\Тарифы_2023\Экономическая характеристика\ИЮЛЬ\[июль 2023 год ЭХ.xlsx]11.07.23 ВО'!CD81</f>
    </oc>
    <nc r="CD82">
      <f>'P:\Тарифы_2023\Экономическая характеристика\Август\[август 2023 год ЭХ.xlsx]11.08.23 ВО'!CD81</f>
    </nc>
    <odxf/>
    <ndxf/>
  </rcc>
  <rcc rId="2978" sId="1">
    <oc r="CE82">
      <f>'P:\Тарифы_2023\Экономическая характеристика\ИЮЛЬ\[июль 2023 год ЭХ.xlsx]11.07.23 ВО'!CE81</f>
    </oc>
    <nc r="CE82">
      <f>'P:\Тарифы_2023\Экономическая характеристика\Август\[август 2023 год ЭХ.xlsx]11.08.23 ВО'!CE81</f>
    </nc>
  </rcc>
  <rcc rId="2979" sId="1" odxf="1" dxf="1">
    <oc r="BV83">
      <f>'P:\Тарифы_2023\Экономическая характеристика\ИЮЛЬ\[июль 2023 год ЭХ.xlsx]11.07.23 ВО'!BV82</f>
    </oc>
    <nc r="BV83">
      <f>'P:\Тарифы_2023\Экономическая характеристика\Август\[август 2023 год ЭХ.xlsx]11.08.23 ВО'!BV82</f>
    </nc>
    <odxf/>
    <ndxf/>
  </rcc>
  <rcc rId="2980" sId="1">
    <oc r="BW83">
      <f>'P:\Тарифы_2023\Экономическая характеристика\ИЮЛЬ\[июль 2023 год ЭХ.xlsx]11.07.23 ВО'!BW82</f>
    </oc>
    <nc r="BW83">
      <f>'P:\Тарифы_2023\Экономическая характеристика\Август\[август 2023 год ЭХ.xlsx]11.08.23 ВО'!BW82</f>
    </nc>
  </rcc>
  <rcc rId="2981" sId="1" odxf="1" dxf="1">
    <oc r="BX83">
      <f>'P:\Тарифы_2023\Экономическая характеристика\ИЮЛЬ\[июль 2023 год ЭХ.xlsx]11.07.23 ВО'!BX82</f>
    </oc>
    <nc r="BX83">
      <f>'P:\Тарифы_2023\Экономическая характеристика\Август\[август 2023 год ЭХ.xlsx]11.08.23 ВО'!BX82</f>
    </nc>
    <odxf/>
    <ndxf/>
  </rcc>
  <rcc rId="2982" sId="1">
    <oc r="BY83">
      <f>'P:\Тарифы_2023\Экономическая характеристика\ИЮЛЬ\[июль 2023 год ЭХ.xlsx]11.07.23 ВО'!BY82</f>
    </oc>
    <nc r="BY83">
      <f>'P:\Тарифы_2023\Экономическая характеристика\Август\[август 2023 год ЭХ.xlsx]11.08.23 ВО'!BY82</f>
    </nc>
  </rcc>
  <rcc rId="2983" sId="1" odxf="1" dxf="1">
    <oc r="BZ83">
      <f>'P:\Тарифы_2023\Экономическая характеристика\ИЮЛЬ\[июль 2023 год ЭХ.xlsx]11.07.23 ВО'!BZ82</f>
    </oc>
    <nc r="BZ83">
      <f>'P:\Тарифы_2023\Экономическая характеристика\Август\[август 2023 год ЭХ.xlsx]11.08.23 ВО'!BZ82</f>
    </nc>
    <odxf/>
    <ndxf/>
  </rcc>
  <rcc rId="2984" sId="1">
    <oc r="CA83">
      <f>'P:\Тарифы_2023\Экономическая характеристика\ИЮЛЬ\[июль 2023 год ЭХ.xlsx]11.07.23 ВО'!CA82</f>
    </oc>
    <nc r="CA83">
      <f>'P:\Тарифы_2023\Экономическая характеристика\Август\[август 2023 год ЭХ.xlsx]11.08.23 ВО'!CA82</f>
    </nc>
  </rcc>
  <rcc rId="2985" sId="1" odxf="1" dxf="1">
    <oc r="CB83">
      <f>'P:\Тарифы_2023\Экономическая характеристика\ИЮЛЬ\[июль 2023 год ЭХ.xlsx]11.07.23 ВО'!CB82</f>
    </oc>
    <nc r="CB83">
      <f>'P:\Тарифы_2023\Экономическая характеристика\Август\[август 2023 год ЭХ.xlsx]11.08.23 ВО'!CB82</f>
    </nc>
    <odxf/>
    <ndxf/>
  </rcc>
  <rcc rId="2986" sId="1">
    <oc r="CC83">
      <f>'P:\Тарифы_2023\Экономическая характеристика\ИЮЛЬ\[июль 2023 год ЭХ.xlsx]11.07.23 ВО'!CC82</f>
    </oc>
    <nc r="CC83">
      <f>'P:\Тарифы_2023\Экономическая характеристика\Август\[август 2023 год ЭХ.xlsx]11.08.23 ВО'!CC82</f>
    </nc>
  </rcc>
  <rcc rId="2987" sId="1" odxf="1" dxf="1">
    <oc r="CD83">
      <f>'P:\Тарифы_2023\Экономическая характеристика\ИЮЛЬ\[июль 2023 год ЭХ.xlsx]11.07.23 ВО'!CD82</f>
    </oc>
    <nc r="CD83">
      <f>'P:\Тарифы_2023\Экономическая характеристика\Август\[август 2023 год ЭХ.xlsx]11.08.23 ВО'!CD82</f>
    </nc>
    <odxf/>
    <ndxf/>
  </rcc>
  <rcc rId="2988" sId="1">
    <oc r="CE83">
      <f>'P:\Тарифы_2023\Экономическая характеристика\ИЮЛЬ\[июль 2023 год ЭХ.xlsx]11.07.23 ВО'!CE82</f>
    </oc>
    <nc r="CE83">
      <f>'P:\Тарифы_2023\Экономическая характеристика\Август\[август 2023 год ЭХ.xlsx]11.08.23 ВО'!CE82</f>
    </nc>
  </rcc>
  <rcc rId="2989" sId="1" odxf="1" dxf="1">
    <oc r="BV84">
      <f>'P:\Тарифы_2023\Экономическая характеристика\ИЮЛЬ\[июль 2023 год ЭХ.xlsx]11.07.23 ВО'!BV83</f>
    </oc>
    <nc r="BV84">
      <f>'P:\Тарифы_2023\Экономическая характеристика\Август\[август 2023 год ЭХ.xlsx]11.08.23 ВО'!BV83</f>
    </nc>
    <odxf/>
    <ndxf/>
  </rcc>
  <rcc rId="2990" sId="1">
    <oc r="BW84">
      <f>'P:\Тарифы_2023\Экономическая характеристика\ИЮЛЬ\[июль 2023 год ЭХ.xlsx]11.07.23 ВО'!BW83</f>
    </oc>
    <nc r="BW84">
      <f>'P:\Тарифы_2023\Экономическая характеристика\Август\[август 2023 год ЭХ.xlsx]11.08.23 ВО'!BW83</f>
    </nc>
  </rcc>
  <rcc rId="2991" sId="1" odxf="1" dxf="1">
    <oc r="BX84">
      <f>'P:\Тарифы_2023\Экономическая характеристика\ИЮЛЬ\[июль 2023 год ЭХ.xlsx]11.07.23 ВО'!BX83</f>
    </oc>
    <nc r="BX84">
      <f>'P:\Тарифы_2023\Экономическая характеристика\Август\[август 2023 год ЭХ.xlsx]11.08.23 ВО'!BX83</f>
    </nc>
    <odxf/>
    <ndxf/>
  </rcc>
  <rcc rId="2992" sId="1">
    <oc r="BY84">
      <f>'P:\Тарифы_2023\Экономическая характеристика\ИЮЛЬ\[июль 2023 год ЭХ.xlsx]11.07.23 ВО'!BY83</f>
    </oc>
    <nc r="BY84">
      <f>'P:\Тарифы_2023\Экономическая характеристика\Август\[август 2023 год ЭХ.xlsx]11.08.23 ВО'!BY83</f>
    </nc>
  </rcc>
  <rcc rId="2993" sId="1" odxf="1" dxf="1">
    <oc r="BZ84">
      <f>'P:\Тарифы_2023\Экономическая характеристика\ИЮЛЬ\[июль 2023 год ЭХ.xlsx]11.07.23 ВО'!BZ83</f>
    </oc>
    <nc r="BZ84">
      <f>'P:\Тарифы_2023\Экономическая характеристика\Август\[август 2023 год ЭХ.xlsx]11.08.23 ВО'!BZ83</f>
    </nc>
    <odxf/>
    <ndxf/>
  </rcc>
  <rcc rId="2994" sId="1">
    <oc r="CA84">
      <f>'P:\Тарифы_2023\Экономическая характеристика\ИЮЛЬ\[июль 2023 год ЭХ.xlsx]11.07.23 ВО'!CA83</f>
    </oc>
    <nc r="CA84">
      <f>'P:\Тарифы_2023\Экономическая характеристика\Август\[август 2023 год ЭХ.xlsx]11.08.23 ВО'!CA83</f>
    </nc>
  </rcc>
  <rcc rId="2995" sId="1" odxf="1" dxf="1">
    <oc r="CB84">
      <f>'P:\Тарифы_2023\Экономическая характеристика\ИЮЛЬ\[июль 2023 год ЭХ.xlsx]11.07.23 ВО'!CB83</f>
    </oc>
    <nc r="CB84">
      <f>'P:\Тарифы_2023\Экономическая характеристика\Август\[август 2023 год ЭХ.xlsx]11.08.23 ВО'!CB83</f>
    </nc>
    <odxf/>
    <ndxf/>
  </rcc>
  <rcc rId="2996" sId="1">
    <oc r="CC84">
      <f>'P:\Тарифы_2023\Экономическая характеристика\ИЮЛЬ\[июль 2023 год ЭХ.xlsx]11.07.23 ВО'!CC83</f>
    </oc>
    <nc r="CC84">
      <f>'P:\Тарифы_2023\Экономическая характеристика\Август\[август 2023 год ЭХ.xlsx]11.08.23 ВО'!CC83</f>
    </nc>
  </rcc>
  <rcc rId="2997" sId="1" odxf="1" dxf="1">
    <oc r="CD84">
      <f>'P:\Тарифы_2023\Экономическая характеристика\ИЮЛЬ\[июль 2023 год ЭХ.xlsx]11.07.23 ВО'!CD83</f>
    </oc>
    <nc r="CD84">
      <f>'P:\Тарифы_2023\Экономическая характеристика\Август\[август 2023 год ЭХ.xlsx]11.08.23 ВО'!CD83</f>
    </nc>
    <odxf/>
    <ndxf/>
  </rcc>
  <rcc rId="2998" sId="1">
    <oc r="CE84">
      <f>'P:\Тарифы_2023\Экономическая характеристика\ИЮЛЬ\[июль 2023 год ЭХ.xlsx]11.07.23 ВО'!CE83</f>
    </oc>
    <nc r="CE84">
      <f>'P:\Тарифы_2023\Экономическая характеристика\Август\[август 2023 год ЭХ.xlsx]11.08.23 ВО'!CE83</f>
    </nc>
  </rcc>
  <rcc rId="2999" sId="1" odxf="1" dxf="1">
    <oc r="BV85">
      <f>'P:\Тарифы_2023\Экономическая характеристика\ИЮЛЬ\[июль 2023 год ЭХ.xlsx]11.07.23 ВО'!BV84</f>
    </oc>
    <nc r="BV85">
      <f>'P:\Тарифы_2023\Экономическая характеристика\Август\[август 2023 год ЭХ.xlsx]11.08.23 ВО'!BV84</f>
    </nc>
    <odxf/>
    <ndxf/>
  </rcc>
  <rcc rId="3000" sId="1">
    <oc r="BW85">
      <f>'P:\Тарифы_2023\Экономическая характеристика\ИЮЛЬ\[июль 2023 год ЭХ.xlsx]11.07.23 ВО'!BW84</f>
    </oc>
    <nc r="BW85">
      <f>'P:\Тарифы_2023\Экономическая характеристика\Август\[август 2023 год ЭХ.xlsx]11.08.23 ВО'!BW84</f>
    </nc>
  </rcc>
  <rcc rId="3001" sId="1" odxf="1" dxf="1">
    <oc r="BX85">
      <f>'P:\Тарифы_2023\Экономическая характеристика\ИЮЛЬ\[июль 2023 год ЭХ.xlsx]11.07.23 ВО'!BX84</f>
    </oc>
    <nc r="BX85">
      <f>'P:\Тарифы_2023\Экономическая характеристика\Август\[август 2023 год ЭХ.xlsx]11.08.23 ВО'!BX84</f>
    </nc>
    <odxf/>
    <ndxf/>
  </rcc>
  <rcc rId="3002" sId="1">
    <oc r="BY85">
      <f>'P:\Тарифы_2023\Экономическая характеристика\ИЮЛЬ\[июль 2023 год ЭХ.xlsx]11.07.23 ВО'!BY84</f>
    </oc>
    <nc r="BY85">
      <f>'P:\Тарифы_2023\Экономическая характеристика\Август\[август 2023 год ЭХ.xlsx]11.08.23 ВО'!BY84</f>
    </nc>
  </rcc>
  <rcc rId="3003" sId="1" odxf="1" dxf="1">
    <oc r="BZ85">
      <f>'P:\Тарифы_2023\Экономическая характеристика\ИЮЛЬ\[июль 2023 год ЭХ.xlsx]11.07.23 ВО'!BZ84</f>
    </oc>
    <nc r="BZ85">
      <f>'P:\Тарифы_2023\Экономическая характеристика\Август\[август 2023 год ЭХ.xlsx]11.08.23 ВО'!BZ84</f>
    </nc>
    <odxf/>
    <ndxf/>
  </rcc>
  <rcc rId="3004" sId="1">
    <oc r="CA85">
      <f>'P:\Тарифы_2023\Экономическая характеристика\ИЮЛЬ\[июль 2023 год ЭХ.xlsx]11.07.23 ВО'!CA84</f>
    </oc>
    <nc r="CA85">
      <f>'P:\Тарифы_2023\Экономическая характеристика\Август\[август 2023 год ЭХ.xlsx]11.08.23 ВО'!CA84</f>
    </nc>
  </rcc>
  <rcc rId="3005" sId="1" odxf="1" dxf="1">
    <oc r="CB85">
      <f>'P:\Тарифы_2023\Экономическая характеристика\ИЮЛЬ\[июль 2023 год ЭХ.xlsx]11.07.23 ВО'!CB84</f>
    </oc>
    <nc r="CB85">
      <f>'P:\Тарифы_2023\Экономическая характеристика\Август\[август 2023 год ЭХ.xlsx]11.08.23 ВО'!CB84</f>
    </nc>
    <odxf/>
    <ndxf/>
  </rcc>
  <rcc rId="3006" sId="1">
    <oc r="CC85">
      <f>'P:\Тарифы_2023\Экономическая характеристика\ИЮЛЬ\[июль 2023 год ЭХ.xlsx]11.07.23 ВО'!CC84</f>
    </oc>
    <nc r="CC85">
      <f>'P:\Тарифы_2023\Экономическая характеристика\Август\[август 2023 год ЭХ.xlsx]11.08.23 ВО'!CC84</f>
    </nc>
  </rcc>
  <rcc rId="3007" sId="1" odxf="1" dxf="1">
    <oc r="CD85">
      <f>'P:\Тарифы_2023\Экономическая характеристика\ИЮЛЬ\[июль 2023 год ЭХ.xlsx]11.07.23 ВО'!CD84</f>
    </oc>
    <nc r="CD85">
      <f>'P:\Тарифы_2023\Экономическая характеристика\Август\[август 2023 год ЭХ.xlsx]11.08.23 ВО'!CD84</f>
    </nc>
    <odxf/>
    <ndxf/>
  </rcc>
  <rcc rId="3008" sId="1">
    <oc r="CE85">
      <f>'P:\Тарифы_2023\Экономическая характеристика\ИЮЛЬ\[июль 2023 год ЭХ.xlsx]11.07.23 ВО'!CE84</f>
    </oc>
    <nc r="CE85">
      <f>'P:\Тарифы_2023\Экономическая характеристика\Август\[август 2023 год ЭХ.xlsx]11.08.23 ВО'!CE84</f>
    </nc>
  </rcc>
  <rcc rId="3009" sId="1" odxf="1" dxf="1">
    <oc r="BV86">
      <f>'P:\Тарифы_2023\Экономическая характеристика\ИЮЛЬ\[июль 2023 год ЭХ.xlsx]11.07.23 ВО'!BV85</f>
    </oc>
    <nc r="BV86">
      <f>'P:\Тарифы_2023\Экономическая характеристика\Август\[август 2023 год ЭХ.xlsx]11.08.23 ВО'!BV85</f>
    </nc>
    <odxf/>
    <ndxf/>
  </rcc>
  <rcc rId="3010" sId="1">
    <oc r="BW86">
      <f>'P:\Тарифы_2023\Экономическая характеристика\ИЮЛЬ\[июль 2023 год ЭХ.xlsx]11.07.23 ВО'!BW85</f>
    </oc>
    <nc r="BW86">
      <f>'P:\Тарифы_2023\Экономическая характеристика\Август\[август 2023 год ЭХ.xlsx]11.08.23 ВО'!BW85</f>
    </nc>
  </rcc>
  <rcc rId="3011" sId="1" odxf="1" dxf="1">
    <oc r="BX86">
      <f>'P:\Тарифы_2023\Экономическая характеристика\ИЮЛЬ\[июль 2023 год ЭХ.xlsx]11.07.23 ВО'!BX85</f>
    </oc>
    <nc r="BX86">
      <f>'P:\Тарифы_2023\Экономическая характеристика\Август\[август 2023 год ЭХ.xlsx]11.08.23 ВО'!BX85</f>
    </nc>
    <odxf/>
    <ndxf/>
  </rcc>
  <rcc rId="3012" sId="1">
    <oc r="BY86">
      <f>'P:\Тарифы_2023\Экономическая характеристика\ИЮЛЬ\[июль 2023 год ЭХ.xlsx]11.07.23 ВО'!BY85</f>
    </oc>
    <nc r="BY86">
      <f>'P:\Тарифы_2023\Экономическая характеристика\Август\[август 2023 год ЭХ.xlsx]11.08.23 ВО'!BY85</f>
    </nc>
  </rcc>
  <rcc rId="3013" sId="1" odxf="1" dxf="1">
    <oc r="BZ86">
      <f>'P:\Тарифы_2023\Экономическая характеристика\ИЮЛЬ\[июль 2023 год ЭХ.xlsx]11.07.23 ВО'!BZ85</f>
    </oc>
    <nc r="BZ86">
      <f>'P:\Тарифы_2023\Экономическая характеристика\Август\[август 2023 год ЭХ.xlsx]11.08.23 ВО'!BZ85</f>
    </nc>
    <odxf/>
    <ndxf/>
  </rcc>
  <rcc rId="3014" sId="1">
    <oc r="CA86">
      <f>'P:\Тарифы_2023\Экономическая характеристика\ИЮЛЬ\[июль 2023 год ЭХ.xlsx]11.07.23 ВО'!CA85</f>
    </oc>
    <nc r="CA86">
      <f>'P:\Тарифы_2023\Экономическая характеристика\Август\[август 2023 год ЭХ.xlsx]11.08.23 ВО'!CA85</f>
    </nc>
  </rcc>
  <rcc rId="3015" sId="1" odxf="1" dxf="1">
    <oc r="CB86">
      <f>'P:\Тарифы_2023\Экономическая характеристика\ИЮЛЬ\[июль 2023 год ЭХ.xlsx]11.07.23 ВО'!CB85</f>
    </oc>
    <nc r="CB86">
      <f>'P:\Тарифы_2023\Экономическая характеристика\Август\[август 2023 год ЭХ.xlsx]11.08.23 ВО'!CB85</f>
    </nc>
    <odxf/>
    <ndxf/>
  </rcc>
  <rcc rId="3016" sId="1">
    <oc r="CC86">
      <f>'P:\Тарифы_2023\Экономическая характеристика\ИЮЛЬ\[июль 2023 год ЭХ.xlsx]11.07.23 ВО'!CC85</f>
    </oc>
    <nc r="CC86">
      <f>'P:\Тарифы_2023\Экономическая характеристика\Август\[август 2023 год ЭХ.xlsx]11.08.23 ВО'!CC85</f>
    </nc>
  </rcc>
  <rcc rId="3017" sId="1" odxf="1" dxf="1">
    <oc r="CD86">
      <f>'P:\Тарифы_2023\Экономическая характеристика\ИЮЛЬ\[июль 2023 год ЭХ.xlsx]11.07.23 ВО'!CD85</f>
    </oc>
    <nc r="CD86">
      <f>'P:\Тарифы_2023\Экономическая характеристика\Август\[август 2023 год ЭХ.xlsx]11.08.23 ВО'!CD85</f>
    </nc>
    <odxf/>
    <ndxf/>
  </rcc>
  <rcc rId="3018" sId="1">
    <oc r="CE86">
      <f>'P:\Тарифы_2023\Экономическая характеристика\ИЮЛЬ\[июль 2023 год ЭХ.xlsx]11.07.23 ВО'!CE85</f>
    </oc>
    <nc r="CE86">
      <f>'P:\Тарифы_2023\Экономическая характеристика\Август\[август 2023 год ЭХ.xlsx]11.08.23 ВО'!CE85</f>
    </nc>
  </rcc>
  <rcc rId="3019" sId="1" odxf="1" dxf="1">
    <oc r="BV87">
      <f>'P:\Тарифы_2023\Экономическая характеристика\ИЮЛЬ\[июль 2023 год ЭХ.xlsx]11.07.23 ВО'!BV86</f>
    </oc>
    <nc r="BV87">
      <f>'P:\Тарифы_2023\Экономическая характеристика\Август\[август 2023 год ЭХ.xlsx]11.08.23 ВО'!BV86</f>
    </nc>
    <odxf/>
    <ndxf/>
  </rcc>
  <rcc rId="3020" sId="1">
    <oc r="BW87">
      <f>'P:\Тарифы_2023\Экономическая характеристика\ИЮЛЬ\[июль 2023 год ЭХ.xlsx]11.07.23 ВО'!BW86</f>
    </oc>
    <nc r="BW87">
      <f>'P:\Тарифы_2023\Экономическая характеристика\Август\[август 2023 год ЭХ.xlsx]11.08.23 ВО'!BW86</f>
    </nc>
  </rcc>
  <rcc rId="3021" sId="1" odxf="1" dxf="1">
    <oc r="BX87">
      <f>'P:\Тарифы_2023\Экономическая характеристика\ИЮЛЬ\[июль 2023 год ЭХ.xlsx]11.07.23 ВО'!BX86</f>
    </oc>
    <nc r="BX87">
      <f>'P:\Тарифы_2023\Экономическая характеристика\Август\[август 2023 год ЭХ.xlsx]11.08.23 ВО'!BX86</f>
    </nc>
    <odxf/>
    <ndxf/>
  </rcc>
  <rcc rId="3022" sId="1">
    <oc r="BY87">
      <f>'P:\Тарифы_2023\Экономическая характеристика\ИЮЛЬ\[июль 2023 год ЭХ.xlsx]11.07.23 ВО'!BY86</f>
    </oc>
    <nc r="BY87">
      <f>'P:\Тарифы_2023\Экономическая характеристика\Август\[август 2023 год ЭХ.xlsx]11.08.23 ВО'!BY86</f>
    </nc>
  </rcc>
  <rcc rId="3023" sId="1" odxf="1" dxf="1">
    <oc r="BZ87">
      <f>'P:\Тарифы_2023\Экономическая характеристика\ИЮЛЬ\[июль 2023 год ЭХ.xlsx]11.07.23 ВО'!BZ86</f>
    </oc>
    <nc r="BZ87">
      <f>'P:\Тарифы_2023\Экономическая характеристика\Август\[август 2023 год ЭХ.xlsx]11.08.23 ВО'!BZ86</f>
    </nc>
    <odxf/>
    <ndxf/>
  </rcc>
  <rcc rId="3024" sId="1">
    <oc r="CA87">
      <f>'P:\Тарифы_2023\Экономическая характеристика\ИЮЛЬ\[июль 2023 год ЭХ.xlsx]11.07.23 ВО'!CA86</f>
    </oc>
    <nc r="CA87">
      <f>'P:\Тарифы_2023\Экономическая характеристика\Август\[август 2023 год ЭХ.xlsx]11.08.23 ВО'!CA86</f>
    </nc>
  </rcc>
  <rcc rId="3025" sId="1" odxf="1" dxf="1">
    <oc r="CB87">
      <f>'P:\Тарифы_2023\Экономическая характеристика\ИЮЛЬ\[июль 2023 год ЭХ.xlsx]11.07.23 ВО'!CB86</f>
    </oc>
    <nc r="CB87">
      <f>'P:\Тарифы_2023\Экономическая характеристика\Август\[август 2023 год ЭХ.xlsx]11.08.23 ВО'!CB86</f>
    </nc>
    <odxf/>
    <ndxf/>
  </rcc>
  <rcc rId="3026" sId="1">
    <oc r="CC87">
      <f>'P:\Тарифы_2023\Экономическая характеристика\ИЮЛЬ\[июль 2023 год ЭХ.xlsx]11.07.23 ВО'!CC86</f>
    </oc>
    <nc r="CC87">
      <f>'P:\Тарифы_2023\Экономическая характеристика\Август\[август 2023 год ЭХ.xlsx]11.08.23 ВО'!CC86</f>
    </nc>
  </rcc>
  <rcc rId="3027" sId="1" odxf="1" dxf="1">
    <oc r="CD87">
      <f>'P:\Тарифы_2023\Экономическая характеристика\ИЮЛЬ\[июль 2023 год ЭХ.xlsx]11.07.23 ВО'!CD86</f>
    </oc>
    <nc r="CD87">
      <f>'P:\Тарифы_2023\Экономическая характеристика\Август\[август 2023 год ЭХ.xlsx]11.08.23 ВО'!CD86</f>
    </nc>
    <odxf/>
    <ndxf/>
  </rcc>
  <rcc rId="3028" sId="1">
    <oc r="CE87">
      <f>'P:\Тарифы_2023\Экономическая характеристика\ИЮЛЬ\[июль 2023 год ЭХ.xlsx]11.07.23 ВО'!CE86</f>
    </oc>
    <nc r="CE87">
      <f>'P:\Тарифы_2023\Экономическая характеристика\Август\[август 2023 год ЭХ.xlsx]11.08.23 ВО'!CE86</f>
    </nc>
  </rcc>
  <rcc rId="3029" sId="1" odxf="1" dxf="1">
    <oc r="BV88">
      <f>'P:\Тарифы_2023\Экономическая характеристика\ИЮЛЬ\[июль 2023 год ЭХ.xlsx]11.07.23 ВО'!BV87</f>
    </oc>
    <nc r="BV88">
      <f>'P:\Тарифы_2023\Экономическая характеристика\Август\[август 2023 год ЭХ.xlsx]11.08.23 ВО'!BV87</f>
    </nc>
    <odxf/>
    <ndxf/>
  </rcc>
  <rcc rId="3030" sId="1">
    <oc r="BW88">
      <f>'P:\Тарифы_2023\Экономическая характеристика\ИЮЛЬ\[июль 2023 год ЭХ.xlsx]11.07.23 ВО'!BW87</f>
    </oc>
    <nc r="BW88">
      <f>'P:\Тарифы_2023\Экономическая характеристика\Август\[август 2023 год ЭХ.xlsx]11.08.23 ВО'!BW87</f>
    </nc>
  </rcc>
  <rcc rId="3031" sId="1" odxf="1" dxf="1">
    <oc r="BX88">
      <f>'P:\Тарифы_2023\Экономическая характеристика\ИЮЛЬ\[июль 2023 год ЭХ.xlsx]11.07.23 ВО'!BX87</f>
    </oc>
    <nc r="BX88">
      <f>'P:\Тарифы_2023\Экономическая характеристика\Август\[август 2023 год ЭХ.xlsx]11.08.23 ВО'!BX87</f>
    </nc>
    <odxf/>
    <ndxf/>
  </rcc>
  <rcc rId="3032" sId="1">
    <oc r="BY88">
      <f>'P:\Тарифы_2023\Экономическая характеристика\ИЮЛЬ\[июль 2023 год ЭХ.xlsx]11.07.23 ВО'!BY87</f>
    </oc>
    <nc r="BY88">
      <f>'P:\Тарифы_2023\Экономическая характеристика\Август\[август 2023 год ЭХ.xlsx]11.08.23 ВО'!BY87</f>
    </nc>
  </rcc>
  <rcc rId="3033" sId="1" odxf="1" dxf="1">
    <oc r="BZ88">
      <f>'P:\Тарифы_2023\Экономическая характеристика\ИЮЛЬ\[июль 2023 год ЭХ.xlsx]11.07.23 ВО'!BZ87</f>
    </oc>
    <nc r="BZ88">
      <f>'P:\Тарифы_2023\Экономическая характеристика\Август\[август 2023 год ЭХ.xlsx]11.08.23 ВО'!BZ87</f>
    </nc>
    <odxf/>
    <ndxf/>
  </rcc>
  <rcc rId="3034" sId="1">
    <oc r="CA88">
      <f>'P:\Тарифы_2023\Экономическая характеристика\ИЮЛЬ\[июль 2023 год ЭХ.xlsx]11.07.23 ВО'!CA87</f>
    </oc>
    <nc r="CA88">
      <f>'P:\Тарифы_2023\Экономическая характеристика\Август\[август 2023 год ЭХ.xlsx]11.08.23 ВО'!CA87</f>
    </nc>
  </rcc>
  <rcc rId="3035" sId="1" odxf="1" dxf="1">
    <oc r="CB88">
      <f>'P:\Тарифы_2023\Экономическая характеристика\ИЮЛЬ\[июль 2023 год ЭХ.xlsx]11.07.23 ВО'!CB87</f>
    </oc>
    <nc r="CB88">
      <f>'P:\Тарифы_2023\Экономическая характеристика\Август\[август 2023 год ЭХ.xlsx]11.08.23 ВО'!CB87</f>
    </nc>
    <odxf/>
    <ndxf/>
  </rcc>
  <rcc rId="3036" sId="1">
    <oc r="CC88">
      <f>'P:\Тарифы_2023\Экономическая характеристика\ИЮЛЬ\[июль 2023 год ЭХ.xlsx]11.07.23 ВО'!CC87</f>
    </oc>
    <nc r="CC88">
      <f>'P:\Тарифы_2023\Экономическая характеристика\Август\[август 2023 год ЭХ.xlsx]11.08.23 ВО'!CC87</f>
    </nc>
  </rcc>
  <rcc rId="3037" sId="1" odxf="1" dxf="1">
    <oc r="CD88">
      <f>'P:\Тарифы_2023\Экономическая характеристика\ИЮЛЬ\[июль 2023 год ЭХ.xlsx]11.07.23 ВО'!CD87</f>
    </oc>
    <nc r="CD88">
      <f>'P:\Тарифы_2023\Экономическая характеристика\Август\[август 2023 год ЭХ.xlsx]11.08.23 ВО'!CD87</f>
    </nc>
    <odxf/>
    <ndxf/>
  </rcc>
  <rcc rId="3038" sId="1">
    <oc r="CE88">
      <f>'P:\Тарифы_2023\Экономическая характеристика\ИЮЛЬ\[июль 2023 год ЭХ.xlsx]11.07.23 ВО'!CE87</f>
    </oc>
    <nc r="CE88">
      <f>'P:\Тарифы_2023\Экономическая характеристика\Август\[август 2023 год ЭХ.xlsx]11.08.23 ВО'!CE87</f>
    </nc>
  </rcc>
  <rcc rId="3039" sId="1" odxf="1" dxf="1">
    <oc r="BV89">
      <f>'P:\Тарифы_2023\Экономическая характеристика\ИЮЛЬ\[июль 2023 год ЭХ.xlsx]11.07.23 ВО'!BV88</f>
    </oc>
    <nc r="BV89">
      <f>'P:\Тарифы_2023\Экономическая характеристика\Август\[август 2023 год ЭХ.xlsx]11.08.23 ВО'!BV88</f>
    </nc>
    <odxf/>
    <ndxf/>
  </rcc>
  <rcc rId="3040" sId="1">
    <oc r="BW89">
      <f>'P:\Тарифы_2023\Экономическая характеристика\ИЮЛЬ\[июль 2023 год ЭХ.xlsx]11.07.23 ВО'!BW88</f>
    </oc>
    <nc r="BW89">
      <f>'P:\Тарифы_2023\Экономическая характеристика\Август\[август 2023 год ЭХ.xlsx]11.08.23 ВО'!BW88</f>
    </nc>
  </rcc>
  <rcc rId="3041" sId="1" odxf="1" dxf="1">
    <oc r="BX89">
      <f>'P:\Тарифы_2023\Экономическая характеристика\ИЮЛЬ\[июль 2023 год ЭХ.xlsx]11.07.23 ВО'!BX88</f>
    </oc>
    <nc r="BX89">
      <f>'P:\Тарифы_2023\Экономическая характеристика\Август\[август 2023 год ЭХ.xlsx]11.08.23 ВО'!BX88</f>
    </nc>
    <odxf/>
    <ndxf/>
  </rcc>
  <rcc rId="3042" sId="1">
    <oc r="BY89">
      <f>'P:\Тарифы_2023\Экономическая характеристика\ИЮЛЬ\[июль 2023 год ЭХ.xlsx]11.07.23 ВО'!BY88</f>
    </oc>
    <nc r="BY89">
      <f>'P:\Тарифы_2023\Экономическая характеристика\Август\[август 2023 год ЭХ.xlsx]11.08.23 ВО'!BY88</f>
    </nc>
  </rcc>
  <rcc rId="3043" sId="1" odxf="1" dxf="1">
    <oc r="BZ89">
      <f>'P:\Тарифы_2023\Экономическая характеристика\ИЮЛЬ\[июль 2023 год ЭХ.xlsx]11.07.23 ВО'!BZ88</f>
    </oc>
    <nc r="BZ89">
      <f>'P:\Тарифы_2023\Экономическая характеристика\Август\[август 2023 год ЭХ.xlsx]11.08.23 ВО'!BZ88</f>
    </nc>
    <odxf/>
    <ndxf/>
  </rcc>
  <rcc rId="3044" sId="1">
    <oc r="CA89">
      <f>'P:\Тарифы_2023\Экономическая характеристика\ИЮЛЬ\[июль 2023 год ЭХ.xlsx]11.07.23 ВО'!CA88</f>
    </oc>
    <nc r="CA89">
      <f>'P:\Тарифы_2023\Экономическая характеристика\Август\[август 2023 год ЭХ.xlsx]11.08.23 ВО'!CA88</f>
    </nc>
  </rcc>
  <rcc rId="3045" sId="1" odxf="1" dxf="1">
    <oc r="CB89">
      <f>'P:\Тарифы_2023\Экономическая характеристика\ИЮЛЬ\[июль 2023 год ЭХ.xlsx]11.07.23 ВО'!CB88</f>
    </oc>
    <nc r="CB89">
      <f>'P:\Тарифы_2023\Экономическая характеристика\Август\[август 2023 год ЭХ.xlsx]11.08.23 ВО'!CB88</f>
    </nc>
    <odxf/>
    <ndxf/>
  </rcc>
  <rcc rId="3046" sId="1">
    <oc r="CC89">
      <f>'P:\Тарифы_2023\Экономическая характеристика\ИЮЛЬ\[июль 2023 год ЭХ.xlsx]11.07.23 ВО'!CC88</f>
    </oc>
    <nc r="CC89">
      <f>'P:\Тарифы_2023\Экономическая характеристика\Август\[август 2023 год ЭХ.xlsx]11.08.23 ВО'!CC88</f>
    </nc>
  </rcc>
  <rcc rId="3047" sId="1" odxf="1" dxf="1">
    <oc r="CD89">
      <f>'P:\Тарифы_2023\Экономическая характеристика\ИЮЛЬ\[июль 2023 год ЭХ.xlsx]11.07.23 ВО'!CD88</f>
    </oc>
    <nc r="CD89">
      <f>'P:\Тарифы_2023\Экономическая характеристика\Август\[август 2023 год ЭХ.xlsx]11.08.23 ВО'!CD88</f>
    </nc>
    <odxf/>
    <ndxf/>
  </rcc>
  <rcc rId="3048" sId="1">
    <oc r="CE89">
      <f>'P:\Тарифы_2023\Экономическая характеристика\ИЮЛЬ\[июль 2023 год ЭХ.xlsx]11.07.23 ВО'!CE88</f>
    </oc>
    <nc r="CE89">
      <f>'P:\Тарифы_2023\Экономическая характеристика\Август\[август 2023 год ЭХ.xlsx]11.08.23 ВО'!CE88</f>
    </nc>
  </rcc>
  <rcc rId="3049" sId="1" odxf="1" dxf="1">
    <oc r="BV90">
      <f>'P:\Тарифы_2023\Экономическая характеристика\ИЮЛЬ\[июль 2023 год ЭХ.xlsx]11.07.23 ВО'!BV89</f>
    </oc>
    <nc r="BV90">
      <f>'P:\Тарифы_2023\Экономическая характеристика\Август\[август 2023 год ЭХ.xlsx]11.08.23 ВО'!BV89</f>
    </nc>
    <odxf/>
    <ndxf/>
  </rcc>
  <rcc rId="3050" sId="1">
    <oc r="BW90">
      <f>'P:\Тарифы_2023\Экономическая характеристика\ИЮЛЬ\[июль 2023 год ЭХ.xlsx]11.07.23 ВО'!BW89</f>
    </oc>
    <nc r="BW90">
      <f>'P:\Тарифы_2023\Экономическая характеристика\Август\[август 2023 год ЭХ.xlsx]11.08.23 ВО'!BW89</f>
    </nc>
  </rcc>
  <rcc rId="3051" sId="1" odxf="1" dxf="1">
    <oc r="BX90">
      <f>'P:\Тарифы_2023\Экономическая характеристика\ИЮЛЬ\[июль 2023 год ЭХ.xlsx]11.07.23 ВО'!BX89</f>
    </oc>
    <nc r="BX90">
      <f>'P:\Тарифы_2023\Экономическая характеристика\Август\[август 2023 год ЭХ.xlsx]11.08.23 ВО'!BX89</f>
    </nc>
    <odxf/>
    <ndxf/>
  </rcc>
  <rcc rId="3052" sId="1">
    <oc r="BY90">
      <f>'P:\Тарифы_2023\Экономическая характеристика\ИЮЛЬ\[июль 2023 год ЭХ.xlsx]11.07.23 ВО'!BY89</f>
    </oc>
    <nc r="BY90">
      <f>'P:\Тарифы_2023\Экономическая характеристика\Август\[август 2023 год ЭХ.xlsx]11.08.23 ВО'!BY89</f>
    </nc>
  </rcc>
  <rcc rId="3053" sId="1" odxf="1" dxf="1">
    <oc r="BZ90">
      <f>'P:\Тарифы_2023\Экономическая характеристика\ИЮЛЬ\[июль 2023 год ЭХ.xlsx]11.07.23 ВО'!BZ89</f>
    </oc>
    <nc r="BZ90">
      <f>'P:\Тарифы_2023\Экономическая характеристика\Август\[август 2023 год ЭХ.xlsx]11.08.23 ВО'!BZ89</f>
    </nc>
    <odxf/>
    <ndxf/>
  </rcc>
  <rcc rId="3054" sId="1">
    <oc r="CA90">
      <f>'P:\Тарифы_2023\Экономическая характеристика\ИЮЛЬ\[июль 2023 год ЭХ.xlsx]11.07.23 ВО'!CA89</f>
    </oc>
    <nc r="CA90">
      <f>'P:\Тарифы_2023\Экономическая характеристика\Август\[август 2023 год ЭХ.xlsx]11.08.23 ВО'!CA89</f>
    </nc>
  </rcc>
  <rcc rId="3055" sId="1" odxf="1" dxf="1">
    <oc r="CB90">
      <f>'P:\Тарифы_2023\Экономическая характеристика\ИЮЛЬ\[июль 2023 год ЭХ.xlsx]11.07.23 ВО'!CB89</f>
    </oc>
    <nc r="CB90">
      <f>'P:\Тарифы_2023\Экономическая характеристика\Август\[август 2023 год ЭХ.xlsx]11.08.23 ВО'!CB89</f>
    </nc>
    <odxf/>
    <ndxf/>
  </rcc>
  <rcc rId="3056" sId="1">
    <oc r="CC90">
      <f>'P:\Тарифы_2023\Экономическая характеристика\ИЮЛЬ\[июль 2023 год ЭХ.xlsx]11.07.23 ВО'!CC89</f>
    </oc>
    <nc r="CC90">
      <f>'P:\Тарифы_2023\Экономическая характеристика\Август\[август 2023 год ЭХ.xlsx]11.08.23 ВО'!CC89</f>
    </nc>
  </rcc>
  <rcc rId="3057" sId="1" odxf="1" dxf="1">
    <oc r="CD90">
      <f>'P:\Тарифы_2023\Экономическая характеристика\ИЮЛЬ\[июль 2023 год ЭХ.xlsx]11.07.23 ВО'!CD89</f>
    </oc>
    <nc r="CD90">
      <f>'P:\Тарифы_2023\Экономическая характеристика\Август\[август 2023 год ЭХ.xlsx]11.08.23 ВО'!CD89</f>
    </nc>
    <odxf/>
    <ndxf/>
  </rcc>
  <rcc rId="3058" sId="1">
    <oc r="CE90">
      <f>'P:\Тарифы_2023\Экономическая характеристика\ИЮЛЬ\[июль 2023 год ЭХ.xlsx]11.07.23 ВО'!CE89</f>
    </oc>
    <nc r="CE90">
      <f>'P:\Тарифы_2023\Экономическая характеристика\Август\[август 2023 год ЭХ.xlsx]11.08.23 ВО'!CE89</f>
    </nc>
  </rcc>
  <rcc rId="3059" sId="1" odxf="1" dxf="1">
    <oc r="BV91">
      <f>'P:\Тарифы_2023\Экономическая характеристика\ИЮЛЬ\[июль 2023 год ЭХ.xlsx]11.07.23 ВО'!BV90</f>
    </oc>
    <nc r="BV91">
      <f>'P:\Тарифы_2023\Экономическая характеристика\Август\[август 2023 год ЭХ.xlsx]11.08.23 ВО'!BV90</f>
    </nc>
    <odxf/>
    <ndxf/>
  </rcc>
  <rcc rId="3060" sId="1">
    <oc r="BW91">
      <f>'P:\Тарифы_2023\Экономическая характеристика\ИЮЛЬ\[июль 2023 год ЭХ.xlsx]11.07.23 ВО'!BW90</f>
    </oc>
    <nc r="BW91">
      <f>'P:\Тарифы_2023\Экономическая характеристика\Август\[август 2023 год ЭХ.xlsx]11.08.23 ВО'!BW90</f>
    </nc>
  </rcc>
  <rcc rId="3061" sId="1" odxf="1" dxf="1">
    <oc r="BX91">
      <f>'P:\Тарифы_2023\Экономическая характеристика\ИЮЛЬ\[июль 2023 год ЭХ.xlsx]11.07.23 ВО'!BX90</f>
    </oc>
    <nc r="BX91">
      <f>'P:\Тарифы_2023\Экономическая характеристика\Август\[август 2023 год ЭХ.xlsx]11.08.23 ВО'!BX90</f>
    </nc>
    <odxf/>
    <ndxf/>
  </rcc>
  <rcc rId="3062" sId="1">
    <oc r="BY91">
      <f>'P:\Тарифы_2023\Экономическая характеристика\ИЮЛЬ\[июль 2023 год ЭХ.xlsx]11.07.23 ВО'!BY90</f>
    </oc>
    <nc r="BY91">
      <f>'P:\Тарифы_2023\Экономическая характеристика\Август\[август 2023 год ЭХ.xlsx]11.08.23 ВО'!BY90</f>
    </nc>
  </rcc>
  <rcc rId="3063" sId="1" odxf="1" dxf="1">
    <oc r="BZ91">
      <f>'P:\Тарифы_2023\Экономическая характеристика\ИЮЛЬ\[июль 2023 год ЭХ.xlsx]11.07.23 ВО'!BZ90</f>
    </oc>
    <nc r="BZ91">
      <f>'P:\Тарифы_2023\Экономическая характеристика\Август\[август 2023 год ЭХ.xlsx]11.08.23 ВО'!BZ90</f>
    </nc>
    <odxf/>
    <ndxf/>
  </rcc>
  <rcc rId="3064" sId="1">
    <oc r="CA91">
      <f>'P:\Тарифы_2023\Экономическая характеристика\ИЮЛЬ\[июль 2023 год ЭХ.xlsx]11.07.23 ВО'!CA90</f>
    </oc>
    <nc r="CA91">
      <f>'P:\Тарифы_2023\Экономическая характеристика\Август\[август 2023 год ЭХ.xlsx]11.08.23 ВО'!CA90</f>
    </nc>
  </rcc>
  <rcc rId="3065" sId="1" odxf="1" dxf="1">
    <oc r="CB91">
      <f>'P:\Тарифы_2023\Экономическая характеристика\ИЮЛЬ\[июль 2023 год ЭХ.xlsx]11.07.23 ВО'!CB90</f>
    </oc>
    <nc r="CB91">
      <f>'P:\Тарифы_2023\Экономическая характеристика\Август\[август 2023 год ЭХ.xlsx]11.08.23 ВО'!CB90</f>
    </nc>
    <odxf/>
    <ndxf/>
  </rcc>
  <rcc rId="3066" sId="1">
    <oc r="CC91">
      <f>'P:\Тарифы_2023\Экономическая характеристика\ИЮЛЬ\[июль 2023 год ЭХ.xlsx]11.07.23 ВО'!CC90</f>
    </oc>
    <nc r="CC91">
      <f>'P:\Тарифы_2023\Экономическая характеристика\Август\[август 2023 год ЭХ.xlsx]11.08.23 ВО'!CC90</f>
    </nc>
  </rcc>
  <rcc rId="3067" sId="1" odxf="1" dxf="1">
    <oc r="CD91">
      <f>'P:\Тарифы_2023\Экономическая характеристика\ИЮЛЬ\[июль 2023 год ЭХ.xlsx]11.07.23 ВО'!CD90</f>
    </oc>
    <nc r="CD91">
      <f>'P:\Тарифы_2023\Экономическая характеристика\Август\[август 2023 год ЭХ.xlsx]11.08.23 ВО'!CD90</f>
    </nc>
    <odxf/>
    <ndxf/>
  </rcc>
  <rcc rId="3068" sId="1">
    <oc r="CE91">
      <f>'P:\Тарифы_2023\Экономическая характеристика\ИЮЛЬ\[июль 2023 год ЭХ.xlsx]11.07.23 ВО'!CE90</f>
    </oc>
    <nc r="CE91">
      <f>'P:\Тарифы_2023\Экономическая характеристика\Август\[август 2023 год ЭХ.xlsx]11.08.23 ВО'!CE90</f>
    </nc>
  </rcc>
  <rcc rId="3069" sId="1" odxf="1" dxf="1">
    <oc r="BV92">
      <f>'P:\Тарифы_2023\Экономическая характеристика\ИЮЛЬ\[июль 2023 год ЭХ.xlsx]11.07.23 ВО'!BV91</f>
    </oc>
    <nc r="BV92">
      <f>'P:\Тарифы_2023\Экономическая характеристика\Август\[август 2023 год ЭХ.xlsx]11.08.23 ВО'!BV91</f>
    </nc>
    <odxf/>
    <ndxf/>
  </rcc>
  <rcc rId="3070" sId="1">
    <oc r="BW92">
      <f>'P:\Тарифы_2023\Экономическая характеристика\ИЮЛЬ\[июль 2023 год ЭХ.xlsx]11.07.23 ВО'!BW91</f>
    </oc>
    <nc r="BW92">
      <f>'P:\Тарифы_2023\Экономическая характеристика\Август\[август 2023 год ЭХ.xlsx]11.08.23 ВО'!BW91</f>
    </nc>
  </rcc>
  <rcc rId="3071" sId="1" odxf="1" dxf="1">
    <oc r="BX92">
      <f>'P:\Тарифы_2023\Экономическая характеристика\ИЮЛЬ\[июль 2023 год ЭХ.xlsx]11.07.23 ВО'!BX91</f>
    </oc>
    <nc r="BX92">
      <f>'P:\Тарифы_2023\Экономическая характеристика\Август\[август 2023 год ЭХ.xlsx]11.08.23 ВО'!BX91</f>
    </nc>
    <odxf/>
    <ndxf/>
  </rcc>
  <rcc rId="3072" sId="1">
    <oc r="BY92">
      <f>'P:\Тарифы_2023\Экономическая характеристика\ИЮЛЬ\[июль 2023 год ЭХ.xlsx]11.07.23 ВО'!BY91</f>
    </oc>
    <nc r="BY92">
      <f>'P:\Тарифы_2023\Экономическая характеристика\Август\[август 2023 год ЭХ.xlsx]11.08.23 ВО'!BY91</f>
    </nc>
  </rcc>
  <rcc rId="3073" sId="1" odxf="1" dxf="1">
    <oc r="BZ92">
      <f>'P:\Тарифы_2023\Экономическая характеристика\ИЮЛЬ\[июль 2023 год ЭХ.xlsx]11.07.23 ВО'!BZ91</f>
    </oc>
    <nc r="BZ92">
      <f>'P:\Тарифы_2023\Экономическая характеристика\Август\[август 2023 год ЭХ.xlsx]11.08.23 ВО'!BZ91</f>
    </nc>
    <odxf/>
    <ndxf/>
  </rcc>
  <rcc rId="3074" sId="1">
    <oc r="CA92">
      <f>'P:\Тарифы_2023\Экономическая характеристика\ИЮЛЬ\[июль 2023 год ЭХ.xlsx]11.07.23 ВО'!CA91</f>
    </oc>
    <nc r="CA92">
      <f>'P:\Тарифы_2023\Экономическая характеристика\Август\[август 2023 год ЭХ.xlsx]11.08.23 ВО'!CA91</f>
    </nc>
  </rcc>
  <rcc rId="3075" sId="1" odxf="1" dxf="1">
    <oc r="CB92">
      <f>'P:\Тарифы_2023\Экономическая характеристика\ИЮЛЬ\[июль 2023 год ЭХ.xlsx]11.07.23 ВО'!CB91</f>
    </oc>
    <nc r="CB92">
      <f>'P:\Тарифы_2023\Экономическая характеристика\Август\[август 2023 год ЭХ.xlsx]11.08.23 ВО'!CB91</f>
    </nc>
    <odxf/>
    <ndxf/>
  </rcc>
  <rcc rId="3076" sId="1">
    <oc r="CC92">
      <f>'P:\Тарифы_2023\Экономическая характеристика\ИЮЛЬ\[июль 2023 год ЭХ.xlsx]11.07.23 ВО'!CC91</f>
    </oc>
    <nc r="CC92">
      <f>'P:\Тарифы_2023\Экономическая характеристика\Август\[август 2023 год ЭХ.xlsx]11.08.23 ВО'!CC91</f>
    </nc>
  </rcc>
  <rcc rId="3077" sId="1" odxf="1" dxf="1">
    <oc r="CD92">
      <f>'P:\Тарифы_2023\Экономическая характеристика\ИЮЛЬ\[июль 2023 год ЭХ.xlsx]11.07.23 ВО'!CD91</f>
    </oc>
    <nc r="CD92">
      <f>'P:\Тарифы_2023\Экономическая характеристика\Август\[август 2023 год ЭХ.xlsx]11.08.23 ВО'!CD91</f>
    </nc>
    <odxf/>
    <ndxf/>
  </rcc>
  <rcc rId="3078" sId="1">
    <oc r="CE92">
      <f>'P:\Тарифы_2023\Экономическая характеристика\ИЮЛЬ\[июль 2023 год ЭХ.xlsx]11.07.23 ВО'!CE91</f>
    </oc>
    <nc r="CE92">
      <f>'P:\Тарифы_2023\Экономическая характеристика\Август\[август 2023 год ЭХ.xlsx]11.08.23 ВО'!CE91</f>
    </nc>
  </rcc>
  <rcc rId="3079" sId="1" odxf="1" dxf="1">
    <oc r="BV93">
      <f>'P:\Тарифы_2023\Экономическая характеристика\ИЮЛЬ\[июль 2023 год ЭХ.xlsx]11.07.23 ВО'!BV92</f>
    </oc>
    <nc r="BV93">
      <f>'P:\Тарифы_2023\Экономическая характеристика\Август\[август 2023 год ЭХ.xlsx]11.08.23 ВО'!BV92</f>
    </nc>
    <odxf/>
    <ndxf/>
  </rcc>
  <rcc rId="3080" sId="1">
    <oc r="BW93">
      <f>'P:\Тарифы_2023\Экономическая характеристика\ИЮЛЬ\[июль 2023 год ЭХ.xlsx]11.07.23 ВО'!BW92</f>
    </oc>
    <nc r="BW93">
      <f>'P:\Тарифы_2023\Экономическая характеристика\Август\[август 2023 год ЭХ.xlsx]11.08.23 ВО'!BW92</f>
    </nc>
  </rcc>
  <rcc rId="3081" sId="1" odxf="1" dxf="1">
    <oc r="BX93">
      <f>'P:\Тарифы_2023\Экономическая характеристика\ИЮЛЬ\[июль 2023 год ЭХ.xlsx]11.07.23 ВО'!BX92</f>
    </oc>
    <nc r="BX93">
      <f>'P:\Тарифы_2023\Экономическая характеристика\Август\[август 2023 год ЭХ.xlsx]11.08.23 ВО'!BX92</f>
    </nc>
    <odxf/>
    <ndxf/>
  </rcc>
  <rcc rId="3082" sId="1">
    <oc r="BY93">
      <f>'P:\Тарифы_2023\Экономическая характеристика\ИЮЛЬ\[июль 2023 год ЭХ.xlsx]11.07.23 ВО'!BY92</f>
    </oc>
    <nc r="BY93">
      <f>'P:\Тарифы_2023\Экономическая характеристика\Август\[август 2023 год ЭХ.xlsx]11.08.23 ВО'!BY92</f>
    </nc>
  </rcc>
  <rcc rId="3083" sId="1" odxf="1" dxf="1">
    <oc r="BZ93">
      <f>'P:\Тарифы_2023\Экономическая характеристика\ИЮЛЬ\[июль 2023 год ЭХ.xlsx]11.07.23 ВО'!BZ92</f>
    </oc>
    <nc r="BZ93">
      <f>'P:\Тарифы_2023\Экономическая характеристика\Август\[август 2023 год ЭХ.xlsx]11.08.23 ВО'!BZ92</f>
    </nc>
    <odxf/>
    <ndxf/>
  </rcc>
  <rcc rId="3084" sId="1">
    <oc r="CA93">
      <f>'P:\Тарифы_2023\Экономическая характеристика\ИЮЛЬ\[июль 2023 год ЭХ.xlsx]11.07.23 ВО'!CA92</f>
    </oc>
    <nc r="CA93">
      <f>'P:\Тарифы_2023\Экономическая характеристика\Август\[август 2023 год ЭХ.xlsx]11.08.23 ВО'!CA92</f>
    </nc>
  </rcc>
  <rcc rId="3085" sId="1" odxf="1" dxf="1">
    <oc r="CB93">
      <f>'P:\Тарифы_2023\Экономическая характеристика\ИЮЛЬ\[июль 2023 год ЭХ.xlsx]11.07.23 ВО'!CB92</f>
    </oc>
    <nc r="CB93">
      <f>'P:\Тарифы_2023\Экономическая характеристика\Август\[август 2023 год ЭХ.xlsx]11.08.23 ВО'!CB92</f>
    </nc>
    <odxf/>
    <ndxf/>
  </rcc>
  <rcc rId="3086" sId="1">
    <oc r="CC93">
      <f>'P:\Тарифы_2023\Экономическая характеристика\ИЮЛЬ\[июль 2023 год ЭХ.xlsx]11.07.23 ВО'!CC92</f>
    </oc>
    <nc r="CC93">
      <f>'P:\Тарифы_2023\Экономическая характеристика\Август\[август 2023 год ЭХ.xlsx]11.08.23 ВО'!CC92</f>
    </nc>
  </rcc>
  <rcc rId="3087" sId="1" odxf="1" dxf="1">
    <oc r="CD93">
      <f>'P:\Тарифы_2023\Экономическая характеристика\ИЮЛЬ\[июль 2023 год ЭХ.xlsx]11.07.23 ВО'!CD92</f>
    </oc>
    <nc r="CD93">
      <f>'P:\Тарифы_2023\Экономическая характеристика\Август\[август 2023 год ЭХ.xlsx]11.08.23 ВО'!CD92</f>
    </nc>
    <odxf/>
    <ndxf/>
  </rcc>
  <rcc rId="3088" sId="1">
    <oc r="CE93">
      <f>'P:\Тарифы_2023\Экономическая характеристика\ИЮЛЬ\[июль 2023 год ЭХ.xlsx]11.07.23 ВО'!CE92</f>
    </oc>
    <nc r="CE93">
      <f>'P:\Тарифы_2023\Экономическая характеристика\Август\[август 2023 год ЭХ.xlsx]11.08.23 ВО'!CE92</f>
    </nc>
  </rcc>
  <rcc rId="3089" sId="1" odxf="1" dxf="1">
    <oc r="BV94">
      <f>'P:\Тарифы_2023\Экономическая характеристика\ИЮЛЬ\[июль 2023 год ЭХ.xlsx]11.07.23 ВО'!BV93</f>
    </oc>
    <nc r="BV94">
      <f>'P:\Тарифы_2023\Экономическая характеристика\Август\[август 2023 год ЭХ.xlsx]11.08.23 ВО'!BV93</f>
    </nc>
    <odxf/>
    <ndxf/>
  </rcc>
  <rcc rId="3090" sId="1">
    <oc r="BW94">
      <f>'P:\Тарифы_2023\Экономическая характеристика\ИЮЛЬ\[июль 2023 год ЭХ.xlsx]11.07.23 ВО'!BW93</f>
    </oc>
    <nc r="BW94">
      <f>'P:\Тарифы_2023\Экономическая характеристика\Август\[август 2023 год ЭХ.xlsx]11.08.23 ВО'!BW93</f>
    </nc>
  </rcc>
  <rcc rId="3091" sId="1" odxf="1" dxf="1">
    <oc r="BX94">
      <f>'P:\Тарифы_2023\Экономическая характеристика\ИЮЛЬ\[июль 2023 год ЭХ.xlsx]11.07.23 ВО'!BX93</f>
    </oc>
    <nc r="BX94">
      <f>'P:\Тарифы_2023\Экономическая характеристика\Август\[август 2023 год ЭХ.xlsx]11.08.23 ВО'!BX93</f>
    </nc>
    <odxf/>
    <ndxf/>
  </rcc>
  <rcc rId="3092" sId="1">
    <oc r="BY94">
      <f>'P:\Тарифы_2023\Экономическая характеристика\ИЮЛЬ\[июль 2023 год ЭХ.xlsx]11.07.23 ВО'!BY93</f>
    </oc>
    <nc r="BY94">
      <f>'P:\Тарифы_2023\Экономическая характеристика\Август\[август 2023 год ЭХ.xlsx]11.08.23 ВО'!BY93</f>
    </nc>
  </rcc>
  <rcc rId="3093" sId="1" odxf="1" dxf="1">
    <oc r="BZ94">
      <f>'P:\Тарифы_2023\Экономическая характеристика\ИЮЛЬ\[июль 2023 год ЭХ.xlsx]11.07.23 ВО'!BZ93</f>
    </oc>
    <nc r="BZ94">
      <f>'P:\Тарифы_2023\Экономическая характеристика\Август\[август 2023 год ЭХ.xlsx]11.08.23 ВО'!BZ93</f>
    </nc>
    <odxf/>
    <ndxf/>
  </rcc>
  <rcc rId="3094" sId="1">
    <oc r="CA94">
      <f>'P:\Тарифы_2023\Экономическая характеристика\ИЮЛЬ\[июль 2023 год ЭХ.xlsx]11.07.23 ВО'!CA93</f>
    </oc>
    <nc r="CA94">
      <f>'P:\Тарифы_2023\Экономическая характеристика\Август\[август 2023 год ЭХ.xlsx]11.08.23 ВО'!CA93</f>
    </nc>
  </rcc>
  <rcc rId="3095" sId="1" odxf="1" dxf="1">
    <oc r="CB94">
      <f>'P:\Тарифы_2023\Экономическая характеристика\ИЮЛЬ\[июль 2023 год ЭХ.xlsx]11.07.23 ВО'!CB93</f>
    </oc>
    <nc r="CB94">
      <f>'P:\Тарифы_2023\Экономическая характеристика\Август\[август 2023 год ЭХ.xlsx]11.08.23 ВО'!CB93</f>
    </nc>
    <odxf/>
    <ndxf/>
  </rcc>
  <rcc rId="3096" sId="1">
    <oc r="CC94">
      <f>'P:\Тарифы_2023\Экономическая характеристика\ИЮЛЬ\[июль 2023 год ЭХ.xlsx]11.07.23 ВО'!CC93</f>
    </oc>
    <nc r="CC94">
      <f>'P:\Тарифы_2023\Экономическая характеристика\Август\[август 2023 год ЭХ.xlsx]11.08.23 ВО'!CC93</f>
    </nc>
  </rcc>
  <rcc rId="3097" sId="1" odxf="1" dxf="1">
    <oc r="CD94">
      <f>'P:\Тарифы_2023\Экономическая характеристика\ИЮЛЬ\[июль 2023 год ЭХ.xlsx]11.07.23 ВО'!CD93</f>
    </oc>
    <nc r="CD94">
      <f>'P:\Тарифы_2023\Экономическая характеристика\Август\[август 2023 год ЭХ.xlsx]11.08.23 ВО'!CD93</f>
    </nc>
    <odxf/>
    <ndxf/>
  </rcc>
  <rcc rId="3098" sId="1">
    <oc r="CE94">
      <f>'P:\Тарифы_2023\Экономическая характеристика\ИЮЛЬ\[июль 2023 год ЭХ.xlsx]11.07.23 ВО'!CE93</f>
    </oc>
    <nc r="CE94">
      <f>'P:\Тарифы_2023\Экономическая характеристика\Август\[август 2023 год ЭХ.xlsx]11.08.23 ВО'!CE93</f>
    </nc>
  </rcc>
  <rcc rId="3099" sId="1" odxf="1" dxf="1">
    <oc r="BV95">
      <f>'P:\Тарифы_2023\Экономическая характеристика\ИЮЛЬ\[июль 2023 год ЭХ.xlsx]11.07.23 ВО'!BV94</f>
    </oc>
    <nc r="BV95">
      <f>'P:\Тарифы_2023\Экономическая характеристика\Август\[август 2023 год ЭХ.xlsx]11.08.23 ВО'!BV94</f>
    </nc>
    <odxf/>
    <ndxf/>
  </rcc>
  <rcc rId="3100" sId="1">
    <oc r="BW95">
      <f>'P:\Тарифы_2023\Экономическая характеристика\ИЮЛЬ\[июль 2023 год ЭХ.xlsx]11.07.23 ВО'!BW94</f>
    </oc>
    <nc r="BW95">
      <f>'P:\Тарифы_2023\Экономическая характеристика\Август\[август 2023 год ЭХ.xlsx]11.08.23 ВО'!BW94</f>
    </nc>
  </rcc>
  <rcc rId="3101" sId="1" odxf="1" dxf="1">
    <oc r="BX95">
      <f>'P:\Тарифы_2023\Экономическая характеристика\ИЮЛЬ\[июль 2023 год ЭХ.xlsx]11.07.23 ВО'!BX94</f>
    </oc>
    <nc r="BX95">
      <f>'P:\Тарифы_2023\Экономическая характеристика\Август\[август 2023 год ЭХ.xlsx]11.08.23 ВО'!BX94</f>
    </nc>
    <odxf/>
    <ndxf/>
  </rcc>
  <rcc rId="3102" sId="1">
    <oc r="BY95">
      <f>'P:\Тарифы_2023\Экономическая характеристика\ИЮЛЬ\[июль 2023 год ЭХ.xlsx]11.07.23 ВО'!BY94</f>
    </oc>
    <nc r="BY95">
      <f>'P:\Тарифы_2023\Экономическая характеристика\Август\[август 2023 год ЭХ.xlsx]11.08.23 ВО'!BY94</f>
    </nc>
  </rcc>
  <rcc rId="3103" sId="1" odxf="1" dxf="1">
    <oc r="BZ95">
      <f>'P:\Тарифы_2023\Экономическая характеристика\ИЮЛЬ\[июль 2023 год ЭХ.xlsx]11.07.23 ВО'!BZ94</f>
    </oc>
    <nc r="BZ95">
      <f>'P:\Тарифы_2023\Экономическая характеристика\Август\[август 2023 год ЭХ.xlsx]11.08.23 ВО'!BZ94</f>
    </nc>
    <odxf/>
    <ndxf/>
  </rcc>
  <rcc rId="3104" sId="1">
    <oc r="CA95">
      <f>'P:\Тарифы_2023\Экономическая характеристика\ИЮЛЬ\[июль 2023 год ЭХ.xlsx]11.07.23 ВО'!CA94</f>
    </oc>
    <nc r="CA95">
      <f>'P:\Тарифы_2023\Экономическая характеристика\Август\[август 2023 год ЭХ.xlsx]11.08.23 ВО'!CA94</f>
    </nc>
  </rcc>
  <rcc rId="3105" sId="1" odxf="1" dxf="1">
    <oc r="CB95">
      <f>'P:\Тарифы_2023\Экономическая характеристика\ИЮЛЬ\[июль 2023 год ЭХ.xlsx]11.07.23 ВО'!CB94</f>
    </oc>
    <nc r="CB95">
      <f>'P:\Тарифы_2023\Экономическая характеристика\Август\[август 2023 год ЭХ.xlsx]11.08.23 ВО'!CB94</f>
    </nc>
    <odxf/>
    <ndxf/>
  </rcc>
  <rcc rId="3106" sId="1">
    <oc r="CC95">
      <f>'P:\Тарифы_2023\Экономическая характеристика\ИЮЛЬ\[июль 2023 год ЭХ.xlsx]11.07.23 ВО'!CC94</f>
    </oc>
    <nc r="CC95">
      <f>'P:\Тарифы_2023\Экономическая характеристика\Август\[август 2023 год ЭХ.xlsx]11.08.23 ВО'!CC94</f>
    </nc>
  </rcc>
  <rcc rId="3107" sId="1" odxf="1" dxf="1">
    <oc r="CD95">
      <f>'P:\Тарифы_2023\Экономическая характеристика\ИЮЛЬ\[июль 2023 год ЭХ.xlsx]11.07.23 ВО'!CD94</f>
    </oc>
    <nc r="CD95">
      <f>'P:\Тарифы_2023\Экономическая характеристика\Август\[август 2023 год ЭХ.xlsx]11.08.23 ВО'!CD94</f>
    </nc>
    <odxf/>
    <ndxf/>
  </rcc>
  <rcc rId="3108" sId="1">
    <oc r="CE95">
      <f>'P:\Тарифы_2023\Экономическая характеристика\ИЮЛЬ\[июль 2023 год ЭХ.xlsx]11.07.23 ВО'!CE94</f>
    </oc>
    <nc r="CE95">
      <f>'P:\Тарифы_2023\Экономическая характеристика\Август\[август 2023 год ЭХ.xlsx]11.08.23 ВО'!CE94</f>
    </nc>
  </rcc>
  <rcc rId="3109" sId="1" odxf="1" dxf="1">
    <oc r="BV96">
      <f>'P:\Тарифы_2023\Экономическая характеристика\ИЮЛЬ\[июль 2023 год ЭХ.xlsx]11.07.23 ВО'!BV95</f>
    </oc>
    <nc r="BV96">
      <f>'P:\Тарифы_2023\Экономическая характеристика\Август\[август 2023 год ЭХ.xlsx]11.08.23 ВО'!BV95</f>
    </nc>
    <odxf/>
    <ndxf/>
  </rcc>
  <rcc rId="3110" sId="1">
    <oc r="BW96">
      <f>'P:\Тарифы_2023\Экономическая характеристика\ИЮЛЬ\[июль 2023 год ЭХ.xlsx]11.07.23 ВО'!BW95</f>
    </oc>
    <nc r="BW96">
      <f>'P:\Тарифы_2023\Экономическая характеристика\Август\[август 2023 год ЭХ.xlsx]11.08.23 ВО'!BW95</f>
    </nc>
  </rcc>
  <rcc rId="3111" sId="1" odxf="1" dxf="1">
    <oc r="BX96">
      <f>'P:\Тарифы_2023\Экономическая характеристика\ИЮЛЬ\[июль 2023 год ЭХ.xlsx]11.07.23 ВО'!BX95</f>
    </oc>
    <nc r="BX96">
      <f>'P:\Тарифы_2023\Экономическая характеристика\Август\[август 2023 год ЭХ.xlsx]11.08.23 ВО'!BX95</f>
    </nc>
    <odxf/>
    <ndxf/>
  </rcc>
  <rcc rId="3112" sId="1">
    <oc r="BY96">
      <f>'P:\Тарифы_2023\Экономическая характеристика\ИЮЛЬ\[июль 2023 год ЭХ.xlsx]11.07.23 ВО'!BY95</f>
    </oc>
    <nc r="BY96">
      <f>'P:\Тарифы_2023\Экономическая характеристика\Август\[август 2023 год ЭХ.xlsx]11.08.23 ВО'!BY95</f>
    </nc>
  </rcc>
  <rcc rId="3113" sId="1" odxf="1" dxf="1">
    <oc r="BZ96">
      <f>'P:\Тарифы_2023\Экономическая характеристика\ИЮЛЬ\[июль 2023 год ЭХ.xlsx]11.07.23 ВО'!BZ95</f>
    </oc>
    <nc r="BZ96">
      <f>'P:\Тарифы_2023\Экономическая характеристика\Август\[август 2023 год ЭХ.xlsx]11.08.23 ВО'!BZ95</f>
    </nc>
    <odxf/>
    <ndxf/>
  </rcc>
  <rcc rId="3114" sId="1">
    <oc r="CA96">
      <f>'P:\Тарифы_2023\Экономическая характеристика\ИЮЛЬ\[июль 2023 год ЭХ.xlsx]11.07.23 ВО'!CA95</f>
    </oc>
    <nc r="CA96">
      <f>'P:\Тарифы_2023\Экономическая характеристика\Август\[август 2023 год ЭХ.xlsx]11.08.23 ВО'!CA95</f>
    </nc>
  </rcc>
  <rcc rId="3115" sId="1" odxf="1" dxf="1">
    <oc r="CB96">
      <f>'P:\Тарифы_2023\Экономическая характеристика\ИЮЛЬ\[июль 2023 год ЭХ.xlsx]11.07.23 ВО'!CB95</f>
    </oc>
    <nc r="CB96">
      <f>'P:\Тарифы_2023\Экономическая характеристика\Август\[август 2023 год ЭХ.xlsx]11.08.23 ВО'!CB95</f>
    </nc>
    <odxf/>
    <ndxf/>
  </rcc>
  <rcc rId="3116" sId="1">
    <oc r="CC96">
      <f>'P:\Тарифы_2023\Экономическая характеристика\ИЮЛЬ\[июль 2023 год ЭХ.xlsx]11.07.23 ВО'!CC95</f>
    </oc>
    <nc r="CC96">
      <f>'P:\Тарифы_2023\Экономическая характеристика\Август\[август 2023 год ЭХ.xlsx]11.08.23 ВО'!CC95</f>
    </nc>
  </rcc>
  <rcc rId="3117" sId="1" odxf="1" dxf="1">
    <oc r="CD96">
      <f>'P:\Тарифы_2023\Экономическая характеристика\ИЮЛЬ\[июль 2023 год ЭХ.xlsx]11.07.23 ВО'!CD95</f>
    </oc>
    <nc r="CD96">
      <f>'P:\Тарифы_2023\Экономическая характеристика\Август\[август 2023 год ЭХ.xlsx]11.08.23 ВО'!CD95</f>
    </nc>
    <odxf/>
    <ndxf/>
  </rcc>
  <rcc rId="3118" sId="1">
    <oc r="CE96">
      <f>'P:\Тарифы_2023\Экономическая характеристика\ИЮЛЬ\[июль 2023 год ЭХ.xlsx]11.07.23 ВО'!CE95</f>
    </oc>
    <nc r="CE96">
      <f>'P:\Тарифы_2023\Экономическая характеристика\Август\[август 2023 год ЭХ.xlsx]11.08.23 ВО'!CE95</f>
    </nc>
  </rcc>
  <rcc rId="3119" sId="1" odxf="1" dxf="1">
    <oc r="BV97">
      <f>'P:\Тарифы_2023\Экономическая характеристика\ИЮЛЬ\[июль 2023 год ЭХ.xlsx]11.07.23 ВО'!BV96</f>
    </oc>
    <nc r="BV97">
      <f>'P:\Тарифы_2023\Экономическая характеристика\Август\[август 2023 год ЭХ.xlsx]11.08.23 ВО'!BV96</f>
    </nc>
    <odxf/>
    <ndxf/>
  </rcc>
  <rcc rId="3120" sId="1">
    <oc r="BW97">
      <f>'P:\Тарифы_2023\Экономическая характеристика\ИЮЛЬ\[июль 2023 год ЭХ.xlsx]11.07.23 ВО'!BW96</f>
    </oc>
    <nc r="BW97">
      <f>'P:\Тарифы_2023\Экономическая характеристика\Август\[август 2023 год ЭХ.xlsx]11.08.23 ВО'!BW96</f>
    </nc>
  </rcc>
  <rcc rId="3121" sId="1" odxf="1" dxf="1">
    <oc r="BX97">
      <f>'P:\Тарифы_2023\Экономическая характеристика\ИЮЛЬ\[июль 2023 год ЭХ.xlsx]11.07.23 ВО'!BX96</f>
    </oc>
    <nc r="BX97">
      <f>'P:\Тарифы_2023\Экономическая характеристика\Август\[август 2023 год ЭХ.xlsx]11.08.23 ВО'!BX96</f>
    </nc>
    <odxf/>
    <ndxf/>
  </rcc>
  <rcc rId="3122" sId="1">
    <oc r="BY97">
      <f>'P:\Тарифы_2023\Экономическая характеристика\ИЮЛЬ\[июль 2023 год ЭХ.xlsx]11.07.23 ВО'!BY96</f>
    </oc>
    <nc r="BY97">
      <f>'P:\Тарифы_2023\Экономическая характеристика\Август\[август 2023 год ЭХ.xlsx]11.08.23 ВО'!BY96</f>
    </nc>
  </rcc>
  <rcc rId="3123" sId="1" odxf="1" dxf="1">
    <oc r="BZ97">
      <f>'P:\Тарифы_2023\Экономическая характеристика\ИЮЛЬ\[июль 2023 год ЭХ.xlsx]11.07.23 ВО'!BZ96</f>
    </oc>
    <nc r="BZ97">
      <f>'P:\Тарифы_2023\Экономическая характеристика\Август\[август 2023 год ЭХ.xlsx]11.08.23 ВО'!BZ96</f>
    </nc>
    <odxf/>
    <ndxf/>
  </rcc>
  <rcc rId="3124" sId="1">
    <oc r="CA97">
      <f>'P:\Тарифы_2023\Экономическая характеристика\ИЮЛЬ\[июль 2023 год ЭХ.xlsx]11.07.23 ВО'!CA96</f>
    </oc>
    <nc r="CA97">
      <f>'P:\Тарифы_2023\Экономическая характеристика\Август\[август 2023 год ЭХ.xlsx]11.08.23 ВО'!CA96</f>
    </nc>
  </rcc>
  <rcc rId="3125" sId="1" odxf="1" dxf="1">
    <oc r="CB97">
      <f>'P:\Тарифы_2023\Экономическая характеристика\ИЮЛЬ\[июль 2023 год ЭХ.xlsx]11.07.23 ВО'!CB96</f>
    </oc>
    <nc r="CB97">
      <f>'P:\Тарифы_2023\Экономическая характеристика\Август\[август 2023 год ЭХ.xlsx]11.08.23 ВО'!CB96</f>
    </nc>
    <odxf/>
    <ndxf/>
  </rcc>
  <rcc rId="3126" sId="1">
    <oc r="CC97">
      <f>'P:\Тарифы_2023\Экономическая характеристика\ИЮЛЬ\[июль 2023 год ЭХ.xlsx]11.07.23 ВО'!CC96</f>
    </oc>
    <nc r="CC97">
      <f>'P:\Тарифы_2023\Экономическая характеристика\Август\[август 2023 год ЭХ.xlsx]11.08.23 ВО'!CC96</f>
    </nc>
  </rcc>
  <rcc rId="3127" sId="1" odxf="1" dxf="1">
    <oc r="CD97">
      <f>'P:\Тарифы_2023\Экономическая характеристика\ИЮЛЬ\[июль 2023 год ЭХ.xlsx]11.07.23 ВО'!CD96</f>
    </oc>
    <nc r="CD97">
      <f>'P:\Тарифы_2023\Экономическая характеристика\Август\[август 2023 год ЭХ.xlsx]11.08.23 ВО'!CD96</f>
    </nc>
    <odxf/>
    <ndxf/>
  </rcc>
  <rcc rId="3128" sId="1">
    <oc r="CE97">
      <f>'P:\Тарифы_2023\Экономическая характеристика\ИЮЛЬ\[июль 2023 год ЭХ.xlsx]11.07.23 ВО'!CE96</f>
    </oc>
    <nc r="CE97">
      <f>'P:\Тарифы_2023\Экономическая характеристика\Август\[август 2023 год ЭХ.xlsx]11.08.23 ВО'!CE96</f>
    </nc>
  </rcc>
  <rcc rId="3129" sId="1" odxf="1" dxf="1">
    <oc r="BV98">
      <f>'P:\Тарифы_2023\Экономическая характеристика\ИЮЛЬ\[июль 2023 год ЭХ.xlsx]11.07.23 ВО'!BV97</f>
    </oc>
    <nc r="BV98">
      <f>'P:\Тарифы_2023\Экономическая характеристика\Август\[август 2023 год ЭХ.xlsx]11.08.23 ВО'!BV97</f>
    </nc>
    <odxf/>
    <ndxf/>
  </rcc>
  <rcc rId="3130" sId="1">
    <oc r="BW98">
      <f>'P:\Тарифы_2023\Экономическая характеристика\ИЮЛЬ\[июль 2023 год ЭХ.xlsx]11.07.23 ВО'!BW97</f>
    </oc>
    <nc r="BW98">
      <f>'P:\Тарифы_2023\Экономическая характеристика\Август\[август 2023 год ЭХ.xlsx]11.08.23 ВО'!BW97</f>
    </nc>
  </rcc>
  <rcc rId="3131" sId="1" odxf="1" dxf="1">
    <oc r="BX98">
      <f>'P:\Тарифы_2023\Экономическая характеристика\ИЮЛЬ\[июль 2023 год ЭХ.xlsx]11.07.23 ВО'!BX97</f>
    </oc>
    <nc r="BX98">
      <f>'P:\Тарифы_2023\Экономическая характеристика\Август\[август 2023 год ЭХ.xlsx]11.08.23 ВО'!BX97</f>
    </nc>
    <odxf/>
    <ndxf/>
  </rcc>
  <rcc rId="3132" sId="1">
    <oc r="BY98">
      <f>'P:\Тарифы_2023\Экономическая характеристика\ИЮЛЬ\[июль 2023 год ЭХ.xlsx]11.07.23 ВО'!BY97</f>
    </oc>
    <nc r="BY98">
      <f>'P:\Тарифы_2023\Экономическая характеристика\Август\[август 2023 год ЭХ.xlsx]11.08.23 ВО'!BY97</f>
    </nc>
  </rcc>
  <rcc rId="3133" sId="1" odxf="1" dxf="1">
    <oc r="BZ98">
      <f>'P:\Тарифы_2023\Экономическая характеристика\ИЮЛЬ\[июль 2023 год ЭХ.xlsx]11.07.23 ВО'!BZ97</f>
    </oc>
    <nc r="BZ98">
      <f>'P:\Тарифы_2023\Экономическая характеристика\Август\[август 2023 год ЭХ.xlsx]11.08.23 ВО'!BZ97</f>
    </nc>
    <odxf/>
    <ndxf/>
  </rcc>
  <rcc rId="3134" sId="1">
    <oc r="CA98">
      <f>'P:\Тарифы_2023\Экономическая характеристика\ИЮЛЬ\[июль 2023 год ЭХ.xlsx]11.07.23 ВО'!CA97</f>
    </oc>
    <nc r="CA98">
      <f>'P:\Тарифы_2023\Экономическая характеристика\Август\[август 2023 год ЭХ.xlsx]11.08.23 ВО'!CA97</f>
    </nc>
  </rcc>
  <rcc rId="3135" sId="1" odxf="1" dxf="1">
    <oc r="CB98">
      <f>'P:\Тарифы_2023\Экономическая характеристика\ИЮЛЬ\[июль 2023 год ЭХ.xlsx]11.07.23 ВО'!CB97</f>
    </oc>
    <nc r="CB98">
      <f>'P:\Тарифы_2023\Экономическая характеристика\Август\[август 2023 год ЭХ.xlsx]11.08.23 ВО'!CB97</f>
    </nc>
    <odxf/>
    <ndxf/>
  </rcc>
  <rcc rId="3136" sId="1">
    <oc r="CC98">
      <f>'P:\Тарифы_2023\Экономическая характеристика\ИЮЛЬ\[июль 2023 год ЭХ.xlsx]11.07.23 ВО'!CC97</f>
    </oc>
    <nc r="CC98">
      <f>'P:\Тарифы_2023\Экономическая характеристика\Август\[август 2023 год ЭХ.xlsx]11.08.23 ВО'!CC97</f>
    </nc>
  </rcc>
  <rcc rId="3137" sId="1" odxf="1" dxf="1">
    <oc r="CD98">
      <f>'P:\Тарифы_2023\Экономическая характеристика\ИЮЛЬ\[июль 2023 год ЭХ.xlsx]11.07.23 ВО'!CD97</f>
    </oc>
    <nc r="CD98">
      <f>'P:\Тарифы_2023\Экономическая характеристика\Август\[август 2023 год ЭХ.xlsx]11.08.23 ВО'!CD97</f>
    </nc>
    <odxf/>
    <ndxf/>
  </rcc>
  <rcc rId="3138" sId="1">
    <oc r="CE98">
      <f>'P:\Тарифы_2023\Экономическая характеристика\ИЮЛЬ\[июль 2023 год ЭХ.xlsx]11.07.23 ВО'!CE97</f>
    </oc>
    <nc r="CE98">
      <f>'P:\Тарифы_2023\Экономическая характеристика\Август\[август 2023 год ЭХ.xlsx]11.08.23 ВО'!CE97</f>
    </nc>
  </rcc>
  <rcc rId="3139" sId="1" odxf="1" dxf="1">
    <oc r="BV99">
      <f>'P:\Тарифы_2023\Экономическая характеристика\ИЮЛЬ\[июль 2023 год ЭХ.xlsx]11.07.23 ВО'!BV98</f>
    </oc>
    <nc r="BV99">
      <f>'P:\Тарифы_2023\Экономическая характеристика\Август\[август 2023 год ЭХ.xlsx]11.08.23 ВО'!BV98</f>
    </nc>
    <odxf/>
    <ndxf/>
  </rcc>
  <rcc rId="3140" sId="1">
    <oc r="BW99">
      <f>'P:\Тарифы_2023\Экономическая характеристика\ИЮЛЬ\[июль 2023 год ЭХ.xlsx]11.07.23 ВО'!BW98</f>
    </oc>
    <nc r="BW99">
      <f>'P:\Тарифы_2023\Экономическая характеристика\Август\[август 2023 год ЭХ.xlsx]11.08.23 ВО'!BW98</f>
    </nc>
  </rcc>
  <rcc rId="3141" sId="1" odxf="1" dxf="1">
    <oc r="BX99">
      <f>'P:\Тарифы_2023\Экономическая характеристика\ИЮЛЬ\[июль 2023 год ЭХ.xlsx]11.07.23 ВО'!BX98</f>
    </oc>
    <nc r="BX99">
      <f>'P:\Тарифы_2023\Экономическая характеристика\Август\[август 2023 год ЭХ.xlsx]11.08.23 ВО'!BX98</f>
    </nc>
    <odxf/>
    <ndxf/>
  </rcc>
  <rcc rId="3142" sId="1">
    <oc r="BY99">
      <f>'P:\Тарифы_2023\Экономическая характеристика\ИЮЛЬ\[июль 2023 год ЭХ.xlsx]11.07.23 ВО'!BY98</f>
    </oc>
    <nc r="BY99">
      <f>'P:\Тарифы_2023\Экономическая характеристика\Август\[август 2023 год ЭХ.xlsx]11.08.23 ВО'!BY98</f>
    </nc>
  </rcc>
  <rcc rId="3143" sId="1" odxf="1" dxf="1">
    <oc r="BZ99">
      <f>'P:\Тарифы_2023\Экономическая характеристика\ИЮЛЬ\[июль 2023 год ЭХ.xlsx]11.07.23 ВО'!BZ98</f>
    </oc>
    <nc r="BZ99">
      <f>'P:\Тарифы_2023\Экономическая характеристика\Август\[август 2023 год ЭХ.xlsx]11.08.23 ВО'!BZ98</f>
    </nc>
    <odxf/>
    <ndxf/>
  </rcc>
  <rcc rId="3144" sId="1">
    <oc r="CA99">
      <f>'P:\Тарифы_2023\Экономическая характеристика\ИЮЛЬ\[июль 2023 год ЭХ.xlsx]11.07.23 ВО'!CA98</f>
    </oc>
    <nc r="CA99">
      <f>'P:\Тарифы_2023\Экономическая характеристика\Август\[август 2023 год ЭХ.xlsx]11.08.23 ВО'!CA98</f>
    </nc>
  </rcc>
  <rcc rId="3145" sId="1" odxf="1" dxf="1">
    <oc r="CB99">
      <f>'P:\Тарифы_2023\Экономическая характеристика\ИЮЛЬ\[июль 2023 год ЭХ.xlsx]11.07.23 ВО'!CB98</f>
    </oc>
    <nc r="CB99">
      <f>'P:\Тарифы_2023\Экономическая характеристика\Август\[август 2023 год ЭХ.xlsx]11.08.23 ВО'!CB98</f>
    </nc>
    <odxf/>
    <ndxf/>
  </rcc>
  <rcc rId="3146" sId="1">
    <oc r="CC99">
      <f>'P:\Тарифы_2023\Экономическая характеристика\ИЮЛЬ\[июль 2023 год ЭХ.xlsx]11.07.23 ВО'!CC98</f>
    </oc>
    <nc r="CC99">
      <f>'P:\Тарифы_2023\Экономическая характеристика\Август\[август 2023 год ЭХ.xlsx]11.08.23 ВО'!CC98</f>
    </nc>
  </rcc>
  <rcc rId="3147" sId="1" odxf="1" dxf="1">
    <oc r="CD99">
      <f>'P:\Тарифы_2023\Экономическая характеристика\ИЮЛЬ\[июль 2023 год ЭХ.xlsx]11.07.23 ВО'!CD98</f>
    </oc>
    <nc r="CD99">
      <f>'P:\Тарифы_2023\Экономическая характеристика\Август\[август 2023 год ЭХ.xlsx]11.08.23 ВО'!CD98</f>
    </nc>
    <odxf/>
    <ndxf/>
  </rcc>
  <rcc rId="3148" sId="1">
    <oc r="CE99">
      <f>'P:\Тарифы_2023\Экономическая характеристика\ИЮЛЬ\[июль 2023 год ЭХ.xlsx]11.07.23 ВО'!CE98</f>
    </oc>
    <nc r="CE99">
      <f>'P:\Тарифы_2023\Экономическая характеристика\Август\[август 2023 год ЭХ.xlsx]11.08.23 ВО'!CE98</f>
    </nc>
  </rcc>
  <rcc rId="3149" sId="1" odxf="1" dxf="1">
    <oc r="BV100">
      <f>'P:\Тарифы_2023\Экономическая характеристика\ИЮЛЬ\[июль 2023 год ЭХ.xlsx]11.07.23 ВО'!BV99</f>
    </oc>
    <nc r="BV100">
      <f>'P:\Тарифы_2023\Экономическая характеристика\Август\[август 2023 год ЭХ.xlsx]11.08.23 ВО'!BV99</f>
    </nc>
    <odxf/>
    <ndxf/>
  </rcc>
  <rcc rId="3150" sId="1">
    <oc r="BW100">
      <f>'P:\Тарифы_2023\Экономическая характеристика\ИЮЛЬ\[июль 2023 год ЭХ.xlsx]11.07.23 ВО'!BW99</f>
    </oc>
    <nc r="BW100">
      <f>'P:\Тарифы_2023\Экономическая характеристика\Август\[август 2023 год ЭХ.xlsx]11.08.23 ВО'!BW99</f>
    </nc>
  </rcc>
  <rcc rId="3151" sId="1" odxf="1" dxf="1">
    <oc r="BX100">
      <f>'P:\Тарифы_2023\Экономическая характеристика\ИЮЛЬ\[июль 2023 год ЭХ.xlsx]11.07.23 ВО'!BX99</f>
    </oc>
    <nc r="BX100">
      <f>'P:\Тарифы_2023\Экономическая характеристика\Август\[август 2023 год ЭХ.xlsx]11.08.23 ВО'!BX99</f>
    </nc>
    <odxf/>
    <ndxf/>
  </rcc>
  <rcc rId="3152" sId="1">
    <oc r="BY100">
      <f>'P:\Тарифы_2023\Экономическая характеристика\ИЮЛЬ\[июль 2023 год ЭХ.xlsx]11.07.23 ВО'!BY99</f>
    </oc>
    <nc r="BY100">
      <f>'P:\Тарифы_2023\Экономическая характеристика\Август\[август 2023 год ЭХ.xlsx]11.08.23 ВО'!BY99</f>
    </nc>
  </rcc>
  <rcc rId="3153" sId="1" odxf="1" dxf="1">
    <oc r="BZ100">
      <f>'P:\Тарифы_2023\Экономическая характеристика\ИЮЛЬ\[июль 2023 год ЭХ.xlsx]11.07.23 ВО'!BZ99</f>
    </oc>
    <nc r="BZ100">
      <f>'P:\Тарифы_2023\Экономическая характеристика\Август\[август 2023 год ЭХ.xlsx]11.08.23 ВО'!BZ99</f>
    </nc>
    <odxf/>
    <ndxf/>
  </rcc>
  <rcc rId="3154" sId="1">
    <oc r="CA100">
      <f>'P:\Тарифы_2023\Экономическая характеристика\ИЮЛЬ\[июль 2023 год ЭХ.xlsx]11.07.23 ВО'!CA99</f>
    </oc>
    <nc r="CA100">
      <f>'P:\Тарифы_2023\Экономическая характеристика\Август\[август 2023 год ЭХ.xlsx]11.08.23 ВО'!CA99</f>
    </nc>
  </rcc>
  <rcc rId="3155" sId="1" odxf="1" dxf="1">
    <oc r="CB100">
      <f>'P:\Тарифы_2023\Экономическая характеристика\ИЮЛЬ\[июль 2023 год ЭХ.xlsx]11.07.23 ВО'!CB99</f>
    </oc>
    <nc r="CB100">
      <f>'P:\Тарифы_2023\Экономическая характеристика\Август\[август 2023 год ЭХ.xlsx]11.08.23 ВО'!CB99</f>
    </nc>
    <odxf/>
    <ndxf/>
  </rcc>
  <rcc rId="3156" sId="1">
    <oc r="CC100">
      <f>'P:\Тарифы_2023\Экономическая характеристика\ИЮЛЬ\[июль 2023 год ЭХ.xlsx]11.07.23 ВО'!CC99</f>
    </oc>
    <nc r="CC100">
      <f>'P:\Тарифы_2023\Экономическая характеристика\Август\[август 2023 год ЭХ.xlsx]11.08.23 ВО'!CC99</f>
    </nc>
  </rcc>
  <rcc rId="3157" sId="1" odxf="1" dxf="1">
    <oc r="CD100">
      <f>'P:\Тарифы_2023\Экономическая характеристика\ИЮЛЬ\[июль 2023 год ЭХ.xlsx]11.07.23 ВО'!CD99</f>
    </oc>
    <nc r="CD100">
      <f>'P:\Тарифы_2023\Экономическая характеристика\Август\[август 2023 год ЭХ.xlsx]11.08.23 ВО'!CD99</f>
    </nc>
    <odxf/>
    <ndxf/>
  </rcc>
  <rcc rId="3158" sId="1">
    <oc r="CE100">
      <f>'P:\Тарифы_2023\Экономическая характеристика\ИЮЛЬ\[июль 2023 год ЭХ.xlsx]11.07.23 ВО'!CE99</f>
    </oc>
    <nc r="CE100">
      <f>'P:\Тарифы_2023\Экономическая характеристика\Август\[август 2023 год ЭХ.xlsx]11.08.23 ВО'!CE99</f>
    </nc>
  </rcc>
  <rcc rId="3159" sId="1" odxf="1" dxf="1">
    <oc r="BV101">
      <f>'P:\Тарифы_2023\Экономическая характеристика\ИЮЛЬ\[июль 2023 год ЭХ.xlsx]11.07.23 ВО'!BV100</f>
    </oc>
    <nc r="BV101">
      <f>'P:\Тарифы_2023\Экономическая характеристика\Август\[август 2023 год ЭХ.xlsx]11.08.23 ВО'!BV100</f>
    </nc>
    <odxf/>
    <ndxf/>
  </rcc>
  <rcc rId="3160" sId="1">
    <oc r="BW101">
      <f>'P:\Тарифы_2023\Экономическая характеристика\ИЮЛЬ\[июль 2023 год ЭХ.xlsx]11.07.23 ВО'!BW100</f>
    </oc>
    <nc r="BW101">
      <f>'P:\Тарифы_2023\Экономическая характеристика\Август\[август 2023 год ЭХ.xlsx]11.08.23 ВО'!BW100</f>
    </nc>
  </rcc>
  <rcc rId="3161" sId="1" odxf="1" dxf="1">
    <oc r="BX101">
      <f>'P:\Тарифы_2023\Экономическая характеристика\ИЮЛЬ\[июль 2023 год ЭХ.xlsx]11.07.23 ВО'!BX100</f>
    </oc>
    <nc r="BX101">
      <f>'P:\Тарифы_2023\Экономическая характеристика\Август\[август 2023 год ЭХ.xlsx]11.08.23 ВО'!BX100</f>
    </nc>
    <odxf/>
    <ndxf/>
  </rcc>
  <rcc rId="3162" sId="1">
    <oc r="BY101">
      <f>'P:\Тарифы_2023\Экономическая характеристика\ИЮЛЬ\[июль 2023 год ЭХ.xlsx]11.07.23 ВО'!BY100</f>
    </oc>
    <nc r="BY101">
      <f>'P:\Тарифы_2023\Экономическая характеристика\Август\[август 2023 год ЭХ.xlsx]11.08.23 ВО'!BY100</f>
    </nc>
  </rcc>
  <rcc rId="3163" sId="1" odxf="1" dxf="1">
    <oc r="BZ101">
      <f>'P:\Тарифы_2023\Экономическая характеристика\ИЮЛЬ\[июль 2023 год ЭХ.xlsx]11.07.23 ВО'!BZ100</f>
    </oc>
    <nc r="BZ101">
      <f>'P:\Тарифы_2023\Экономическая характеристика\Август\[август 2023 год ЭХ.xlsx]11.08.23 ВО'!BZ100</f>
    </nc>
    <odxf/>
    <ndxf/>
  </rcc>
  <rcc rId="3164" sId="1">
    <oc r="CA101">
      <f>'P:\Тарифы_2023\Экономическая характеристика\ИЮЛЬ\[июль 2023 год ЭХ.xlsx]11.07.23 ВО'!CA100</f>
    </oc>
    <nc r="CA101">
      <f>'P:\Тарифы_2023\Экономическая характеристика\Август\[август 2023 год ЭХ.xlsx]11.08.23 ВО'!CA100</f>
    </nc>
  </rcc>
  <rcc rId="3165" sId="1" odxf="1" dxf="1">
    <oc r="CB101">
      <f>'P:\Тарифы_2023\Экономическая характеристика\ИЮЛЬ\[июль 2023 год ЭХ.xlsx]11.07.23 ВО'!CB100</f>
    </oc>
    <nc r="CB101">
      <f>'P:\Тарифы_2023\Экономическая характеристика\Август\[август 2023 год ЭХ.xlsx]11.08.23 ВО'!CB100</f>
    </nc>
    <odxf/>
    <ndxf/>
  </rcc>
  <rcc rId="3166" sId="1">
    <oc r="CC101">
      <f>'P:\Тарифы_2023\Экономическая характеристика\ИЮЛЬ\[июль 2023 год ЭХ.xlsx]11.07.23 ВО'!CC100</f>
    </oc>
    <nc r="CC101">
      <f>'P:\Тарифы_2023\Экономическая характеристика\Август\[август 2023 год ЭХ.xlsx]11.08.23 ВО'!CC100</f>
    </nc>
  </rcc>
  <rcc rId="3167" sId="1" odxf="1" dxf="1">
    <oc r="CD101">
      <f>'P:\Тарифы_2023\Экономическая характеристика\ИЮЛЬ\[июль 2023 год ЭХ.xlsx]11.07.23 ВО'!CD100</f>
    </oc>
    <nc r="CD101">
      <f>'P:\Тарифы_2023\Экономическая характеристика\Август\[август 2023 год ЭХ.xlsx]11.08.23 ВО'!CD100</f>
    </nc>
    <odxf/>
    <ndxf/>
  </rcc>
  <rcc rId="3168" sId="1">
    <oc r="CE101">
      <f>'P:\Тарифы_2023\Экономическая характеристика\ИЮЛЬ\[июль 2023 год ЭХ.xlsx]11.07.23 ВО'!CE100</f>
    </oc>
    <nc r="CE101">
      <f>'P:\Тарифы_2023\Экономическая характеристика\Август\[август 2023 год ЭХ.xlsx]11.08.23 ВО'!CE100</f>
    </nc>
  </rcc>
  <rcc rId="3169" sId="1" odxf="1" dxf="1">
    <oc r="BV102">
      <f>'P:\Тарифы_2023\Экономическая характеристика\ИЮЛЬ\[июль 2023 год ЭХ.xlsx]11.07.23 ВО'!BV101</f>
    </oc>
    <nc r="BV102">
      <f>'P:\Тарифы_2023\Экономическая характеристика\Август\[август 2023 год ЭХ.xlsx]11.08.23 ВО'!BV101</f>
    </nc>
    <odxf/>
    <ndxf/>
  </rcc>
  <rcc rId="3170" sId="1">
    <oc r="BW102">
      <f>'P:\Тарифы_2023\Экономическая характеристика\ИЮЛЬ\[июль 2023 год ЭХ.xlsx]11.07.23 ВО'!BW101</f>
    </oc>
    <nc r="BW102">
      <f>'P:\Тарифы_2023\Экономическая характеристика\Август\[август 2023 год ЭХ.xlsx]11.08.23 ВО'!BW101</f>
    </nc>
  </rcc>
  <rcc rId="3171" sId="1" odxf="1" dxf="1">
    <oc r="BX102">
      <f>'P:\Тарифы_2023\Экономическая характеристика\ИЮЛЬ\[июль 2023 год ЭХ.xlsx]11.07.23 ВО'!BX101</f>
    </oc>
    <nc r="BX102">
      <f>'P:\Тарифы_2023\Экономическая характеристика\Август\[август 2023 год ЭХ.xlsx]11.08.23 ВО'!BX101</f>
    </nc>
    <odxf/>
    <ndxf/>
  </rcc>
  <rcc rId="3172" sId="1">
    <oc r="BY102">
      <f>'P:\Тарифы_2023\Экономическая характеристика\ИЮЛЬ\[июль 2023 год ЭХ.xlsx]11.07.23 ВО'!BY101</f>
    </oc>
    <nc r="BY102">
      <f>'P:\Тарифы_2023\Экономическая характеристика\Август\[август 2023 год ЭХ.xlsx]11.08.23 ВО'!BY101</f>
    </nc>
  </rcc>
  <rcc rId="3173" sId="1" odxf="1" dxf="1">
    <oc r="BZ102">
      <f>'P:\Тарифы_2023\Экономическая характеристика\ИЮЛЬ\[июль 2023 год ЭХ.xlsx]11.07.23 ВО'!BZ101</f>
    </oc>
    <nc r="BZ102">
      <f>'P:\Тарифы_2023\Экономическая характеристика\Август\[август 2023 год ЭХ.xlsx]11.08.23 ВО'!BZ101</f>
    </nc>
    <odxf/>
    <ndxf/>
  </rcc>
  <rcc rId="3174" sId="1">
    <oc r="CA102">
      <f>'P:\Тарифы_2023\Экономическая характеристика\ИЮЛЬ\[июль 2023 год ЭХ.xlsx]11.07.23 ВО'!CA101</f>
    </oc>
    <nc r="CA102">
      <f>'P:\Тарифы_2023\Экономическая характеристика\Август\[август 2023 год ЭХ.xlsx]11.08.23 ВО'!CA101</f>
    </nc>
  </rcc>
  <rcc rId="3175" sId="1" odxf="1" dxf="1">
    <oc r="CB102">
      <f>'P:\Тарифы_2023\Экономическая характеристика\ИЮЛЬ\[июль 2023 год ЭХ.xlsx]11.07.23 ВО'!CB101</f>
    </oc>
    <nc r="CB102">
      <f>'P:\Тарифы_2023\Экономическая характеристика\Август\[август 2023 год ЭХ.xlsx]11.08.23 ВО'!CB101</f>
    </nc>
    <odxf/>
    <ndxf/>
  </rcc>
  <rcc rId="3176" sId="1">
    <oc r="CC102">
      <f>'P:\Тарифы_2023\Экономическая характеристика\ИЮЛЬ\[июль 2023 год ЭХ.xlsx]11.07.23 ВО'!CC101</f>
    </oc>
    <nc r="CC102">
      <f>'P:\Тарифы_2023\Экономическая характеристика\Август\[август 2023 год ЭХ.xlsx]11.08.23 ВО'!CC101</f>
    </nc>
  </rcc>
  <rcc rId="3177" sId="1" odxf="1" dxf="1">
    <oc r="CD102">
      <f>'P:\Тарифы_2023\Экономическая характеристика\ИЮЛЬ\[июль 2023 год ЭХ.xlsx]11.07.23 ВО'!CD101</f>
    </oc>
    <nc r="CD102">
      <f>'P:\Тарифы_2023\Экономическая характеристика\Август\[август 2023 год ЭХ.xlsx]11.08.23 ВО'!CD101</f>
    </nc>
    <odxf/>
    <ndxf/>
  </rcc>
  <rcc rId="3178" sId="1">
    <oc r="CE102">
      <f>'P:\Тарифы_2023\Экономическая характеристика\ИЮЛЬ\[июль 2023 год ЭХ.xlsx]11.07.23 ВО'!CE101</f>
    </oc>
    <nc r="CE102">
      <f>'P:\Тарифы_2023\Экономическая характеристика\Август\[август 2023 год ЭХ.xlsx]11.08.23 ВО'!CE101</f>
    </nc>
  </rcc>
  <rcc rId="3179" sId="1" odxf="1" dxf="1">
    <oc r="BV103">
      <f>'P:\Тарифы_2023\Экономическая характеристика\ИЮЛЬ\[июль 2023 год ЭХ.xlsx]11.07.23 ВО'!BV102</f>
    </oc>
    <nc r="BV103">
      <f>'P:\Тарифы_2023\Экономическая характеристика\Август\[август 2023 год ЭХ.xlsx]11.08.23 ВО'!BV102</f>
    </nc>
    <odxf/>
    <ndxf/>
  </rcc>
  <rcc rId="3180" sId="1">
    <oc r="BW103">
      <f>'P:\Тарифы_2023\Экономическая характеристика\ИЮЛЬ\[июль 2023 год ЭХ.xlsx]11.07.23 ВО'!BW102</f>
    </oc>
    <nc r="BW103">
      <f>'P:\Тарифы_2023\Экономическая характеристика\Август\[август 2023 год ЭХ.xlsx]11.08.23 ВО'!BW102</f>
    </nc>
  </rcc>
  <rcc rId="3181" sId="1" odxf="1" dxf="1">
    <oc r="BX103">
      <f>'P:\Тарифы_2023\Экономическая характеристика\ИЮЛЬ\[июль 2023 год ЭХ.xlsx]11.07.23 ВО'!BX102</f>
    </oc>
    <nc r="BX103">
      <f>'P:\Тарифы_2023\Экономическая характеристика\Август\[август 2023 год ЭХ.xlsx]11.08.23 ВО'!BX102</f>
    </nc>
    <odxf/>
    <ndxf/>
  </rcc>
  <rcc rId="3182" sId="1">
    <oc r="BY103">
      <f>'P:\Тарифы_2023\Экономическая характеристика\ИЮЛЬ\[июль 2023 год ЭХ.xlsx]11.07.23 ВО'!BY102</f>
    </oc>
    <nc r="BY103">
      <f>'P:\Тарифы_2023\Экономическая характеристика\Август\[август 2023 год ЭХ.xlsx]11.08.23 ВО'!BY102</f>
    </nc>
  </rcc>
  <rcc rId="3183" sId="1" odxf="1" dxf="1">
    <oc r="BZ103">
      <f>'P:\Тарифы_2023\Экономическая характеристика\ИЮЛЬ\[июль 2023 год ЭХ.xlsx]11.07.23 ВО'!BZ102</f>
    </oc>
    <nc r="BZ103">
      <f>'P:\Тарифы_2023\Экономическая характеристика\Август\[август 2023 год ЭХ.xlsx]11.08.23 ВО'!BZ102</f>
    </nc>
    <odxf/>
    <ndxf/>
  </rcc>
  <rcc rId="3184" sId="1">
    <oc r="CA103">
      <f>'P:\Тарифы_2023\Экономическая характеристика\ИЮЛЬ\[июль 2023 год ЭХ.xlsx]11.07.23 ВО'!CA102</f>
    </oc>
    <nc r="CA103">
      <f>'P:\Тарифы_2023\Экономическая характеристика\Август\[август 2023 год ЭХ.xlsx]11.08.23 ВО'!CA102</f>
    </nc>
  </rcc>
  <rcc rId="3185" sId="1" odxf="1" dxf="1">
    <oc r="CB103">
      <f>'P:\Тарифы_2023\Экономическая характеристика\ИЮЛЬ\[июль 2023 год ЭХ.xlsx]11.07.23 ВО'!CB102</f>
    </oc>
    <nc r="CB103">
      <f>'P:\Тарифы_2023\Экономическая характеристика\Август\[август 2023 год ЭХ.xlsx]11.08.23 ВО'!CB102</f>
    </nc>
    <odxf/>
    <ndxf/>
  </rcc>
  <rcc rId="3186" sId="1">
    <oc r="CC103">
      <f>'P:\Тарифы_2023\Экономическая характеристика\ИЮЛЬ\[июль 2023 год ЭХ.xlsx]11.07.23 ВО'!CC102</f>
    </oc>
    <nc r="CC103">
      <f>'P:\Тарифы_2023\Экономическая характеристика\Август\[август 2023 год ЭХ.xlsx]11.08.23 ВО'!CC102</f>
    </nc>
  </rcc>
  <rcc rId="3187" sId="1" odxf="1" dxf="1">
    <oc r="CD103">
      <f>'P:\Тарифы_2023\Экономическая характеристика\ИЮЛЬ\[июль 2023 год ЭХ.xlsx]11.07.23 ВО'!CD102</f>
    </oc>
    <nc r="CD103">
      <f>'P:\Тарифы_2023\Экономическая характеристика\Август\[август 2023 год ЭХ.xlsx]11.08.23 ВО'!CD102</f>
    </nc>
    <odxf/>
    <ndxf/>
  </rcc>
  <rcc rId="3188" sId="1">
    <oc r="CE103">
      <f>'P:\Тарифы_2023\Экономическая характеристика\ИЮЛЬ\[июль 2023 год ЭХ.xlsx]11.07.23 ВО'!CE102</f>
    </oc>
    <nc r="CE103">
      <f>'P:\Тарифы_2023\Экономическая характеристика\Август\[август 2023 год ЭХ.xlsx]11.08.23 ВО'!CE102</f>
    </nc>
  </rcc>
  <rcc rId="3189" sId="1" odxf="1" dxf="1">
    <oc r="BV104">
      <f>'P:\Тарифы_2023\Экономическая характеристика\ИЮЛЬ\[июль 2023 год ЭХ.xlsx]11.07.23 ВО'!BV103</f>
    </oc>
    <nc r="BV104">
      <f>'P:\Тарифы_2023\Экономическая характеристика\Август\[август 2023 год ЭХ.xlsx]11.08.23 ВО'!BV103</f>
    </nc>
    <odxf/>
    <ndxf/>
  </rcc>
  <rcc rId="3190" sId="1">
    <oc r="BW104">
      <f>'P:\Тарифы_2023\Экономическая характеристика\ИЮЛЬ\[июль 2023 год ЭХ.xlsx]11.07.23 ВО'!BW103</f>
    </oc>
    <nc r="BW104">
      <f>'P:\Тарифы_2023\Экономическая характеристика\Август\[август 2023 год ЭХ.xlsx]11.08.23 ВО'!BW103</f>
    </nc>
  </rcc>
  <rcc rId="3191" sId="1" odxf="1" dxf="1">
    <oc r="BX104">
      <f>'P:\Тарифы_2023\Экономическая характеристика\ИЮЛЬ\[июль 2023 год ЭХ.xlsx]11.07.23 ВО'!BX103</f>
    </oc>
    <nc r="BX104">
      <f>'P:\Тарифы_2023\Экономическая характеристика\Август\[август 2023 год ЭХ.xlsx]11.08.23 ВО'!BX103</f>
    </nc>
    <odxf/>
    <ndxf/>
  </rcc>
  <rcc rId="3192" sId="1">
    <oc r="BY104">
      <f>'P:\Тарифы_2023\Экономическая характеристика\ИЮЛЬ\[июль 2023 год ЭХ.xlsx]11.07.23 ВО'!BY103</f>
    </oc>
    <nc r="BY104">
      <f>'P:\Тарифы_2023\Экономическая характеристика\Август\[август 2023 год ЭХ.xlsx]11.08.23 ВО'!BY103</f>
    </nc>
  </rcc>
  <rcc rId="3193" sId="1" odxf="1" dxf="1">
    <oc r="BZ104">
      <f>'P:\Тарифы_2023\Экономическая характеристика\ИЮЛЬ\[июль 2023 год ЭХ.xlsx]11.07.23 ВО'!BZ103</f>
    </oc>
    <nc r="BZ104">
      <f>'P:\Тарифы_2023\Экономическая характеристика\Август\[август 2023 год ЭХ.xlsx]11.08.23 ВО'!BZ103</f>
    </nc>
    <odxf/>
    <ndxf/>
  </rcc>
  <rcc rId="3194" sId="1">
    <oc r="CA104">
      <f>'P:\Тарифы_2023\Экономическая характеристика\ИЮЛЬ\[июль 2023 год ЭХ.xlsx]11.07.23 ВО'!CA103</f>
    </oc>
    <nc r="CA104">
      <f>'P:\Тарифы_2023\Экономическая характеристика\Август\[август 2023 год ЭХ.xlsx]11.08.23 ВО'!CA103</f>
    </nc>
  </rcc>
  <rcc rId="3195" sId="1" odxf="1" dxf="1">
    <oc r="CB104">
      <f>'P:\Тарифы_2023\Экономическая характеристика\ИЮЛЬ\[июль 2023 год ЭХ.xlsx]11.07.23 ВО'!CB103</f>
    </oc>
    <nc r="CB104">
      <f>'P:\Тарифы_2023\Экономическая характеристика\Август\[август 2023 год ЭХ.xlsx]11.08.23 ВО'!CB103</f>
    </nc>
    <odxf/>
    <ndxf/>
  </rcc>
  <rcc rId="3196" sId="1">
    <oc r="CC104">
      <f>'P:\Тарифы_2023\Экономическая характеристика\ИЮЛЬ\[июль 2023 год ЭХ.xlsx]11.07.23 ВО'!CC103</f>
    </oc>
    <nc r="CC104">
      <f>'P:\Тарифы_2023\Экономическая характеристика\Август\[август 2023 год ЭХ.xlsx]11.08.23 ВО'!CC103</f>
    </nc>
  </rcc>
  <rcc rId="3197" sId="1" odxf="1" dxf="1">
    <oc r="CD104">
      <f>'P:\Тарифы_2023\Экономическая характеристика\ИЮЛЬ\[июль 2023 год ЭХ.xlsx]11.07.23 ВО'!CD103</f>
    </oc>
    <nc r="CD104">
      <f>'P:\Тарифы_2023\Экономическая характеристика\Август\[август 2023 год ЭХ.xlsx]11.08.23 ВО'!CD103</f>
    </nc>
    <odxf/>
    <ndxf/>
  </rcc>
  <rcc rId="3198" sId="1">
    <oc r="CE104">
      <f>'P:\Тарифы_2023\Экономическая характеристика\ИЮЛЬ\[июль 2023 год ЭХ.xlsx]11.07.23 ВО'!CE103</f>
    </oc>
    <nc r="CE104">
      <f>'P:\Тарифы_2023\Экономическая характеристика\Август\[август 2023 год ЭХ.xlsx]11.08.23 ВО'!CE103</f>
    </nc>
  </rcc>
  <rcc rId="3199" sId="1" odxf="1" dxf="1">
    <oc r="BV105">
      <f>'P:\Тарифы_2023\Экономическая характеристика\ИЮЛЬ\[июль 2023 год ЭХ.xlsx]11.07.23 ВО'!BV104</f>
    </oc>
    <nc r="BV105">
      <f>'P:\Тарифы_2023\Экономическая характеристика\Август\[август 2023 год ЭХ.xlsx]11.08.23 ВО'!BV104</f>
    </nc>
    <odxf/>
    <ndxf/>
  </rcc>
  <rcc rId="3200" sId="1">
    <oc r="BW105">
      <f>'P:\Тарифы_2023\Экономическая характеристика\ИЮЛЬ\[июль 2023 год ЭХ.xlsx]11.07.23 ВО'!BW104</f>
    </oc>
    <nc r="BW105">
      <f>'P:\Тарифы_2023\Экономическая характеристика\Август\[август 2023 год ЭХ.xlsx]11.08.23 ВО'!BW104</f>
    </nc>
  </rcc>
  <rcc rId="3201" sId="1" odxf="1" dxf="1">
    <oc r="BX105">
      <f>'P:\Тарифы_2023\Экономическая характеристика\ИЮЛЬ\[июль 2023 год ЭХ.xlsx]11.07.23 ВО'!BX104</f>
    </oc>
    <nc r="BX105">
      <f>'P:\Тарифы_2023\Экономическая характеристика\Август\[август 2023 год ЭХ.xlsx]11.08.23 ВО'!BX104</f>
    </nc>
    <odxf/>
    <ndxf/>
  </rcc>
  <rcc rId="3202" sId="1">
    <oc r="BY105">
      <f>'P:\Тарифы_2023\Экономическая характеристика\ИЮЛЬ\[июль 2023 год ЭХ.xlsx]11.07.23 ВО'!BY104</f>
    </oc>
    <nc r="BY105">
      <f>'P:\Тарифы_2023\Экономическая характеристика\Август\[август 2023 год ЭХ.xlsx]11.08.23 ВО'!BY104</f>
    </nc>
  </rcc>
  <rcc rId="3203" sId="1" odxf="1" dxf="1">
    <oc r="BZ105">
      <f>'P:\Тарифы_2023\Экономическая характеристика\ИЮЛЬ\[июль 2023 год ЭХ.xlsx]11.07.23 ВО'!BZ104</f>
    </oc>
    <nc r="BZ105">
      <f>'P:\Тарифы_2023\Экономическая характеристика\Август\[август 2023 год ЭХ.xlsx]11.08.23 ВО'!BZ104</f>
    </nc>
    <odxf/>
    <ndxf/>
  </rcc>
  <rcc rId="3204" sId="1">
    <oc r="CA105">
      <f>'P:\Тарифы_2023\Экономическая характеристика\ИЮЛЬ\[июль 2023 год ЭХ.xlsx]11.07.23 ВО'!CA104</f>
    </oc>
    <nc r="CA105">
      <f>'P:\Тарифы_2023\Экономическая характеристика\Август\[август 2023 год ЭХ.xlsx]11.08.23 ВО'!CA104</f>
    </nc>
  </rcc>
  <rcc rId="3205" sId="1" odxf="1" dxf="1">
    <oc r="CB105">
      <f>'P:\Тарифы_2023\Экономическая характеристика\ИЮЛЬ\[июль 2023 год ЭХ.xlsx]11.07.23 ВО'!CB104</f>
    </oc>
    <nc r="CB105">
      <f>'P:\Тарифы_2023\Экономическая характеристика\Август\[август 2023 год ЭХ.xlsx]11.08.23 ВО'!CB104</f>
    </nc>
    <odxf/>
    <ndxf/>
  </rcc>
  <rcc rId="3206" sId="1">
    <oc r="CC105">
      <f>'P:\Тарифы_2023\Экономическая характеристика\ИЮЛЬ\[июль 2023 год ЭХ.xlsx]11.07.23 ВО'!CC104</f>
    </oc>
    <nc r="CC105">
      <f>'P:\Тарифы_2023\Экономическая характеристика\Август\[август 2023 год ЭХ.xlsx]11.08.23 ВО'!CC104</f>
    </nc>
  </rcc>
  <rcc rId="3207" sId="1" odxf="1" dxf="1">
    <oc r="CD105">
      <f>'P:\Тарифы_2023\Экономическая характеристика\ИЮЛЬ\[июль 2023 год ЭХ.xlsx]11.07.23 ВО'!CD104</f>
    </oc>
    <nc r="CD105">
      <f>'P:\Тарифы_2023\Экономическая характеристика\Август\[август 2023 год ЭХ.xlsx]11.08.23 ВО'!CD104</f>
    </nc>
    <odxf/>
    <ndxf/>
  </rcc>
  <rcc rId="3208" sId="1">
    <oc r="CE105">
      <f>'P:\Тарифы_2023\Экономическая характеристика\ИЮЛЬ\[июль 2023 год ЭХ.xlsx]11.07.23 ВО'!CE104</f>
    </oc>
    <nc r="CE105">
      <f>'P:\Тарифы_2023\Экономическая характеристика\Август\[август 2023 год ЭХ.xlsx]11.08.23 ВО'!CE104</f>
    </nc>
  </rcc>
  <rcc rId="3209" sId="1" odxf="1" dxf="1">
    <oc r="BV106">
      <f>'P:\Тарифы_2023\Экономическая характеристика\ИЮЛЬ\[июль 2023 год ЭХ.xlsx]11.07.23 ВО'!BV105</f>
    </oc>
    <nc r="BV106">
      <f>'P:\Тарифы_2023\Экономическая характеристика\Август\[август 2023 год ЭХ.xlsx]11.08.23 ВО'!BV105</f>
    </nc>
    <odxf/>
    <ndxf/>
  </rcc>
  <rcc rId="3210" sId="1">
    <oc r="BW106">
      <f>'P:\Тарифы_2023\Экономическая характеристика\ИЮЛЬ\[июль 2023 год ЭХ.xlsx]11.07.23 ВО'!BW105</f>
    </oc>
    <nc r="BW106">
      <f>'P:\Тарифы_2023\Экономическая характеристика\Август\[август 2023 год ЭХ.xlsx]11.08.23 ВО'!BW105</f>
    </nc>
  </rcc>
  <rcc rId="3211" sId="1" odxf="1" dxf="1">
    <oc r="BX106">
      <f>'P:\Тарифы_2023\Экономическая характеристика\ИЮЛЬ\[июль 2023 год ЭХ.xlsx]11.07.23 ВО'!BX105</f>
    </oc>
    <nc r="BX106">
      <f>'P:\Тарифы_2023\Экономическая характеристика\Август\[август 2023 год ЭХ.xlsx]11.08.23 ВО'!BX105</f>
    </nc>
    <odxf/>
    <ndxf/>
  </rcc>
  <rcc rId="3212" sId="1">
    <oc r="BY106">
      <f>'P:\Тарифы_2023\Экономическая характеристика\ИЮЛЬ\[июль 2023 год ЭХ.xlsx]11.07.23 ВО'!BY105</f>
    </oc>
    <nc r="BY106">
      <f>'P:\Тарифы_2023\Экономическая характеристика\Август\[август 2023 год ЭХ.xlsx]11.08.23 ВО'!BY105</f>
    </nc>
  </rcc>
  <rcc rId="3213" sId="1" odxf="1" dxf="1">
    <oc r="BZ106">
      <f>'P:\Тарифы_2023\Экономическая характеристика\ИЮЛЬ\[июль 2023 год ЭХ.xlsx]11.07.23 ВО'!BZ105</f>
    </oc>
    <nc r="BZ106">
      <f>'P:\Тарифы_2023\Экономическая характеристика\Август\[август 2023 год ЭХ.xlsx]11.08.23 ВО'!BZ105</f>
    </nc>
    <odxf/>
    <ndxf/>
  </rcc>
  <rcc rId="3214" sId="1">
    <oc r="CA106">
      <f>'P:\Тарифы_2023\Экономическая характеристика\ИЮЛЬ\[июль 2023 год ЭХ.xlsx]11.07.23 ВО'!CA105</f>
    </oc>
    <nc r="CA106">
      <f>'P:\Тарифы_2023\Экономическая характеристика\Август\[август 2023 год ЭХ.xlsx]11.08.23 ВО'!CA105</f>
    </nc>
  </rcc>
  <rcc rId="3215" sId="1" odxf="1" dxf="1">
    <oc r="CB106">
      <f>'P:\Тарифы_2023\Экономическая характеристика\ИЮЛЬ\[июль 2023 год ЭХ.xlsx]11.07.23 ВО'!CB105</f>
    </oc>
    <nc r="CB106">
      <f>'P:\Тарифы_2023\Экономическая характеристика\Август\[август 2023 год ЭХ.xlsx]11.08.23 ВО'!CB105</f>
    </nc>
    <odxf/>
    <ndxf/>
  </rcc>
  <rcc rId="3216" sId="1">
    <oc r="CC106">
      <f>'P:\Тарифы_2023\Экономическая характеристика\ИЮЛЬ\[июль 2023 год ЭХ.xlsx]11.07.23 ВО'!CC105</f>
    </oc>
    <nc r="CC106">
      <f>'P:\Тарифы_2023\Экономическая характеристика\Август\[август 2023 год ЭХ.xlsx]11.08.23 ВО'!CC105</f>
    </nc>
  </rcc>
  <rcc rId="3217" sId="1" odxf="1" dxf="1">
    <oc r="CD106">
      <f>'P:\Тарифы_2023\Экономическая характеристика\ИЮЛЬ\[июль 2023 год ЭХ.xlsx]11.07.23 ВО'!CD105</f>
    </oc>
    <nc r="CD106">
      <f>'P:\Тарифы_2023\Экономическая характеристика\Август\[август 2023 год ЭХ.xlsx]11.08.23 ВО'!CD105</f>
    </nc>
    <odxf/>
    <ndxf/>
  </rcc>
  <rcc rId="3218" sId="1">
    <oc r="CE106">
      <f>'P:\Тарифы_2023\Экономическая характеристика\ИЮЛЬ\[июль 2023 год ЭХ.xlsx]11.07.23 ВО'!CE105</f>
    </oc>
    <nc r="CE106">
      <f>'P:\Тарифы_2023\Экономическая характеристика\Август\[август 2023 год ЭХ.xlsx]11.08.23 ВО'!CE105</f>
    </nc>
  </rcc>
  <rcc rId="3219" sId="1" odxf="1" dxf="1">
    <oc r="BV107">
      <f>'P:\Тарифы_2023\Экономическая характеристика\ИЮЛЬ\[июль 2023 год ЭХ.xlsx]11.07.23 ВО'!BV106</f>
    </oc>
    <nc r="BV107">
      <f>'P:\Тарифы_2023\Экономическая характеристика\Август\[август 2023 год ЭХ.xlsx]11.08.23 ВО'!BV106</f>
    </nc>
    <odxf/>
    <ndxf/>
  </rcc>
  <rcc rId="3220" sId="1">
    <oc r="BW107">
      <f>'P:\Тарифы_2023\Экономическая характеристика\ИЮЛЬ\[июль 2023 год ЭХ.xlsx]11.07.23 ВО'!BW106</f>
    </oc>
    <nc r="BW107">
      <f>'P:\Тарифы_2023\Экономическая характеристика\Август\[август 2023 год ЭХ.xlsx]11.08.23 ВО'!BW106</f>
    </nc>
  </rcc>
  <rcc rId="3221" sId="1" odxf="1" dxf="1">
    <oc r="BX107">
      <f>'P:\Тарифы_2023\Экономическая характеристика\ИЮЛЬ\[июль 2023 год ЭХ.xlsx]11.07.23 ВО'!BX106</f>
    </oc>
    <nc r="BX107">
      <f>'P:\Тарифы_2023\Экономическая характеристика\Август\[август 2023 год ЭХ.xlsx]11.08.23 ВО'!BX106</f>
    </nc>
    <odxf/>
    <ndxf/>
  </rcc>
  <rcc rId="3222" sId="1">
    <oc r="BY107">
      <f>'P:\Тарифы_2023\Экономическая характеристика\ИЮЛЬ\[июль 2023 год ЭХ.xlsx]11.07.23 ВО'!BY106</f>
    </oc>
    <nc r="BY107">
      <f>'P:\Тарифы_2023\Экономическая характеристика\Август\[август 2023 год ЭХ.xlsx]11.08.23 ВО'!BY106</f>
    </nc>
  </rcc>
  <rcc rId="3223" sId="1" odxf="1" dxf="1">
    <oc r="BZ107">
      <f>'P:\Тарифы_2023\Экономическая характеристика\ИЮЛЬ\[июль 2023 год ЭХ.xlsx]11.07.23 ВО'!BZ106</f>
    </oc>
    <nc r="BZ107">
      <f>'P:\Тарифы_2023\Экономическая характеристика\Август\[август 2023 год ЭХ.xlsx]11.08.23 ВО'!BZ106</f>
    </nc>
    <odxf/>
    <ndxf/>
  </rcc>
  <rcc rId="3224" sId="1">
    <oc r="CA107">
      <f>'P:\Тарифы_2023\Экономическая характеристика\ИЮЛЬ\[июль 2023 год ЭХ.xlsx]11.07.23 ВО'!CA106</f>
    </oc>
    <nc r="CA107">
      <f>'P:\Тарифы_2023\Экономическая характеристика\Август\[август 2023 год ЭХ.xlsx]11.08.23 ВО'!CA106</f>
    </nc>
  </rcc>
  <rcc rId="3225" sId="1" odxf="1" dxf="1">
    <oc r="CB107">
      <f>'P:\Тарифы_2023\Экономическая характеристика\ИЮЛЬ\[июль 2023 год ЭХ.xlsx]11.07.23 ВО'!CB106</f>
    </oc>
    <nc r="CB107">
      <f>'P:\Тарифы_2023\Экономическая характеристика\Август\[август 2023 год ЭХ.xlsx]11.08.23 ВО'!CB106</f>
    </nc>
    <odxf/>
    <ndxf/>
  </rcc>
  <rcc rId="3226" sId="1">
    <oc r="CC107">
      <f>'P:\Тарифы_2023\Экономическая характеристика\ИЮЛЬ\[июль 2023 год ЭХ.xlsx]11.07.23 ВО'!CC106</f>
    </oc>
    <nc r="CC107">
      <f>'P:\Тарифы_2023\Экономическая характеристика\Август\[август 2023 год ЭХ.xlsx]11.08.23 ВО'!CC106</f>
    </nc>
  </rcc>
  <rcc rId="3227" sId="1" odxf="1" dxf="1">
    <oc r="CD107">
      <f>'P:\Тарифы_2023\Экономическая характеристика\ИЮЛЬ\[июль 2023 год ЭХ.xlsx]11.07.23 ВО'!CD106</f>
    </oc>
    <nc r="CD107">
      <f>'P:\Тарифы_2023\Экономическая характеристика\Август\[август 2023 год ЭХ.xlsx]11.08.23 ВО'!CD106</f>
    </nc>
    <odxf/>
    <ndxf/>
  </rcc>
  <rcc rId="3228" sId="1">
    <oc r="CE107">
      <f>'P:\Тарифы_2023\Экономическая характеристика\ИЮЛЬ\[июль 2023 год ЭХ.xlsx]11.07.23 ВО'!CE106</f>
    </oc>
    <nc r="CE107">
      <f>'P:\Тарифы_2023\Экономическая характеристика\Август\[август 2023 год ЭХ.xlsx]11.08.23 ВО'!CE106</f>
    </nc>
  </rcc>
  <rcc rId="3229" sId="1" odxf="1" dxf="1">
    <oc r="BV108">
      <f>'P:\Тарифы_2023\Экономическая характеристика\ИЮЛЬ\[июль 2023 год ЭХ.xlsx]11.07.23 ВО'!BV107</f>
    </oc>
    <nc r="BV108">
      <f>'P:\Тарифы_2023\Экономическая характеристика\Август\[август 2023 год ЭХ.xlsx]11.08.23 ВО'!BV107</f>
    </nc>
    <odxf/>
    <ndxf/>
  </rcc>
  <rcc rId="3230" sId="1">
    <oc r="BW108">
      <f>'P:\Тарифы_2023\Экономическая характеристика\ИЮЛЬ\[июль 2023 год ЭХ.xlsx]11.07.23 ВО'!BW107</f>
    </oc>
    <nc r="BW108">
      <f>'P:\Тарифы_2023\Экономическая характеристика\Август\[август 2023 год ЭХ.xlsx]11.08.23 ВО'!BW107</f>
    </nc>
  </rcc>
  <rcc rId="3231" sId="1" odxf="1" dxf="1">
    <oc r="BX108">
      <f>'P:\Тарифы_2023\Экономическая характеристика\ИЮЛЬ\[июль 2023 год ЭХ.xlsx]11.07.23 ВО'!BX107</f>
    </oc>
    <nc r="BX108">
      <f>'P:\Тарифы_2023\Экономическая характеристика\Август\[август 2023 год ЭХ.xlsx]11.08.23 ВО'!BX107</f>
    </nc>
    <odxf/>
    <ndxf/>
  </rcc>
  <rcc rId="3232" sId="1">
    <oc r="BY108">
      <f>'P:\Тарифы_2023\Экономическая характеристика\ИЮЛЬ\[июль 2023 год ЭХ.xlsx]11.07.23 ВО'!BY107</f>
    </oc>
    <nc r="BY108">
      <f>'P:\Тарифы_2023\Экономическая характеристика\Август\[август 2023 год ЭХ.xlsx]11.08.23 ВО'!BY107</f>
    </nc>
  </rcc>
  <rcc rId="3233" sId="1" odxf="1" dxf="1">
    <oc r="BZ108">
      <f>'P:\Тарифы_2023\Экономическая характеристика\ИЮЛЬ\[июль 2023 год ЭХ.xlsx]11.07.23 ВО'!BZ107</f>
    </oc>
    <nc r="BZ108">
      <f>'P:\Тарифы_2023\Экономическая характеристика\Август\[август 2023 год ЭХ.xlsx]11.08.23 ВО'!BZ107</f>
    </nc>
    <odxf/>
    <ndxf/>
  </rcc>
  <rcc rId="3234" sId="1">
    <oc r="CA108">
      <f>'P:\Тарифы_2023\Экономическая характеристика\ИЮЛЬ\[июль 2023 год ЭХ.xlsx]11.07.23 ВО'!CA107</f>
    </oc>
    <nc r="CA108">
      <f>'P:\Тарифы_2023\Экономическая характеристика\Август\[август 2023 год ЭХ.xlsx]11.08.23 ВО'!CA107</f>
    </nc>
  </rcc>
  <rcc rId="3235" sId="1" odxf="1" dxf="1">
    <oc r="CB108">
      <f>'P:\Тарифы_2023\Экономическая характеристика\ИЮЛЬ\[июль 2023 год ЭХ.xlsx]11.07.23 ВО'!CB107</f>
    </oc>
    <nc r="CB108">
      <f>'P:\Тарифы_2023\Экономическая характеристика\Август\[август 2023 год ЭХ.xlsx]11.08.23 ВО'!CB107</f>
    </nc>
    <odxf/>
    <ndxf/>
  </rcc>
  <rcc rId="3236" sId="1">
    <oc r="CC108">
      <f>'P:\Тарифы_2023\Экономическая характеристика\ИЮЛЬ\[июль 2023 год ЭХ.xlsx]11.07.23 ВО'!CC107</f>
    </oc>
    <nc r="CC108">
      <f>'P:\Тарифы_2023\Экономическая характеристика\Август\[август 2023 год ЭХ.xlsx]11.08.23 ВО'!CC107</f>
    </nc>
  </rcc>
  <rcc rId="3237" sId="1" odxf="1" dxf="1">
    <oc r="CD108">
      <f>'P:\Тарифы_2023\Экономическая характеристика\ИЮЛЬ\[июль 2023 год ЭХ.xlsx]11.07.23 ВО'!CD107</f>
    </oc>
    <nc r="CD108">
      <f>'P:\Тарифы_2023\Экономическая характеристика\Август\[август 2023 год ЭХ.xlsx]11.08.23 ВО'!CD107</f>
    </nc>
    <odxf/>
    <ndxf/>
  </rcc>
  <rcc rId="3238" sId="1">
    <oc r="CE108">
      <f>'P:\Тарифы_2023\Экономическая характеристика\ИЮЛЬ\[июль 2023 год ЭХ.xlsx]11.07.23 ВО'!CE107</f>
    </oc>
    <nc r="CE108">
      <f>'P:\Тарифы_2023\Экономическая характеристика\Август\[август 2023 год ЭХ.xlsx]11.08.23 ВО'!CE107</f>
    </nc>
  </rcc>
  <rcc rId="3239" sId="1" odxf="1" dxf="1">
    <oc r="BV109">
      <f>'P:\Тарифы_2023\Экономическая характеристика\ИЮЛЬ\[июль 2023 год ЭХ.xlsx]11.07.23 ВО'!BV108</f>
    </oc>
    <nc r="BV109">
      <f>'P:\Тарифы_2023\Экономическая характеристика\Август\[август 2023 год ЭХ.xlsx]11.08.23 ВО'!BV108</f>
    </nc>
    <odxf/>
    <ndxf/>
  </rcc>
  <rcc rId="3240" sId="1">
    <oc r="BW109">
      <f>'P:\Тарифы_2023\Экономическая характеристика\ИЮЛЬ\[июль 2023 год ЭХ.xlsx]11.07.23 ВО'!BW108</f>
    </oc>
    <nc r="BW109">
      <f>'P:\Тарифы_2023\Экономическая характеристика\Август\[август 2023 год ЭХ.xlsx]11.08.23 ВО'!BW108</f>
    </nc>
  </rcc>
  <rcc rId="3241" sId="1" odxf="1" dxf="1">
    <oc r="BX109">
      <f>'P:\Тарифы_2023\Экономическая характеристика\ИЮЛЬ\[июль 2023 год ЭХ.xlsx]11.07.23 ВО'!BX108</f>
    </oc>
    <nc r="BX109">
      <f>'P:\Тарифы_2023\Экономическая характеристика\Август\[август 2023 год ЭХ.xlsx]11.08.23 ВО'!BX108</f>
    </nc>
    <odxf/>
    <ndxf/>
  </rcc>
  <rcc rId="3242" sId="1">
    <oc r="BY109">
      <f>'P:\Тарифы_2023\Экономическая характеристика\ИЮЛЬ\[июль 2023 год ЭХ.xlsx]11.07.23 ВО'!BY108</f>
    </oc>
    <nc r="BY109">
      <f>'P:\Тарифы_2023\Экономическая характеристика\Август\[август 2023 год ЭХ.xlsx]11.08.23 ВО'!BY108</f>
    </nc>
  </rcc>
  <rcc rId="3243" sId="1" odxf="1" dxf="1">
    <oc r="BZ109">
      <f>'P:\Тарифы_2023\Экономическая характеристика\ИЮЛЬ\[июль 2023 год ЭХ.xlsx]11.07.23 ВО'!BZ108</f>
    </oc>
    <nc r="BZ109">
      <f>'P:\Тарифы_2023\Экономическая характеристика\Август\[август 2023 год ЭХ.xlsx]11.08.23 ВО'!BZ108</f>
    </nc>
    <odxf/>
    <ndxf/>
  </rcc>
  <rcc rId="3244" sId="1">
    <oc r="CA109">
      <f>'P:\Тарифы_2023\Экономическая характеристика\ИЮЛЬ\[июль 2023 год ЭХ.xlsx]11.07.23 ВО'!CA108</f>
    </oc>
    <nc r="CA109">
      <f>'P:\Тарифы_2023\Экономическая характеристика\Август\[август 2023 год ЭХ.xlsx]11.08.23 ВО'!CA108</f>
    </nc>
  </rcc>
  <rcc rId="3245" sId="1" odxf="1" dxf="1">
    <oc r="CB109">
      <f>'P:\Тарифы_2023\Экономическая характеристика\ИЮЛЬ\[июль 2023 год ЭХ.xlsx]11.07.23 ВО'!CB108</f>
    </oc>
    <nc r="CB109">
      <f>'P:\Тарифы_2023\Экономическая характеристика\Август\[август 2023 год ЭХ.xlsx]11.08.23 ВО'!CB108</f>
    </nc>
    <odxf/>
    <ndxf/>
  </rcc>
  <rcc rId="3246" sId="1">
    <oc r="CC109">
      <f>'P:\Тарифы_2023\Экономическая характеристика\ИЮЛЬ\[июль 2023 год ЭХ.xlsx]11.07.23 ВО'!CC108</f>
    </oc>
    <nc r="CC109">
      <f>'P:\Тарифы_2023\Экономическая характеристика\Август\[август 2023 год ЭХ.xlsx]11.08.23 ВО'!CC108</f>
    </nc>
  </rcc>
  <rcc rId="3247" sId="1" odxf="1" dxf="1">
    <oc r="CD109">
      <f>'P:\Тарифы_2023\Экономическая характеристика\ИЮЛЬ\[июль 2023 год ЭХ.xlsx]11.07.23 ВО'!CD108</f>
    </oc>
    <nc r="CD109">
      <f>'P:\Тарифы_2023\Экономическая характеристика\Август\[август 2023 год ЭХ.xlsx]11.08.23 ВО'!CD108</f>
    </nc>
    <odxf/>
    <ndxf/>
  </rcc>
  <rcc rId="3248" sId="1">
    <oc r="CE109">
      <f>'P:\Тарифы_2023\Экономическая характеристика\ИЮЛЬ\[июль 2023 год ЭХ.xlsx]11.07.23 ВО'!CE108</f>
    </oc>
    <nc r="CE109">
      <f>'P:\Тарифы_2023\Экономическая характеристика\Август\[август 2023 год ЭХ.xlsx]11.08.23 ВО'!CE108</f>
    </nc>
  </rcc>
  <rcc rId="3249" sId="1" odxf="1" dxf="1">
    <oc r="BV110">
      <f>'P:\Тарифы_2023\Экономическая характеристика\ИЮЛЬ\[июль 2023 год ЭХ.xlsx]11.07.23 ВО'!BV109</f>
    </oc>
    <nc r="BV110">
      <f>'P:\Тарифы_2023\Экономическая характеристика\Август\[август 2023 год ЭХ.xlsx]11.08.23 ВО'!BV109</f>
    </nc>
    <odxf/>
    <ndxf/>
  </rcc>
  <rcc rId="3250" sId="1">
    <oc r="BW110">
      <f>'P:\Тарифы_2023\Экономическая характеристика\ИЮЛЬ\[июль 2023 год ЭХ.xlsx]11.07.23 ВО'!BW109</f>
    </oc>
    <nc r="BW110">
      <f>'P:\Тарифы_2023\Экономическая характеристика\Август\[август 2023 год ЭХ.xlsx]11.08.23 ВО'!BW109</f>
    </nc>
  </rcc>
  <rcc rId="3251" sId="1" odxf="1" dxf="1">
    <oc r="BX110">
      <f>'P:\Тарифы_2023\Экономическая характеристика\ИЮЛЬ\[июль 2023 год ЭХ.xlsx]11.07.23 ВО'!BX109</f>
    </oc>
    <nc r="BX110">
      <f>'P:\Тарифы_2023\Экономическая характеристика\Август\[август 2023 год ЭХ.xlsx]11.08.23 ВО'!BX109</f>
    </nc>
    <odxf/>
    <ndxf/>
  </rcc>
  <rcc rId="3252" sId="1">
    <oc r="BY110">
      <f>'P:\Тарифы_2023\Экономическая характеристика\ИЮЛЬ\[июль 2023 год ЭХ.xlsx]11.07.23 ВО'!BY109</f>
    </oc>
    <nc r="BY110">
      <f>'P:\Тарифы_2023\Экономическая характеристика\Август\[август 2023 год ЭХ.xlsx]11.08.23 ВО'!BY109</f>
    </nc>
  </rcc>
  <rcc rId="3253" sId="1" odxf="1" dxf="1">
    <oc r="BZ110">
      <f>'P:\Тарифы_2023\Экономическая характеристика\ИЮЛЬ\[июль 2023 год ЭХ.xlsx]11.07.23 ВО'!BZ109</f>
    </oc>
    <nc r="BZ110">
      <f>'P:\Тарифы_2023\Экономическая характеристика\Август\[август 2023 год ЭХ.xlsx]11.08.23 ВО'!BZ109</f>
    </nc>
    <odxf/>
    <ndxf/>
  </rcc>
  <rcc rId="3254" sId="1">
    <oc r="CA110">
      <f>'P:\Тарифы_2023\Экономическая характеристика\ИЮЛЬ\[июль 2023 год ЭХ.xlsx]11.07.23 ВО'!CA109</f>
    </oc>
    <nc r="CA110">
      <f>'P:\Тарифы_2023\Экономическая характеристика\Август\[август 2023 год ЭХ.xlsx]11.08.23 ВО'!CA109</f>
    </nc>
  </rcc>
  <rcc rId="3255" sId="1" odxf="1" dxf="1">
    <oc r="CB110">
      <f>'P:\Тарифы_2023\Экономическая характеристика\ИЮЛЬ\[июль 2023 год ЭХ.xlsx]11.07.23 ВО'!CB109</f>
    </oc>
    <nc r="CB110">
      <f>'P:\Тарифы_2023\Экономическая характеристика\Август\[август 2023 год ЭХ.xlsx]11.08.23 ВО'!CB109</f>
    </nc>
    <odxf/>
    <ndxf/>
  </rcc>
  <rcc rId="3256" sId="1">
    <oc r="CC110">
      <f>'P:\Тарифы_2023\Экономическая характеристика\ИЮЛЬ\[июль 2023 год ЭХ.xlsx]11.07.23 ВО'!CC109</f>
    </oc>
    <nc r="CC110">
      <f>'P:\Тарифы_2023\Экономическая характеристика\Август\[август 2023 год ЭХ.xlsx]11.08.23 ВО'!CC109</f>
    </nc>
  </rcc>
  <rcc rId="3257" sId="1" odxf="1" dxf="1">
    <oc r="CD110">
      <f>'P:\Тарифы_2023\Экономическая характеристика\ИЮЛЬ\[июль 2023 год ЭХ.xlsx]11.07.23 ВО'!CD109</f>
    </oc>
    <nc r="CD110">
      <f>'P:\Тарифы_2023\Экономическая характеристика\Август\[август 2023 год ЭХ.xlsx]11.08.23 ВО'!CD109</f>
    </nc>
    <odxf/>
    <ndxf/>
  </rcc>
  <rcc rId="3258" sId="1">
    <oc r="CE110">
      <f>'P:\Тарифы_2023\Экономическая характеристика\ИЮЛЬ\[июль 2023 год ЭХ.xlsx]11.07.23 ВО'!CE109</f>
    </oc>
    <nc r="CE110">
      <f>'P:\Тарифы_2023\Экономическая характеристика\Август\[август 2023 год ЭХ.xlsx]11.08.23 ВО'!CE109</f>
    </nc>
  </rcc>
  <rcc rId="3259" sId="1" odxf="1" dxf="1">
    <oc r="BV111">
      <f>'P:\Тарифы_2023\Экономическая характеристика\ИЮЛЬ\[июль 2023 год ЭХ.xlsx]11.07.23 ВО'!BV110</f>
    </oc>
    <nc r="BV111">
      <f>'P:\Тарифы_2023\Экономическая характеристика\Август\[август 2023 год ЭХ.xlsx]11.08.23 ВО'!BV110</f>
    </nc>
    <odxf/>
    <ndxf/>
  </rcc>
  <rcc rId="3260" sId="1">
    <oc r="BW111">
      <f>'P:\Тарифы_2023\Экономическая характеристика\ИЮЛЬ\[июль 2023 год ЭХ.xlsx]11.07.23 ВО'!BW110</f>
    </oc>
    <nc r="BW111">
      <f>'P:\Тарифы_2023\Экономическая характеристика\Август\[август 2023 год ЭХ.xlsx]11.08.23 ВО'!BW110</f>
    </nc>
  </rcc>
  <rcc rId="3261" sId="1" odxf="1" dxf="1">
    <oc r="BX111">
      <f>'P:\Тарифы_2023\Экономическая характеристика\ИЮЛЬ\[июль 2023 год ЭХ.xlsx]11.07.23 ВО'!BX110</f>
    </oc>
    <nc r="BX111">
      <f>'P:\Тарифы_2023\Экономическая характеристика\Август\[август 2023 год ЭХ.xlsx]11.08.23 ВО'!BX110</f>
    </nc>
    <odxf/>
    <ndxf/>
  </rcc>
  <rcc rId="3262" sId="1">
    <oc r="BY111">
      <f>'P:\Тарифы_2023\Экономическая характеристика\ИЮЛЬ\[июль 2023 год ЭХ.xlsx]11.07.23 ВО'!BY110</f>
    </oc>
    <nc r="BY111">
      <f>'P:\Тарифы_2023\Экономическая характеристика\Август\[август 2023 год ЭХ.xlsx]11.08.23 ВО'!BY110</f>
    </nc>
  </rcc>
  <rcc rId="3263" sId="1" odxf="1" dxf="1">
    <oc r="BZ111">
      <f>'P:\Тарифы_2023\Экономическая характеристика\ИЮЛЬ\[июль 2023 год ЭХ.xlsx]11.07.23 ВО'!BZ110</f>
    </oc>
    <nc r="BZ111">
      <f>'P:\Тарифы_2023\Экономическая характеристика\Август\[август 2023 год ЭХ.xlsx]11.08.23 ВО'!BZ110</f>
    </nc>
    <odxf/>
    <ndxf/>
  </rcc>
  <rcc rId="3264" sId="1">
    <oc r="CA111">
      <f>'P:\Тарифы_2023\Экономическая характеристика\ИЮЛЬ\[июль 2023 год ЭХ.xlsx]11.07.23 ВО'!CA110</f>
    </oc>
    <nc r="CA111">
      <f>'P:\Тарифы_2023\Экономическая характеристика\Август\[август 2023 год ЭХ.xlsx]11.08.23 ВО'!CA110</f>
    </nc>
  </rcc>
  <rcc rId="3265" sId="1" odxf="1" dxf="1">
    <oc r="CB111">
      <f>'P:\Тарифы_2023\Экономическая характеристика\ИЮЛЬ\[июль 2023 год ЭХ.xlsx]11.07.23 ВО'!CB110</f>
    </oc>
    <nc r="CB111">
      <f>'P:\Тарифы_2023\Экономическая характеристика\Август\[август 2023 год ЭХ.xlsx]11.08.23 ВО'!CB110</f>
    </nc>
    <odxf/>
    <ndxf/>
  </rcc>
  <rcc rId="3266" sId="1">
    <oc r="CC111">
      <f>'P:\Тарифы_2023\Экономическая характеристика\ИЮЛЬ\[июль 2023 год ЭХ.xlsx]11.07.23 ВО'!CC110</f>
    </oc>
    <nc r="CC111">
      <f>'P:\Тарифы_2023\Экономическая характеристика\Август\[август 2023 год ЭХ.xlsx]11.08.23 ВО'!CC110</f>
    </nc>
  </rcc>
  <rcc rId="3267" sId="1" odxf="1" dxf="1">
    <oc r="CD111">
      <f>'P:\Тарифы_2023\Экономическая характеристика\ИЮЛЬ\[июль 2023 год ЭХ.xlsx]11.07.23 ВО'!CD110</f>
    </oc>
    <nc r="CD111">
      <f>'P:\Тарифы_2023\Экономическая характеристика\Август\[август 2023 год ЭХ.xlsx]11.08.23 ВО'!CD110</f>
    </nc>
    <odxf/>
    <ndxf/>
  </rcc>
  <rcc rId="3268" sId="1">
    <oc r="CE111">
      <f>'P:\Тарифы_2023\Экономическая характеристика\ИЮЛЬ\[июль 2023 год ЭХ.xlsx]11.07.23 ВО'!CE110</f>
    </oc>
    <nc r="CE111">
      <f>'P:\Тарифы_2023\Экономическая характеристика\Август\[август 2023 год ЭХ.xlsx]11.08.23 ВО'!CE110</f>
    </nc>
  </rcc>
  <rcc rId="3269" sId="1" odxf="1" dxf="1">
    <oc r="BV112">
      <f>'P:\Тарифы_2023\Экономическая характеристика\ИЮЛЬ\[июль 2023 год ЭХ.xlsx]11.07.23 ВО'!BV111</f>
    </oc>
    <nc r="BV112">
      <f>'P:\Тарифы_2023\Экономическая характеристика\Август\[август 2023 год ЭХ.xlsx]11.08.23 ВО'!BV111</f>
    </nc>
    <odxf/>
    <ndxf/>
  </rcc>
  <rcc rId="3270" sId="1">
    <oc r="BW112">
      <f>'P:\Тарифы_2023\Экономическая характеристика\ИЮЛЬ\[июль 2023 год ЭХ.xlsx]11.07.23 ВО'!BW111</f>
    </oc>
    <nc r="BW112">
      <f>'P:\Тарифы_2023\Экономическая характеристика\Август\[август 2023 год ЭХ.xlsx]11.08.23 ВО'!BW111</f>
    </nc>
  </rcc>
  <rcc rId="3271" sId="1" odxf="1" dxf="1">
    <oc r="BX112">
      <f>'P:\Тарифы_2023\Экономическая характеристика\ИЮЛЬ\[июль 2023 год ЭХ.xlsx]11.07.23 ВО'!BX111</f>
    </oc>
    <nc r="BX112">
      <f>'P:\Тарифы_2023\Экономическая характеристика\Август\[август 2023 год ЭХ.xlsx]11.08.23 ВО'!BX111</f>
    </nc>
    <odxf/>
    <ndxf/>
  </rcc>
  <rcc rId="3272" sId="1">
    <oc r="BY112">
      <f>'P:\Тарифы_2023\Экономическая характеристика\ИЮЛЬ\[июль 2023 год ЭХ.xlsx]11.07.23 ВО'!BY111</f>
    </oc>
    <nc r="BY112">
      <f>'P:\Тарифы_2023\Экономическая характеристика\Август\[август 2023 год ЭХ.xlsx]11.08.23 ВО'!BY111</f>
    </nc>
  </rcc>
  <rcc rId="3273" sId="1" odxf="1" dxf="1">
    <oc r="BZ112">
      <f>'P:\Тарифы_2023\Экономическая характеристика\ИЮЛЬ\[июль 2023 год ЭХ.xlsx]11.07.23 ВО'!BZ111</f>
    </oc>
    <nc r="BZ112">
      <f>'P:\Тарифы_2023\Экономическая характеристика\Август\[август 2023 год ЭХ.xlsx]11.08.23 ВО'!BZ111</f>
    </nc>
    <odxf/>
    <ndxf/>
  </rcc>
  <rcc rId="3274" sId="1">
    <oc r="CA112">
      <f>'P:\Тарифы_2023\Экономическая характеристика\ИЮЛЬ\[июль 2023 год ЭХ.xlsx]11.07.23 ВО'!CA111</f>
    </oc>
    <nc r="CA112">
      <f>'P:\Тарифы_2023\Экономическая характеристика\Август\[август 2023 год ЭХ.xlsx]11.08.23 ВО'!CA111</f>
    </nc>
  </rcc>
  <rcc rId="3275" sId="1" odxf="1" dxf="1">
    <oc r="CB112">
      <f>'P:\Тарифы_2023\Экономическая характеристика\ИЮЛЬ\[июль 2023 год ЭХ.xlsx]11.07.23 ВО'!CB111</f>
    </oc>
    <nc r="CB112">
      <f>'P:\Тарифы_2023\Экономическая характеристика\Август\[август 2023 год ЭХ.xlsx]11.08.23 ВО'!CB111</f>
    </nc>
    <odxf/>
    <ndxf/>
  </rcc>
  <rcc rId="3276" sId="1">
    <oc r="CC112">
      <f>'P:\Тарифы_2023\Экономическая характеристика\ИЮЛЬ\[июль 2023 год ЭХ.xlsx]11.07.23 ВО'!CC111</f>
    </oc>
    <nc r="CC112">
      <f>'P:\Тарифы_2023\Экономическая характеристика\Август\[август 2023 год ЭХ.xlsx]11.08.23 ВО'!CC111</f>
    </nc>
  </rcc>
  <rcc rId="3277" sId="1" odxf="1" dxf="1">
    <oc r="CD112">
      <f>'P:\Тарифы_2023\Экономическая характеристика\ИЮЛЬ\[июль 2023 год ЭХ.xlsx]11.07.23 ВО'!CD111</f>
    </oc>
    <nc r="CD112">
      <f>'P:\Тарифы_2023\Экономическая характеристика\Август\[август 2023 год ЭХ.xlsx]11.08.23 ВО'!CD111</f>
    </nc>
    <odxf/>
    <ndxf/>
  </rcc>
  <rcc rId="3278" sId="1">
    <oc r="CE112">
      <f>'P:\Тарифы_2023\Экономическая характеристика\ИЮЛЬ\[июль 2023 год ЭХ.xlsx]11.07.23 ВО'!CE111</f>
    </oc>
    <nc r="CE112">
      <f>'P:\Тарифы_2023\Экономическая характеристика\Август\[август 2023 год ЭХ.xlsx]11.08.23 ВО'!CE111</f>
    </nc>
  </rcc>
  <rcc rId="3279" sId="1" odxf="1" dxf="1">
    <oc r="BV113">
      <f>'P:\Тарифы_2023\Экономическая характеристика\ИЮЛЬ\[июль 2023 год ЭХ.xlsx]11.07.23 ВО'!BV112</f>
    </oc>
    <nc r="BV113">
      <f>'P:\Тарифы_2023\Экономическая характеристика\Август\[август 2023 год ЭХ.xlsx]11.08.23 ВО'!BV112</f>
    </nc>
    <odxf/>
    <ndxf/>
  </rcc>
  <rcc rId="3280" sId="1">
    <oc r="BW113">
      <f>'P:\Тарифы_2023\Экономическая характеристика\ИЮЛЬ\[июль 2023 год ЭХ.xlsx]11.07.23 ВО'!BW112</f>
    </oc>
    <nc r="BW113">
      <f>'P:\Тарифы_2023\Экономическая характеристика\Август\[август 2023 год ЭХ.xlsx]11.08.23 ВО'!BW112</f>
    </nc>
  </rcc>
  <rcc rId="3281" sId="1" odxf="1" dxf="1">
    <oc r="BX113">
      <f>'P:\Тарифы_2023\Экономическая характеристика\ИЮЛЬ\[июль 2023 год ЭХ.xlsx]11.07.23 ВО'!BX112</f>
    </oc>
    <nc r="BX113">
      <f>'P:\Тарифы_2023\Экономическая характеристика\Август\[август 2023 год ЭХ.xlsx]11.08.23 ВО'!BX112</f>
    </nc>
    <odxf/>
    <ndxf/>
  </rcc>
  <rcc rId="3282" sId="1">
    <oc r="BY113">
      <f>'P:\Тарифы_2023\Экономическая характеристика\ИЮЛЬ\[июль 2023 год ЭХ.xlsx]11.07.23 ВО'!BY112</f>
    </oc>
    <nc r="BY113">
      <f>'P:\Тарифы_2023\Экономическая характеристика\Август\[август 2023 год ЭХ.xlsx]11.08.23 ВО'!BY112</f>
    </nc>
  </rcc>
  <rcc rId="3283" sId="1" odxf="1" dxf="1">
    <oc r="BZ113">
      <f>'P:\Тарифы_2023\Экономическая характеристика\ИЮЛЬ\[июль 2023 год ЭХ.xlsx]11.07.23 ВО'!BZ112</f>
    </oc>
    <nc r="BZ113">
      <f>'P:\Тарифы_2023\Экономическая характеристика\Август\[август 2023 год ЭХ.xlsx]11.08.23 ВО'!BZ112</f>
    </nc>
    <odxf/>
    <ndxf/>
  </rcc>
  <rcc rId="3284" sId="1">
    <oc r="CA113">
      <f>'P:\Тарифы_2023\Экономическая характеристика\ИЮЛЬ\[июль 2023 год ЭХ.xlsx]11.07.23 ВО'!CA112</f>
    </oc>
    <nc r="CA113">
      <f>'P:\Тарифы_2023\Экономическая характеристика\Август\[август 2023 год ЭХ.xlsx]11.08.23 ВО'!CA112</f>
    </nc>
  </rcc>
  <rcc rId="3285" sId="1" odxf="1" dxf="1">
    <oc r="CB113">
      <f>'P:\Тарифы_2023\Экономическая характеристика\ИЮЛЬ\[июль 2023 год ЭХ.xlsx]11.07.23 ВО'!CB112</f>
    </oc>
    <nc r="CB113">
      <f>'P:\Тарифы_2023\Экономическая характеристика\Август\[август 2023 год ЭХ.xlsx]11.08.23 ВО'!CB112</f>
    </nc>
    <odxf/>
    <ndxf/>
  </rcc>
  <rcc rId="3286" sId="1">
    <oc r="CC113">
      <f>'P:\Тарифы_2023\Экономическая характеристика\ИЮЛЬ\[июль 2023 год ЭХ.xlsx]11.07.23 ВО'!CC112</f>
    </oc>
    <nc r="CC113">
      <f>'P:\Тарифы_2023\Экономическая характеристика\Август\[август 2023 год ЭХ.xlsx]11.08.23 ВО'!CC112</f>
    </nc>
  </rcc>
  <rcc rId="3287" sId="1" odxf="1" dxf="1">
    <oc r="CD113">
      <f>'P:\Тарифы_2023\Экономическая характеристика\ИЮЛЬ\[июль 2023 год ЭХ.xlsx]11.07.23 ВО'!CD112</f>
    </oc>
    <nc r="CD113">
      <f>'P:\Тарифы_2023\Экономическая характеристика\Август\[август 2023 год ЭХ.xlsx]11.08.23 ВО'!CD112</f>
    </nc>
    <odxf/>
    <ndxf/>
  </rcc>
  <rcc rId="3288" sId="1">
    <oc r="CE113">
      <f>'P:\Тарифы_2023\Экономическая характеристика\ИЮЛЬ\[июль 2023 год ЭХ.xlsx]11.07.23 ВО'!CE112</f>
    </oc>
    <nc r="CE113">
      <f>'P:\Тарифы_2023\Экономическая характеристика\Август\[август 2023 год ЭХ.xlsx]11.08.23 ВО'!CE112</f>
    </nc>
  </rcc>
  <rcc rId="3289" sId="1" odxf="1" dxf="1">
    <oc r="BV114">
      <f>'P:\Тарифы_2023\Экономическая характеристика\ИЮЛЬ\[июль 2023 год ЭХ.xlsx]11.07.23 ВО'!BV113</f>
    </oc>
    <nc r="BV114">
      <f>'P:\Тарифы_2023\Экономическая характеристика\Август\[август 2023 год ЭХ.xlsx]11.08.23 ВО'!BV113</f>
    </nc>
    <odxf/>
    <ndxf/>
  </rcc>
  <rcc rId="3290" sId="1">
    <oc r="BW114">
      <f>'P:\Тарифы_2023\Экономическая характеристика\ИЮЛЬ\[июль 2023 год ЭХ.xlsx]11.07.23 ВО'!BW113</f>
    </oc>
    <nc r="BW114">
      <f>'P:\Тарифы_2023\Экономическая характеристика\Август\[август 2023 год ЭХ.xlsx]11.08.23 ВО'!BW113</f>
    </nc>
  </rcc>
  <rcc rId="3291" sId="1" odxf="1" dxf="1">
    <oc r="BX114">
      <f>'P:\Тарифы_2023\Экономическая характеристика\ИЮЛЬ\[июль 2023 год ЭХ.xlsx]11.07.23 ВО'!BX113</f>
    </oc>
    <nc r="BX114">
      <f>'P:\Тарифы_2023\Экономическая характеристика\Август\[август 2023 год ЭХ.xlsx]11.08.23 ВО'!BX113</f>
    </nc>
    <odxf/>
    <ndxf/>
  </rcc>
  <rcc rId="3292" sId="1">
    <oc r="BY114">
      <f>'P:\Тарифы_2023\Экономическая характеристика\ИЮЛЬ\[июль 2023 год ЭХ.xlsx]11.07.23 ВО'!BY113</f>
    </oc>
    <nc r="BY114">
      <f>'P:\Тарифы_2023\Экономическая характеристика\Август\[август 2023 год ЭХ.xlsx]11.08.23 ВО'!BY113</f>
    </nc>
  </rcc>
  <rcc rId="3293" sId="1" odxf="1" dxf="1">
    <oc r="BZ114">
      <f>'P:\Тарифы_2023\Экономическая характеристика\ИЮЛЬ\[июль 2023 год ЭХ.xlsx]11.07.23 ВО'!BZ113</f>
    </oc>
    <nc r="BZ114">
      <f>'P:\Тарифы_2023\Экономическая характеристика\Август\[август 2023 год ЭХ.xlsx]11.08.23 ВО'!BZ113</f>
    </nc>
    <odxf/>
    <ndxf/>
  </rcc>
  <rcc rId="3294" sId="1">
    <oc r="CA114">
      <f>'P:\Тарифы_2023\Экономическая характеристика\ИЮЛЬ\[июль 2023 год ЭХ.xlsx]11.07.23 ВО'!CA113</f>
    </oc>
    <nc r="CA114">
      <f>'P:\Тарифы_2023\Экономическая характеристика\Август\[август 2023 год ЭХ.xlsx]11.08.23 ВО'!CA113</f>
    </nc>
  </rcc>
  <rcc rId="3295" sId="1" odxf="1" dxf="1">
    <oc r="CB114">
      <f>'P:\Тарифы_2023\Экономическая характеристика\ИЮЛЬ\[июль 2023 год ЭХ.xlsx]11.07.23 ВО'!CB113</f>
    </oc>
    <nc r="CB114">
      <f>'P:\Тарифы_2023\Экономическая характеристика\Август\[август 2023 год ЭХ.xlsx]11.08.23 ВО'!CB113</f>
    </nc>
    <odxf/>
    <ndxf/>
  </rcc>
  <rcc rId="3296" sId="1">
    <oc r="CC114">
      <f>'P:\Тарифы_2023\Экономическая характеристика\ИЮЛЬ\[июль 2023 год ЭХ.xlsx]11.07.23 ВО'!CC113</f>
    </oc>
    <nc r="CC114">
      <f>'P:\Тарифы_2023\Экономическая характеристика\Август\[август 2023 год ЭХ.xlsx]11.08.23 ВО'!CC113</f>
    </nc>
  </rcc>
  <rcc rId="3297" sId="1" odxf="1" dxf="1">
    <oc r="CD114">
      <f>'P:\Тарифы_2023\Экономическая характеристика\ИЮЛЬ\[июль 2023 год ЭХ.xlsx]11.07.23 ВО'!CD113</f>
    </oc>
    <nc r="CD114">
      <f>'P:\Тарифы_2023\Экономическая характеристика\Август\[август 2023 год ЭХ.xlsx]11.08.23 ВО'!CD113</f>
    </nc>
    <odxf/>
    <ndxf/>
  </rcc>
  <rcc rId="3298" sId="1">
    <oc r="CE114">
      <f>'P:\Тарифы_2023\Экономическая характеристика\ИЮЛЬ\[июль 2023 год ЭХ.xlsx]11.07.23 ВО'!CE113</f>
    </oc>
    <nc r="CE114">
      <f>'P:\Тарифы_2023\Экономическая характеристика\Август\[август 2023 год ЭХ.xlsx]11.08.23 ВО'!CE113</f>
    </nc>
  </rcc>
  <rcc rId="3299" sId="1" odxf="1" dxf="1">
    <oc r="BV115">
      <f>'P:\Тарифы_2023\Экономическая характеристика\ИЮЛЬ\[июль 2023 год ЭХ.xlsx]11.07.23 ВО'!BV114</f>
    </oc>
    <nc r="BV115">
      <f>'P:\Тарифы_2023\Экономическая характеристика\Август\[август 2023 год ЭХ.xlsx]11.08.23 ВО'!BV114</f>
    </nc>
    <odxf/>
    <ndxf/>
  </rcc>
  <rcc rId="3300" sId="1">
    <oc r="BW115">
      <f>'P:\Тарифы_2023\Экономическая характеристика\ИЮЛЬ\[июль 2023 год ЭХ.xlsx]11.07.23 ВО'!BW114</f>
    </oc>
    <nc r="BW115">
      <f>'P:\Тарифы_2023\Экономическая характеристика\Август\[август 2023 год ЭХ.xlsx]11.08.23 ВО'!BW114</f>
    </nc>
  </rcc>
  <rcc rId="3301" sId="1" odxf="1" dxf="1">
    <oc r="BX115">
      <f>'P:\Тарифы_2023\Экономическая характеристика\ИЮЛЬ\[июль 2023 год ЭХ.xlsx]11.07.23 ВО'!BX114</f>
    </oc>
    <nc r="BX115">
      <f>'P:\Тарифы_2023\Экономическая характеристика\Август\[август 2023 год ЭХ.xlsx]11.08.23 ВО'!BX114</f>
    </nc>
    <odxf/>
    <ndxf/>
  </rcc>
  <rcc rId="3302" sId="1">
    <oc r="BY115">
      <f>'P:\Тарифы_2023\Экономическая характеристика\ИЮЛЬ\[июль 2023 год ЭХ.xlsx]11.07.23 ВО'!BY114</f>
    </oc>
    <nc r="BY115">
      <f>'P:\Тарифы_2023\Экономическая характеристика\Август\[август 2023 год ЭХ.xlsx]11.08.23 ВО'!BY114</f>
    </nc>
  </rcc>
  <rcc rId="3303" sId="1" odxf="1" dxf="1">
    <oc r="BZ115">
      <f>'P:\Тарифы_2023\Экономическая характеристика\ИЮЛЬ\[июль 2023 год ЭХ.xlsx]11.07.23 ВО'!BZ114</f>
    </oc>
    <nc r="BZ115">
      <f>'P:\Тарифы_2023\Экономическая характеристика\Август\[август 2023 год ЭХ.xlsx]11.08.23 ВО'!BZ114</f>
    </nc>
    <odxf/>
    <ndxf/>
  </rcc>
  <rcc rId="3304" sId="1">
    <oc r="CA115">
      <f>'P:\Тарифы_2023\Экономическая характеристика\ИЮЛЬ\[июль 2023 год ЭХ.xlsx]11.07.23 ВО'!CA114</f>
    </oc>
    <nc r="CA115">
      <f>'P:\Тарифы_2023\Экономическая характеристика\Август\[август 2023 год ЭХ.xlsx]11.08.23 ВО'!CA114</f>
    </nc>
  </rcc>
  <rcc rId="3305" sId="1" odxf="1" dxf="1">
    <oc r="CB115">
      <f>'P:\Тарифы_2023\Экономическая характеристика\ИЮЛЬ\[июль 2023 год ЭХ.xlsx]11.07.23 ВО'!CB114</f>
    </oc>
    <nc r="CB115">
      <f>'P:\Тарифы_2023\Экономическая характеристика\Август\[август 2023 год ЭХ.xlsx]11.08.23 ВО'!CB114</f>
    </nc>
    <odxf/>
    <ndxf/>
  </rcc>
  <rcc rId="3306" sId="1">
    <oc r="CC115">
      <f>'P:\Тарифы_2023\Экономическая характеристика\ИЮЛЬ\[июль 2023 год ЭХ.xlsx]11.07.23 ВО'!CC114</f>
    </oc>
    <nc r="CC115">
      <f>'P:\Тарифы_2023\Экономическая характеристика\Август\[август 2023 год ЭХ.xlsx]11.08.23 ВО'!CC114</f>
    </nc>
  </rcc>
  <rcc rId="3307" sId="1" odxf="1" dxf="1">
    <oc r="CD115">
      <f>'P:\Тарифы_2023\Экономическая характеристика\ИЮЛЬ\[июль 2023 год ЭХ.xlsx]11.07.23 ВО'!CD114</f>
    </oc>
    <nc r="CD115">
      <f>'P:\Тарифы_2023\Экономическая характеристика\Август\[август 2023 год ЭХ.xlsx]11.08.23 ВО'!CD114</f>
    </nc>
    <odxf/>
    <ndxf/>
  </rcc>
  <rcc rId="3308" sId="1">
    <oc r="CE115">
      <f>'P:\Тарифы_2023\Экономическая характеристика\ИЮЛЬ\[июль 2023 год ЭХ.xlsx]11.07.23 ВО'!CE114</f>
    </oc>
    <nc r="CE115">
      <f>'P:\Тарифы_2023\Экономическая характеристика\Август\[август 2023 год ЭХ.xlsx]11.08.23 ВО'!CE114</f>
    </nc>
  </rcc>
  <rcc rId="3309" sId="1" odxf="1" dxf="1">
    <oc r="BV116">
      <f>'P:\Тарифы_2023\Экономическая характеристика\ИЮЛЬ\[июль 2023 год ЭХ.xlsx]11.07.23 ВО'!BV115</f>
    </oc>
    <nc r="BV116">
      <f>'P:\Тарифы_2023\Экономическая характеристика\Август\[август 2023 год ЭХ.xlsx]11.08.23 ВО'!BV115</f>
    </nc>
    <odxf/>
    <ndxf/>
  </rcc>
  <rcc rId="3310" sId="1">
    <oc r="BW116">
      <f>'P:\Тарифы_2023\Экономическая характеристика\ИЮЛЬ\[июль 2023 год ЭХ.xlsx]11.07.23 ВО'!BW115</f>
    </oc>
    <nc r="BW116">
      <f>'P:\Тарифы_2023\Экономическая характеристика\Август\[август 2023 год ЭХ.xlsx]11.08.23 ВО'!BW115</f>
    </nc>
  </rcc>
  <rcc rId="3311" sId="1" odxf="1" dxf="1">
    <oc r="BX116">
      <f>'P:\Тарифы_2023\Экономическая характеристика\ИЮЛЬ\[июль 2023 год ЭХ.xlsx]11.07.23 ВО'!BX115</f>
    </oc>
    <nc r="BX116">
      <f>'P:\Тарифы_2023\Экономическая характеристика\Август\[август 2023 год ЭХ.xlsx]11.08.23 ВО'!BX115</f>
    </nc>
    <odxf/>
    <ndxf/>
  </rcc>
  <rcc rId="3312" sId="1">
    <oc r="BY116">
      <f>'P:\Тарифы_2023\Экономическая характеристика\ИЮЛЬ\[июль 2023 год ЭХ.xlsx]11.07.23 ВО'!BY115</f>
    </oc>
    <nc r="BY116">
      <f>'P:\Тарифы_2023\Экономическая характеристика\Август\[август 2023 год ЭХ.xlsx]11.08.23 ВО'!BY115</f>
    </nc>
  </rcc>
  <rcc rId="3313" sId="1" odxf="1" dxf="1">
    <oc r="BZ116">
      <f>'P:\Тарифы_2023\Экономическая характеристика\ИЮЛЬ\[июль 2023 год ЭХ.xlsx]11.07.23 ВО'!BZ115</f>
    </oc>
    <nc r="BZ116">
      <f>'P:\Тарифы_2023\Экономическая характеристика\Август\[август 2023 год ЭХ.xlsx]11.08.23 ВО'!BZ115</f>
    </nc>
    <odxf/>
    <ndxf/>
  </rcc>
  <rcc rId="3314" sId="1">
    <oc r="CA116">
      <f>'P:\Тарифы_2023\Экономическая характеристика\ИЮЛЬ\[июль 2023 год ЭХ.xlsx]11.07.23 ВО'!CA115</f>
    </oc>
    <nc r="CA116">
      <f>'P:\Тарифы_2023\Экономическая характеристика\Август\[август 2023 год ЭХ.xlsx]11.08.23 ВО'!CA115</f>
    </nc>
  </rcc>
  <rcc rId="3315" sId="1" odxf="1" dxf="1">
    <oc r="CB116">
      <f>'P:\Тарифы_2023\Экономическая характеристика\ИЮЛЬ\[июль 2023 год ЭХ.xlsx]11.07.23 ВО'!CB115</f>
    </oc>
    <nc r="CB116">
      <f>'P:\Тарифы_2023\Экономическая характеристика\Август\[август 2023 год ЭХ.xlsx]11.08.23 ВО'!CB115</f>
    </nc>
    <odxf/>
    <ndxf/>
  </rcc>
  <rcc rId="3316" sId="1">
    <oc r="CC116">
      <f>'P:\Тарифы_2023\Экономическая характеристика\ИЮЛЬ\[июль 2023 год ЭХ.xlsx]11.07.23 ВО'!CC115</f>
    </oc>
    <nc r="CC116">
      <f>'P:\Тарифы_2023\Экономическая характеристика\Август\[август 2023 год ЭХ.xlsx]11.08.23 ВО'!CC115</f>
    </nc>
  </rcc>
  <rcc rId="3317" sId="1" odxf="1" dxf="1">
    <oc r="CD116">
      <f>'P:\Тарифы_2023\Экономическая характеристика\ИЮЛЬ\[июль 2023 год ЭХ.xlsx]11.07.23 ВО'!CD115</f>
    </oc>
    <nc r="CD116">
      <f>'P:\Тарифы_2023\Экономическая характеристика\Август\[август 2023 год ЭХ.xlsx]11.08.23 ВО'!CD115</f>
    </nc>
    <odxf/>
    <ndxf/>
  </rcc>
  <rcc rId="3318" sId="1">
    <oc r="CE116">
      <f>'P:\Тарифы_2023\Экономическая характеристика\ИЮЛЬ\[июль 2023 год ЭХ.xlsx]11.07.23 ВО'!CE115</f>
    </oc>
    <nc r="CE116">
      <f>'P:\Тарифы_2023\Экономическая характеристика\Август\[август 2023 год ЭХ.xlsx]11.08.23 ВО'!CE115</f>
    </nc>
  </rcc>
  <rcc rId="3319" sId="1" odxf="1" dxf="1">
    <oc r="BV117">
      <f>'P:\Тарифы_2023\Экономическая характеристика\ИЮЛЬ\[июль 2023 год ЭХ.xlsx]11.07.23 ВО'!BV116</f>
    </oc>
    <nc r="BV117">
      <f>'P:\Тарифы_2023\Экономическая характеристика\Август\[август 2023 год ЭХ.xlsx]11.08.23 ВО'!BV116</f>
    </nc>
    <odxf/>
    <ndxf/>
  </rcc>
  <rcc rId="3320" sId="1">
    <oc r="BW117">
      <f>'P:\Тарифы_2023\Экономическая характеристика\ИЮЛЬ\[июль 2023 год ЭХ.xlsx]11.07.23 ВО'!BW116</f>
    </oc>
    <nc r="BW117">
      <f>'P:\Тарифы_2023\Экономическая характеристика\Август\[август 2023 год ЭХ.xlsx]11.08.23 ВО'!BW116</f>
    </nc>
  </rcc>
  <rcc rId="3321" sId="1" odxf="1" dxf="1">
    <oc r="BX117">
      <f>'P:\Тарифы_2023\Экономическая характеристика\ИЮЛЬ\[июль 2023 год ЭХ.xlsx]11.07.23 ВО'!BX116</f>
    </oc>
    <nc r="BX117">
      <f>'P:\Тарифы_2023\Экономическая характеристика\Август\[август 2023 год ЭХ.xlsx]11.08.23 ВО'!BX116</f>
    </nc>
    <odxf/>
    <ndxf/>
  </rcc>
  <rcc rId="3322" sId="1">
    <oc r="BY117">
      <f>'P:\Тарифы_2023\Экономическая характеристика\ИЮЛЬ\[июль 2023 год ЭХ.xlsx]11.07.23 ВО'!BY116</f>
    </oc>
    <nc r="BY117">
      <f>'P:\Тарифы_2023\Экономическая характеристика\Август\[август 2023 год ЭХ.xlsx]11.08.23 ВО'!BY116</f>
    </nc>
  </rcc>
  <rcc rId="3323" sId="1" odxf="1" dxf="1">
    <oc r="BZ117">
      <f>'P:\Тарифы_2023\Экономическая характеристика\ИЮЛЬ\[июль 2023 год ЭХ.xlsx]11.07.23 ВО'!BZ116</f>
    </oc>
    <nc r="BZ117">
      <f>'P:\Тарифы_2023\Экономическая характеристика\Август\[август 2023 год ЭХ.xlsx]11.08.23 ВО'!BZ116</f>
    </nc>
    <odxf/>
    <ndxf/>
  </rcc>
  <rcc rId="3324" sId="1">
    <oc r="CA117">
      <f>'P:\Тарифы_2023\Экономическая характеристика\ИЮЛЬ\[июль 2023 год ЭХ.xlsx]11.07.23 ВО'!CA116</f>
    </oc>
    <nc r="CA117">
      <f>'P:\Тарифы_2023\Экономическая характеристика\Август\[август 2023 год ЭХ.xlsx]11.08.23 ВО'!CA116</f>
    </nc>
  </rcc>
  <rcc rId="3325" sId="1" odxf="1" dxf="1">
    <oc r="CB117">
      <f>'P:\Тарифы_2023\Экономическая характеристика\ИЮЛЬ\[июль 2023 год ЭХ.xlsx]11.07.23 ВО'!CB116</f>
    </oc>
    <nc r="CB117">
      <f>'P:\Тарифы_2023\Экономическая характеристика\Август\[август 2023 год ЭХ.xlsx]11.08.23 ВО'!CB116</f>
    </nc>
    <odxf/>
    <ndxf/>
  </rcc>
  <rcc rId="3326" sId="1">
    <oc r="CC117">
      <f>'P:\Тарифы_2023\Экономическая характеристика\ИЮЛЬ\[июль 2023 год ЭХ.xlsx]11.07.23 ВО'!CC116</f>
    </oc>
    <nc r="CC117">
      <f>'P:\Тарифы_2023\Экономическая характеристика\Август\[август 2023 год ЭХ.xlsx]11.08.23 ВО'!CC116</f>
    </nc>
  </rcc>
  <rcc rId="3327" sId="1" odxf="1" dxf="1">
    <oc r="CD117">
      <f>'P:\Тарифы_2023\Экономическая характеристика\ИЮЛЬ\[июль 2023 год ЭХ.xlsx]11.07.23 ВО'!CD116</f>
    </oc>
    <nc r="CD117">
      <f>'P:\Тарифы_2023\Экономическая характеристика\Август\[август 2023 год ЭХ.xlsx]11.08.23 ВО'!CD116</f>
    </nc>
    <odxf/>
    <ndxf/>
  </rcc>
  <rcc rId="3328" sId="1">
    <oc r="CE117">
      <f>'P:\Тарифы_2023\Экономическая характеристика\ИЮЛЬ\[июль 2023 год ЭХ.xlsx]11.07.23 ВО'!CE116</f>
    </oc>
    <nc r="CE117">
      <f>'P:\Тарифы_2023\Экономическая характеристика\Август\[август 2023 год ЭХ.xlsx]11.08.23 ВО'!CE116</f>
    </nc>
  </rcc>
  <rcc rId="3329" sId="1" odxf="1" dxf="1">
    <oc r="BV118">
      <f>'P:\Тарифы_2023\Экономическая характеристика\ИЮЛЬ\[июль 2023 год ЭХ.xlsx]11.07.23 ВО'!BV117</f>
    </oc>
    <nc r="BV118">
      <f>'P:\Тарифы_2023\Экономическая характеристика\Август\[август 2023 год ЭХ.xlsx]11.08.23 ВО'!BV117</f>
    </nc>
    <odxf/>
    <ndxf/>
  </rcc>
  <rcc rId="3330" sId="1">
    <oc r="BW118">
      <f>'P:\Тарифы_2023\Экономическая характеристика\ИЮЛЬ\[июль 2023 год ЭХ.xlsx]11.07.23 ВО'!BW117</f>
    </oc>
    <nc r="BW118">
      <f>'P:\Тарифы_2023\Экономическая характеристика\Август\[август 2023 год ЭХ.xlsx]11.08.23 ВО'!BW117</f>
    </nc>
  </rcc>
  <rcc rId="3331" sId="1" odxf="1" dxf="1">
    <oc r="BX118">
      <f>'P:\Тарифы_2023\Экономическая характеристика\ИЮЛЬ\[июль 2023 год ЭХ.xlsx]11.07.23 ВО'!BX117</f>
    </oc>
    <nc r="BX118">
      <f>'P:\Тарифы_2023\Экономическая характеристика\Август\[август 2023 год ЭХ.xlsx]11.08.23 ВО'!BX117</f>
    </nc>
    <odxf/>
    <ndxf/>
  </rcc>
  <rcc rId="3332" sId="1">
    <oc r="BY118">
      <f>'P:\Тарифы_2023\Экономическая характеристика\ИЮЛЬ\[июль 2023 год ЭХ.xlsx]11.07.23 ВО'!BY117</f>
    </oc>
    <nc r="BY118">
      <f>'P:\Тарифы_2023\Экономическая характеристика\Август\[август 2023 год ЭХ.xlsx]11.08.23 ВО'!BY117</f>
    </nc>
  </rcc>
  <rcc rId="3333" sId="1" odxf="1" dxf="1">
    <oc r="BZ118">
      <f>'P:\Тарифы_2023\Экономическая характеристика\ИЮЛЬ\[июль 2023 год ЭХ.xlsx]11.07.23 ВО'!BZ117</f>
    </oc>
    <nc r="BZ118">
      <f>'P:\Тарифы_2023\Экономическая характеристика\Август\[август 2023 год ЭХ.xlsx]11.08.23 ВО'!BZ117</f>
    </nc>
    <odxf/>
    <ndxf/>
  </rcc>
  <rcc rId="3334" sId="1">
    <oc r="CA118">
      <f>'P:\Тарифы_2023\Экономическая характеристика\ИЮЛЬ\[июль 2023 год ЭХ.xlsx]11.07.23 ВО'!CA117</f>
    </oc>
    <nc r="CA118">
      <f>'P:\Тарифы_2023\Экономическая характеристика\Август\[август 2023 год ЭХ.xlsx]11.08.23 ВО'!CA117</f>
    </nc>
  </rcc>
  <rcc rId="3335" sId="1" odxf="1" dxf="1">
    <oc r="CB118">
      <f>'P:\Тарифы_2023\Экономическая характеристика\ИЮЛЬ\[июль 2023 год ЭХ.xlsx]11.07.23 ВО'!CB117</f>
    </oc>
    <nc r="CB118">
      <f>'P:\Тарифы_2023\Экономическая характеристика\Август\[август 2023 год ЭХ.xlsx]11.08.23 ВО'!CB117</f>
    </nc>
    <odxf/>
    <ndxf/>
  </rcc>
  <rcc rId="3336" sId="1">
    <oc r="CC118">
      <f>'P:\Тарифы_2023\Экономическая характеристика\ИЮЛЬ\[июль 2023 год ЭХ.xlsx]11.07.23 ВО'!CC117</f>
    </oc>
    <nc r="CC118">
      <f>'P:\Тарифы_2023\Экономическая характеристика\Август\[август 2023 год ЭХ.xlsx]11.08.23 ВО'!CC117</f>
    </nc>
  </rcc>
  <rcc rId="3337" sId="1" odxf="1" dxf="1">
    <oc r="CD118">
      <f>'P:\Тарифы_2023\Экономическая характеристика\ИЮЛЬ\[июль 2023 год ЭХ.xlsx]11.07.23 ВО'!CD117</f>
    </oc>
    <nc r="CD118">
      <f>'P:\Тарифы_2023\Экономическая характеристика\Август\[август 2023 год ЭХ.xlsx]11.08.23 ВО'!CD117</f>
    </nc>
    <odxf/>
    <ndxf/>
  </rcc>
  <rcc rId="3338" sId="1">
    <oc r="CE118">
      <f>'P:\Тарифы_2023\Экономическая характеристика\ИЮЛЬ\[июль 2023 год ЭХ.xlsx]11.07.23 ВО'!CE117</f>
    </oc>
    <nc r="CE118">
      <f>'P:\Тарифы_2023\Экономическая характеристика\Август\[август 2023 год ЭХ.xlsx]11.08.23 ВО'!CE117</f>
    </nc>
  </rcc>
  <rcc rId="3339" sId="1" odxf="1" dxf="1">
    <oc r="BV119">
      <f>'P:\Тарифы_2023\Экономическая характеристика\ИЮЛЬ\[июль 2023 год ЭХ.xlsx]11.07.23 ВО'!BV118</f>
    </oc>
    <nc r="BV119">
      <f>'P:\Тарифы_2023\Экономическая характеристика\Август\[август 2023 год ЭХ.xlsx]11.08.23 ВО'!BV118</f>
    </nc>
    <odxf/>
    <ndxf/>
  </rcc>
  <rcc rId="3340" sId="1">
    <oc r="BW119">
      <f>'P:\Тарифы_2023\Экономическая характеристика\ИЮЛЬ\[июль 2023 год ЭХ.xlsx]11.07.23 ВО'!BW118</f>
    </oc>
    <nc r="BW119">
      <f>'P:\Тарифы_2023\Экономическая характеристика\Август\[август 2023 год ЭХ.xlsx]11.08.23 ВО'!BW118</f>
    </nc>
  </rcc>
  <rcc rId="3341" sId="1" odxf="1" dxf="1">
    <oc r="BX119">
      <f>'P:\Тарифы_2023\Экономическая характеристика\ИЮЛЬ\[июль 2023 год ЭХ.xlsx]11.07.23 ВО'!BX118</f>
    </oc>
    <nc r="BX119">
      <f>'P:\Тарифы_2023\Экономическая характеристика\Август\[август 2023 год ЭХ.xlsx]11.08.23 ВО'!BX118</f>
    </nc>
    <odxf/>
    <ndxf/>
  </rcc>
  <rcc rId="3342" sId="1">
    <oc r="BY119">
      <f>'P:\Тарифы_2023\Экономическая характеристика\ИЮЛЬ\[июль 2023 год ЭХ.xlsx]11.07.23 ВО'!BY118</f>
    </oc>
    <nc r="BY119">
      <f>'P:\Тарифы_2023\Экономическая характеристика\Август\[август 2023 год ЭХ.xlsx]11.08.23 ВО'!BY118</f>
    </nc>
  </rcc>
  <rcc rId="3343" sId="1" odxf="1" dxf="1">
    <oc r="BZ119">
      <f>'P:\Тарифы_2023\Экономическая характеристика\ИЮЛЬ\[июль 2023 год ЭХ.xlsx]11.07.23 ВО'!BZ118</f>
    </oc>
    <nc r="BZ119">
      <f>'P:\Тарифы_2023\Экономическая характеристика\Август\[август 2023 год ЭХ.xlsx]11.08.23 ВО'!BZ118</f>
    </nc>
    <odxf/>
    <ndxf/>
  </rcc>
  <rcc rId="3344" sId="1">
    <oc r="CA119">
      <f>'P:\Тарифы_2023\Экономическая характеристика\ИЮЛЬ\[июль 2023 год ЭХ.xlsx]11.07.23 ВО'!CA118</f>
    </oc>
    <nc r="CA119">
      <f>'P:\Тарифы_2023\Экономическая характеристика\Август\[август 2023 год ЭХ.xlsx]11.08.23 ВО'!CA118</f>
    </nc>
  </rcc>
  <rcc rId="3345" sId="1" odxf="1" dxf="1">
    <oc r="CB119">
      <f>'P:\Тарифы_2023\Экономическая характеристика\ИЮЛЬ\[июль 2023 год ЭХ.xlsx]11.07.23 ВО'!CB118</f>
    </oc>
    <nc r="CB119">
      <f>'P:\Тарифы_2023\Экономическая характеристика\Август\[август 2023 год ЭХ.xlsx]11.08.23 ВО'!CB118</f>
    </nc>
    <odxf/>
    <ndxf/>
  </rcc>
  <rcc rId="3346" sId="1">
    <oc r="CC119">
      <f>'P:\Тарифы_2023\Экономическая характеристика\ИЮЛЬ\[июль 2023 год ЭХ.xlsx]11.07.23 ВО'!CC118</f>
    </oc>
    <nc r="CC119">
      <f>'P:\Тарифы_2023\Экономическая характеристика\Август\[август 2023 год ЭХ.xlsx]11.08.23 ВО'!CC118</f>
    </nc>
  </rcc>
  <rcc rId="3347" sId="1" odxf="1" dxf="1">
    <oc r="CD119">
      <f>'P:\Тарифы_2023\Экономическая характеристика\ИЮЛЬ\[июль 2023 год ЭХ.xlsx]11.07.23 ВО'!CD118</f>
    </oc>
    <nc r="CD119">
      <f>'P:\Тарифы_2023\Экономическая характеристика\Август\[август 2023 год ЭХ.xlsx]11.08.23 ВО'!CD118</f>
    </nc>
    <odxf/>
    <ndxf/>
  </rcc>
  <rcc rId="3348" sId="1">
    <oc r="CE119">
      <f>'P:\Тарифы_2023\Экономическая характеристика\ИЮЛЬ\[июль 2023 год ЭХ.xlsx]11.07.23 ВО'!CE118</f>
    </oc>
    <nc r="CE119">
      <f>'P:\Тарифы_2023\Экономическая характеристика\Август\[август 2023 год ЭХ.xlsx]11.08.23 ВО'!CE118</f>
    </nc>
  </rcc>
  <rcc rId="3349" sId="1" odxf="1" dxf="1">
    <oc r="BV120">
      <f>'P:\Тарифы_2023\Экономическая характеристика\ИЮЛЬ\[июль 2023 год ЭХ.xlsx]11.07.23 ВО'!BV119</f>
    </oc>
    <nc r="BV120">
      <f>'P:\Тарифы_2023\Экономическая характеристика\Август\[август 2023 год ЭХ.xlsx]11.08.23 ВО'!BV119</f>
    </nc>
    <odxf/>
    <ndxf/>
  </rcc>
  <rcc rId="3350" sId="1">
    <oc r="BW120">
      <f>'P:\Тарифы_2023\Экономическая характеристика\ИЮЛЬ\[июль 2023 год ЭХ.xlsx]11.07.23 ВО'!BW119</f>
    </oc>
    <nc r="BW120">
      <f>'P:\Тарифы_2023\Экономическая характеристика\Август\[август 2023 год ЭХ.xlsx]11.08.23 ВО'!BW119</f>
    </nc>
  </rcc>
  <rcc rId="3351" sId="1" odxf="1" dxf="1">
    <oc r="BX120">
      <f>'P:\Тарифы_2023\Экономическая характеристика\ИЮЛЬ\[июль 2023 год ЭХ.xlsx]11.07.23 ВО'!BX119</f>
    </oc>
    <nc r="BX120">
      <f>'P:\Тарифы_2023\Экономическая характеристика\Август\[август 2023 год ЭХ.xlsx]11.08.23 ВО'!BX119</f>
    </nc>
    <odxf/>
    <ndxf/>
  </rcc>
  <rcc rId="3352" sId="1">
    <oc r="BY120">
      <f>'P:\Тарифы_2023\Экономическая характеристика\ИЮЛЬ\[июль 2023 год ЭХ.xlsx]11.07.23 ВО'!BY119</f>
    </oc>
    <nc r="BY120">
      <f>'P:\Тарифы_2023\Экономическая характеристика\Август\[август 2023 год ЭХ.xlsx]11.08.23 ВО'!BY119</f>
    </nc>
  </rcc>
  <rcc rId="3353" sId="1" odxf="1" dxf="1">
    <oc r="BZ120">
      <f>'P:\Тарифы_2023\Экономическая характеристика\ИЮЛЬ\[июль 2023 год ЭХ.xlsx]11.07.23 ВО'!BZ119</f>
    </oc>
    <nc r="BZ120">
      <f>'P:\Тарифы_2023\Экономическая характеристика\Август\[август 2023 год ЭХ.xlsx]11.08.23 ВО'!BZ119</f>
    </nc>
    <odxf/>
    <ndxf/>
  </rcc>
  <rcc rId="3354" sId="1">
    <oc r="CA120">
      <f>'P:\Тарифы_2023\Экономическая характеристика\ИЮЛЬ\[июль 2023 год ЭХ.xlsx]11.07.23 ВО'!CA119</f>
    </oc>
    <nc r="CA120">
      <f>'P:\Тарифы_2023\Экономическая характеристика\Август\[август 2023 год ЭХ.xlsx]11.08.23 ВО'!CA119</f>
    </nc>
  </rcc>
  <rcc rId="3355" sId="1" odxf="1" dxf="1">
    <oc r="CB120">
      <f>'P:\Тарифы_2023\Экономическая характеристика\ИЮЛЬ\[июль 2023 год ЭХ.xlsx]11.07.23 ВО'!CB119</f>
    </oc>
    <nc r="CB120">
      <f>'P:\Тарифы_2023\Экономическая характеристика\Август\[август 2023 год ЭХ.xlsx]11.08.23 ВО'!CB119</f>
    </nc>
    <odxf/>
    <ndxf/>
  </rcc>
  <rcc rId="3356" sId="1">
    <oc r="CC120">
      <f>'P:\Тарифы_2023\Экономическая характеристика\ИЮЛЬ\[июль 2023 год ЭХ.xlsx]11.07.23 ВО'!CC119</f>
    </oc>
    <nc r="CC120">
      <f>'P:\Тарифы_2023\Экономическая характеристика\Август\[август 2023 год ЭХ.xlsx]11.08.23 ВО'!CC119</f>
    </nc>
  </rcc>
  <rcc rId="3357" sId="1" odxf="1" dxf="1">
    <oc r="CD120">
      <f>'P:\Тарифы_2023\Экономическая характеристика\ИЮЛЬ\[июль 2023 год ЭХ.xlsx]11.07.23 ВО'!CD119</f>
    </oc>
    <nc r="CD120">
      <f>'P:\Тарифы_2023\Экономическая характеристика\Август\[август 2023 год ЭХ.xlsx]11.08.23 ВО'!CD119</f>
    </nc>
    <odxf/>
    <ndxf/>
  </rcc>
  <rcc rId="3358" sId="1">
    <oc r="CE120">
      <f>'P:\Тарифы_2023\Экономическая характеристика\ИЮЛЬ\[июль 2023 год ЭХ.xlsx]11.07.23 ВО'!CE119</f>
    </oc>
    <nc r="CE120">
      <f>'P:\Тарифы_2023\Экономическая характеристика\Август\[август 2023 год ЭХ.xlsx]11.08.23 ВО'!CE119</f>
    </nc>
  </rcc>
  <rcc rId="3359" sId="1" odxf="1" dxf="1">
    <oc r="BV121">
      <f>'P:\Тарифы_2023\Экономическая характеристика\ИЮЛЬ\[июль 2023 год ЭХ.xlsx]11.07.23 ВО'!BV120</f>
    </oc>
    <nc r="BV121">
      <f>'P:\Тарифы_2023\Экономическая характеристика\Август\[август 2023 год ЭХ.xlsx]11.08.23 ВО'!BV120</f>
    </nc>
    <odxf/>
    <ndxf/>
  </rcc>
  <rcc rId="3360" sId="1">
    <oc r="BW121">
      <f>'P:\Тарифы_2023\Экономическая характеристика\ИЮЛЬ\[июль 2023 год ЭХ.xlsx]11.07.23 ВО'!BW120</f>
    </oc>
    <nc r="BW121">
      <f>'P:\Тарифы_2023\Экономическая характеристика\Август\[август 2023 год ЭХ.xlsx]11.08.23 ВО'!BW120</f>
    </nc>
  </rcc>
  <rcc rId="3361" sId="1" odxf="1" dxf="1">
    <oc r="BX121">
      <f>'P:\Тарифы_2023\Экономическая характеристика\ИЮЛЬ\[июль 2023 год ЭХ.xlsx]11.07.23 ВО'!BX120</f>
    </oc>
    <nc r="BX121">
      <f>'P:\Тарифы_2023\Экономическая характеристика\Август\[август 2023 год ЭХ.xlsx]11.08.23 ВО'!BX120</f>
    </nc>
    <odxf/>
    <ndxf/>
  </rcc>
  <rcc rId="3362" sId="1">
    <oc r="BY121">
      <f>'P:\Тарифы_2023\Экономическая характеристика\ИЮЛЬ\[июль 2023 год ЭХ.xlsx]11.07.23 ВО'!BY120</f>
    </oc>
    <nc r="BY121">
      <f>'P:\Тарифы_2023\Экономическая характеристика\Август\[август 2023 год ЭХ.xlsx]11.08.23 ВО'!BY120</f>
    </nc>
  </rcc>
  <rcc rId="3363" sId="1" odxf="1" dxf="1">
    <oc r="BZ121">
      <f>'P:\Тарифы_2023\Экономическая характеристика\ИЮЛЬ\[июль 2023 год ЭХ.xlsx]11.07.23 ВО'!BZ120</f>
    </oc>
    <nc r="BZ121">
      <f>'P:\Тарифы_2023\Экономическая характеристика\Август\[август 2023 год ЭХ.xlsx]11.08.23 ВО'!BZ120</f>
    </nc>
    <odxf/>
    <ndxf/>
  </rcc>
  <rcc rId="3364" sId="1">
    <oc r="CA121">
      <f>'P:\Тарифы_2023\Экономическая характеристика\ИЮЛЬ\[июль 2023 год ЭХ.xlsx]11.07.23 ВО'!CA120</f>
    </oc>
    <nc r="CA121">
      <f>'P:\Тарифы_2023\Экономическая характеристика\Август\[август 2023 год ЭХ.xlsx]11.08.23 ВО'!CA120</f>
    </nc>
  </rcc>
  <rcc rId="3365" sId="1" odxf="1" dxf="1">
    <oc r="CB121">
      <f>'P:\Тарифы_2023\Экономическая характеристика\ИЮЛЬ\[июль 2023 год ЭХ.xlsx]11.07.23 ВО'!CB120</f>
    </oc>
    <nc r="CB121">
      <f>'P:\Тарифы_2023\Экономическая характеристика\Август\[август 2023 год ЭХ.xlsx]11.08.23 ВО'!CB120</f>
    </nc>
    <odxf/>
    <ndxf/>
  </rcc>
  <rcc rId="3366" sId="1">
    <oc r="CC121">
      <f>'P:\Тарифы_2023\Экономическая характеристика\ИЮЛЬ\[июль 2023 год ЭХ.xlsx]11.07.23 ВО'!CC120</f>
    </oc>
    <nc r="CC121">
      <f>'P:\Тарифы_2023\Экономическая характеристика\Август\[август 2023 год ЭХ.xlsx]11.08.23 ВО'!CC120</f>
    </nc>
  </rcc>
  <rcc rId="3367" sId="1" odxf="1" dxf="1">
    <oc r="CD121">
      <f>'P:\Тарифы_2023\Экономическая характеристика\ИЮЛЬ\[июль 2023 год ЭХ.xlsx]11.07.23 ВО'!CD120</f>
    </oc>
    <nc r="CD121">
      <f>'P:\Тарифы_2023\Экономическая характеристика\Август\[август 2023 год ЭХ.xlsx]11.08.23 ВО'!CD120</f>
    </nc>
    <odxf/>
    <ndxf/>
  </rcc>
  <rcc rId="3368" sId="1">
    <oc r="CE121">
      <f>'P:\Тарифы_2023\Экономическая характеристика\ИЮЛЬ\[июль 2023 год ЭХ.xlsx]11.07.23 ВО'!CE120</f>
    </oc>
    <nc r="CE121">
      <f>'P:\Тарифы_2023\Экономическая характеристика\Август\[август 2023 год ЭХ.xlsx]11.08.23 ВО'!CE120</f>
    </nc>
  </rcc>
  <rcc rId="3369" sId="1" odxf="1" dxf="1">
    <oc r="BV122">
      <f>'P:\Тарифы_2023\Экономическая характеристика\ИЮЛЬ\[июль 2023 год ЭХ.xlsx]11.07.23 ВО'!BV121</f>
    </oc>
    <nc r="BV122">
      <f>'P:\Тарифы_2023\Экономическая характеристика\Август\[август 2023 год ЭХ.xlsx]11.08.23 ВО'!BV121</f>
    </nc>
    <odxf/>
    <ndxf/>
  </rcc>
  <rcc rId="3370" sId="1">
    <oc r="BW122">
      <f>'P:\Тарифы_2023\Экономическая характеристика\ИЮЛЬ\[июль 2023 год ЭХ.xlsx]11.07.23 ВО'!BW121</f>
    </oc>
    <nc r="BW122">
      <f>'P:\Тарифы_2023\Экономическая характеристика\Август\[август 2023 год ЭХ.xlsx]11.08.23 ВО'!BW121</f>
    </nc>
  </rcc>
  <rcc rId="3371" sId="1" odxf="1" dxf="1">
    <oc r="BX122">
      <f>'P:\Тарифы_2023\Экономическая характеристика\ИЮЛЬ\[июль 2023 год ЭХ.xlsx]11.07.23 ВО'!BX121</f>
    </oc>
    <nc r="BX122">
      <f>'P:\Тарифы_2023\Экономическая характеристика\Август\[август 2023 год ЭХ.xlsx]11.08.23 ВО'!BX121</f>
    </nc>
    <odxf/>
    <ndxf/>
  </rcc>
  <rcc rId="3372" sId="1">
    <oc r="BY122">
      <f>'P:\Тарифы_2023\Экономическая характеристика\ИЮЛЬ\[июль 2023 год ЭХ.xlsx]11.07.23 ВО'!BY121</f>
    </oc>
    <nc r="BY122">
      <f>'P:\Тарифы_2023\Экономическая характеристика\Август\[август 2023 год ЭХ.xlsx]11.08.23 ВО'!BY121</f>
    </nc>
  </rcc>
  <rcc rId="3373" sId="1" odxf="1" dxf="1">
    <oc r="BZ122">
      <f>'P:\Тарифы_2023\Экономическая характеристика\ИЮЛЬ\[июль 2023 год ЭХ.xlsx]11.07.23 ВО'!BZ121</f>
    </oc>
    <nc r="BZ122">
      <f>'P:\Тарифы_2023\Экономическая характеристика\Август\[август 2023 год ЭХ.xlsx]11.08.23 ВО'!BZ121</f>
    </nc>
    <odxf/>
    <ndxf/>
  </rcc>
  <rcc rId="3374" sId="1">
    <oc r="CA122">
      <f>'P:\Тарифы_2023\Экономическая характеристика\ИЮЛЬ\[июль 2023 год ЭХ.xlsx]11.07.23 ВО'!CA121</f>
    </oc>
    <nc r="CA122">
      <f>'P:\Тарифы_2023\Экономическая характеристика\Август\[август 2023 год ЭХ.xlsx]11.08.23 ВО'!CA121</f>
    </nc>
  </rcc>
  <rcc rId="3375" sId="1" odxf="1" dxf="1">
    <oc r="CB122">
      <f>'P:\Тарифы_2023\Экономическая характеристика\ИЮЛЬ\[июль 2023 год ЭХ.xlsx]11.07.23 ВО'!CB121</f>
    </oc>
    <nc r="CB122">
      <f>'P:\Тарифы_2023\Экономическая характеристика\Август\[август 2023 год ЭХ.xlsx]11.08.23 ВО'!CB121</f>
    </nc>
    <odxf/>
    <ndxf/>
  </rcc>
  <rcc rId="3376" sId="1">
    <oc r="CC122">
      <f>'P:\Тарифы_2023\Экономическая характеристика\ИЮЛЬ\[июль 2023 год ЭХ.xlsx]11.07.23 ВО'!CC121</f>
    </oc>
    <nc r="CC122">
      <f>'P:\Тарифы_2023\Экономическая характеристика\Август\[август 2023 год ЭХ.xlsx]11.08.23 ВО'!CC121</f>
    </nc>
  </rcc>
  <rcc rId="3377" sId="1" odxf="1" dxf="1">
    <oc r="CD122">
      <f>'P:\Тарифы_2023\Экономическая характеристика\ИЮЛЬ\[июль 2023 год ЭХ.xlsx]11.07.23 ВО'!CD121</f>
    </oc>
    <nc r="CD122">
      <f>'P:\Тарифы_2023\Экономическая характеристика\Август\[август 2023 год ЭХ.xlsx]11.08.23 ВО'!CD121</f>
    </nc>
    <odxf/>
    <ndxf/>
  </rcc>
  <rcc rId="3378" sId="1">
    <oc r="CE122">
      <f>'P:\Тарифы_2023\Экономическая характеристика\ИЮЛЬ\[июль 2023 год ЭХ.xlsx]11.07.23 ВО'!CE121</f>
    </oc>
    <nc r="CE122">
      <f>'P:\Тарифы_2023\Экономическая характеристика\Август\[август 2023 год ЭХ.xlsx]11.08.23 ВО'!CE121</f>
    </nc>
  </rcc>
  <rcc rId="3379" sId="1" odxf="1" dxf="1">
    <oc r="BV123">
      <f>'P:\Тарифы_2023\Экономическая характеристика\ИЮЛЬ\[июль 2023 год ЭХ.xlsx]11.07.23 ВО'!BV122</f>
    </oc>
    <nc r="BV123">
      <f>'P:\Тарифы_2023\Экономическая характеристика\Август\[август 2023 год ЭХ.xlsx]11.08.23 ВО'!BV122</f>
    </nc>
    <odxf/>
    <ndxf/>
  </rcc>
  <rcc rId="3380" sId="1">
    <oc r="BW123">
      <f>'P:\Тарифы_2023\Экономическая характеристика\ИЮЛЬ\[июль 2023 год ЭХ.xlsx]11.07.23 ВО'!BW122</f>
    </oc>
    <nc r="BW123">
      <f>'P:\Тарифы_2023\Экономическая характеристика\Август\[август 2023 год ЭХ.xlsx]11.08.23 ВО'!BW122</f>
    </nc>
  </rcc>
  <rcc rId="3381" sId="1" odxf="1" dxf="1">
    <oc r="BX123">
      <f>'P:\Тарифы_2023\Экономическая характеристика\ИЮЛЬ\[июль 2023 год ЭХ.xlsx]11.07.23 ВО'!BX122</f>
    </oc>
    <nc r="BX123">
      <f>'P:\Тарифы_2023\Экономическая характеристика\Август\[август 2023 год ЭХ.xlsx]11.08.23 ВО'!BX122</f>
    </nc>
    <odxf/>
    <ndxf/>
  </rcc>
  <rcc rId="3382" sId="1">
    <oc r="BY123">
      <f>'P:\Тарифы_2023\Экономическая характеристика\ИЮЛЬ\[июль 2023 год ЭХ.xlsx]11.07.23 ВО'!BY122</f>
    </oc>
    <nc r="BY123">
      <f>'P:\Тарифы_2023\Экономическая характеристика\Август\[август 2023 год ЭХ.xlsx]11.08.23 ВО'!BY122</f>
    </nc>
  </rcc>
  <rcc rId="3383" sId="1" odxf="1" dxf="1">
    <oc r="BZ123">
      <f>'P:\Тарифы_2023\Экономическая характеристика\ИЮЛЬ\[июль 2023 год ЭХ.xlsx]11.07.23 ВО'!BZ122</f>
    </oc>
    <nc r="BZ123">
      <f>'P:\Тарифы_2023\Экономическая характеристика\Август\[август 2023 год ЭХ.xlsx]11.08.23 ВО'!BZ122</f>
    </nc>
    <odxf/>
    <ndxf/>
  </rcc>
  <rcc rId="3384" sId="1">
    <oc r="CA123">
      <f>'P:\Тарифы_2023\Экономическая характеристика\ИЮЛЬ\[июль 2023 год ЭХ.xlsx]11.07.23 ВО'!CA122</f>
    </oc>
    <nc r="CA123">
      <f>'P:\Тарифы_2023\Экономическая характеристика\Август\[август 2023 год ЭХ.xlsx]11.08.23 ВО'!CA122</f>
    </nc>
  </rcc>
  <rcc rId="3385" sId="1" odxf="1" dxf="1">
    <oc r="CB123">
      <f>'P:\Тарифы_2023\Экономическая характеристика\ИЮЛЬ\[июль 2023 год ЭХ.xlsx]11.07.23 ВО'!CB122</f>
    </oc>
    <nc r="CB123">
      <f>'P:\Тарифы_2023\Экономическая характеристика\Август\[август 2023 год ЭХ.xlsx]11.08.23 ВО'!CB122</f>
    </nc>
    <odxf/>
    <ndxf/>
  </rcc>
  <rcc rId="3386" sId="1">
    <oc r="CC123">
      <f>'P:\Тарифы_2023\Экономическая характеристика\ИЮЛЬ\[июль 2023 год ЭХ.xlsx]11.07.23 ВО'!CC122</f>
    </oc>
    <nc r="CC123">
      <f>'P:\Тарифы_2023\Экономическая характеристика\Август\[август 2023 год ЭХ.xlsx]11.08.23 ВО'!CC122</f>
    </nc>
  </rcc>
  <rcc rId="3387" sId="1" odxf="1" dxf="1">
    <oc r="CD123">
      <f>'P:\Тарифы_2023\Экономическая характеристика\ИЮЛЬ\[июль 2023 год ЭХ.xlsx]11.07.23 ВО'!CD122</f>
    </oc>
    <nc r="CD123">
      <f>'P:\Тарифы_2023\Экономическая характеристика\Август\[август 2023 год ЭХ.xlsx]11.08.23 ВО'!CD122</f>
    </nc>
    <odxf/>
    <ndxf/>
  </rcc>
  <rcc rId="3388" sId="1">
    <oc r="CE123">
      <f>'P:\Тарифы_2023\Экономическая характеристика\ИЮЛЬ\[июль 2023 год ЭХ.xlsx]11.07.23 ВО'!CE122</f>
    </oc>
    <nc r="CE123">
      <f>'P:\Тарифы_2023\Экономическая характеристика\Август\[август 2023 год ЭХ.xlsx]11.08.23 ВО'!CE122</f>
    </nc>
  </rcc>
  <rcc rId="3389" sId="1" odxf="1" dxf="1">
    <oc r="BV124">
      <f>'P:\Тарифы_2023\Экономическая характеристика\ИЮЛЬ\[июль 2023 год ЭХ.xlsx]11.07.23 ВО'!BV123</f>
    </oc>
    <nc r="BV124">
      <f>'P:\Тарифы_2023\Экономическая характеристика\Август\[август 2023 год ЭХ.xlsx]11.08.23 ВО'!BV123</f>
    </nc>
    <odxf/>
    <ndxf/>
  </rcc>
  <rcc rId="3390" sId="1">
    <oc r="BW124">
      <f>'P:\Тарифы_2023\Экономическая характеристика\ИЮЛЬ\[июль 2023 год ЭХ.xlsx]11.07.23 ВО'!BW123</f>
    </oc>
    <nc r="BW124">
      <f>'P:\Тарифы_2023\Экономическая характеристика\Август\[август 2023 год ЭХ.xlsx]11.08.23 ВО'!BW123</f>
    </nc>
  </rcc>
  <rcc rId="3391" sId="1" odxf="1" dxf="1">
    <oc r="BX124">
      <f>'P:\Тарифы_2023\Экономическая характеристика\ИЮЛЬ\[июль 2023 год ЭХ.xlsx]11.07.23 ВО'!BX123</f>
    </oc>
    <nc r="BX124">
      <f>'P:\Тарифы_2023\Экономическая характеристика\Август\[август 2023 год ЭХ.xlsx]11.08.23 ВО'!BX123</f>
    </nc>
    <odxf/>
    <ndxf/>
  </rcc>
  <rcc rId="3392" sId="1">
    <oc r="BY124">
      <f>'P:\Тарифы_2023\Экономическая характеристика\ИЮЛЬ\[июль 2023 год ЭХ.xlsx]11.07.23 ВО'!BY123</f>
    </oc>
    <nc r="BY124">
      <f>'P:\Тарифы_2023\Экономическая характеристика\Август\[август 2023 год ЭХ.xlsx]11.08.23 ВО'!BY123</f>
    </nc>
  </rcc>
  <rcc rId="3393" sId="1" odxf="1" dxf="1">
    <oc r="BZ124">
      <f>'P:\Тарифы_2023\Экономическая характеристика\ИЮЛЬ\[июль 2023 год ЭХ.xlsx]11.07.23 ВО'!BZ123</f>
    </oc>
    <nc r="BZ124">
      <f>'P:\Тарифы_2023\Экономическая характеристика\Август\[август 2023 год ЭХ.xlsx]11.08.23 ВО'!BZ123</f>
    </nc>
    <odxf/>
    <ndxf/>
  </rcc>
  <rcc rId="3394" sId="1">
    <oc r="CA124">
      <f>'P:\Тарифы_2023\Экономическая характеристика\ИЮЛЬ\[июль 2023 год ЭХ.xlsx]11.07.23 ВО'!CA123</f>
    </oc>
    <nc r="CA124">
      <f>'P:\Тарифы_2023\Экономическая характеристика\Август\[август 2023 год ЭХ.xlsx]11.08.23 ВО'!CA123</f>
    </nc>
  </rcc>
  <rcc rId="3395" sId="1" odxf="1" dxf="1">
    <oc r="CB124">
      <f>'P:\Тарифы_2023\Экономическая характеристика\ИЮЛЬ\[июль 2023 год ЭХ.xlsx]11.07.23 ВО'!CB123</f>
    </oc>
    <nc r="CB124">
      <f>'P:\Тарифы_2023\Экономическая характеристика\Август\[август 2023 год ЭХ.xlsx]11.08.23 ВО'!CB123</f>
    </nc>
    <odxf/>
    <ndxf/>
  </rcc>
  <rcc rId="3396" sId="1">
    <oc r="CC124">
      <f>'P:\Тарифы_2023\Экономическая характеристика\ИЮЛЬ\[июль 2023 год ЭХ.xlsx]11.07.23 ВО'!CC123</f>
    </oc>
    <nc r="CC124">
      <f>'P:\Тарифы_2023\Экономическая характеристика\Август\[август 2023 год ЭХ.xlsx]11.08.23 ВО'!CC123</f>
    </nc>
  </rcc>
  <rcc rId="3397" sId="1" odxf="1" dxf="1">
    <oc r="CD124">
      <f>'P:\Тарифы_2023\Экономическая характеристика\ИЮЛЬ\[июль 2023 год ЭХ.xlsx]11.07.23 ВО'!CD123</f>
    </oc>
    <nc r="CD124">
      <f>'P:\Тарифы_2023\Экономическая характеристика\Август\[август 2023 год ЭХ.xlsx]11.08.23 ВО'!CD123</f>
    </nc>
    <odxf/>
    <ndxf/>
  </rcc>
  <rcc rId="3398" sId="1">
    <oc r="CE124">
      <f>'P:\Тарифы_2023\Экономическая характеристика\ИЮЛЬ\[июль 2023 год ЭХ.xlsx]11.07.23 ВО'!CE123</f>
    </oc>
    <nc r="CE124">
      <f>'P:\Тарифы_2023\Экономическая характеристика\Август\[август 2023 год ЭХ.xlsx]11.08.23 ВО'!CE123</f>
    </nc>
  </rcc>
  <rcc rId="3399" sId="1" odxf="1" dxf="1">
    <oc r="BV125">
      <f>'P:\Тарифы_2023\Экономическая характеристика\ИЮЛЬ\[июль 2023 год ЭХ.xlsx]11.07.23 ВО'!BV124</f>
    </oc>
    <nc r="BV125">
      <f>'P:\Тарифы_2023\Экономическая характеристика\Август\[август 2023 год ЭХ.xlsx]11.08.23 ВО'!BV124</f>
    </nc>
    <odxf/>
    <ndxf/>
  </rcc>
  <rcc rId="3400" sId="1">
    <oc r="BW125">
      <f>'P:\Тарифы_2023\Экономическая характеристика\ИЮЛЬ\[июль 2023 год ЭХ.xlsx]11.07.23 ВО'!BW124</f>
    </oc>
    <nc r="BW125">
      <f>'P:\Тарифы_2023\Экономическая характеристика\Август\[август 2023 год ЭХ.xlsx]11.08.23 ВО'!BW124</f>
    </nc>
  </rcc>
  <rcc rId="3401" sId="1" odxf="1" dxf="1">
    <oc r="BX125">
      <f>'P:\Тарифы_2023\Экономическая характеристика\ИЮЛЬ\[июль 2023 год ЭХ.xlsx]11.07.23 ВО'!BX124</f>
    </oc>
    <nc r="BX125">
      <f>'P:\Тарифы_2023\Экономическая характеристика\Август\[август 2023 год ЭХ.xlsx]11.08.23 ВО'!BX124</f>
    </nc>
    <odxf/>
    <ndxf/>
  </rcc>
  <rcc rId="3402" sId="1">
    <oc r="BY125">
      <f>'P:\Тарифы_2023\Экономическая характеристика\ИЮЛЬ\[июль 2023 год ЭХ.xlsx]11.07.23 ВО'!BY124</f>
    </oc>
    <nc r="BY125">
      <f>'P:\Тарифы_2023\Экономическая характеристика\Август\[август 2023 год ЭХ.xlsx]11.08.23 ВО'!BY124</f>
    </nc>
  </rcc>
  <rcc rId="3403" sId="1" odxf="1" dxf="1">
    <oc r="BZ125">
      <f>'P:\Тарифы_2023\Экономическая характеристика\ИЮЛЬ\[июль 2023 год ЭХ.xlsx]11.07.23 ВО'!BZ124</f>
    </oc>
    <nc r="BZ125">
      <f>'P:\Тарифы_2023\Экономическая характеристика\Август\[август 2023 год ЭХ.xlsx]11.08.23 ВО'!BZ124</f>
    </nc>
    <odxf/>
    <ndxf/>
  </rcc>
  <rcc rId="3404" sId="1">
    <oc r="CA125">
      <f>'P:\Тарифы_2023\Экономическая характеристика\ИЮЛЬ\[июль 2023 год ЭХ.xlsx]11.07.23 ВО'!CA124</f>
    </oc>
    <nc r="CA125">
      <f>'P:\Тарифы_2023\Экономическая характеристика\Август\[август 2023 год ЭХ.xlsx]11.08.23 ВО'!CA124</f>
    </nc>
  </rcc>
  <rcc rId="3405" sId="1" odxf="1" dxf="1">
    <oc r="CB125">
      <f>'P:\Тарифы_2023\Экономическая характеристика\ИЮЛЬ\[июль 2023 год ЭХ.xlsx]11.07.23 ВО'!CB124</f>
    </oc>
    <nc r="CB125">
      <f>'P:\Тарифы_2023\Экономическая характеристика\Август\[август 2023 год ЭХ.xlsx]11.08.23 ВО'!CB124</f>
    </nc>
    <odxf/>
    <ndxf/>
  </rcc>
  <rcc rId="3406" sId="1">
    <oc r="CC125">
      <f>'P:\Тарифы_2023\Экономическая характеристика\ИЮЛЬ\[июль 2023 год ЭХ.xlsx]11.07.23 ВО'!CC124</f>
    </oc>
    <nc r="CC125">
      <f>'P:\Тарифы_2023\Экономическая характеристика\Август\[август 2023 год ЭХ.xlsx]11.08.23 ВО'!CC124</f>
    </nc>
  </rcc>
  <rcc rId="3407" sId="1" odxf="1" dxf="1">
    <oc r="CD125">
      <f>'P:\Тарифы_2023\Экономическая характеристика\ИЮЛЬ\[июль 2023 год ЭХ.xlsx]11.07.23 ВО'!CD124</f>
    </oc>
    <nc r="CD125">
      <f>'P:\Тарифы_2023\Экономическая характеристика\Август\[август 2023 год ЭХ.xlsx]11.08.23 ВО'!CD124</f>
    </nc>
    <odxf/>
    <ndxf/>
  </rcc>
  <rcc rId="3408" sId="1">
    <oc r="CE125">
      <f>'P:\Тарифы_2023\Экономическая характеристика\ИЮЛЬ\[июль 2023 год ЭХ.xlsx]11.07.23 ВО'!CE124</f>
    </oc>
    <nc r="CE125">
      <f>'P:\Тарифы_2023\Экономическая характеристика\Август\[август 2023 год ЭХ.xlsx]11.08.23 ВО'!CE124</f>
    </nc>
  </rcc>
  <rcc rId="3409" sId="1" odxf="1" dxf="1">
    <oc r="BV126">
      <f>'P:\Тарифы_2023\Экономическая характеристика\ИЮЛЬ\[июль 2023 год ЭХ.xlsx]11.07.23 ВО'!BV125</f>
    </oc>
    <nc r="BV126">
      <f>'P:\Тарифы_2023\Экономическая характеристика\Август\[август 2023 год ЭХ.xlsx]11.08.23 ВО'!BV125</f>
    </nc>
    <odxf/>
    <ndxf/>
  </rcc>
  <rcc rId="3410" sId="1">
    <oc r="BW126">
      <f>'P:\Тарифы_2023\Экономическая характеристика\ИЮЛЬ\[июль 2023 год ЭХ.xlsx]11.07.23 ВО'!BW125</f>
    </oc>
    <nc r="BW126">
      <f>'P:\Тарифы_2023\Экономическая характеристика\Август\[август 2023 год ЭХ.xlsx]11.08.23 ВО'!BW125</f>
    </nc>
  </rcc>
  <rcc rId="3411" sId="1" odxf="1" dxf="1">
    <oc r="BX126">
      <f>'P:\Тарифы_2023\Экономическая характеристика\ИЮЛЬ\[июль 2023 год ЭХ.xlsx]11.07.23 ВО'!BX125</f>
    </oc>
    <nc r="BX126">
      <f>'P:\Тарифы_2023\Экономическая характеристика\Август\[август 2023 год ЭХ.xlsx]11.08.23 ВО'!BX125</f>
    </nc>
    <odxf/>
    <ndxf/>
  </rcc>
  <rcc rId="3412" sId="1">
    <oc r="BY126">
      <f>'P:\Тарифы_2023\Экономическая характеристика\ИЮЛЬ\[июль 2023 год ЭХ.xlsx]11.07.23 ВО'!BY125</f>
    </oc>
    <nc r="BY126">
      <f>'P:\Тарифы_2023\Экономическая характеристика\Август\[август 2023 год ЭХ.xlsx]11.08.23 ВО'!BY125</f>
    </nc>
  </rcc>
  <rcc rId="3413" sId="1" odxf="1" dxf="1">
    <oc r="BZ126">
      <f>'P:\Тарифы_2023\Экономическая характеристика\ИЮЛЬ\[июль 2023 год ЭХ.xlsx]11.07.23 ВО'!BZ125</f>
    </oc>
    <nc r="BZ126">
      <f>'P:\Тарифы_2023\Экономическая характеристика\Август\[август 2023 год ЭХ.xlsx]11.08.23 ВО'!BZ125</f>
    </nc>
    <odxf/>
    <ndxf/>
  </rcc>
  <rcc rId="3414" sId="1">
    <oc r="CA126">
      <f>'P:\Тарифы_2023\Экономическая характеристика\ИЮЛЬ\[июль 2023 год ЭХ.xlsx]11.07.23 ВО'!CA125</f>
    </oc>
    <nc r="CA126">
      <f>'P:\Тарифы_2023\Экономическая характеристика\Август\[август 2023 год ЭХ.xlsx]11.08.23 ВО'!CA125</f>
    </nc>
  </rcc>
  <rcc rId="3415" sId="1" odxf="1" dxf="1">
    <oc r="CB126">
      <f>'P:\Тарифы_2023\Экономическая характеристика\ИЮЛЬ\[июль 2023 год ЭХ.xlsx]11.07.23 ВО'!CB125</f>
    </oc>
    <nc r="CB126">
      <f>'P:\Тарифы_2023\Экономическая характеристика\Август\[август 2023 год ЭХ.xlsx]11.08.23 ВО'!CB125</f>
    </nc>
    <odxf/>
    <ndxf/>
  </rcc>
  <rcc rId="3416" sId="1">
    <oc r="CC126">
      <f>'P:\Тарифы_2023\Экономическая характеристика\ИЮЛЬ\[июль 2023 год ЭХ.xlsx]11.07.23 ВО'!CC125</f>
    </oc>
    <nc r="CC126">
      <f>'P:\Тарифы_2023\Экономическая характеристика\Август\[август 2023 год ЭХ.xlsx]11.08.23 ВО'!CC125</f>
    </nc>
  </rcc>
  <rcc rId="3417" sId="1" odxf="1" dxf="1">
    <oc r="CD126">
      <f>'P:\Тарифы_2023\Экономическая характеристика\ИЮЛЬ\[июль 2023 год ЭХ.xlsx]11.07.23 ВО'!CD125</f>
    </oc>
    <nc r="CD126">
      <f>'P:\Тарифы_2023\Экономическая характеристика\Август\[август 2023 год ЭХ.xlsx]11.08.23 ВО'!CD125</f>
    </nc>
    <odxf/>
    <ndxf/>
  </rcc>
  <rcc rId="3418" sId="1">
    <oc r="CE126">
      <f>'P:\Тарифы_2023\Экономическая характеристика\ИЮЛЬ\[июль 2023 год ЭХ.xlsx]11.07.23 ВО'!CE125</f>
    </oc>
    <nc r="CE126">
      <f>'P:\Тарифы_2023\Экономическая характеристика\Август\[август 2023 год ЭХ.xlsx]11.08.23 ВО'!CE125</f>
    </nc>
  </rcc>
  <rcc rId="3419" sId="1" odxf="1" dxf="1">
    <oc r="BV127">
      <f>'P:\Тарифы_2023\Экономическая характеристика\ИЮЛЬ\[июль 2023 год ЭХ.xlsx]11.07.23 ВО'!BV126</f>
    </oc>
    <nc r="BV127">
      <f>'P:\Тарифы_2023\Экономическая характеристика\Август\[август 2023 год ЭХ.xlsx]11.08.23 ВО'!BV126</f>
    </nc>
    <odxf/>
    <ndxf/>
  </rcc>
  <rcc rId="3420" sId="1">
    <oc r="BW127">
      <f>'P:\Тарифы_2023\Экономическая характеристика\ИЮЛЬ\[июль 2023 год ЭХ.xlsx]11.07.23 ВО'!BW126</f>
    </oc>
    <nc r="BW127">
      <f>'P:\Тарифы_2023\Экономическая характеристика\Август\[август 2023 год ЭХ.xlsx]11.08.23 ВО'!BW126</f>
    </nc>
  </rcc>
  <rcc rId="3421" sId="1" odxf="1" dxf="1">
    <oc r="BX127">
      <f>'P:\Тарифы_2023\Экономическая характеристика\ИЮЛЬ\[июль 2023 год ЭХ.xlsx]11.07.23 ВО'!BX126</f>
    </oc>
    <nc r="BX127">
      <f>'P:\Тарифы_2023\Экономическая характеристика\Август\[август 2023 год ЭХ.xlsx]11.08.23 ВО'!BX126</f>
    </nc>
    <odxf/>
    <ndxf/>
  </rcc>
  <rcc rId="3422" sId="1">
    <oc r="BY127">
      <f>'P:\Тарифы_2023\Экономическая характеристика\ИЮЛЬ\[июль 2023 год ЭХ.xlsx]11.07.23 ВО'!BY126</f>
    </oc>
    <nc r="BY127">
      <f>'P:\Тарифы_2023\Экономическая характеристика\Август\[август 2023 год ЭХ.xlsx]11.08.23 ВО'!BY126</f>
    </nc>
  </rcc>
  <rcc rId="3423" sId="1" odxf="1" dxf="1">
    <oc r="BZ127">
      <f>'P:\Тарифы_2023\Экономическая характеристика\ИЮЛЬ\[июль 2023 год ЭХ.xlsx]11.07.23 ВО'!BZ126</f>
    </oc>
    <nc r="BZ127">
      <f>'P:\Тарифы_2023\Экономическая характеристика\Август\[август 2023 год ЭХ.xlsx]11.08.23 ВО'!BZ126</f>
    </nc>
    <odxf/>
    <ndxf/>
  </rcc>
  <rcc rId="3424" sId="1">
    <oc r="CA127">
      <f>'P:\Тарифы_2023\Экономическая характеристика\ИЮЛЬ\[июль 2023 год ЭХ.xlsx]11.07.23 ВО'!CA126</f>
    </oc>
    <nc r="CA127">
      <f>'P:\Тарифы_2023\Экономическая характеристика\Август\[август 2023 год ЭХ.xlsx]11.08.23 ВО'!CA126</f>
    </nc>
  </rcc>
  <rcc rId="3425" sId="1" odxf="1" dxf="1">
    <oc r="CB127">
      <f>'P:\Тарифы_2023\Экономическая характеристика\ИЮЛЬ\[июль 2023 год ЭХ.xlsx]11.07.23 ВО'!CB126</f>
    </oc>
    <nc r="CB127">
      <f>'P:\Тарифы_2023\Экономическая характеристика\Август\[август 2023 год ЭХ.xlsx]11.08.23 ВО'!CB126</f>
    </nc>
    <odxf/>
    <ndxf/>
  </rcc>
  <rcc rId="3426" sId="1">
    <oc r="CC127">
      <f>'P:\Тарифы_2023\Экономическая характеристика\ИЮЛЬ\[июль 2023 год ЭХ.xlsx]11.07.23 ВО'!CC126</f>
    </oc>
    <nc r="CC127">
      <f>'P:\Тарифы_2023\Экономическая характеристика\Август\[август 2023 год ЭХ.xlsx]11.08.23 ВО'!CC126</f>
    </nc>
  </rcc>
  <rcc rId="3427" sId="1" odxf="1" dxf="1">
    <oc r="CD127">
      <f>'P:\Тарифы_2023\Экономическая характеристика\ИЮЛЬ\[июль 2023 год ЭХ.xlsx]11.07.23 ВО'!CD126</f>
    </oc>
    <nc r="CD127">
      <f>'P:\Тарифы_2023\Экономическая характеристика\Август\[август 2023 год ЭХ.xlsx]11.08.23 ВО'!CD126</f>
    </nc>
    <odxf/>
    <ndxf/>
  </rcc>
  <rcc rId="3428" sId="1">
    <oc r="CE127">
      <f>'P:\Тарифы_2023\Экономическая характеристика\ИЮЛЬ\[июль 2023 год ЭХ.xlsx]11.07.23 ВО'!CE126</f>
    </oc>
    <nc r="CE127">
      <f>'P:\Тарифы_2023\Экономическая характеристика\Август\[август 2023 год ЭХ.xlsx]11.08.23 ВО'!CE126</f>
    </nc>
  </rcc>
  <rcc rId="3429" sId="1" odxf="1" dxf="1">
    <oc r="BV128">
      <f>'P:\Тарифы_2023\Экономическая характеристика\ИЮЛЬ\[июль 2023 год ЭХ.xlsx]11.07.23 ВО'!BV127</f>
    </oc>
    <nc r="BV128">
      <f>'P:\Тарифы_2023\Экономическая характеристика\Август\[август 2023 год ЭХ.xlsx]11.08.23 ВО'!BV127</f>
    </nc>
    <odxf/>
    <ndxf/>
  </rcc>
  <rcc rId="3430" sId="1">
    <oc r="BW128">
      <f>'P:\Тарифы_2023\Экономическая характеристика\ИЮЛЬ\[июль 2023 год ЭХ.xlsx]11.07.23 ВО'!BW127</f>
    </oc>
    <nc r="BW128">
      <f>'P:\Тарифы_2023\Экономическая характеристика\Август\[август 2023 год ЭХ.xlsx]11.08.23 ВО'!BW127</f>
    </nc>
  </rcc>
  <rcc rId="3431" sId="1" odxf="1" dxf="1">
    <oc r="BX128">
      <f>'P:\Тарифы_2023\Экономическая характеристика\ИЮЛЬ\[июль 2023 год ЭХ.xlsx]11.07.23 ВО'!BX127</f>
    </oc>
    <nc r="BX128">
      <f>'P:\Тарифы_2023\Экономическая характеристика\Август\[август 2023 год ЭХ.xlsx]11.08.23 ВО'!BX127</f>
    </nc>
    <odxf/>
    <ndxf/>
  </rcc>
  <rcc rId="3432" sId="1">
    <oc r="BY128">
      <f>'P:\Тарифы_2023\Экономическая характеристика\ИЮЛЬ\[июль 2023 год ЭХ.xlsx]11.07.23 ВО'!BY127</f>
    </oc>
    <nc r="BY128">
      <f>'P:\Тарифы_2023\Экономическая характеристика\Август\[август 2023 год ЭХ.xlsx]11.08.23 ВО'!BY127</f>
    </nc>
  </rcc>
  <rcc rId="3433" sId="1" odxf="1" dxf="1">
    <oc r="BZ128">
      <f>'P:\Тарифы_2023\Экономическая характеристика\ИЮЛЬ\[июль 2023 год ЭХ.xlsx]11.07.23 ВО'!BZ127</f>
    </oc>
    <nc r="BZ128">
      <f>'P:\Тарифы_2023\Экономическая характеристика\Август\[август 2023 год ЭХ.xlsx]11.08.23 ВО'!BZ127</f>
    </nc>
    <odxf/>
    <ndxf/>
  </rcc>
  <rcc rId="3434" sId="1">
    <oc r="CA128">
      <f>'P:\Тарифы_2023\Экономическая характеристика\ИЮЛЬ\[июль 2023 год ЭХ.xlsx]11.07.23 ВО'!CA127</f>
    </oc>
    <nc r="CA128">
      <f>'P:\Тарифы_2023\Экономическая характеристика\Август\[август 2023 год ЭХ.xlsx]11.08.23 ВО'!CA127</f>
    </nc>
  </rcc>
  <rcc rId="3435" sId="1" odxf="1" dxf="1">
    <oc r="CB128">
      <f>'P:\Тарифы_2023\Экономическая характеристика\ИЮЛЬ\[июль 2023 год ЭХ.xlsx]11.07.23 ВО'!CB127</f>
    </oc>
    <nc r="CB128">
      <f>'P:\Тарифы_2023\Экономическая характеристика\Август\[август 2023 год ЭХ.xlsx]11.08.23 ВО'!CB127</f>
    </nc>
    <odxf/>
    <ndxf/>
  </rcc>
  <rcc rId="3436" sId="1">
    <oc r="CC128">
      <f>'P:\Тарифы_2023\Экономическая характеристика\ИЮЛЬ\[июль 2023 год ЭХ.xlsx]11.07.23 ВО'!CC127</f>
    </oc>
    <nc r="CC128">
      <f>'P:\Тарифы_2023\Экономическая характеристика\Август\[август 2023 год ЭХ.xlsx]11.08.23 ВО'!CC127</f>
    </nc>
  </rcc>
  <rcc rId="3437" sId="1" odxf="1" dxf="1">
    <oc r="CD128">
      <f>'P:\Тарифы_2023\Экономическая характеристика\ИЮЛЬ\[июль 2023 год ЭХ.xlsx]11.07.23 ВО'!CD127</f>
    </oc>
    <nc r="CD128">
      <f>'P:\Тарифы_2023\Экономическая характеристика\Август\[август 2023 год ЭХ.xlsx]11.08.23 ВО'!CD127</f>
    </nc>
    <odxf/>
    <ndxf/>
  </rcc>
  <rcc rId="3438" sId="1">
    <oc r="CE128">
      <f>'P:\Тарифы_2023\Экономическая характеристика\ИЮЛЬ\[июль 2023 год ЭХ.xlsx]11.07.23 ВО'!CE127</f>
    </oc>
    <nc r="CE128">
      <f>'P:\Тарифы_2023\Экономическая характеристика\Август\[август 2023 год ЭХ.xlsx]11.08.23 ВО'!CE127</f>
    </nc>
  </rcc>
  <rcc rId="3439" sId="1" odxf="1" dxf="1">
    <oc r="BV129">
      <f>'P:\Тарифы_2023\Экономическая характеристика\ИЮЛЬ\[июль 2023 год ЭХ.xlsx]11.07.23 ВО'!BV128</f>
    </oc>
    <nc r="BV129">
      <f>'P:\Тарифы_2023\Экономическая характеристика\Август\[август 2023 год ЭХ.xlsx]11.08.23 ВО'!BV128</f>
    </nc>
    <odxf/>
    <ndxf/>
  </rcc>
  <rcc rId="3440" sId="1">
    <oc r="BW129">
      <f>'P:\Тарифы_2023\Экономическая характеристика\ИЮЛЬ\[июль 2023 год ЭХ.xlsx]11.07.23 ВО'!BW128</f>
    </oc>
    <nc r="BW129">
      <f>'P:\Тарифы_2023\Экономическая характеристика\Август\[август 2023 год ЭХ.xlsx]11.08.23 ВО'!BW128</f>
    </nc>
  </rcc>
  <rcc rId="3441" sId="1" odxf="1" dxf="1">
    <oc r="BX129">
      <f>'P:\Тарифы_2023\Экономическая характеристика\ИЮЛЬ\[июль 2023 год ЭХ.xlsx]11.07.23 ВО'!BX128</f>
    </oc>
    <nc r="BX129">
      <f>'P:\Тарифы_2023\Экономическая характеристика\Август\[август 2023 год ЭХ.xlsx]11.08.23 ВО'!BX128</f>
    </nc>
    <odxf/>
    <ndxf/>
  </rcc>
  <rcc rId="3442" sId="1">
    <oc r="BY129">
      <f>'P:\Тарифы_2023\Экономическая характеристика\ИЮЛЬ\[июль 2023 год ЭХ.xlsx]11.07.23 ВО'!BY128</f>
    </oc>
    <nc r="BY129">
      <f>'P:\Тарифы_2023\Экономическая характеристика\Август\[август 2023 год ЭХ.xlsx]11.08.23 ВО'!BY128</f>
    </nc>
  </rcc>
  <rcc rId="3443" sId="1" odxf="1" dxf="1">
    <oc r="BZ129">
      <f>'P:\Тарифы_2023\Экономическая характеристика\ИЮЛЬ\[июль 2023 год ЭХ.xlsx]11.07.23 ВО'!BZ128</f>
    </oc>
    <nc r="BZ129">
      <f>'P:\Тарифы_2023\Экономическая характеристика\Август\[август 2023 год ЭХ.xlsx]11.08.23 ВО'!BZ128</f>
    </nc>
    <odxf/>
    <ndxf/>
  </rcc>
  <rcc rId="3444" sId="1">
    <oc r="CA129">
      <f>'P:\Тарифы_2023\Экономическая характеристика\ИЮЛЬ\[июль 2023 год ЭХ.xlsx]11.07.23 ВО'!CA128</f>
    </oc>
    <nc r="CA129">
      <f>'P:\Тарифы_2023\Экономическая характеристика\Август\[август 2023 год ЭХ.xlsx]11.08.23 ВО'!CA128</f>
    </nc>
  </rcc>
  <rcc rId="3445" sId="1" odxf="1" dxf="1">
    <oc r="CB129">
      <f>'P:\Тарифы_2023\Экономическая характеристика\ИЮЛЬ\[июль 2023 год ЭХ.xlsx]11.07.23 ВО'!CB128</f>
    </oc>
    <nc r="CB129">
      <f>'P:\Тарифы_2023\Экономическая характеристика\Август\[август 2023 год ЭХ.xlsx]11.08.23 ВО'!CB128</f>
    </nc>
    <odxf/>
    <ndxf/>
  </rcc>
  <rcc rId="3446" sId="1">
    <oc r="CC129">
      <f>'P:\Тарифы_2023\Экономическая характеристика\ИЮЛЬ\[июль 2023 год ЭХ.xlsx]11.07.23 ВО'!CC128</f>
    </oc>
    <nc r="CC129">
      <f>'P:\Тарифы_2023\Экономическая характеристика\Август\[август 2023 год ЭХ.xlsx]11.08.23 ВО'!CC128</f>
    </nc>
  </rcc>
  <rcc rId="3447" sId="1" odxf="1" dxf="1">
    <oc r="CD129">
      <f>'P:\Тарифы_2023\Экономическая характеристика\ИЮЛЬ\[июль 2023 год ЭХ.xlsx]11.07.23 ВО'!CD128</f>
    </oc>
    <nc r="CD129">
      <f>'P:\Тарифы_2023\Экономическая характеристика\Август\[август 2023 год ЭХ.xlsx]11.08.23 ВО'!CD128</f>
    </nc>
    <odxf/>
    <ndxf/>
  </rcc>
  <rcc rId="3448" sId="1">
    <oc r="CE129">
      <f>'P:\Тарифы_2023\Экономическая характеристика\ИЮЛЬ\[июль 2023 год ЭХ.xlsx]11.07.23 ВО'!CE128</f>
    </oc>
    <nc r="CE129">
      <f>'P:\Тарифы_2023\Экономическая характеристика\Август\[август 2023 год ЭХ.xlsx]11.08.23 ВО'!CE128</f>
    </nc>
  </rcc>
  <rcc rId="3449" sId="1" odxf="1" dxf="1">
    <oc r="BV130">
      <f>'P:\Тарифы_2023\Экономическая характеристика\ИЮЛЬ\[июль 2023 год ЭХ.xlsx]11.07.23 ВО'!BV129</f>
    </oc>
    <nc r="BV130">
      <f>'P:\Тарифы_2023\Экономическая характеристика\Август\[август 2023 год ЭХ.xlsx]11.08.23 ВО'!BV129</f>
    </nc>
    <odxf/>
    <ndxf/>
  </rcc>
  <rcc rId="3450" sId="1">
    <oc r="BW130">
      <f>'P:\Тарифы_2023\Экономическая характеристика\ИЮЛЬ\[июль 2023 год ЭХ.xlsx]11.07.23 ВО'!BW129</f>
    </oc>
    <nc r="BW130">
      <f>'P:\Тарифы_2023\Экономическая характеристика\Август\[август 2023 год ЭХ.xlsx]11.08.23 ВО'!BW129</f>
    </nc>
  </rcc>
  <rcc rId="3451" sId="1" odxf="1" dxf="1">
    <oc r="BX130">
      <f>'P:\Тарифы_2023\Экономическая характеристика\ИЮЛЬ\[июль 2023 год ЭХ.xlsx]11.07.23 ВО'!BX129</f>
    </oc>
    <nc r="BX130">
      <f>'P:\Тарифы_2023\Экономическая характеристика\Август\[август 2023 год ЭХ.xlsx]11.08.23 ВО'!BX129</f>
    </nc>
    <odxf/>
    <ndxf/>
  </rcc>
  <rcc rId="3452" sId="1">
    <oc r="BY130">
      <f>'P:\Тарифы_2023\Экономическая характеристика\ИЮЛЬ\[июль 2023 год ЭХ.xlsx]11.07.23 ВО'!BY129</f>
    </oc>
    <nc r="BY130">
      <f>'P:\Тарифы_2023\Экономическая характеристика\Август\[август 2023 год ЭХ.xlsx]11.08.23 ВО'!BY129</f>
    </nc>
  </rcc>
  <rcc rId="3453" sId="1" odxf="1" dxf="1">
    <oc r="BZ130">
      <f>'P:\Тарифы_2023\Экономическая характеристика\ИЮЛЬ\[июль 2023 год ЭХ.xlsx]11.07.23 ВО'!BZ129</f>
    </oc>
    <nc r="BZ130">
      <f>'P:\Тарифы_2023\Экономическая характеристика\Август\[август 2023 год ЭХ.xlsx]11.08.23 ВО'!BZ129</f>
    </nc>
    <odxf/>
    <ndxf/>
  </rcc>
  <rcc rId="3454" sId="1">
    <oc r="CA130">
      <f>'P:\Тарифы_2023\Экономическая характеристика\ИЮЛЬ\[июль 2023 год ЭХ.xlsx]11.07.23 ВО'!CA129</f>
    </oc>
    <nc r="CA130">
      <f>'P:\Тарифы_2023\Экономическая характеристика\Август\[август 2023 год ЭХ.xlsx]11.08.23 ВО'!CA129</f>
    </nc>
  </rcc>
  <rcc rId="3455" sId="1" odxf="1" dxf="1">
    <oc r="CB130">
      <f>'P:\Тарифы_2023\Экономическая характеристика\ИЮЛЬ\[июль 2023 год ЭХ.xlsx]11.07.23 ВО'!CB129</f>
    </oc>
    <nc r="CB130">
      <f>'P:\Тарифы_2023\Экономическая характеристика\Август\[август 2023 год ЭХ.xlsx]11.08.23 ВО'!CB129</f>
    </nc>
    <odxf/>
    <ndxf/>
  </rcc>
  <rcc rId="3456" sId="1">
    <oc r="CC130">
      <f>'P:\Тарифы_2023\Экономическая характеристика\ИЮЛЬ\[июль 2023 год ЭХ.xlsx]11.07.23 ВО'!CC129</f>
    </oc>
    <nc r="CC130">
      <f>'P:\Тарифы_2023\Экономическая характеристика\Август\[август 2023 год ЭХ.xlsx]11.08.23 ВО'!CC129</f>
    </nc>
  </rcc>
  <rcc rId="3457" sId="1" odxf="1" dxf="1">
    <oc r="CD130">
      <f>'P:\Тарифы_2023\Экономическая характеристика\ИЮЛЬ\[июль 2023 год ЭХ.xlsx]11.07.23 ВО'!CD129</f>
    </oc>
    <nc r="CD130">
      <f>'P:\Тарифы_2023\Экономическая характеристика\Август\[август 2023 год ЭХ.xlsx]11.08.23 ВО'!CD129</f>
    </nc>
    <odxf/>
    <ndxf/>
  </rcc>
  <rcc rId="3458" sId="1">
    <oc r="CE130">
      <f>'P:\Тарифы_2023\Экономическая характеристика\ИЮЛЬ\[июль 2023 год ЭХ.xlsx]11.07.23 ВО'!CE129</f>
    </oc>
    <nc r="CE130">
      <f>'P:\Тарифы_2023\Экономическая характеристика\Август\[август 2023 год ЭХ.xlsx]11.08.23 ВО'!CE129</f>
    </nc>
  </rcc>
  <rcc rId="3459" sId="1" odxf="1" dxf="1">
    <oc r="BV131">
      <f>'P:\Тарифы_2023\Экономическая характеристика\ИЮЛЬ\[июль 2023 год ЭХ.xlsx]11.07.23 ВО'!BV130</f>
    </oc>
    <nc r="BV131">
      <f>'P:\Тарифы_2023\Экономическая характеристика\Август\[август 2023 год ЭХ.xlsx]11.08.23 ВО'!BV130</f>
    </nc>
    <odxf/>
    <ndxf/>
  </rcc>
  <rcc rId="3460" sId="1">
    <oc r="BW131">
      <f>'P:\Тарифы_2023\Экономическая характеристика\ИЮЛЬ\[июль 2023 год ЭХ.xlsx]11.07.23 ВО'!BW130</f>
    </oc>
    <nc r="BW131">
      <f>'P:\Тарифы_2023\Экономическая характеристика\Август\[август 2023 год ЭХ.xlsx]11.08.23 ВО'!BW130</f>
    </nc>
  </rcc>
  <rcc rId="3461" sId="1" odxf="1" dxf="1">
    <oc r="BX131">
      <f>'P:\Тарифы_2023\Экономическая характеристика\ИЮЛЬ\[июль 2023 год ЭХ.xlsx]11.07.23 ВО'!BX130</f>
    </oc>
    <nc r="BX131">
      <f>'P:\Тарифы_2023\Экономическая характеристика\Август\[август 2023 год ЭХ.xlsx]11.08.23 ВО'!BX130</f>
    </nc>
    <odxf/>
    <ndxf/>
  </rcc>
  <rcc rId="3462" sId="1">
    <oc r="BY131">
      <f>'P:\Тарифы_2023\Экономическая характеристика\ИЮЛЬ\[июль 2023 год ЭХ.xlsx]11.07.23 ВО'!BY130</f>
    </oc>
    <nc r="BY131">
      <f>'P:\Тарифы_2023\Экономическая характеристика\Август\[август 2023 год ЭХ.xlsx]11.08.23 ВО'!BY130</f>
    </nc>
  </rcc>
  <rcc rId="3463" sId="1" odxf="1" dxf="1">
    <oc r="BZ131">
      <f>'P:\Тарифы_2023\Экономическая характеристика\ИЮЛЬ\[июль 2023 год ЭХ.xlsx]11.07.23 ВО'!BZ130</f>
    </oc>
    <nc r="BZ131">
      <f>'P:\Тарифы_2023\Экономическая характеристика\Август\[август 2023 год ЭХ.xlsx]11.08.23 ВО'!BZ130</f>
    </nc>
    <odxf/>
    <ndxf/>
  </rcc>
  <rcc rId="3464" sId="1">
    <oc r="CA131">
      <f>'P:\Тарифы_2023\Экономическая характеристика\ИЮЛЬ\[июль 2023 год ЭХ.xlsx]11.07.23 ВО'!CA130</f>
    </oc>
    <nc r="CA131">
      <f>'P:\Тарифы_2023\Экономическая характеристика\Август\[август 2023 год ЭХ.xlsx]11.08.23 ВО'!CA130</f>
    </nc>
  </rcc>
  <rcc rId="3465" sId="1" odxf="1" dxf="1">
    <oc r="CB131">
      <f>'P:\Тарифы_2023\Экономическая характеристика\ИЮЛЬ\[июль 2023 год ЭХ.xlsx]11.07.23 ВО'!CB130</f>
    </oc>
    <nc r="CB131">
      <f>'P:\Тарифы_2023\Экономическая характеристика\Август\[август 2023 год ЭХ.xlsx]11.08.23 ВО'!CB130</f>
    </nc>
    <odxf/>
    <ndxf/>
  </rcc>
  <rcc rId="3466" sId="1">
    <oc r="CC131">
      <f>'P:\Тарифы_2023\Экономическая характеристика\ИЮЛЬ\[июль 2023 год ЭХ.xlsx]11.07.23 ВО'!CC130</f>
    </oc>
    <nc r="CC131">
      <f>'P:\Тарифы_2023\Экономическая характеристика\Август\[август 2023 год ЭХ.xlsx]11.08.23 ВО'!CC130</f>
    </nc>
  </rcc>
  <rcc rId="3467" sId="1" odxf="1" dxf="1">
    <oc r="CD131">
      <f>'P:\Тарифы_2023\Экономическая характеристика\ИЮЛЬ\[июль 2023 год ЭХ.xlsx]11.07.23 ВО'!CD130</f>
    </oc>
    <nc r="CD131">
      <f>'P:\Тарифы_2023\Экономическая характеристика\Август\[август 2023 год ЭХ.xlsx]11.08.23 ВО'!CD130</f>
    </nc>
    <odxf/>
    <ndxf/>
  </rcc>
  <rcc rId="3468" sId="1">
    <oc r="CE131">
      <f>'P:\Тарифы_2023\Экономическая характеристика\ИЮЛЬ\[июль 2023 год ЭХ.xlsx]11.07.23 ВО'!CE130</f>
    </oc>
    <nc r="CE131">
      <f>'P:\Тарифы_2023\Экономическая характеристика\Август\[август 2023 год ЭХ.xlsx]11.08.23 ВО'!CE130</f>
    </nc>
  </rcc>
  <rcc rId="3469" sId="1" odxf="1" dxf="1">
    <oc r="BV132">
      <f>'P:\Тарифы_2023\Экономическая характеристика\ИЮЛЬ\[июль 2023 год ЭХ.xlsx]11.07.23 ВО'!BV131</f>
    </oc>
    <nc r="BV132">
      <f>'P:\Тарифы_2023\Экономическая характеристика\Август\[август 2023 год ЭХ.xlsx]11.08.23 ВО'!BV131</f>
    </nc>
    <odxf/>
    <ndxf/>
  </rcc>
  <rcc rId="3470" sId="1">
    <oc r="BW132">
      <f>'P:\Тарифы_2023\Экономическая характеристика\ИЮЛЬ\[июль 2023 год ЭХ.xlsx]11.07.23 ВО'!BW131</f>
    </oc>
    <nc r="BW132">
      <f>'P:\Тарифы_2023\Экономическая характеристика\Август\[август 2023 год ЭХ.xlsx]11.08.23 ВО'!BW131</f>
    </nc>
  </rcc>
  <rcc rId="3471" sId="1" odxf="1" dxf="1">
    <oc r="BX132">
      <f>'P:\Тарифы_2023\Экономическая характеристика\ИЮЛЬ\[июль 2023 год ЭХ.xlsx]11.07.23 ВО'!BX131</f>
    </oc>
    <nc r="BX132">
      <f>'P:\Тарифы_2023\Экономическая характеристика\Август\[август 2023 год ЭХ.xlsx]11.08.23 ВО'!BX131</f>
    </nc>
    <odxf/>
    <ndxf/>
  </rcc>
  <rcc rId="3472" sId="1">
    <oc r="BY132">
      <f>'P:\Тарифы_2023\Экономическая характеристика\ИЮЛЬ\[июль 2023 год ЭХ.xlsx]11.07.23 ВО'!BY131</f>
    </oc>
    <nc r="BY132">
      <f>'P:\Тарифы_2023\Экономическая характеристика\Август\[август 2023 год ЭХ.xlsx]11.08.23 ВО'!BY131</f>
    </nc>
  </rcc>
  <rcc rId="3473" sId="1" odxf="1" dxf="1">
    <oc r="BZ132">
      <f>'P:\Тарифы_2023\Экономическая характеристика\ИЮЛЬ\[июль 2023 год ЭХ.xlsx]11.07.23 ВО'!BZ131</f>
    </oc>
    <nc r="BZ132">
      <f>'P:\Тарифы_2023\Экономическая характеристика\Август\[август 2023 год ЭХ.xlsx]11.08.23 ВО'!BZ131</f>
    </nc>
    <odxf/>
    <ndxf/>
  </rcc>
  <rcc rId="3474" sId="1">
    <oc r="CA132">
      <f>'P:\Тарифы_2023\Экономическая характеристика\ИЮЛЬ\[июль 2023 год ЭХ.xlsx]11.07.23 ВО'!CA131</f>
    </oc>
    <nc r="CA132">
      <f>'P:\Тарифы_2023\Экономическая характеристика\Август\[август 2023 год ЭХ.xlsx]11.08.23 ВО'!CA131</f>
    </nc>
  </rcc>
  <rcc rId="3475" sId="1" odxf="1" dxf="1">
    <oc r="CB132">
      <f>'P:\Тарифы_2023\Экономическая характеристика\ИЮЛЬ\[июль 2023 год ЭХ.xlsx]11.07.23 ВО'!CB131</f>
    </oc>
    <nc r="CB132">
      <f>'P:\Тарифы_2023\Экономическая характеристика\Август\[август 2023 год ЭХ.xlsx]11.08.23 ВО'!CB131</f>
    </nc>
    <odxf/>
    <ndxf/>
  </rcc>
  <rcc rId="3476" sId="1">
    <oc r="CC132">
      <f>'P:\Тарифы_2023\Экономическая характеристика\ИЮЛЬ\[июль 2023 год ЭХ.xlsx]11.07.23 ВО'!CC131</f>
    </oc>
    <nc r="CC132">
      <f>'P:\Тарифы_2023\Экономическая характеристика\Август\[август 2023 год ЭХ.xlsx]11.08.23 ВО'!CC131</f>
    </nc>
  </rcc>
  <rcc rId="3477" sId="1" odxf="1" dxf="1">
    <oc r="CD132">
      <f>'P:\Тарифы_2023\Экономическая характеристика\ИЮЛЬ\[июль 2023 год ЭХ.xlsx]11.07.23 ВО'!CD131</f>
    </oc>
    <nc r="CD132">
      <f>'P:\Тарифы_2023\Экономическая характеристика\Август\[август 2023 год ЭХ.xlsx]11.08.23 ВО'!CD131</f>
    </nc>
    <odxf/>
    <ndxf/>
  </rcc>
  <rcc rId="3478" sId="1">
    <oc r="CE132">
      <f>'P:\Тарифы_2023\Экономическая характеристика\ИЮЛЬ\[июль 2023 год ЭХ.xlsx]11.07.23 ВО'!CE131</f>
    </oc>
    <nc r="CE132">
      <f>'P:\Тарифы_2023\Экономическая характеристика\Август\[август 2023 год ЭХ.xlsx]11.08.23 ВО'!CE131</f>
    </nc>
  </rcc>
  <rcc rId="3479" sId="1" odxf="1" dxf="1">
    <oc r="BV133">
      <f>'P:\Тарифы_2023\Экономическая характеристика\ИЮЛЬ\[июль 2023 год ЭХ.xlsx]11.07.23 ВО'!BV132</f>
    </oc>
    <nc r="BV133">
      <f>'P:\Тарифы_2023\Экономическая характеристика\Август\[август 2023 год ЭХ.xlsx]11.08.23 ВО'!BV132</f>
    </nc>
    <odxf/>
    <ndxf/>
  </rcc>
  <rcc rId="3480" sId="1">
    <oc r="BW133">
      <f>'P:\Тарифы_2023\Экономическая характеристика\ИЮЛЬ\[июль 2023 год ЭХ.xlsx]11.07.23 ВО'!BW132</f>
    </oc>
    <nc r="BW133">
      <f>'P:\Тарифы_2023\Экономическая характеристика\Август\[август 2023 год ЭХ.xlsx]11.08.23 ВО'!BW132</f>
    </nc>
  </rcc>
  <rcc rId="3481" sId="1" odxf="1" dxf="1">
    <oc r="BX133">
      <f>'P:\Тарифы_2023\Экономическая характеристика\ИЮЛЬ\[июль 2023 год ЭХ.xlsx]11.07.23 ВО'!BX132</f>
    </oc>
    <nc r="BX133">
      <f>'P:\Тарифы_2023\Экономическая характеристика\Август\[август 2023 год ЭХ.xlsx]11.08.23 ВО'!BX132</f>
    </nc>
    <odxf/>
    <ndxf/>
  </rcc>
  <rcc rId="3482" sId="1">
    <oc r="BY133">
      <f>'P:\Тарифы_2023\Экономическая характеристика\ИЮЛЬ\[июль 2023 год ЭХ.xlsx]11.07.23 ВО'!BY132</f>
    </oc>
    <nc r="BY133">
      <f>'P:\Тарифы_2023\Экономическая характеристика\Август\[август 2023 год ЭХ.xlsx]11.08.23 ВО'!BY132</f>
    </nc>
  </rcc>
  <rcc rId="3483" sId="1" odxf="1" dxf="1">
    <oc r="BZ133">
      <f>'P:\Тарифы_2023\Экономическая характеристика\ИЮЛЬ\[июль 2023 год ЭХ.xlsx]11.07.23 ВО'!BZ132</f>
    </oc>
    <nc r="BZ133">
      <f>'P:\Тарифы_2023\Экономическая характеристика\Август\[август 2023 год ЭХ.xlsx]11.08.23 ВО'!BZ132</f>
    </nc>
    <odxf/>
    <ndxf/>
  </rcc>
  <rcc rId="3484" sId="1">
    <oc r="CA133">
      <f>'P:\Тарифы_2023\Экономическая характеристика\ИЮЛЬ\[июль 2023 год ЭХ.xlsx]11.07.23 ВО'!CA132</f>
    </oc>
    <nc r="CA133">
      <f>'P:\Тарифы_2023\Экономическая характеристика\Август\[август 2023 год ЭХ.xlsx]11.08.23 ВО'!CA132</f>
    </nc>
  </rcc>
  <rcc rId="3485" sId="1" odxf="1" dxf="1">
    <oc r="CB133">
      <f>'P:\Тарифы_2023\Экономическая характеристика\ИЮЛЬ\[июль 2023 год ЭХ.xlsx]11.07.23 ВО'!CB132</f>
    </oc>
    <nc r="CB133">
      <f>'P:\Тарифы_2023\Экономическая характеристика\Август\[август 2023 год ЭХ.xlsx]11.08.23 ВО'!CB132</f>
    </nc>
    <odxf/>
    <ndxf/>
  </rcc>
  <rcc rId="3486" sId="1">
    <oc r="CC133">
      <f>'P:\Тарифы_2023\Экономическая характеристика\ИЮЛЬ\[июль 2023 год ЭХ.xlsx]11.07.23 ВО'!CC132</f>
    </oc>
    <nc r="CC133">
      <f>'P:\Тарифы_2023\Экономическая характеристика\Август\[август 2023 год ЭХ.xlsx]11.08.23 ВО'!CC132</f>
    </nc>
  </rcc>
  <rcc rId="3487" sId="1" odxf="1" dxf="1">
    <oc r="CD133">
      <f>'P:\Тарифы_2023\Экономическая характеристика\ИЮЛЬ\[июль 2023 год ЭХ.xlsx]11.07.23 ВО'!CD132</f>
    </oc>
    <nc r="CD133">
      <f>'P:\Тарифы_2023\Экономическая характеристика\Август\[август 2023 год ЭХ.xlsx]11.08.23 ВО'!CD132</f>
    </nc>
    <odxf/>
    <ndxf/>
  </rcc>
  <rcc rId="3488" sId="1">
    <oc r="CE133">
      <f>'P:\Тарифы_2023\Экономическая характеристика\ИЮЛЬ\[июль 2023 год ЭХ.xlsx]11.07.23 ВО'!CE132</f>
    </oc>
    <nc r="CE133">
      <f>'P:\Тарифы_2023\Экономическая характеристика\Август\[август 2023 год ЭХ.xlsx]11.08.23 ВО'!CE132</f>
    </nc>
  </rcc>
  <rcc rId="3489" sId="1" odxf="1" dxf="1">
    <oc r="BV134">
      <f>'P:\Тарифы_2023\Экономическая характеристика\ИЮЛЬ\[июль 2023 год ЭХ.xlsx]11.07.23 ВО'!BV133</f>
    </oc>
    <nc r="BV134">
      <f>'P:\Тарифы_2023\Экономическая характеристика\Август\[август 2023 год ЭХ.xlsx]11.08.23 ВО'!BV133</f>
    </nc>
    <odxf/>
    <ndxf/>
  </rcc>
  <rcc rId="3490" sId="1">
    <oc r="BW134">
      <f>'P:\Тарифы_2023\Экономическая характеристика\ИЮЛЬ\[июль 2023 год ЭХ.xlsx]11.07.23 ВО'!BW133</f>
    </oc>
    <nc r="BW134">
      <f>'P:\Тарифы_2023\Экономическая характеристика\Август\[август 2023 год ЭХ.xlsx]11.08.23 ВО'!BW133</f>
    </nc>
  </rcc>
  <rcc rId="3491" sId="1" odxf="1" dxf="1">
    <oc r="BX134">
      <f>'P:\Тарифы_2023\Экономическая характеристика\ИЮЛЬ\[июль 2023 год ЭХ.xlsx]11.07.23 ВО'!BX133</f>
    </oc>
    <nc r="BX134">
      <f>'P:\Тарифы_2023\Экономическая характеристика\Август\[август 2023 год ЭХ.xlsx]11.08.23 ВО'!BX133</f>
    </nc>
    <odxf/>
    <ndxf/>
  </rcc>
  <rcc rId="3492" sId="1">
    <oc r="BY134">
      <f>'P:\Тарифы_2023\Экономическая характеристика\ИЮЛЬ\[июль 2023 год ЭХ.xlsx]11.07.23 ВО'!BY133</f>
    </oc>
    <nc r="BY134">
      <f>'P:\Тарифы_2023\Экономическая характеристика\Август\[август 2023 год ЭХ.xlsx]11.08.23 ВО'!BY133</f>
    </nc>
  </rcc>
  <rcc rId="3493" sId="1" odxf="1" dxf="1">
    <oc r="BZ134">
      <f>'P:\Тарифы_2023\Экономическая характеристика\ИЮЛЬ\[июль 2023 год ЭХ.xlsx]11.07.23 ВО'!BZ133</f>
    </oc>
    <nc r="BZ134">
      <f>'P:\Тарифы_2023\Экономическая характеристика\Август\[август 2023 год ЭХ.xlsx]11.08.23 ВО'!BZ133</f>
    </nc>
    <odxf/>
    <ndxf/>
  </rcc>
  <rcc rId="3494" sId="1">
    <oc r="CA134">
      <f>'P:\Тарифы_2023\Экономическая характеристика\ИЮЛЬ\[июль 2023 год ЭХ.xlsx]11.07.23 ВО'!CA133</f>
    </oc>
    <nc r="CA134">
      <f>'P:\Тарифы_2023\Экономическая характеристика\Август\[август 2023 год ЭХ.xlsx]11.08.23 ВО'!CA133</f>
    </nc>
  </rcc>
  <rcc rId="3495" sId="1" odxf="1" dxf="1">
    <oc r="CB134">
      <f>'P:\Тарифы_2023\Экономическая характеристика\ИЮЛЬ\[июль 2023 год ЭХ.xlsx]11.07.23 ВО'!CB133</f>
    </oc>
    <nc r="CB134">
      <f>'P:\Тарифы_2023\Экономическая характеристика\Август\[август 2023 год ЭХ.xlsx]11.08.23 ВО'!CB133</f>
    </nc>
    <odxf/>
    <ndxf/>
  </rcc>
  <rcc rId="3496" sId="1">
    <oc r="CC134">
      <f>'P:\Тарифы_2023\Экономическая характеристика\ИЮЛЬ\[июль 2023 год ЭХ.xlsx]11.07.23 ВО'!CC133</f>
    </oc>
    <nc r="CC134">
      <f>'P:\Тарифы_2023\Экономическая характеристика\Август\[август 2023 год ЭХ.xlsx]11.08.23 ВО'!CC133</f>
    </nc>
  </rcc>
  <rcc rId="3497" sId="1" odxf="1" dxf="1">
    <oc r="CD134">
      <f>'P:\Тарифы_2023\Экономическая характеристика\ИЮЛЬ\[июль 2023 год ЭХ.xlsx]11.07.23 ВО'!CD133</f>
    </oc>
    <nc r="CD134">
      <f>'P:\Тарифы_2023\Экономическая характеристика\Август\[август 2023 год ЭХ.xlsx]11.08.23 ВО'!CD133</f>
    </nc>
    <odxf/>
    <ndxf/>
  </rcc>
  <rcc rId="3498" sId="1">
    <oc r="CE134">
      <f>'P:\Тарифы_2023\Экономическая характеристика\ИЮЛЬ\[июль 2023 год ЭХ.xlsx]11.07.23 ВО'!CE133</f>
    </oc>
    <nc r="CE134">
      <f>'P:\Тарифы_2023\Экономическая характеристика\Август\[август 2023 год ЭХ.xlsx]11.08.23 ВО'!CE133</f>
    </nc>
  </rcc>
  <rcc rId="3499" sId="1" odxf="1" dxf="1">
    <oc r="BV135">
      <f>'P:\Тарифы_2023\Экономическая характеристика\ИЮЛЬ\[июль 2023 год ЭХ.xlsx]11.07.23 ВО'!BV134</f>
    </oc>
    <nc r="BV135">
      <f>'P:\Тарифы_2023\Экономическая характеристика\Август\[август 2023 год ЭХ.xlsx]11.08.23 ВО'!BV134</f>
    </nc>
    <odxf/>
    <ndxf/>
  </rcc>
  <rcc rId="3500" sId="1">
    <oc r="BW135">
      <f>'P:\Тарифы_2023\Экономическая характеристика\ИЮЛЬ\[июль 2023 год ЭХ.xlsx]11.07.23 ВО'!BW134</f>
    </oc>
    <nc r="BW135">
      <f>'P:\Тарифы_2023\Экономическая характеристика\Август\[август 2023 год ЭХ.xlsx]11.08.23 ВО'!BW134</f>
    </nc>
  </rcc>
  <rcc rId="3501" sId="1" odxf="1" dxf="1">
    <oc r="BX135">
      <f>'P:\Тарифы_2023\Экономическая характеристика\ИЮЛЬ\[июль 2023 год ЭХ.xlsx]11.07.23 ВО'!BX134</f>
    </oc>
    <nc r="BX135">
      <f>'P:\Тарифы_2023\Экономическая характеристика\Август\[август 2023 год ЭХ.xlsx]11.08.23 ВО'!BX134</f>
    </nc>
    <odxf/>
    <ndxf/>
  </rcc>
  <rcc rId="3502" sId="1">
    <oc r="BY135">
      <f>'P:\Тарифы_2023\Экономическая характеристика\ИЮЛЬ\[июль 2023 год ЭХ.xlsx]11.07.23 ВО'!BY134</f>
    </oc>
    <nc r="BY135">
      <f>'P:\Тарифы_2023\Экономическая характеристика\Август\[август 2023 год ЭХ.xlsx]11.08.23 ВО'!BY134</f>
    </nc>
  </rcc>
  <rcc rId="3503" sId="1" odxf="1" dxf="1">
    <oc r="BZ135">
      <f>'P:\Тарифы_2023\Экономическая характеристика\ИЮЛЬ\[июль 2023 год ЭХ.xlsx]11.07.23 ВО'!BZ134</f>
    </oc>
    <nc r="BZ135">
      <f>'P:\Тарифы_2023\Экономическая характеристика\Август\[август 2023 год ЭХ.xlsx]11.08.23 ВО'!BZ134</f>
    </nc>
    <odxf/>
    <ndxf/>
  </rcc>
  <rcc rId="3504" sId="1">
    <oc r="CA135">
      <f>'P:\Тарифы_2023\Экономическая характеристика\ИЮЛЬ\[июль 2023 год ЭХ.xlsx]11.07.23 ВО'!CA134</f>
    </oc>
    <nc r="CA135">
      <f>'P:\Тарифы_2023\Экономическая характеристика\Август\[август 2023 год ЭХ.xlsx]11.08.23 ВО'!CA134</f>
    </nc>
  </rcc>
  <rcc rId="3505" sId="1" odxf="1" dxf="1">
    <oc r="CB135">
      <f>'P:\Тарифы_2023\Экономическая характеристика\ИЮЛЬ\[июль 2023 год ЭХ.xlsx]11.07.23 ВО'!CB134</f>
    </oc>
    <nc r="CB135">
      <f>'P:\Тарифы_2023\Экономическая характеристика\Август\[август 2023 год ЭХ.xlsx]11.08.23 ВО'!CB134</f>
    </nc>
    <odxf/>
    <ndxf/>
  </rcc>
  <rcc rId="3506" sId="1">
    <oc r="CC135">
      <f>'P:\Тарифы_2023\Экономическая характеристика\ИЮЛЬ\[июль 2023 год ЭХ.xlsx]11.07.23 ВО'!CC134</f>
    </oc>
    <nc r="CC135">
      <f>'P:\Тарифы_2023\Экономическая характеристика\Август\[август 2023 год ЭХ.xlsx]11.08.23 ВО'!CC134</f>
    </nc>
  </rcc>
  <rcc rId="3507" sId="1" odxf="1" dxf="1">
    <oc r="CD135">
      <f>'P:\Тарифы_2023\Экономическая характеристика\ИЮЛЬ\[июль 2023 год ЭХ.xlsx]11.07.23 ВО'!CD134</f>
    </oc>
    <nc r="CD135">
      <f>'P:\Тарифы_2023\Экономическая характеристика\Август\[август 2023 год ЭХ.xlsx]11.08.23 ВО'!CD134</f>
    </nc>
    <odxf/>
    <ndxf/>
  </rcc>
  <rcc rId="3508" sId="1">
    <oc r="CE135">
      <f>'P:\Тарифы_2023\Экономическая характеристика\ИЮЛЬ\[июль 2023 год ЭХ.xlsx]11.07.23 ВО'!CE134</f>
    </oc>
    <nc r="CE135">
      <f>'P:\Тарифы_2023\Экономическая характеристика\Август\[август 2023 год ЭХ.xlsx]11.08.23 ВО'!CE134</f>
    </nc>
  </rcc>
  <rcc rId="3509" sId="1" odxf="1" dxf="1">
    <oc r="BV136">
      <f>'P:\Тарифы_2023\Экономическая характеристика\ИЮЛЬ\[июль 2023 год ЭХ.xlsx]11.07.23 ВО'!BV135</f>
    </oc>
    <nc r="BV136">
      <f>'P:\Тарифы_2023\Экономическая характеристика\Август\[август 2023 год ЭХ.xlsx]11.08.23 ВО'!BV135</f>
    </nc>
    <odxf/>
    <ndxf/>
  </rcc>
  <rcc rId="3510" sId="1">
    <oc r="BW136">
      <f>'P:\Тарифы_2023\Экономическая характеристика\ИЮЛЬ\[июль 2023 год ЭХ.xlsx]11.07.23 ВО'!BW135</f>
    </oc>
    <nc r="BW136">
      <f>'P:\Тарифы_2023\Экономическая характеристика\Август\[август 2023 год ЭХ.xlsx]11.08.23 ВО'!BW135</f>
    </nc>
  </rcc>
  <rcc rId="3511" sId="1" odxf="1" dxf="1">
    <oc r="BX136">
      <f>'P:\Тарифы_2023\Экономическая характеристика\ИЮЛЬ\[июль 2023 год ЭХ.xlsx]11.07.23 ВО'!BX135</f>
    </oc>
    <nc r="BX136">
      <f>'P:\Тарифы_2023\Экономическая характеристика\Август\[август 2023 год ЭХ.xlsx]11.08.23 ВО'!BX135</f>
    </nc>
    <odxf/>
    <ndxf/>
  </rcc>
  <rcc rId="3512" sId="1">
    <oc r="BY136">
      <f>'P:\Тарифы_2023\Экономическая характеристика\ИЮЛЬ\[июль 2023 год ЭХ.xlsx]11.07.23 ВО'!BY135</f>
    </oc>
    <nc r="BY136">
      <f>'P:\Тарифы_2023\Экономическая характеристика\Август\[август 2023 год ЭХ.xlsx]11.08.23 ВО'!BY135</f>
    </nc>
  </rcc>
  <rcc rId="3513" sId="1" odxf="1" dxf="1">
    <oc r="BZ136">
      <f>'P:\Тарифы_2023\Экономическая характеристика\ИЮЛЬ\[июль 2023 год ЭХ.xlsx]11.07.23 ВО'!BZ135</f>
    </oc>
    <nc r="BZ136">
      <f>'P:\Тарифы_2023\Экономическая характеристика\Август\[август 2023 год ЭХ.xlsx]11.08.23 ВО'!BZ135</f>
    </nc>
    <odxf/>
    <ndxf/>
  </rcc>
  <rcc rId="3514" sId="1">
    <oc r="CA136">
      <f>'P:\Тарифы_2023\Экономическая характеристика\ИЮЛЬ\[июль 2023 год ЭХ.xlsx]11.07.23 ВО'!CA135</f>
    </oc>
    <nc r="CA136">
      <f>'P:\Тарифы_2023\Экономическая характеристика\Август\[август 2023 год ЭХ.xlsx]11.08.23 ВО'!CA135</f>
    </nc>
  </rcc>
  <rcc rId="3515" sId="1" odxf="1" dxf="1">
    <oc r="CB136">
      <f>'P:\Тарифы_2023\Экономическая характеристика\ИЮЛЬ\[июль 2023 год ЭХ.xlsx]11.07.23 ВО'!CB135</f>
    </oc>
    <nc r="CB136">
      <f>'P:\Тарифы_2023\Экономическая характеристика\Август\[август 2023 год ЭХ.xlsx]11.08.23 ВО'!CB135</f>
    </nc>
    <odxf/>
    <ndxf/>
  </rcc>
  <rcc rId="3516" sId="1">
    <oc r="CC136">
      <f>'P:\Тарифы_2023\Экономическая характеристика\ИЮЛЬ\[июль 2023 год ЭХ.xlsx]11.07.23 ВО'!CC135</f>
    </oc>
    <nc r="CC136">
      <f>'P:\Тарифы_2023\Экономическая характеристика\Август\[август 2023 год ЭХ.xlsx]11.08.23 ВО'!CC135</f>
    </nc>
  </rcc>
  <rcc rId="3517" sId="1" odxf="1" dxf="1">
    <oc r="CD136">
      <f>'P:\Тарифы_2023\Экономическая характеристика\ИЮЛЬ\[июль 2023 год ЭХ.xlsx]11.07.23 ВО'!CD135</f>
    </oc>
    <nc r="CD136">
      <f>'P:\Тарифы_2023\Экономическая характеристика\Август\[август 2023 год ЭХ.xlsx]11.08.23 ВО'!CD135</f>
    </nc>
    <odxf/>
    <ndxf/>
  </rcc>
  <rcc rId="3518" sId="1">
    <oc r="CE136">
      <f>'P:\Тарифы_2023\Экономическая характеристика\ИЮЛЬ\[июль 2023 год ЭХ.xlsx]11.07.23 ВО'!CE135</f>
    </oc>
    <nc r="CE136">
      <f>'P:\Тарифы_2023\Экономическая характеристика\Август\[август 2023 год ЭХ.xlsx]11.08.23 ВО'!CE135</f>
    </nc>
  </rcc>
  <rcc rId="3519" sId="1" odxf="1" dxf="1">
    <oc r="BV137">
      <f>'P:\Тарифы_2023\Экономическая характеристика\ИЮЛЬ\[июль 2023 год ЭХ.xlsx]11.07.23 ВО'!BV136</f>
    </oc>
    <nc r="BV137">
      <f>'P:\Тарифы_2023\Экономическая характеристика\Август\[август 2023 год ЭХ.xlsx]11.08.23 ВО'!BV136</f>
    </nc>
    <odxf/>
    <ndxf/>
  </rcc>
  <rcc rId="3520" sId="1">
    <oc r="BW137">
      <f>'P:\Тарифы_2023\Экономическая характеристика\ИЮЛЬ\[июль 2023 год ЭХ.xlsx]11.07.23 ВО'!BW136</f>
    </oc>
    <nc r="BW137">
      <f>'P:\Тарифы_2023\Экономическая характеристика\Август\[август 2023 год ЭХ.xlsx]11.08.23 ВО'!BW136</f>
    </nc>
  </rcc>
  <rcc rId="3521" sId="1" odxf="1" dxf="1">
    <oc r="BX137">
      <f>'P:\Тарифы_2023\Экономическая характеристика\ИЮЛЬ\[июль 2023 год ЭХ.xlsx]11.07.23 ВО'!BX136</f>
    </oc>
    <nc r="BX137">
      <f>'P:\Тарифы_2023\Экономическая характеристика\Август\[август 2023 год ЭХ.xlsx]11.08.23 ВО'!BX136</f>
    </nc>
    <odxf/>
    <ndxf/>
  </rcc>
  <rcc rId="3522" sId="1">
    <oc r="BY137">
      <f>'P:\Тарифы_2023\Экономическая характеристика\ИЮЛЬ\[июль 2023 год ЭХ.xlsx]11.07.23 ВО'!BY136</f>
    </oc>
    <nc r="BY137">
      <f>'P:\Тарифы_2023\Экономическая характеристика\Август\[август 2023 год ЭХ.xlsx]11.08.23 ВО'!BY136</f>
    </nc>
  </rcc>
  <rcc rId="3523" sId="1" odxf="1" dxf="1">
    <oc r="BZ137">
      <f>'P:\Тарифы_2023\Экономическая характеристика\ИЮЛЬ\[июль 2023 год ЭХ.xlsx]11.07.23 ВО'!BZ136</f>
    </oc>
    <nc r="BZ137">
      <f>'P:\Тарифы_2023\Экономическая характеристика\Август\[август 2023 год ЭХ.xlsx]11.08.23 ВО'!BZ136</f>
    </nc>
    <odxf/>
    <ndxf/>
  </rcc>
  <rcc rId="3524" sId="1">
    <oc r="CA137">
      <f>'P:\Тарифы_2023\Экономическая характеристика\ИЮЛЬ\[июль 2023 год ЭХ.xlsx]11.07.23 ВО'!CA136</f>
    </oc>
    <nc r="CA137">
      <f>'P:\Тарифы_2023\Экономическая характеристика\Август\[август 2023 год ЭХ.xlsx]11.08.23 ВО'!CA136</f>
    </nc>
  </rcc>
  <rcc rId="3525" sId="1" odxf="1" dxf="1">
    <oc r="CB137">
      <f>'P:\Тарифы_2023\Экономическая характеристика\ИЮЛЬ\[июль 2023 год ЭХ.xlsx]11.07.23 ВО'!CB136</f>
    </oc>
    <nc r="CB137">
      <f>'P:\Тарифы_2023\Экономическая характеристика\Август\[август 2023 год ЭХ.xlsx]11.08.23 ВО'!CB136</f>
    </nc>
    <odxf/>
    <ndxf/>
  </rcc>
  <rcc rId="3526" sId="1">
    <oc r="CC137">
      <f>'P:\Тарифы_2023\Экономическая характеристика\ИЮЛЬ\[июль 2023 год ЭХ.xlsx]11.07.23 ВО'!CC136</f>
    </oc>
    <nc r="CC137">
      <f>'P:\Тарифы_2023\Экономическая характеристика\Август\[август 2023 год ЭХ.xlsx]11.08.23 ВО'!CC136</f>
    </nc>
  </rcc>
  <rcc rId="3527" sId="1" odxf="1" dxf="1">
    <oc r="CD137">
      <f>'P:\Тарифы_2023\Экономическая характеристика\ИЮЛЬ\[июль 2023 год ЭХ.xlsx]11.07.23 ВО'!CD136</f>
    </oc>
    <nc r="CD137">
      <f>'P:\Тарифы_2023\Экономическая характеристика\Август\[август 2023 год ЭХ.xlsx]11.08.23 ВО'!CD136</f>
    </nc>
    <odxf/>
    <ndxf/>
  </rcc>
  <rcc rId="3528" sId="1">
    <oc r="CE137">
      <f>'P:\Тарифы_2023\Экономическая характеристика\ИЮЛЬ\[июль 2023 год ЭХ.xlsx]11.07.23 ВО'!CE136</f>
    </oc>
    <nc r="CE137">
      <f>'P:\Тарифы_2023\Экономическая характеристика\Август\[август 2023 год ЭХ.xlsx]11.08.23 ВО'!CE136</f>
    </nc>
  </rcc>
  <rcc rId="3529" sId="1" odxf="1" dxf="1">
    <oc r="BV138">
      <f>'P:\Тарифы_2023\Экономическая характеристика\ИЮЛЬ\[июль 2023 год ЭХ.xlsx]11.07.23 ВО'!BV137</f>
    </oc>
    <nc r="BV138">
      <f>'P:\Тарифы_2023\Экономическая характеристика\Август\[август 2023 год ЭХ.xlsx]11.08.23 ВО'!BV137</f>
    </nc>
    <odxf/>
    <ndxf/>
  </rcc>
  <rcc rId="3530" sId="1">
    <oc r="BW138">
      <f>'P:\Тарифы_2023\Экономическая характеристика\ИЮЛЬ\[июль 2023 год ЭХ.xlsx]11.07.23 ВО'!BW137</f>
    </oc>
    <nc r="BW138">
      <f>'P:\Тарифы_2023\Экономическая характеристика\Август\[август 2023 год ЭХ.xlsx]11.08.23 ВО'!BW137</f>
    </nc>
  </rcc>
  <rcc rId="3531" sId="1" odxf="1" dxf="1">
    <oc r="BX138">
      <f>'P:\Тарифы_2023\Экономическая характеристика\ИЮЛЬ\[июль 2023 год ЭХ.xlsx]11.07.23 ВО'!BX137</f>
    </oc>
    <nc r="BX138">
      <f>'P:\Тарифы_2023\Экономическая характеристика\Август\[август 2023 год ЭХ.xlsx]11.08.23 ВО'!BX137</f>
    </nc>
    <odxf/>
    <ndxf/>
  </rcc>
  <rcc rId="3532" sId="1">
    <oc r="BY138">
      <f>'P:\Тарифы_2023\Экономическая характеристика\ИЮЛЬ\[июль 2023 год ЭХ.xlsx]11.07.23 ВО'!BY137</f>
    </oc>
    <nc r="BY138">
      <f>'P:\Тарифы_2023\Экономическая характеристика\Август\[август 2023 год ЭХ.xlsx]11.08.23 ВО'!BY137</f>
    </nc>
  </rcc>
  <rcc rId="3533" sId="1" odxf="1" dxf="1">
    <oc r="BZ138">
      <f>'P:\Тарифы_2023\Экономическая характеристика\ИЮЛЬ\[июль 2023 год ЭХ.xlsx]11.07.23 ВО'!BZ137</f>
    </oc>
    <nc r="BZ138">
      <f>'P:\Тарифы_2023\Экономическая характеристика\Август\[август 2023 год ЭХ.xlsx]11.08.23 ВО'!BZ137</f>
    </nc>
    <odxf/>
    <ndxf/>
  </rcc>
  <rcc rId="3534" sId="1">
    <oc r="CA138">
      <f>'P:\Тарифы_2023\Экономическая характеристика\ИЮЛЬ\[июль 2023 год ЭХ.xlsx]11.07.23 ВО'!CA137</f>
    </oc>
    <nc r="CA138">
      <f>'P:\Тарифы_2023\Экономическая характеристика\Август\[август 2023 год ЭХ.xlsx]11.08.23 ВО'!CA137</f>
    </nc>
  </rcc>
  <rcc rId="3535" sId="1" odxf="1" dxf="1">
    <oc r="CB138">
      <f>'P:\Тарифы_2023\Экономическая характеристика\ИЮЛЬ\[июль 2023 год ЭХ.xlsx]11.07.23 ВО'!CB137</f>
    </oc>
    <nc r="CB138">
      <f>'P:\Тарифы_2023\Экономическая характеристика\Август\[август 2023 год ЭХ.xlsx]11.08.23 ВО'!CB137</f>
    </nc>
    <odxf/>
    <ndxf/>
  </rcc>
  <rcc rId="3536" sId="1">
    <oc r="CC138">
      <f>'P:\Тарифы_2023\Экономическая характеристика\ИЮЛЬ\[июль 2023 год ЭХ.xlsx]11.07.23 ВО'!CC137</f>
    </oc>
    <nc r="CC138">
      <f>'P:\Тарифы_2023\Экономическая характеристика\Август\[август 2023 год ЭХ.xlsx]11.08.23 ВО'!CC137</f>
    </nc>
  </rcc>
  <rcc rId="3537" sId="1" odxf="1" dxf="1">
    <oc r="CD138">
      <f>'P:\Тарифы_2023\Экономическая характеристика\ИЮЛЬ\[июль 2023 год ЭХ.xlsx]11.07.23 ВО'!CD137</f>
    </oc>
    <nc r="CD138">
      <f>'P:\Тарифы_2023\Экономическая характеристика\Август\[август 2023 год ЭХ.xlsx]11.08.23 ВО'!CD137</f>
    </nc>
    <odxf/>
    <ndxf/>
  </rcc>
  <rcc rId="3538" sId="1">
    <oc r="CE138">
      <f>'P:\Тарифы_2023\Экономическая характеристика\ИЮЛЬ\[июль 2023 год ЭХ.xlsx]11.07.23 ВО'!CE137</f>
    </oc>
    <nc r="CE138">
      <f>'P:\Тарифы_2023\Экономическая характеристика\Август\[август 2023 год ЭХ.xlsx]11.08.23 ВО'!CE137</f>
    </nc>
  </rcc>
  <rcc rId="3539" sId="1" odxf="1" dxf="1">
    <oc r="BV139">
      <f>'P:\Тарифы_2023\Экономическая характеристика\ИЮЛЬ\[июль 2023 год ЭХ.xlsx]11.07.23 ВО'!BV138</f>
    </oc>
    <nc r="BV139">
      <f>'P:\Тарифы_2023\Экономическая характеристика\Август\[август 2023 год ЭХ.xlsx]11.08.23 ВО'!BV138</f>
    </nc>
    <odxf/>
    <ndxf/>
  </rcc>
  <rcc rId="3540" sId="1">
    <oc r="BW139">
      <f>'P:\Тарифы_2023\Экономическая характеристика\ИЮЛЬ\[июль 2023 год ЭХ.xlsx]11.07.23 ВО'!BW138</f>
    </oc>
    <nc r="BW139">
      <f>'P:\Тарифы_2023\Экономическая характеристика\Август\[август 2023 год ЭХ.xlsx]11.08.23 ВО'!BW138</f>
    </nc>
  </rcc>
  <rcc rId="3541" sId="1" odxf="1" dxf="1">
    <oc r="BX139">
      <f>'P:\Тарифы_2023\Экономическая характеристика\ИЮЛЬ\[июль 2023 год ЭХ.xlsx]11.07.23 ВО'!BX138</f>
    </oc>
    <nc r="BX139">
      <f>'P:\Тарифы_2023\Экономическая характеристика\Август\[август 2023 год ЭХ.xlsx]11.08.23 ВО'!BX138</f>
    </nc>
    <odxf/>
    <ndxf/>
  </rcc>
  <rcc rId="3542" sId="1">
    <oc r="BY139">
      <f>'P:\Тарифы_2023\Экономическая характеристика\ИЮЛЬ\[июль 2023 год ЭХ.xlsx]11.07.23 ВО'!BY138</f>
    </oc>
    <nc r="BY139">
      <f>'P:\Тарифы_2023\Экономическая характеристика\Август\[август 2023 год ЭХ.xlsx]11.08.23 ВО'!BY138</f>
    </nc>
  </rcc>
  <rcc rId="3543" sId="1" odxf="1" dxf="1">
    <oc r="BZ139">
      <f>'P:\Тарифы_2023\Экономическая характеристика\ИЮЛЬ\[июль 2023 год ЭХ.xlsx]11.07.23 ВО'!BZ138</f>
    </oc>
    <nc r="BZ139">
      <f>'P:\Тарифы_2023\Экономическая характеристика\Август\[август 2023 год ЭХ.xlsx]11.08.23 ВО'!BZ138</f>
    </nc>
    <odxf/>
    <ndxf/>
  </rcc>
  <rcc rId="3544" sId="1">
    <oc r="CA139">
      <f>'P:\Тарифы_2023\Экономическая характеристика\ИЮЛЬ\[июль 2023 год ЭХ.xlsx]11.07.23 ВО'!CA138</f>
    </oc>
    <nc r="CA139">
      <f>'P:\Тарифы_2023\Экономическая характеристика\Август\[август 2023 год ЭХ.xlsx]11.08.23 ВО'!CA138</f>
    </nc>
  </rcc>
  <rcc rId="3545" sId="1" odxf="1" dxf="1">
    <oc r="CB139">
      <f>'P:\Тарифы_2023\Экономическая характеристика\ИЮЛЬ\[июль 2023 год ЭХ.xlsx]11.07.23 ВО'!CB138</f>
    </oc>
    <nc r="CB139">
      <f>'P:\Тарифы_2023\Экономическая характеристика\Август\[август 2023 год ЭХ.xlsx]11.08.23 ВО'!CB138</f>
    </nc>
    <odxf/>
    <ndxf/>
  </rcc>
  <rcc rId="3546" sId="1">
    <oc r="CC139">
      <f>'P:\Тарифы_2023\Экономическая характеристика\ИЮЛЬ\[июль 2023 год ЭХ.xlsx]11.07.23 ВО'!CC138</f>
    </oc>
    <nc r="CC139">
      <f>'P:\Тарифы_2023\Экономическая характеристика\Август\[август 2023 год ЭХ.xlsx]11.08.23 ВО'!CC138</f>
    </nc>
  </rcc>
  <rcc rId="3547" sId="1" odxf="1" dxf="1">
    <oc r="CD139">
      <f>'P:\Тарифы_2023\Экономическая характеристика\ИЮЛЬ\[июль 2023 год ЭХ.xlsx]11.07.23 ВО'!CD138</f>
    </oc>
    <nc r="CD139">
      <f>'P:\Тарифы_2023\Экономическая характеристика\Август\[август 2023 год ЭХ.xlsx]11.08.23 ВО'!CD138</f>
    </nc>
    <odxf/>
    <ndxf/>
  </rcc>
  <rcc rId="3548" sId="1">
    <oc r="CE139">
      <f>'P:\Тарифы_2023\Экономическая характеристика\ИЮЛЬ\[июль 2023 год ЭХ.xlsx]11.07.23 ВО'!CE138</f>
    </oc>
    <nc r="CE139">
      <f>'P:\Тарифы_2023\Экономическая характеристика\Август\[август 2023 год ЭХ.xlsx]11.08.23 ВО'!CE138</f>
    </nc>
  </rcc>
  <rcc rId="3549" sId="1" odxf="1" dxf="1">
    <oc r="BV140">
      <f>'P:\Тарифы_2023\Экономическая характеристика\ИЮЛЬ\[июль 2023 год ЭХ.xlsx]11.07.23 ВО'!BV139</f>
    </oc>
    <nc r="BV140">
      <f>'P:\Тарифы_2023\Экономическая характеристика\Август\[август 2023 год ЭХ.xlsx]11.08.23 ВО'!BV139</f>
    </nc>
    <odxf/>
    <ndxf/>
  </rcc>
  <rcc rId="3550" sId="1">
    <oc r="BW140">
      <f>'P:\Тарифы_2023\Экономическая характеристика\ИЮЛЬ\[июль 2023 год ЭХ.xlsx]11.07.23 ВО'!BW139</f>
    </oc>
    <nc r="BW140">
      <f>'P:\Тарифы_2023\Экономическая характеристика\Август\[август 2023 год ЭХ.xlsx]11.08.23 ВО'!BW139</f>
    </nc>
  </rcc>
  <rcc rId="3551" sId="1" odxf="1" dxf="1">
    <oc r="BX140">
      <f>'P:\Тарифы_2023\Экономическая характеристика\ИЮЛЬ\[июль 2023 год ЭХ.xlsx]11.07.23 ВО'!BX139</f>
    </oc>
    <nc r="BX140">
      <f>'P:\Тарифы_2023\Экономическая характеристика\Август\[август 2023 год ЭХ.xlsx]11.08.23 ВО'!BX139</f>
    </nc>
    <odxf/>
    <ndxf/>
  </rcc>
  <rcc rId="3552" sId="1">
    <oc r="BY140">
      <f>'P:\Тарифы_2023\Экономическая характеристика\ИЮЛЬ\[июль 2023 год ЭХ.xlsx]11.07.23 ВО'!BY139</f>
    </oc>
    <nc r="BY140">
      <f>'P:\Тарифы_2023\Экономическая характеристика\Август\[август 2023 год ЭХ.xlsx]11.08.23 ВО'!BY139</f>
    </nc>
  </rcc>
  <rcc rId="3553" sId="1" odxf="1" dxf="1">
    <oc r="BZ140">
      <f>'P:\Тарифы_2023\Экономическая характеристика\ИЮЛЬ\[июль 2023 год ЭХ.xlsx]11.07.23 ВО'!BZ139</f>
    </oc>
    <nc r="BZ140">
      <f>'P:\Тарифы_2023\Экономическая характеристика\Август\[август 2023 год ЭХ.xlsx]11.08.23 ВО'!BZ139</f>
    </nc>
    <odxf/>
    <ndxf/>
  </rcc>
  <rcc rId="3554" sId="1">
    <oc r="CA140">
      <f>'P:\Тарифы_2023\Экономическая характеристика\ИЮЛЬ\[июль 2023 год ЭХ.xlsx]11.07.23 ВО'!CA139</f>
    </oc>
    <nc r="CA140">
      <f>'P:\Тарифы_2023\Экономическая характеристика\Август\[август 2023 год ЭХ.xlsx]11.08.23 ВО'!CA139</f>
    </nc>
  </rcc>
  <rcc rId="3555" sId="1" odxf="1" dxf="1">
    <oc r="CB140">
      <f>'P:\Тарифы_2023\Экономическая характеристика\ИЮЛЬ\[июль 2023 год ЭХ.xlsx]11.07.23 ВО'!CB139</f>
    </oc>
    <nc r="CB140">
      <f>'P:\Тарифы_2023\Экономическая характеристика\Август\[август 2023 год ЭХ.xlsx]11.08.23 ВО'!CB139</f>
    </nc>
    <odxf/>
    <ndxf/>
  </rcc>
  <rcc rId="3556" sId="1">
    <oc r="CC140">
      <f>'P:\Тарифы_2023\Экономическая характеристика\ИЮЛЬ\[июль 2023 год ЭХ.xlsx]11.07.23 ВО'!CC139</f>
    </oc>
    <nc r="CC140">
      <f>'P:\Тарифы_2023\Экономическая характеристика\Август\[август 2023 год ЭХ.xlsx]11.08.23 ВО'!CC139</f>
    </nc>
  </rcc>
  <rcc rId="3557" sId="1" odxf="1" dxf="1">
    <oc r="CD140">
      <f>'P:\Тарифы_2023\Экономическая характеристика\ИЮЛЬ\[июль 2023 год ЭХ.xlsx]11.07.23 ВО'!CD139</f>
    </oc>
    <nc r="CD140">
      <f>'P:\Тарифы_2023\Экономическая характеристика\Август\[август 2023 год ЭХ.xlsx]11.08.23 ВО'!CD139</f>
    </nc>
    <odxf/>
    <ndxf/>
  </rcc>
  <rcc rId="3558" sId="1">
    <oc r="CE140">
      <f>'P:\Тарифы_2023\Экономическая характеристика\ИЮЛЬ\[июль 2023 год ЭХ.xlsx]11.07.23 ВО'!CE139</f>
    </oc>
    <nc r="CE140">
      <f>'P:\Тарифы_2023\Экономическая характеристика\Август\[август 2023 год ЭХ.xlsx]11.08.23 ВО'!CE139</f>
    </nc>
  </rcc>
  <rcc rId="3559" sId="1" odxf="1" dxf="1">
    <oc r="BV141">
      <f>'P:\Тарифы_2023\Экономическая характеристика\ИЮЛЬ\[июль 2023 год ЭХ.xlsx]11.07.23 ВО'!BV140</f>
    </oc>
    <nc r="BV141">
      <f>'P:\Тарифы_2023\Экономическая характеристика\Август\[август 2023 год ЭХ.xlsx]11.08.23 ВО'!BV140</f>
    </nc>
    <odxf/>
    <ndxf/>
  </rcc>
  <rcc rId="3560" sId="1">
    <oc r="BW141">
      <f>'P:\Тарифы_2023\Экономическая характеристика\ИЮЛЬ\[июль 2023 год ЭХ.xlsx]11.07.23 ВО'!BW140</f>
    </oc>
    <nc r="BW141">
      <f>'P:\Тарифы_2023\Экономическая характеристика\Август\[август 2023 год ЭХ.xlsx]11.08.23 ВО'!BW140</f>
    </nc>
  </rcc>
  <rcc rId="3561" sId="1" odxf="1" dxf="1">
    <oc r="BX141">
      <f>'P:\Тарифы_2023\Экономическая характеристика\ИЮЛЬ\[июль 2023 год ЭХ.xlsx]11.07.23 ВО'!BX140</f>
    </oc>
    <nc r="BX141">
      <f>'P:\Тарифы_2023\Экономическая характеристика\Август\[август 2023 год ЭХ.xlsx]11.08.23 ВО'!BX140</f>
    </nc>
    <odxf/>
    <ndxf/>
  </rcc>
  <rcc rId="3562" sId="1">
    <oc r="BY141">
      <f>'P:\Тарифы_2023\Экономическая характеристика\ИЮЛЬ\[июль 2023 год ЭХ.xlsx]11.07.23 ВО'!BY140</f>
    </oc>
    <nc r="BY141">
      <f>'P:\Тарифы_2023\Экономическая характеристика\Август\[август 2023 год ЭХ.xlsx]11.08.23 ВО'!BY140</f>
    </nc>
  </rcc>
  <rcc rId="3563" sId="1" odxf="1" dxf="1">
    <oc r="BZ141">
      <f>'P:\Тарифы_2023\Экономическая характеристика\ИЮЛЬ\[июль 2023 год ЭХ.xlsx]11.07.23 ВО'!BZ140</f>
    </oc>
    <nc r="BZ141">
      <f>'P:\Тарифы_2023\Экономическая характеристика\Август\[август 2023 год ЭХ.xlsx]11.08.23 ВО'!BZ140</f>
    </nc>
    <odxf/>
    <ndxf/>
  </rcc>
  <rcc rId="3564" sId="1">
    <oc r="CA141">
      <f>'P:\Тарифы_2023\Экономическая характеристика\ИЮЛЬ\[июль 2023 год ЭХ.xlsx]11.07.23 ВО'!CA140</f>
    </oc>
    <nc r="CA141">
      <f>'P:\Тарифы_2023\Экономическая характеристика\Август\[август 2023 год ЭХ.xlsx]11.08.23 ВО'!CA140</f>
    </nc>
  </rcc>
  <rcc rId="3565" sId="1" odxf="1" dxf="1">
    <oc r="CB141">
      <f>'P:\Тарифы_2023\Экономическая характеристика\ИЮЛЬ\[июль 2023 год ЭХ.xlsx]11.07.23 ВО'!CB140</f>
    </oc>
    <nc r="CB141">
      <f>'P:\Тарифы_2023\Экономическая характеристика\Август\[август 2023 год ЭХ.xlsx]11.08.23 ВО'!CB140</f>
    </nc>
    <odxf/>
    <ndxf/>
  </rcc>
  <rcc rId="3566" sId="1">
    <oc r="CC141">
      <f>'P:\Тарифы_2023\Экономическая характеристика\ИЮЛЬ\[июль 2023 год ЭХ.xlsx]11.07.23 ВО'!CC140</f>
    </oc>
    <nc r="CC141">
      <f>'P:\Тарифы_2023\Экономическая характеристика\Август\[август 2023 год ЭХ.xlsx]11.08.23 ВО'!CC140</f>
    </nc>
  </rcc>
  <rcc rId="3567" sId="1" odxf="1" dxf="1">
    <oc r="CD141">
      <f>'P:\Тарифы_2023\Экономическая характеристика\ИЮЛЬ\[июль 2023 год ЭХ.xlsx]11.07.23 ВО'!CD140</f>
    </oc>
    <nc r="CD141">
      <f>'P:\Тарифы_2023\Экономическая характеристика\Август\[август 2023 год ЭХ.xlsx]11.08.23 ВО'!CD140</f>
    </nc>
    <odxf/>
    <ndxf/>
  </rcc>
  <rcc rId="3568" sId="1">
    <oc r="CE141">
      <f>'P:\Тарифы_2023\Экономическая характеристика\ИЮЛЬ\[июль 2023 год ЭХ.xlsx]11.07.23 ВО'!CE140</f>
    </oc>
    <nc r="CE141">
      <f>'P:\Тарифы_2023\Экономическая характеристика\Август\[август 2023 год ЭХ.xlsx]11.08.23 ВО'!CE140</f>
    </nc>
  </rcc>
  <rcc rId="3569" sId="1" odxf="1" dxf="1">
    <oc r="BV142">
      <f>'P:\Тарифы_2023\Экономическая характеристика\ИЮЛЬ\[июль 2023 год ЭХ.xlsx]11.07.23 ВО'!BV141</f>
    </oc>
    <nc r="BV142">
      <f>'P:\Тарифы_2023\Экономическая характеристика\Август\[август 2023 год ЭХ.xlsx]11.08.23 ВО'!BV141</f>
    </nc>
    <odxf/>
    <ndxf/>
  </rcc>
  <rcc rId="3570" sId="1">
    <oc r="BW142">
      <f>'P:\Тарифы_2023\Экономическая характеристика\ИЮЛЬ\[июль 2023 год ЭХ.xlsx]11.07.23 ВО'!BW141</f>
    </oc>
    <nc r="BW142">
      <f>'P:\Тарифы_2023\Экономическая характеристика\Август\[август 2023 год ЭХ.xlsx]11.08.23 ВО'!BW141</f>
    </nc>
  </rcc>
  <rcc rId="3571" sId="1" odxf="1" dxf="1">
    <oc r="BX142">
      <f>'P:\Тарифы_2023\Экономическая характеристика\ИЮЛЬ\[июль 2023 год ЭХ.xlsx]11.07.23 ВО'!BX141</f>
    </oc>
    <nc r="BX142">
      <f>'P:\Тарифы_2023\Экономическая характеристика\Август\[август 2023 год ЭХ.xlsx]11.08.23 ВО'!BX141</f>
    </nc>
    <odxf/>
    <ndxf/>
  </rcc>
  <rcc rId="3572" sId="1">
    <oc r="BY142">
      <f>'P:\Тарифы_2023\Экономическая характеристика\ИЮЛЬ\[июль 2023 год ЭХ.xlsx]11.07.23 ВО'!BY141</f>
    </oc>
    <nc r="BY142">
      <f>'P:\Тарифы_2023\Экономическая характеристика\Август\[август 2023 год ЭХ.xlsx]11.08.23 ВО'!BY141</f>
    </nc>
  </rcc>
  <rcc rId="3573" sId="1" odxf="1" dxf="1">
    <oc r="BZ142">
      <f>'P:\Тарифы_2023\Экономическая характеристика\ИЮЛЬ\[июль 2023 год ЭХ.xlsx]11.07.23 ВО'!BZ141</f>
    </oc>
    <nc r="BZ142">
      <f>'P:\Тарифы_2023\Экономическая характеристика\Август\[август 2023 год ЭХ.xlsx]11.08.23 ВО'!BZ141</f>
    </nc>
    <odxf/>
    <ndxf/>
  </rcc>
  <rcc rId="3574" sId="1">
    <oc r="CA142">
      <f>'P:\Тарифы_2023\Экономическая характеристика\ИЮЛЬ\[июль 2023 год ЭХ.xlsx]11.07.23 ВО'!CA141</f>
    </oc>
    <nc r="CA142">
      <f>'P:\Тарифы_2023\Экономическая характеристика\Август\[август 2023 год ЭХ.xlsx]11.08.23 ВО'!CA141</f>
    </nc>
  </rcc>
  <rcc rId="3575" sId="1" odxf="1" dxf="1">
    <oc r="CB142">
      <f>'P:\Тарифы_2023\Экономическая характеристика\ИЮЛЬ\[июль 2023 год ЭХ.xlsx]11.07.23 ВО'!CB141</f>
    </oc>
    <nc r="CB142">
      <f>'P:\Тарифы_2023\Экономическая характеристика\Август\[август 2023 год ЭХ.xlsx]11.08.23 ВО'!CB141</f>
    </nc>
    <odxf/>
    <ndxf/>
  </rcc>
  <rcc rId="3576" sId="1">
    <oc r="CC142">
      <f>'P:\Тарифы_2023\Экономическая характеристика\ИЮЛЬ\[июль 2023 год ЭХ.xlsx]11.07.23 ВО'!CC141</f>
    </oc>
    <nc r="CC142">
      <f>'P:\Тарифы_2023\Экономическая характеристика\Август\[август 2023 год ЭХ.xlsx]11.08.23 ВО'!CC141</f>
    </nc>
  </rcc>
  <rcc rId="3577" sId="1" odxf="1" dxf="1">
    <oc r="CD142">
      <f>'P:\Тарифы_2023\Экономическая характеристика\ИЮЛЬ\[июль 2023 год ЭХ.xlsx]11.07.23 ВО'!CD141</f>
    </oc>
    <nc r="CD142">
      <f>'P:\Тарифы_2023\Экономическая характеристика\Август\[август 2023 год ЭХ.xlsx]11.08.23 ВО'!CD141</f>
    </nc>
    <odxf/>
    <ndxf/>
  </rcc>
  <rcc rId="3578" sId="1">
    <oc r="CE142">
      <f>'P:\Тарифы_2023\Экономическая характеристика\ИЮЛЬ\[июль 2023 год ЭХ.xlsx]11.07.23 ВО'!CE141</f>
    </oc>
    <nc r="CE142">
      <f>'P:\Тарифы_2023\Экономическая характеристика\Август\[август 2023 год ЭХ.xlsx]11.08.23 ВО'!CE141</f>
    </nc>
  </rcc>
  <rcc rId="3579" sId="1" odxf="1" dxf="1">
    <oc r="BV143">
      <f>'P:\Тарифы_2023\Экономическая характеристика\ИЮЛЬ\[июль 2023 год ЭХ.xlsx]11.07.23 ВО'!BV142</f>
    </oc>
    <nc r="BV143">
      <f>'P:\Тарифы_2023\Экономическая характеристика\Август\[август 2023 год ЭХ.xlsx]11.08.23 ВО'!BV142</f>
    </nc>
    <odxf/>
    <ndxf/>
  </rcc>
  <rcc rId="3580" sId="1">
    <oc r="BW143">
      <f>'P:\Тарифы_2023\Экономическая характеристика\ИЮЛЬ\[июль 2023 год ЭХ.xlsx]11.07.23 ВО'!BW142</f>
    </oc>
    <nc r="BW143">
      <f>'P:\Тарифы_2023\Экономическая характеристика\Август\[август 2023 год ЭХ.xlsx]11.08.23 ВО'!BW142</f>
    </nc>
  </rcc>
  <rcc rId="3581" sId="1" odxf="1" dxf="1">
    <oc r="BX143">
      <f>'P:\Тарифы_2023\Экономическая характеристика\ИЮЛЬ\[июль 2023 год ЭХ.xlsx]11.07.23 ВО'!BX142</f>
    </oc>
    <nc r="BX143">
      <f>'P:\Тарифы_2023\Экономическая характеристика\Август\[август 2023 год ЭХ.xlsx]11.08.23 ВО'!BX142</f>
    </nc>
    <odxf/>
    <ndxf/>
  </rcc>
  <rcc rId="3582" sId="1">
    <oc r="BY143">
      <f>'P:\Тарифы_2023\Экономическая характеристика\ИЮЛЬ\[июль 2023 год ЭХ.xlsx]11.07.23 ВО'!BY142</f>
    </oc>
    <nc r="BY143">
      <f>'P:\Тарифы_2023\Экономическая характеристика\Август\[август 2023 год ЭХ.xlsx]11.08.23 ВО'!BY142</f>
    </nc>
  </rcc>
  <rcc rId="3583" sId="1" odxf="1" dxf="1">
    <oc r="BZ143">
      <f>'P:\Тарифы_2023\Экономическая характеристика\ИЮЛЬ\[июль 2023 год ЭХ.xlsx]11.07.23 ВО'!BZ142</f>
    </oc>
    <nc r="BZ143">
      <f>'P:\Тарифы_2023\Экономическая характеристика\Август\[август 2023 год ЭХ.xlsx]11.08.23 ВО'!BZ142</f>
    </nc>
    <odxf/>
    <ndxf/>
  </rcc>
  <rcc rId="3584" sId="1">
    <oc r="CA143">
      <f>'P:\Тарифы_2023\Экономическая характеристика\ИЮЛЬ\[июль 2023 год ЭХ.xlsx]11.07.23 ВО'!CA142</f>
    </oc>
    <nc r="CA143">
      <f>'P:\Тарифы_2023\Экономическая характеристика\Август\[август 2023 год ЭХ.xlsx]11.08.23 ВО'!CA142</f>
    </nc>
  </rcc>
  <rcc rId="3585" sId="1" odxf="1" dxf="1">
    <oc r="CB143">
      <f>'P:\Тарифы_2023\Экономическая характеристика\ИЮЛЬ\[июль 2023 год ЭХ.xlsx]11.07.23 ВО'!CB142</f>
    </oc>
    <nc r="CB143">
      <f>'P:\Тарифы_2023\Экономическая характеристика\Август\[август 2023 год ЭХ.xlsx]11.08.23 ВО'!CB142</f>
    </nc>
    <odxf/>
    <ndxf/>
  </rcc>
  <rcc rId="3586" sId="1">
    <oc r="CC143">
      <f>'P:\Тарифы_2023\Экономическая характеристика\ИЮЛЬ\[июль 2023 год ЭХ.xlsx]11.07.23 ВО'!CC142</f>
    </oc>
    <nc r="CC143">
      <f>'P:\Тарифы_2023\Экономическая характеристика\Август\[август 2023 год ЭХ.xlsx]11.08.23 ВО'!CC142</f>
    </nc>
  </rcc>
  <rcc rId="3587" sId="1" odxf="1" dxf="1">
    <oc r="CD143">
      <f>'P:\Тарифы_2023\Экономическая характеристика\ИЮЛЬ\[июль 2023 год ЭХ.xlsx]11.07.23 ВО'!CD142</f>
    </oc>
    <nc r="CD143">
      <f>'P:\Тарифы_2023\Экономическая характеристика\Август\[август 2023 год ЭХ.xlsx]11.08.23 ВО'!CD142</f>
    </nc>
    <odxf/>
    <ndxf/>
  </rcc>
  <rcc rId="3588" sId="1">
    <oc r="CE143">
      <f>'P:\Тарифы_2023\Экономическая характеристика\ИЮЛЬ\[июль 2023 год ЭХ.xlsx]11.07.23 ВО'!CE142</f>
    </oc>
    <nc r="CE143">
      <f>'P:\Тарифы_2023\Экономическая характеристика\Август\[август 2023 год ЭХ.xlsx]11.08.23 ВО'!CE142</f>
    </nc>
  </rcc>
  <rcc rId="3589" sId="1" odxf="1" dxf="1">
    <oc r="BV144">
      <f>'P:\Тарифы_2023\Экономическая характеристика\ИЮЛЬ\[июль 2023 год ЭХ.xlsx]11.07.23 ВО'!BV143</f>
    </oc>
    <nc r="BV144">
      <f>'P:\Тарифы_2023\Экономическая характеристика\Август\[август 2023 год ЭХ.xlsx]11.08.23 ВО'!BV143</f>
    </nc>
    <odxf/>
    <ndxf/>
  </rcc>
  <rcc rId="3590" sId="1">
    <oc r="BW144">
      <f>'P:\Тарифы_2023\Экономическая характеристика\ИЮЛЬ\[июль 2023 год ЭХ.xlsx]11.07.23 ВО'!BW143</f>
    </oc>
    <nc r="BW144">
      <f>'P:\Тарифы_2023\Экономическая характеристика\Август\[август 2023 год ЭХ.xlsx]11.08.23 ВО'!BW143</f>
    </nc>
  </rcc>
  <rcc rId="3591" sId="1" odxf="1" dxf="1">
    <oc r="BX144">
      <f>'P:\Тарифы_2023\Экономическая характеристика\ИЮЛЬ\[июль 2023 год ЭХ.xlsx]11.07.23 ВО'!BX143</f>
    </oc>
    <nc r="BX144">
      <f>'P:\Тарифы_2023\Экономическая характеристика\Август\[август 2023 год ЭХ.xlsx]11.08.23 ВО'!BX143</f>
    </nc>
    <odxf/>
    <ndxf/>
  </rcc>
  <rcc rId="3592" sId="1">
    <oc r="BY144">
      <f>'P:\Тарифы_2023\Экономическая характеристика\ИЮЛЬ\[июль 2023 год ЭХ.xlsx]11.07.23 ВО'!BY143</f>
    </oc>
    <nc r="BY144">
      <f>'P:\Тарифы_2023\Экономическая характеристика\Август\[август 2023 год ЭХ.xlsx]11.08.23 ВО'!BY143</f>
    </nc>
  </rcc>
  <rcc rId="3593" sId="1" odxf="1" dxf="1">
    <oc r="BZ144">
      <f>'P:\Тарифы_2023\Экономическая характеристика\ИЮЛЬ\[июль 2023 год ЭХ.xlsx]11.07.23 ВО'!BZ143</f>
    </oc>
    <nc r="BZ144">
      <f>'P:\Тарифы_2023\Экономическая характеристика\Август\[август 2023 год ЭХ.xlsx]11.08.23 ВО'!BZ143</f>
    </nc>
    <odxf/>
    <ndxf/>
  </rcc>
  <rcc rId="3594" sId="1">
    <oc r="CA144">
      <f>'P:\Тарифы_2023\Экономическая характеристика\ИЮЛЬ\[июль 2023 год ЭХ.xlsx]11.07.23 ВО'!CA143</f>
    </oc>
    <nc r="CA144">
      <f>'P:\Тарифы_2023\Экономическая характеристика\Август\[август 2023 год ЭХ.xlsx]11.08.23 ВО'!CA143</f>
    </nc>
  </rcc>
  <rcc rId="3595" sId="1" odxf="1" dxf="1">
    <oc r="CB144">
      <f>'P:\Тарифы_2023\Экономическая характеристика\ИЮЛЬ\[июль 2023 год ЭХ.xlsx]11.07.23 ВО'!CB143</f>
    </oc>
    <nc r="CB144">
      <f>'P:\Тарифы_2023\Экономическая характеристика\Август\[август 2023 год ЭХ.xlsx]11.08.23 ВО'!CB143</f>
    </nc>
    <odxf/>
    <ndxf/>
  </rcc>
  <rcc rId="3596" sId="1">
    <oc r="CC144">
      <f>'P:\Тарифы_2023\Экономическая характеристика\ИЮЛЬ\[июль 2023 год ЭХ.xlsx]11.07.23 ВО'!CC143</f>
    </oc>
    <nc r="CC144">
      <f>'P:\Тарифы_2023\Экономическая характеристика\Август\[август 2023 год ЭХ.xlsx]11.08.23 ВО'!CC143</f>
    </nc>
  </rcc>
  <rcc rId="3597" sId="1" odxf="1" dxf="1">
    <oc r="CD144">
      <f>'P:\Тарифы_2023\Экономическая характеристика\ИЮЛЬ\[июль 2023 год ЭХ.xlsx]11.07.23 ВО'!CD143</f>
    </oc>
    <nc r="CD144">
      <f>'P:\Тарифы_2023\Экономическая характеристика\Август\[август 2023 год ЭХ.xlsx]11.08.23 ВО'!CD143</f>
    </nc>
    <odxf/>
    <ndxf/>
  </rcc>
  <rcc rId="3598" sId="1">
    <oc r="CE144">
      <f>'P:\Тарифы_2023\Экономическая характеристика\ИЮЛЬ\[июль 2023 год ЭХ.xlsx]11.07.23 ВО'!CE143</f>
    </oc>
    <nc r="CE144">
      <f>'P:\Тарифы_2023\Экономическая характеристика\Август\[август 2023 год ЭХ.xlsx]11.08.23 ВО'!CE143</f>
    </nc>
  </rcc>
  <rcc rId="3599" sId="1" odxf="1" dxf="1">
    <oc r="BV145">
      <f>'P:\Тарифы_2023\Экономическая характеристика\ИЮЛЬ\[июль 2023 год ЭХ.xlsx]11.07.23 ВО'!BV144</f>
    </oc>
    <nc r="BV145">
      <f>'P:\Тарифы_2023\Экономическая характеристика\Август\[август 2023 год ЭХ.xlsx]11.08.23 ВО'!BV144</f>
    </nc>
    <odxf/>
    <ndxf/>
  </rcc>
  <rcc rId="3600" sId="1">
    <oc r="BW145">
      <f>'P:\Тарифы_2023\Экономическая характеристика\ИЮЛЬ\[июль 2023 год ЭХ.xlsx]11.07.23 ВО'!BW144</f>
    </oc>
    <nc r="BW145">
      <f>'P:\Тарифы_2023\Экономическая характеристика\Август\[август 2023 год ЭХ.xlsx]11.08.23 ВО'!BW144</f>
    </nc>
  </rcc>
  <rcc rId="3601" sId="1" odxf="1" dxf="1">
    <oc r="BX145">
      <f>'P:\Тарифы_2023\Экономическая характеристика\ИЮЛЬ\[июль 2023 год ЭХ.xlsx]11.07.23 ВО'!BX144</f>
    </oc>
    <nc r="BX145">
      <f>'P:\Тарифы_2023\Экономическая характеристика\Август\[август 2023 год ЭХ.xlsx]11.08.23 ВО'!BX144</f>
    </nc>
    <odxf/>
    <ndxf/>
  </rcc>
  <rcc rId="3602" sId="1">
    <oc r="BY145">
      <f>'P:\Тарифы_2023\Экономическая характеристика\ИЮЛЬ\[июль 2023 год ЭХ.xlsx]11.07.23 ВО'!BY144</f>
    </oc>
    <nc r="BY145">
      <f>'P:\Тарифы_2023\Экономическая характеристика\Август\[август 2023 год ЭХ.xlsx]11.08.23 ВО'!BY144</f>
    </nc>
  </rcc>
  <rcc rId="3603" sId="1" odxf="1" dxf="1">
    <oc r="BZ145">
      <f>'P:\Тарифы_2023\Экономическая характеристика\ИЮЛЬ\[июль 2023 год ЭХ.xlsx]11.07.23 ВО'!BZ144</f>
    </oc>
    <nc r="BZ145">
      <f>'P:\Тарифы_2023\Экономическая характеристика\Август\[август 2023 год ЭХ.xlsx]11.08.23 ВО'!BZ144</f>
    </nc>
    <odxf/>
    <ndxf/>
  </rcc>
  <rcc rId="3604" sId="1">
    <oc r="CA145">
      <f>'P:\Тарифы_2023\Экономическая характеристика\ИЮЛЬ\[июль 2023 год ЭХ.xlsx]11.07.23 ВО'!CA144</f>
    </oc>
    <nc r="CA145">
      <f>'P:\Тарифы_2023\Экономическая характеристика\Август\[август 2023 год ЭХ.xlsx]11.08.23 ВО'!CA144</f>
    </nc>
  </rcc>
  <rcc rId="3605" sId="1" odxf="1" dxf="1">
    <oc r="CB145">
      <f>'P:\Тарифы_2023\Экономическая характеристика\ИЮЛЬ\[июль 2023 год ЭХ.xlsx]11.07.23 ВО'!CB144</f>
    </oc>
    <nc r="CB145">
      <f>'P:\Тарифы_2023\Экономическая характеристика\Август\[август 2023 год ЭХ.xlsx]11.08.23 ВО'!CB144</f>
    </nc>
    <odxf/>
    <ndxf/>
  </rcc>
  <rcc rId="3606" sId="1">
    <oc r="CC145">
      <f>'P:\Тарифы_2023\Экономическая характеристика\ИЮЛЬ\[июль 2023 год ЭХ.xlsx]11.07.23 ВО'!CC144</f>
    </oc>
    <nc r="CC145">
      <f>'P:\Тарифы_2023\Экономическая характеристика\Август\[август 2023 год ЭХ.xlsx]11.08.23 ВО'!CC144</f>
    </nc>
  </rcc>
  <rcc rId="3607" sId="1" odxf="1" dxf="1">
    <oc r="CD145">
      <f>'P:\Тарифы_2023\Экономическая характеристика\ИЮЛЬ\[июль 2023 год ЭХ.xlsx]11.07.23 ВО'!CD144</f>
    </oc>
    <nc r="CD145">
      <f>'P:\Тарифы_2023\Экономическая характеристика\Август\[август 2023 год ЭХ.xlsx]11.08.23 ВО'!CD144</f>
    </nc>
    <odxf/>
    <ndxf/>
  </rcc>
  <rcc rId="3608" sId="1">
    <oc r="CE145">
      <f>'P:\Тарифы_2023\Экономическая характеристика\ИЮЛЬ\[июль 2023 год ЭХ.xlsx]11.07.23 ВО'!CE144</f>
    </oc>
    <nc r="CE145">
      <f>'P:\Тарифы_2023\Экономическая характеристика\Август\[август 2023 год ЭХ.xlsx]11.08.23 ВО'!CE144</f>
    </nc>
  </rcc>
  <rcc rId="3609" sId="1" odxf="1" dxf="1">
    <oc r="BV146">
      <f>'P:\Тарифы_2023\Экономическая характеристика\ИЮЛЬ\[июль 2023 год ЭХ.xlsx]11.07.23 ВО'!BV145</f>
    </oc>
    <nc r="BV146">
      <f>'P:\Тарифы_2023\Экономическая характеристика\Август\[август 2023 год ЭХ.xlsx]11.08.23 ВО'!BV145</f>
    </nc>
    <odxf/>
    <ndxf/>
  </rcc>
  <rcc rId="3610" sId="1">
    <oc r="BW146">
      <f>'P:\Тарифы_2023\Экономическая характеристика\ИЮЛЬ\[июль 2023 год ЭХ.xlsx]11.07.23 ВО'!BW145</f>
    </oc>
    <nc r="BW146">
      <f>'P:\Тарифы_2023\Экономическая характеристика\Август\[август 2023 год ЭХ.xlsx]11.08.23 ВО'!BW145</f>
    </nc>
  </rcc>
  <rcc rId="3611" sId="1" odxf="1" dxf="1">
    <oc r="BX146">
      <f>'P:\Тарифы_2023\Экономическая характеристика\ИЮЛЬ\[июль 2023 год ЭХ.xlsx]11.07.23 ВО'!BX145</f>
    </oc>
    <nc r="BX146">
      <f>'P:\Тарифы_2023\Экономическая характеристика\Август\[август 2023 год ЭХ.xlsx]11.08.23 ВО'!BX145</f>
    </nc>
    <odxf/>
    <ndxf/>
  </rcc>
  <rcc rId="3612" sId="1">
    <oc r="BY146">
      <f>'P:\Тарифы_2023\Экономическая характеристика\ИЮЛЬ\[июль 2023 год ЭХ.xlsx]11.07.23 ВО'!BY145</f>
    </oc>
    <nc r="BY146">
      <f>'P:\Тарифы_2023\Экономическая характеристика\Август\[август 2023 год ЭХ.xlsx]11.08.23 ВО'!BY145</f>
    </nc>
  </rcc>
  <rcc rId="3613" sId="1" odxf="1" dxf="1">
    <oc r="BZ146">
      <f>'P:\Тарифы_2023\Экономическая характеристика\ИЮЛЬ\[июль 2023 год ЭХ.xlsx]11.07.23 ВО'!BZ145</f>
    </oc>
    <nc r="BZ146">
      <f>'P:\Тарифы_2023\Экономическая характеристика\Август\[август 2023 год ЭХ.xlsx]11.08.23 ВО'!BZ145</f>
    </nc>
    <odxf/>
    <ndxf/>
  </rcc>
  <rcc rId="3614" sId="1">
    <oc r="CA146">
      <f>'P:\Тарифы_2023\Экономическая характеристика\ИЮЛЬ\[июль 2023 год ЭХ.xlsx]11.07.23 ВО'!CA145</f>
    </oc>
    <nc r="CA146">
      <f>'P:\Тарифы_2023\Экономическая характеристика\Август\[август 2023 год ЭХ.xlsx]11.08.23 ВО'!CA145</f>
    </nc>
  </rcc>
  <rcc rId="3615" sId="1" odxf="1" dxf="1">
    <oc r="CB146">
      <f>'P:\Тарифы_2023\Экономическая характеристика\ИЮЛЬ\[июль 2023 год ЭХ.xlsx]11.07.23 ВО'!CB145</f>
    </oc>
    <nc r="CB146">
      <f>'P:\Тарифы_2023\Экономическая характеристика\Август\[август 2023 год ЭХ.xlsx]11.08.23 ВО'!CB145</f>
    </nc>
    <odxf/>
    <ndxf/>
  </rcc>
  <rcc rId="3616" sId="1">
    <oc r="CC146">
      <f>'P:\Тарифы_2023\Экономическая характеристика\ИЮЛЬ\[июль 2023 год ЭХ.xlsx]11.07.23 ВО'!CC145</f>
    </oc>
    <nc r="CC146">
      <f>'P:\Тарифы_2023\Экономическая характеристика\Август\[август 2023 год ЭХ.xlsx]11.08.23 ВО'!CC145</f>
    </nc>
  </rcc>
  <rcc rId="3617" sId="1" odxf="1" dxf="1">
    <oc r="CD146">
      <f>'P:\Тарифы_2023\Экономическая характеристика\ИЮЛЬ\[июль 2023 год ЭХ.xlsx]11.07.23 ВО'!CD145</f>
    </oc>
    <nc r="CD146">
      <f>'P:\Тарифы_2023\Экономическая характеристика\Август\[август 2023 год ЭХ.xlsx]11.08.23 ВО'!CD145</f>
    </nc>
    <odxf/>
    <ndxf/>
  </rcc>
  <rcc rId="3618" sId="1">
    <oc r="CE146">
      <f>'P:\Тарифы_2023\Экономическая характеристика\ИЮЛЬ\[июль 2023 год ЭХ.xlsx]11.07.23 ВО'!CE145</f>
    </oc>
    <nc r="CE146">
      <f>'P:\Тарифы_2023\Экономическая характеристика\Август\[август 2023 год ЭХ.xlsx]11.08.23 ВО'!CE145</f>
    </nc>
  </rcc>
  <rcc rId="3619" sId="1" odxf="1" dxf="1">
    <oc r="BV147">
      <f>'P:\Тарифы_2023\Экономическая характеристика\ИЮЛЬ\[июль 2023 год ЭХ.xlsx]11.07.23 ВО'!BV146</f>
    </oc>
    <nc r="BV147">
      <f>'P:\Тарифы_2023\Экономическая характеристика\Август\[август 2023 год ЭХ.xlsx]11.08.23 ВО'!BV146</f>
    </nc>
    <odxf/>
    <ndxf/>
  </rcc>
  <rcc rId="3620" sId="1">
    <oc r="BW147">
      <f>'P:\Тарифы_2023\Экономическая характеристика\ИЮЛЬ\[июль 2023 год ЭХ.xlsx]11.07.23 ВО'!BW146</f>
    </oc>
    <nc r="BW147">
      <f>'P:\Тарифы_2023\Экономическая характеристика\Август\[август 2023 год ЭХ.xlsx]11.08.23 ВО'!BW146</f>
    </nc>
  </rcc>
  <rcc rId="3621" sId="1" odxf="1" dxf="1">
    <oc r="BX147">
      <f>'P:\Тарифы_2023\Экономическая характеристика\ИЮЛЬ\[июль 2023 год ЭХ.xlsx]11.07.23 ВО'!BX146</f>
    </oc>
    <nc r="BX147">
      <f>'P:\Тарифы_2023\Экономическая характеристика\Август\[август 2023 год ЭХ.xlsx]11.08.23 ВО'!BX146</f>
    </nc>
    <odxf/>
    <ndxf/>
  </rcc>
  <rcc rId="3622" sId="1">
    <oc r="BY147">
      <f>'P:\Тарифы_2023\Экономическая характеристика\ИЮЛЬ\[июль 2023 год ЭХ.xlsx]11.07.23 ВО'!BY146</f>
    </oc>
    <nc r="BY147">
      <f>'P:\Тарифы_2023\Экономическая характеристика\Август\[август 2023 год ЭХ.xlsx]11.08.23 ВО'!BY146</f>
    </nc>
  </rcc>
  <rcc rId="3623" sId="1" odxf="1" dxf="1">
    <oc r="BZ147">
      <f>'P:\Тарифы_2023\Экономическая характеристика\ИЮЛЬ\[июль 2023 год ЭХ.xlsx]11.07.23 ВО'!BZ146</f>
    </oc>
    <nc r="BZ147">
      <f>'P:\Тарифы_2023\Экономическая характеристика\Август\[август 2023 год ЭХ.xlsx]11.08.23 ВО'!BZ146</f>
    </nc>
    <odxf/>
    <ndxf/>
  </rcc>
  <rcc rId="3624" sId="1">
    <oc r="CA147">
      <f>'P:\Тарифы_2023\Экономическая характеристика\ИЮЛЬ\[июль 2023 год ЭХ.xlsx]11.07.23 ВО'!CA146</f>
    </oc>
    <nc r="CA147">
      <f>'P:\Тарифы_2023\Экономическая характеристика\Август\[август 2023 год ЭХ.xlsx]11.08.23 ВО'!CA146</f>
    </nc>
  </rcc>
  <rcc rId="3625" sId="1" odxf="1" dxf="1">
    <oc r="CB147">
      <f>'P:\Тарифы_2023\Экономическая характеристика\ИЮЛЬ\[июль 2023 год ЭХ.xlsx]11.07.23 ВО'!CB146</f>
    </oc>
    <nc r="CB147">
      <f>'P:\Тарифы_2023\Экономическая характеристика\Август\[август 2023 год ЭХ.xlsx]11.08.23 ВО'!CB146</f>
    </nc>
    <odxf/>
    <ndxf/>
  </rcc>
  <rcc rId="3626" sId="1">
    <oc r="CC147">
      <f>'P:\Тарифы_2023\Экономическая характеристика\ИЮЛЬ\[июль 2023 год ЭХ.xlsx]11.07.23 ВО'!CC146</f>
    </oc>
    <nc r="CC147">
      <f>'P:\Тарифы_2023\Экономическая характеристика\Август\[август 2023 год ЭХ.xlsx]11.08.23 ВО'!CC146</f>
    </nc>
  </rcc>
  <rcc rId="3627" sId="1" odxf="1" dxf="1">
    <oc r="CD147">
      <f>'P:\Тарифы_2023\Экономическая характеристика\ИЮЛЬ\[июль 2023 год ЭХ.xlsx]11.07.23 ВО'!CD146</f>
    </oc>
    <nc r="CD147">
      <f>'P:\Тарифы_2023\Экономическая характеристика\Август\[август 2023 год ЭХ.xlsx]11.08.23 ВО'!CD146</f>
    </nc>
    <odxf/>
    <ndxf/>
  </rcc>
  <rcc rId="3628" sId="1">
    <oc r="CE147">
      <f>'P:\Тарифы_2023\Экономическая характеристика\ИЮЛЬ\[июль 2023 год ЭХ.xlsx]11.07.23 ВО'!CE146</f>
    </oc>
    <nc r="CE147">
      <f>'P:\Тарифы_2023\Экономическая характеристика\Август\[август 2023 год ЭХ.xlsx]11.08.23 ВО'!CE146</f>
    </nc>
  </rcc>
  <rcc rId="3629" sId="1" odxf="1" dxf="1">
    <oc r="BV148">
      <f>'P:\Тарифы_2023\Экономическая характеристика\ИЮЛЬ\[июль 2023 год ЭХ.xlsx]11.07.23 ВО'!BV147</f>
    </oc>
    <nc r="BV148">
      <f>'P:\Тарифы_2023\Экономическая характеристика\Август\[август 2023 год ЭХ.xlsx]11.08.23 ВО'!BV147</f>
    </nc>
    <odxf/>
    <ndxf/>
  </rcc>
  <rcc rId="3630" sId="1">
    <oc r="BW148">
      <f>'P:\Тарифы_2023\Экономическая характеристика\ИЮЛЬ\[июль 2023 год ЭХ.xlsx]11.07.23 ВО'!BW147</f>
    </oc>
    <nc r="BW148">
      <f>'P:\Тарифы_2023\Экономическая характеристика\Август\[август 2023 год ЭХ.xlsx]11.08.23 ВО'!BW147</f>
    </nc>
  </rcc>
  <rcc rId="3631" sId="1" odxf="1" dxf="1">
    <oc r="BX148">
      <f>'P:\Тарифы_2023\Экономическая характеристика\ИЮЛЬ\[июль 2023 год ЭХ.xlsx]11.07.23 ВО'!BX147</f>
    </oc>
    <nc r="BX148">
      <f>'P:\Тарифы_2023\Экономическая характеристика\Август\[август 2023 год ЭХ.xlsx]11.08.23 ВО'!BX147</f>
    </nc>
    <odxf/>
    <ndxf/>
  </rcc>
  <rcc rId="3632" sId="1">
    <oc r="BY148">
      <f>'P:\Тарифы_2023\Экономическая характеристика\ИЮЛЬ\[июль 2023 год ЭХ.xlsx]11.07.23 ВО'!BY147</f>
    </oc>
    <nc r="BY148">
      <f>'P:\Тарифы_2023\Экономическая характеристика\Август\[август 2023 год ЭХ.xlsx]11.08.23 ВО'!BY147</f>
    </nc>
  </rcc>
  <rcc rId="3633" sId="1" odxf="1" dxf="1">
    <oc r="BZ148">
      <f>'P:\Тарифы_2023\Экономическая характеристика\ИЮЛЬ\[июль 2023 год ЭХ.xlsx]11.07.23 ВО'!BZ147</f>
    </oc>
    <nc r="BZ148">
      <f>'P:\Тарифы_2023\Экономическая характеристика\Август\[август 2023 год ЭХ.xlsx]11.08.23 ВО'!BZ147</f>
    </nc>
    <odxf/>
    <ndxf/>
  </rcc>
  <rcc rId="3634" sId="1">
    <oc r="CA148">
      <f>'P:\Тарифы_2023\Экономическая характеристика\ИЮЛЬ\[июль 2023 год ЭХ.xlsx]11.07.23 ВО'!CA147</f>
    </oc>
    <nc r="CA148">
      <f>'P:\Тарифы_2023\Экономическая характеристика\Август\[август 2023 год ЭХ.xlsx]11.08.23 ВО'!CA147</f>
    </nc>
  </rcc>
  <rcc rId="3635" sId="1" odxf="1" dxf="1">
    <oc r="CB148">
      <f>'P:\Тарифы_2023\Экономическая характеристика\ИЮЛЬ\[июль 2023 год ЭХ.xlsx]11.07.23 ВО'!CB147</f>
    </oc>
    <nc r="CB148">
      <f>'P:\Тарифы_2023\Экономическая характеристика\Август\[август 2023 год ЭХ.xlsx]11.08.23 ВО'!CB147</f>
    </nc>
    <odxf/>
    <ndxf/>
  </rcc>
  <rcc rId="3636" sId="1">
    <oc r="CC148">
      <f>'P:\Тарифы_2023\Экономическая характеристика\ИЮЛЬ\[июль 2023 год ЭХ.xlsx]11.07.23 ВО'!CC147</f>
    </oc>
    <nc r="CC148">
      <f>'P:\Тарифы_2023\Экономическая характеристика\Август\[август 2023 год ЭХ.xlsx]11.08.23 ВО'!CC147</f>
    </nc>
  </rcc>
  <rcc rId="3637" sId="1" odxf="1" dxf="1">
    <oc r="CD148">
      <f>'P:\Тарифы_2023\Экономическая характеристика\ИЮЛЬ\[июль 2023 год ЭХ.xlsx]11.07.23 ВО'!CD147</f>
    </oc>
    <nc r="CD148">
      <f>'P:\Тарифы_2023\Экономическая характеристика\Август\[август 2023 год ЭХ.xlsx]11.08.23 ВО'!CD147</f>
    </nc>
    <odxf/>
    <ndxf/>
  </rcc>
  <rcc rId="3638" sId="1">
    <oc r="CE148">
      <f>'P:\Тарифы_2023\Экономическая характеристика\ИЮЛЬ\[июль 2023 год ЭХ.xlsx]11.07.23 ВО'!CE147</f>
    </oc>
    <nc r="CE148">
      <f>'P:\Тарифы_2023\Экономическая характеристика\Август\[август 2023 год ЭХ.xlsx]11.08.23 ВО'!CE147</f>
    </nc>
  </rcc>
  <rcc rId="3639" sId="1" odxf="1" dxf="1">
    <oc r="BV149">
      <f>'P:\Тарифы_2023\Экономическая характеристика\ИЮЛЬ\[июль 2023 год ЭХ.xlsx]11.07.23 ВО'!BV148</f>
    </oc>
    <nc r="BV149">
      <f>'P:\Тарифы_2023\Экономическая характеристика\Август\[август 2023 год ЭХ.xlsx]11.08.23 ВО'!BV148</f>
    </nc>
    <odxf/>
    <ndxf/>
  </rcc>
  <rcc rId="3640" sId="1">
    <oc r="BW149">
      <f>'P:\Тарифы_2023\Экономическая характеристика\ИЮЛЬ\[июль 2023 год ЭХ.xlsx]11.07.23 ВО'!BW148</f>
    </oc>
    <nc r="BW149">
      <f>'P:\Тарифы_2023\Экономическая характеристика\Август\[август 2023 год ЭХ.xlsx]11.08.23 ВО'!BW148</f>
    </nc>
  </rcc>
  <rcc rId="3641" sId="1" odxf="1" dxf="1">
    <oc r="BX149">
      <f>'P:\Тарифы_2023\Экономическая характеристика\ИЮЛЬ\[июль 2023 год ЭХ.xlsx]11.07.23 ВО'!BX148</f>
    </oc>
    <nc r="BX149">
      <f>'P:\Тарифы_2023\Экономическая характеристика\Август\[август 2023 год ЭХ.xlsx]11.08.23 ВО'!BX148</f>
    </nc>
    <odxf/>
    <ndxf/>
  </rcc>
  <rcc rId="3642" sId="1">
    <oc r="BY149">
      <f>'P:\Тарифы_2023\Экономическая характеристика\ИЮЛЬ\[июль 2023 год ЭХ.xlsx]11.07.23 ВО'!BY148</f>
    </oc>
    <nc r="BY149">
      <f>'P:\Тарифы_2023\Экономическая характеристика\Август\[август 2023 год ЭХ.xlsx]11.08.23 ВО'!BY148</f>
    </nc>
  </rcc>
  <rcc rId="3643" sId="1" odxf="1" dxf="1">
    <oc r="BZ149">
      <f>'P:\Тарифы_2023\Экономическая характеристика\ИЮЛЬ\[июль 2023 год ЭХ.xlsx]11.07.23 ВО'!BZ148</f>
    </oc>
    <nc r="BZ149">
      <f>'P:\Тарифы_2023\Экономическая характеристика\Август\[август 2023 год ЭХ.xlsx]11.08.23 ВО'!BZ148</f>
    </nc>
    <odxf/>
    <ndxf/>
  </rcc>
  <rcc rId="3644" sId="1">
    <oc r="CA149">
      <f>'P:\Тарифы_2023\Экономическая характеристика\ИЮЛЬ\[июль 2023 год ЭХ.xlsx]11.07.23 ВО'!CA148</f>
    </oc>
    <nc r="CA149">
      <f>'P:\Тарифы_2023\Экономическая характеристика\Август\[август 2023 год ЭХ.xlsx]11.08.23 ВО'!CA148</f>
    </nc>
  </rcc>
  <rcc rId="3645" sId="1" odxf="1" dxf="1">
    <oc r="CB149">
      <f>'P:\Тарифы_2023\Экономическая характеристика\ИЮЛЬ\[июль 2023 год ЭХ.xlsx]11.07.23 ВО'!CB148</f>
    </oc>
    <nc r="CB149">
      <f>'P:\Тарифы_2023\Экономическая характеристика\Август\[август 2023 год ЭХ.xlsx]11.08.23 ВО'!CB148</f>
    </nc>
    <odxf/>
    <ndxf/>
  </rcc>
  <rcc rId="3646" sId="1">
    <oc r="CC149">
      <f>'P:\Тарифы_2023\Экономическая характеристика\ИЮЛЬ\[июль 2023 год ЭХ.xlsx]11.07.23 ВО'!CC148</f>
    </oc>
    <nc r="CC149">
      <f>'P:\Тарифы_2023\Экономическая характеристика\Август\[август 2023 год ЭХ.xlsx]11.08.23 ВО'!CC148</f>
    </nc>
  </rcc>
  <rcc rId="3647" sId="1" odxf="1" dxf="1">
    <oc r="CD149">
      <f>'P:\Тарифы_2023\Экономическая характеристика\ИЮЛЬ\[июль 2023 год ЭХ.xlsx]11.07.23 ВО'!CD148</f>
    </oc>
    <nc r="CD149">
      <f>'P:\Тарифы_2023\Экономическая характеристика\Август\[август 2023 год ЭХ.xlsx]11.08.23 ВО'!CD148</f>
    </nc>
    <odxf/>
    <ndxf/>
  </rcc>
  <rcc rId="3648" sId="1">
    <oc r="CE149">
      <f>'P:\Тарифы_2023\Экономическая характеристика\ИЮЛЬ\[июль 2023 год ЭХ.xlsx]11.07.23 ВО'!CE148</f>
    </oc>
    <nc r="CE149">
      <f>'P:\Тарифы_2023\Экономическая характеристика\Август\[август 2023 год ЭХ.xlsx]11.08.23 ВО'!CE148</f>
    </nc>
  </rcc>
  <rcc rId="3649" sId="1" odxf="1" dxf="1">
    <oc r="BV150">
      <f>'P:\Тарифы_2023\Экономическая характеристика\ИЮЛЬ\[июль 2023 год ЭХ.xlsx]11.07.23 ВО'!BV149</f>
    </oc>
    <nc r="BV150">
      <f>'P:\Тарифы_2023\Экономическая характеристика\Август\[август 2023 год ЭХ.xlsx]11.08.23 ВО'!BV149</f>
    </nc>
    <odxf/>
    <ndxf/>
  </rcc>
  <rcc rId="3650" sId="1">
    <oc r="BW150">
      <f>'P:\Тарифы_2023\Экономическая характеристика\ИЮЛЬ\[июль 2023 год ЭХ.xlsx]11.07.23 ВО'!BW149</f>
    </oc>
    <nc r="BW150">
      <f>'P:\Тарифы_2023\Экономическая характеристика\Август\[август 2023 год ЭХ.xlsx]11.08.23 ВО'!BW149</f>
    </nc>
  </rcc>
  <rcc rId="3651" sId="1" odxf="1" dxf="1">
    <oc r="BX150">
      <f>'P:\Тарифы_2023\Экономическая характеристика\ИЮЛЬ\[июль 2023 год ЭХ.xlsx]11.07.23 ВО'!BX149</f>
    </oc>
    <nc r="BX150">
      <f>'P:\Тарифы_2023\Экономическая характеристика\Август\[август 2023 год ЭХ.xlsx]11.08.23 ВО'!BX149</f>
    </nc>
    <odxf/>
    <ndxf/>
  </rcc>
  <rcc rId="3652" sId="1">
    <oc r="BY150">
      <f>'P:\Тарифы_2023\Экономическая характеристика\ИЮЛЬ\[июль 2023 год ЭХ.xlsx]11.07.23 ВО'!BY149</f>
    </oc>
    <nc r="BY150">
      <f>'P:\Тарифы_2023\Экономическая характеристика\Август\[август 2023 год ЭХ.xlsx]11.08.23 ВО'!BY149</f>
    </nc>
  </rcc>
  <rcc rId="3653" sId="1" odxf="1" dxf="1">
    <oc r="BZ150">
      <f>'P:\Тарифы_2023\Экономическая характеристика\ИЮЛЬ\[июль 2023 год ЭХ.xlsx]11.07.23 ВО'!BZ149</f>
    </oc>
    <nc r="BZ150">
      <f>'P:\Тарифы_2023\Экономическая характеристика\Август\[август 2023 год ЭХ.xlsx]11.08.23 ВО'!BZ149</f>
    </nc>
    <odxf/>
    <ndxf/>
  </rcc>
  <rcc rId="3654" sId="1">
    <oc r="CA150">
      <f>'P:\Тарифы_2023\Экономическая характеристика\ИЮЛЬ\[июль 2023 год ЭХ.xlsx]11.07.23 ВО'!CA149</f>
    </oc>
    <nc r="CA150">
      <f>'P:\Тарифы_2023\Экономическая характеристика\Август\[август 2023 год ЭХ.xlsx]11.08.23 ВО'!CA149</f>
    </nc>
  </rcc>
  <rcc rId="3655" sId="1" odxf="1" dxf="1">
    <oc r="CB150">
      <f>'P:\Тарифы_2023\Экономическая характеристика\ИЮЛЬ\[июль 2023 год ЭХ.xlsx]11.07.23 ВО'!CB149</f>
    </oc>
    <nc r="CB150">
      <f>'P:\Тарифы_2023\Экономическая характеристика\Август\[август 2023 год ЭХ.xlsx]11.08.23 ВО'!CB149</f>
    </nc>
    <odxf/>
    <ndxf/>
  </rcc>
  <rcc rId="3656" sId="1">
    <oc r="CC150">
      <f>'P:\Тарифы_2023\Экономическая характеристика\ИЮЛЬ\[июль 2023 год ЭХ.xlsx]11.07.23 ВО'!CC149</f>
    </oc>
    <nc r="CC150">
      <f>'P:\Тарифы_2023\Экономическая характеристика\Август\[август 2023 год ЭХ.xlsx]11.08.23 ВО'!CC149</f>
    </nc>
  </rcc>
  <rcc rId="3657" sId="1" odxf="1" dxf="1">
    <oc r="CD150">
      <f>'P:\Тарифы_2023\Экономическая характеристика\ИЮЛЬ\[июль 2023 год ЭХ.xlsx]11.07.23 ВО'!CD149</f>
    </oc>
    <nc r="CD150">
      <f>'P:\Тарифы_2023\Экономическая характеристика\Август\[август 2023 год ЭХ.xlsx]11.08.23 ВО'!CD149</f>
    </nc>
    <odxf/>
    <ndxf/>
  </rcc>
  <rcc rId="3658" sId="1">
    <oc r="CE150">
      <f>'P:\Тарифы_2023\Экономическая характеристика\ИЮЛЬ\[июль 2023 год ЭХ.xlsx]11.07.23 ВО'!CE149</f>
    </oc>
    <nc r="CE150">
      <f>'P:\Тарифы_2023\Экономическая характеристика\Август\[август 2023 год ЭХ.xlsx]11.08.23 ВО'!CE149</f>
    </nc>
  </rcc>
  <rcc rId="3659" sId="1">
    <oc r="L11">
      <f>'P:\Тарифы_2023\Экономическая характеристика\ИЮЛЬ\[июль 2023 год ЭХ.xlsx]11.07.23 ВО'!L10</f>
    </oc>
    <nc r="L11">
      <f>'P:\Тарифы_2023\Экономическая характеристика\Август\[август 2023 год ЭХ.xlsx]11.08.23 ВО'!L10</f>
    </nc>
  </rcc>
  <rfmt sheetId="1" sqref="M11" start="0" length="0">
    <dxf>
      <numFmt numFmtId="3" formatCode="#,##0"/>
    </dxf>
  </rfmt>
  <rcc rId="3660" sId="1" odxf="1" dxf="1">
    <oc r="M11">
      <f>'P:\Тарифы_2023\Экономическая характеристика\ИЮЛЬ\[июль 2023 год ЭХ.xlsx]11.07.23 ВО'!M10</f>
    </oc>
    <nc r="M11">
      <f>'P:\Тарифы_2023\Экономическая характеристика\Август\[август 2023 год ЭХ.xlsx]11.08.23 ВО'!M10</f>
    </nc>
    <ndxf>
      <numFmt numFmtId="4" formatCode="#,##0.00"/>
    </ndxf>
  </rcc>
  <rfmt sheetId="1" sqref="P11" start="0" length="0">
    <dxf/>
  </rfmt>
  <rfmt sheetId="1" sqref="R11" start="0" length="0">
    <dxf/>
  </rfmt>
  <rfmt sheetId="1" sqref="T11" start="0" length="0">
    <dxf/>
  </rfmt>
  <rfmt sheetId="1" sqref="V11" start="0" length="0">
    <dxf/>
  </rfmt>
  <rfmt sheetId="1" sqref="X11" start="0" length="0">
    <dxf/>
  </rfmt>
  <rcc rId="3661" sId="1" odxf="1" dxf="1">
    <oc r="N11">
      <f>'P:\Тарифы_2023\Экономическая характеристика\ИЮЛЬ\[июль 2023 год ЭХ.xlsx]11.07.23 ВО'!N10</f>
    </oc>
    <nc r="N11">
      <f>'P:\Тарифы_2023\Экономическая характеристика\Август\[август 2023 год ЭХ.xlsx]11.08.23 ВО'!N10</f>
    </nc>
    <odxf/>
    <ndxf/>
  </rcc>
  <rcc rId="3662" sId="1">
    <oc r="O11">
      <f>'P:\Тарифы_2023\Экономическая характеристика\ИЮЛЬ\[июль 2023 год ЭХ.xlsx]11.07.23 ВО'!O10</f>
    </oc>
    <nc r="O11">
      <f>'P:\Тарифы_2023\Экономическая характеристика\Август\[август 2023 год ЭХ.xlsx]11.08.23 ВО'!O10</f>
    </nc>
  </rcc>
  <rcc rId="3663" sId="1">
    <oc r="P11">
      <f>'P:\Тарифы_2023\Экономическая характеристика\ИЮЛЬ\[июль 2023 год ЭХ.xlsx]11.07.23 ВО'!P10</f>
    </oc>
    <nc r="P11">
      <f>'P:\Тарифы_2023\Экономическая характеристика\Август\[август 2023 год ЭХ.xlsx]11.08.23 ВО'!P10</f>
    </nc>
  </rcc>
  <rcc rId="3664" sId="1">
    <oc r="Q11">
      <f>'P:\Тарифы_2023\Экономическая характеристика\ИЮЛЬ\[июль 2023 год ЭХ.xlsx]11.07.23 ВО'!Q10</f>
    </oc>
    <nc r="Q11">
      <f>'P:\Тарифы_2023\Экономическая характеристика\Август\[август 2023 год ЭХ.xlsx]11.08.23 ВО'!Q10</f>
    </nc>
  </rcc>
  <rcc rId="3665" sId="1">
    <oc r="R11">
      <f>'P:\Тарифы_2023\Экономическая характеристика\ИЮЛЬ\[июль 2023 год ЭХ.xlsx]11.07.23 ВО'!R10</f>
    </oc>
    <nc r="R11">
      <f>'P:\Тарифы_2023\Экономическая характеристика\Август\[август 2023 год ЭХ.xlsx]11.08.23 ВО'!R10</f>
    </nc>
  </rcc>
  <rcc rId="3666" sId="1">
    <oc r="S11">
      <f>'P:\Тарифы_2023\Экономическая характеристика\ИЮЛЬ\[июль 2023 год ЭХ.xlsx]11.07.23 ВО'!S10</f>
    </oc>
    <nc r="S11">
      <f>'P:\Тарифы_2023\Экономическая характеристика\Август\[август 2023 год ЭХ.xlsx]11.08.23 ВО'!S10</f>
    </nc>
  </rcc>
  <rcc rId="3667" sId="1">
    <oc r="T11">
      <f>'P:\Тарифы_2023\Экономическая характеристика\ИЮЛЬ\[июль 2023 год ЭХ.xlsx]11.07.23 ВО'!T10</f>
    </oc>
    <nc r="T11">
      <f>'P:\Тарифы_2023\Экономическая характеристика\Август\[август 2023 год ЭХ.xlsx]11.08.23 ВО'!T10</f>
    </nc>
  </rcc>
  <rcc rId="3668" sId="1">
    <oc r="U11">
      <f>'P:\Тарифы_2023\Экономическая характеристика\ИЮЛЬ\[июль 2023 год ЭХ.xlsx]11.07.23 ВО'!U10</f>
    </oc>
    <nc r="U11">
      <f>'P:\Тарифы_2023\Экономическая характеристика\Август\[август 2023 год ЭХ.xlsx]11.08.23 ВО'!U10</f>
    </nc>
  </rcc>
  <rcc rId="3669" sId="1">
    <oc r="V11">
      <f>'P:\Тарифы_2023\Экономическая характеристика\ИЮЛЬ\[июль 2023 год ЭХ.xlsx]11.07.23 ВО'!V10</f>
    </oc>
    <nc r="V11">
      <f>'P:\Тарифы_2023\Экономическая характеристика\Август\[август 2023 год ЭХ.xlsx]11.08.23 ВО'!V10</f>
    </nc>
  </rcc>
  <rcc rId="3670" sId="1">
    <oc r="W11">
      <f>'P:\Тарифы_2023\Экономическая характеристика\ИЮЛЬ\[июль 2023 год ЭХ.xlsx]11.07.23 ВО'!W10</f>
    </oc>
    <nc r="W11">
      <f>'P:\Тарифы_2023\Экономическая характеристика\Август\[август 2023 год ЭХ.xlsx]11.08.23 ВО'!W10</f>
    </nc>
  </rcc>
  <rcc rId="3671" sId="1">
    <oc r="X11">
      <f>'P:\Тарифы_2023\Экономическая характеристика\ИЮЛЬ\[июль 2023 год ЭХ.xlsx]11.07.23 ВО'!X10</f>
    </oc>
    <nc r="X11">
      <f>'P:\Тарифы_2023\Экономическая характеристика\Август\[август 2023 год ЭХ.xlsx]11.08.23 ВО'!X10</f>
    </nc>
  </rcc>
  <rcc rId="3672" sId="1">
    <oc r="Y11">
      <f>'P:\Тарифы_2023\Экономическая характеристика\ИЮЛЬ\[июль 2023 год ЭХ.xlsx]11.07.23 ВО'!Y10</f>
    </oc>
    <nc r="Y11">
      <f>'P:\Тарифы_2023\Экономическая характеристика\Август\[август 2023 год ЭХ.xlsx]11.08.23 ВО'!Y10</f>
    </nc>
  </rcc>
  <rcc rId="3673" sId="1" odxf="1" dxf="1">
    <oc r="L12">
      <f>'P:\Тарифы_2023\Экономическая характеристика\ИЮЛЬ\[июль 2023 год ЭХ.xlsx]11.07.23 ВО'!L11</f>
    </oc>
    <nc r="L12">
      <f>'P:\Тарифы_2023\Экономическая характеристика\Август\[август 2023 год ЭХ.xlsx]11.08.23 ВО'!L11</f>
    </nc>
    <odxf/>
    <ndxf/>
  </rcc>
  <rcc rId="3674" sId="1">
    <oc r="M12">
      <f>'P:\Тарифы_2023\Экономическая характеристика\ИЮЛЬ\[июль 2023 год ЭХ.xlsx]11.07.23 ВО'!M11</f>
    </oc>
    <nc r="M12">
      <f>'P:\Тарифы_2023\Экономическая характеристика\Август\[август 2023 год ЭХ.xlsx]11.08.23 ВО'!M11</f>
    </nc>
  </rcc>
  <rcc rId="3675" sId="1" odxf="1" dxf="1">
    <oc r="N12">
      <f>'P:\Тарифы_2023\Экономическая характеристика\ИЮЛЬ\[июль 2023 год ЭХ.xlsx]11.07.23 ВО'!N11</f>
    </oc>
    <nc r="N12">
      <f>'P:\Тарифы_2023\Экономическая характеристика\Август\[август 2023 год ЭХ.xlsx]11.08.23 ВО'!N11</f>
    </nc>
    <odxf/>
    <ndxf/>
  </rcc>
  <rcc rId="3676" sId="1">
    <oc r="O12">
      <f>'P:\Тарифы_2023\Экономическая характеристика\ИЮЛЬ\[июль 2023 год ЭХ.xlsx]11.07.23 ВО'!O11</f>
    </oc>
    <nc r="O12">
      <f>'P:\Тарифы_2023\Экономическая характеристика\Август\[август 2023 год ЭХ.xlsx]11.08.23 ВО'!O11</f>
    </nc>
  </rcc>
  <rcc rId="3677" sId="1" odxf="1" dxf="1">
    <oc r="P12">
      <f>'P:\Тарифы_2023\Экономическая характеристика\ИЮЛЬ\[июль 2023 год ЭХ.xlsx]11.07.23 ВО'!P11</f>
    </oc>
    <nc r="P12">
      <f>'P:\Тарифы_2023\Экономическая характеристика\Август\[август 2023 год ЭХ.xlsx]11.08.23 ВО'!P11</f>
    </nc>
    <odxf/>
    <ndxf/>
  </rcc>
  <rcc rId="3678" sId="1">
    <oc r="Q12">
      <f>'P:\Тарифы_2023\Экономическая характеристика\ИЮЛЬ\[июль 2023 год ЭХ.xlsx]11.07.23 ВО'!Q11</f>
    </oc>
    <nc r="Q12">
      <f>'P:\Тарифы_2023\Экономическая характеристика\Август\[август 2023 год ЭХ.xlsx]11.08.23 ВО'!Q11</f>
    </nc>
  </rcc>
  <rcc rId="3679" sId="1" odxf="1" dxf="1">
    <oc r="R12">
      <f>'P:\Тарифы_2023\Экономическая характеристика\ИЮЛЬ\[июль 2023 год ЭХ.xlsx]11.07.23 ВО'!R11</f>
    </oc>
    <nc r="R12">
      <f>'P:\Тарифы_2023\Экономическая характеристика\Август\[август 2023 год ЭХ.xlsx]11.08.23 ВО'!R11</f>
    </nc>
    <odxf/>
    <ndxf/>
  </rcc>
  <rcc rId="3680" sId="1">
    <oc r="S12">
      <f>'P:\Тарифы_2023\Экономическая характеристика\ИЮЛЬ\[июль 2023 год ЭХ.xlsx]11.07.23 ВО'!S11</f>
    </oc>
    <nc r="S12">
      <f>'P:\Тарифы_2023\Экономическая характеристика\Август\[август 2023 год ЭХ.xlsx]11.08.23 ВО'!S11</f>
    </nc>
  </rcc>
  <rcc rId="3681" sId="1" odxf="1" dxf="1">
    <oc r="T12">
      <f>'P:\Тарифы_2023\Экономическая характеристика\ИЮЛЬ\[июль 2023 год ЭХ.xlsx]11.07.23 ВО'!T11</f>
    </oc>
    <nc r="T12">
      <f>'P:\Тарифы_2023\Экономическая характеристика\Август\[август 2023 год ЭХ.xlsx]11.08.23 ВО'!T11</f>
    </nc>
    <odxf/>
    <ndxf/>
  </rcc>
  <rcc rId="3682" sId="1">
    <oc r="U12">
      <f>'P:\Тарифы_2023\Экономическая характеристика\ИЮЛЬ\[июль 2023 год ЭХ.xlsx]11.07.23 ВО'!U11</f>
    </oc>
    <nc r="U12">
      <f>'P:\Тарифы_2023\Экономическая характеристика\Август\[август 2023 год ЭХ.xlsx]11.08.23 ВО'!U11</f>
    </nc>
  </rcc>
  <rcc rId="3683" sId="1" odxf="1" dxf="1">
    <oc r="V12">
      <f>'P:\Тарифы_2023\Экономическая характеристика\ИЮЛЬ\[июль 2023 год ЭХ.xlsx]11.07.23 ВО'!V11</f>
    </oc>
    <nc r="V12">
      <f>'P:\Тарифы_2023\Экономическая характеристика\Август\[август 2023 год ЭХ.xlsx]11.08.23 ВО'!V11</f>
    </nc>
    <odxf/>
    <ndxf/>
  </rcc>
  <rcc rId="3684" sId="1">
    <oc r="W12">
      <f>'P:\Тарифы_2023\Экономическая характеристика\ИЮЛЬ\[июль 2023 год ЭХ.xlsx]11.07.23 ВО'!W11</f>
    </oc>
    <nc r="W12">
      <f>'P:\Тарифы_2023\Экономическая характеристика\Август\[август 2023 год ЭХ.xlsx]11.08.23 ВО'!W11</f>
    </nc>
  </rcc>
  <rfmt sheetId="1" sqref="X12" start="0" length="0">
    <dxf/>
  </rfmt>
  <rcc rId="3685" sId="1" odxf="1" dxf="1">
    <oc r="L13">
      <f>'P:\Тарифы_2023\Экономическая характеристика\ИЮЛЬ\[июль 2023 год ЭХ.xlsx]11.07.23 ВО'!L12</f>
    </oc>
    <nc r="L13">
      <f>'P:\Тарифы_2023\Экономическая характеристика\Август\[август 2023 год ЭХ.xlsx]11.08.23 ВО'!L12</f>
    </nc>
    <odxf/>
    <ndxf/>
  </rcc>
  <rcc rId="3686" sId="1">
    <oc r="M13">
      <f>'P:\Тарифы_2023\Экономическая характеристика\ИЮЛЬ\[июль 2023 год ЭХ.xlsx]11.07.23 ВО'!M12</f>
    </oc>
    <nc r="M13">
      <f>'P:\Тарифы_2023\Экономическая характеристика\Август\[август 2023 год ЭХ.xlsx]11.08.23 ВО'!M12</f>
    </nc>
  </rcc>
  <rcc rId="3687" sId="1" odxf="1" dxf="1">
    <oc r="N13">
      <f>'P:\Тарифы_2023\Экономическая характеристика\ИЮЛЬ\[июль 2023 год ЭХ.xlsx]11.07.23 ВО'!N12</f>
    </oc>
    <nc r="N13">
      <f>'P:\Тарифы_2023\Экономическая характеристика\Август\[август 2023 год ЭХ.xlsx]11.08.23 ВО'!N12</f>
    </nc>
    <odxf/>
    <ndxf/>
  </rcc>
  <rcc rId="3688" sId="1">
    <oc r="O13">
      <f>'P:\Тарифы_2023\Экономическая характеристика\ИЮЛЬ\[июль 2023 год ЭХ.xlsx]11.07.23 ВО'!O12</f>
    </oc>
    <nc r="O13">
      <f>'P:\Тарифы_2023\Экономическая характеристика\Август\[август 2023 год ЭХ.xlsx]11.08.23 ВО'!O12</f>
    </nc>
  </rcc>
  <rcc rId="3689" sId="1" odxf="1" dxf="1">
    <oc r="P13">
      <f>'P:\Тарифы_2023\Экономическая характеристика\ИЮЛЬ\[июль 2023 год ЭХ.xlsx]11.07.23 ВО'!P12</f>
    </oc>
    <nc r="P13">
      <f>'P:\Тарифы_2023\Экономическая характеристика\Август\[август 2023 год ЭХ.xlsx]11.08.23 ВО'!P12</f>
    </nc>
    <odxf/>
    <ndxf/>
  </rcc>
  <rcc rId="3690" sId="1">
    <oc r="Q13">
      <f>'P:\Тарифы_2023\Экономическая характеристика\ИЮЛЬ\[июль 2023 год ЭХ.xlsx]11.07.23 ВО'!Q12</f>
    </oc>
    <nc r="Q13">
      <f>'P:\Тарифы_2023\Экономическая характеристика\Август\[август 2023 год ЭХ.xlsx]11.08.23 ВО'!Q12</f>
    </nc>
  </rcc>
  <rcc rId="3691" sId="1" odxf="1" dxf="1">
    <oc r="R13">
      <f>'P:\Тарифы_2023\Экономическая характеристика\ИЮЛЬ\[июль 2023 год ЭХ.xlsx]11.07.23 ВО'!R12</f>
    </oc>
    <nc r="R13">
      <f>'P:\Тарифы_2023\Экономическая характеристика\Август\[август 2023 год ЭХ.xlsx]11.08.23 ВО'!R12</f>
    </nc>
    <odxf/>
    <ndxf/>
  </rcc>
  <rcc rId="3692" sId="1">
    <oc r="S13">
      <f>'P:\Тарифы_2023\Экономическая характеристика\ИЮЛЬ\[июль 2023 год ЭХ.xlsx]11.07.23 ВО'!S12</f>
    </oc>
    <nc r="S13">
      <f>'P:\Тарифы_2023\Экономическая характеристика\Август\[август 2023 год ЭХ.xlsx]11.08.23 ВО'!S12</f>
    </nc>
  </rcc>
  <rcc rId="3693" sId="1" odxf="1" dxf="1">
    <oc r="T13">
      <f>'P:\Тарифы_2023\Экономическая характеристика\ИЮЛЬ\[июль 2023 год ЭХ.xlsx]11.07.23 ВО'!T12</f>
    </oc>
    <nc r="T13">
      <f>'P:\Тарифы_2023\Экономическая характеристика\Август\[август 2023 год ЭХ.xlsx]11.08.23 ВО'!T12</f>
    </nc>
    <odxf/>
    <ndxf/>
  </rcc>
  <rcc rId="3694" sId="1">
    <oc r="U13">
      <f>'P:\Тарифы_2023\Экономическая характеристика\ИЮЛЬ\[июль 2023 год ЭХ.xlsx]11.07.23 ВО'!U12</f>
    </oc>
    <nc r="U13">
      <f>'P:\Тарифы_2023\Экономическая характеристика\Август\[август 2023 год ЭХ.xlsx]11.08.23 ВО'!U12</f>
    </nc>
  </rcc>
  <rcc rId="3695" sId="1" odxf="1" dxf="1">
    <oc r="V13">
      <f>'P:\Тарифы_2023\Экономическая характеристика\ИЮЛЬ\[июль 2023 год ЭХ.xlsx]11.07.23 ВО'!V12</f>
    </oc>
    <nc r="V13">
      <f>'P:\Тарифы_2023\Экономическая характеристика\Август\[август 2023 год ЭХ.xlsx]11.08.23 ВО'!V12</f>
    </nc>
    <odxf/>
    <ndxf/>
  </rcc>
  <rcc rId="3696" sId="1">
    <oc r="W13">
      <f>'P:\Тарифы_2023\Экономическая характеристика\ИЮЛЬ\[июль 2023 год ЭХ.xlsx]11.07.23 ВО'!W12</f>
    </oc>
    <nc r="W13">
      <f>'P:\Тарифы_2023\Экономическая характеристика\Август\[август 2023 год ЭХ.xlsx]11.08.23 ВО'!W12</f>
    </nc>
  </rcc>
  <rfmt sheetId="1" sqref="X13" start="0" length="0">
    <dxf/>
  </rfmt>
  <rcc rId="3697" sId="1" odxf="1" dxf="1">
    <oc r="L14">
      <f>'P:\Тарифы_2023\Экономическая характеристика\ИЮЛЬ\[июль 2023 год ЭХ.xlsx]11.07.23 ВО'!L13</f>
    </oc>
    <nc r="L14">
      <f>'P:\Тарифы_2023\Экономическая характеристика\Август\[август 2023 год ЭХ.xlsx]11.08.23 ВО'!L13</f>
    </nc>
    <odxf/>
    <ndxf/>
  </rcc>
  <rcc rId="3698" sId="1">
    <oc r="M14">
      <f>'P:\Тарифы_2023\Экономическая характеристика\ИЮЛЬ\[июль 2023 год ЭХ.xlsx]11.07.23 ВО'!M13</f>
    </oc>
    <nc r="M14">
      <f>'P:\Тарифы_2023\Экономическая характеристика\Август\[август 2023 год ЭХ.xlsx]11.08.23 ВО'!M13</f>
    </nc>
  </rcc>
  <rcc rId="3699" sId="1" odxf="1" dxf="1">
    <oc r="N14">
      <f>'P:\Тарифы_2023\Экономическая характеристика\ИЮЛЬ\[июль 2023 год ЭХ.xlsx]11.07.23 ВО'!N13</f>
    </oc>
    <nc r="N14">
      <f>'P:\Тарифы_2023\Экономическая характеристика\Август\[август 2023 год ЭХ.xlsx]11.08.23 ВО'!N13</f>
    </nc>
    <odxf/>
    <ndxf/>
  </rcc>
  <rcc rId="3700" sId="1">
    <oc r="O14">
      <f>'P:\Тарифы_2023\Экономическая характеристика\ИЮЛЬ\[июль 2023 год ЭХ.xlsx]11.07.23 ВО'!O13</f>
    </oc>
    <nc r="O14">
      <f>'P:\Тарифы_2023\Экономическая характеристика\Август\[август 2023 год ЭХ.xlsx]11.08.23 ВО'!O13</f>
    </nc>
  </rcc>
  <rcc rId="3701" sId="1" odxf="1" dxf="1">
    <oc r="P14">
      <f>'P:\Тарифы_2023\Экономическая характеристика\ИЮЛЬ\[июль 2023 год ЭХ.xlsx]11.07.23 ВО'!P13</f>
    </oc>
    <nc r="P14">
      <f>'P:\Тарифы_2023\Экономическая характеристика\Август\[август 2023 год ЭХ.xlsx]11.08.23 ВО'!P13</f>
    </nc>
    <odxf/>
    <ndxf/>
  </rcc>
  <rcc rId="3702" sId="1">
    <oc r="Q14">
      <f>'P:\Тарифы_2023\Экономическая характеристика\ИЮЛЬ\[июль 2023 год ЭХ.xlsx]11.07.23 ВО'!Q13</f>
    </oc>
    <nc r="Q14">
      <f>'P:\Тарифы_2023\Экономическая характеристика\Август\[август 2023 год ЭХ.xlsx]11.08.23 ВО'!Q13</f>
    </nc>
  </rcc>
  <rcc rId="3703" sId="1" odxf="1" dxf="1">
    <oc r="R14">
      <f>'P:\Тарифы_2023\Экономическая характеристика\ИЮЛЬ\[июль 2023 год ЭХ.xlsx]11.07.23 ВО'!R13</f>
    </oc>
    <nc r="R14">
      <f>'P:\Тарифы_2023\Экономическая характеристика\Август\[август 2023 год ЭХ.xlsx]11.08.23 ВО'!R13</f>
    </nc>
    <odxf/>
    <ndxf/>
  </rcc>
  <rcc rId="3704" sId="1">
    <oc r="S14">
      <f>'P:\Тарифы_2023\Экономическая характеристика\ИЮЛЬ\[июль 2023 год ЭХ.xlsx]11.07.23 ВО'!S13</f>
    </oc>
    <nc r="S14">
      <f>'P:\Тарифы_2023\Экономическая характеристика\Август\[август 2023 год ЭХ.xlsx]11.08.23 ВО'!S13</f>
    </nc>
  </rcc>
  <rcc rId="3705" sId="1" odxf="1" dxf="1">
    <oc r="T14">
      <f>'P:\Тарифы_2023\Экономическая характеристика\ИЮЛЬ\[июль 2023 год ЭХ.xlsx]11.07.23 ВО'!T13</f>
    </oc>
    <nc r="T14">
      <f>'P:\Тарифы_2023\Экономическая характеристика\Август\[август 2023 год ЭХ.xlsx]11.08.23 ВО'!T13</f>
    </nc>
    <odxf/>
    <ndxf/>
  </rcc>
  <rcc rId="3706" sId="1">
    <oc r="U14">
      <f>'P:\Тарифы_2023\Экономическая характеристика\ИЮЛЬ\[июль 2023 год ЭХ.xlsx]11.07.23 ВО'!U13</f>
    </oc>
    <nc r="U14">
      <f>'P:\Тарифы_2023\Экономическая характеристика\Август\[август 2023 год ЭХ.xlsx]11.08.23 ВО'!U13</f>
    </nc>
  </rcc>
  <rcc rId="3707" sId="1" odxf="1" dxf="1">
    <oc r="V14">
      <f>'P:\Тарифы_2023\Экономическая характеристика\ИЮЛЬ\[июль 2023 год ЭХ.xlsx]11.07.23 ВО'!V13</f>
    </oc>
    <nc r="V14">
      <f>'P:\Тарифы_2023\Экономическая характеристика\Август\[август 2023 год ЭХ.xlsx]11.08.23 ВО'!V13</f>
    </nc>
    <odxf/>
    <ndxf/>
  </rcc>
  <rcc rId="3708" sId="1">
    <oc r="W14">
      <f>'P:\Тарифы_2023\Экономическая характеристика\ИЮЛЬ\[июль 2023 год ЭХ.xlsx]11.07.23 ВО'!W13</f>
    </oc>
    <nc r="W14">
      <f>'P:\Тарифы_2023\Экономическая характеристика\Август\[август 2023 год ЭХ.xlsx]11.08.23 ВО'!W13</f>
    </nc>
  </rcc>
  <rfmt sheetId="1" sqref="X14" start="0" length="0">
    <dxf/>
  </rfmt>
  <rcc rId="3709" sId="1" odxf="1" dxf="1">
    <oc r="L15">
      <f>'P:\Тарифы_2023\Экономическая характеристика\ИЮЛЬ\[июль 2023 год ЭХ.xlsx]11.07.23 ВО'!L14</f>
    </oc>
    <nc r="L15">
      <f>'P:\Тарифы_2023\Экономическая характеристика\Август\[август 2023 год ЭХ.xlsx]11.08.23 ВО'!L14</f>
    </nc>
    <odxf/>
    <ndxf/>
  </rcc>
  <rcc rId="3710" sId="1">
    <oc r="M15">
      <f>'P:\Тарифы_2023\Экономическая характеристика\ИЮЛЬ\[июль 2023 год ЭХ.xlsx]11.07.23 ВО'!M14</f>
    </oc>
    <nc r="M15">
      <f>'P:\Тарифы_2023\Экономическая характеристика\Август\[август 2023 год ЭХ.xlsx]11.08.23 ВО'!M14</f>
    </nc>
  </rcc>
  <rcc rId="3711" sId="1" odxf="1" dxf="1">
    <oc r="N15">
      <f>'P:\Тарифы_2023\Экономическая характеристика\ИЮЛЬ\[июль 2023 год ЭХ.xlsx]11.07.23 ВО'!N14</f>
    </oc>
    <nc r="N15">
      <f>'P:\Тарифы_2023\Экономическая характеристика\Август\[август 2023 год ЭХ.xlsx]11.08.23 ВО'!N14</f>
    </nc>
    <odxf/>
    <ndxf/>
  </rcc>
  <rcc rId="3712" sId="1">
    <oc r="O15">
      <f>'P:\Тарифы_2023\Экономическая характеристика\ИЮЛЬ\[июль 2023 год ЭХ.xlsx]11.07.23 ВО'!O14</f>
    </oc>
    <nc r="O15">
      <f>'P:\Тарифы_2023\Экономическая характеристика\Август\[август 2023 год ЭХ.xlsx]11.08.23 ВО'!O14</f>
    </nc>
  </rcc>
  <rcc rId="3713" sId="1" odxf="1" dxf="1">
    <oc r="P15">
      <f>'P:\Тарифы_2023\Экономическая характеристика\ИЮЛЬ\[июль 2023 год ЭХ.xlsx]11.07.23 ВО'!P14</f>
    </oc>
    <nc r="P15">
      <f>'P:\Тарифы_2023\Экономическая характеристика\Август\[август 2023 год ЭХ.xlsx]11.08.23 ВО'!P14</f>
    </nc>
    <odxf/>
    <ndxf/>
  </rcc>
  <rcc rId="3714" sId="1">
    <oc r="Q15">
      <f>'P:\Тарифы_2023\Экономическая характеристика\ИЮЛЬ\[июль 2023 год ЭХ.xlsx]11.07.23 ВО'!Q14</f>
    </oc>
    <nc r="Q15">
      <f>'P:\Тарифы_2023\Экономическая характеристика\Август\[август 2023 год ЭХ.xlsx]11.08.23 ВО'!Q14</f>
    </nc>
  </rcc>
  <rcc rId="3715" sId="1" odxf="1" dxf="1">
    <oc r="R15">
      <f>'P:\Тарифы_2023\Экономическая характеристика\ИЮЛЬ\[июль 2023 год ЭХ.xlsx]11.07.23 ВО'!R14</f>
    </oc>
    <nc r="R15">
      <f>'P:\Тарифы_2023\Экономическая характеристика\Август\[август 2023 год ЭХ.xlsx]11.08.23 ВО'!R14</f>
    </nc>
    <odxf/>
    <ndxf/>
  </rcc>
  <rcc rId="3716" sId="1">
    <oc r="S15">
      <f>'P:\Тарифы_2023\Экономическая характеристика\ИЮЛЬ\[июль 2023 год ЭХ.xlsx]11.07.23 ВО'!S14</f>
    </oc>
    <nc r="S15">
      <f>'P:\Тарифы_2023\Экономическая характеристика\Август\[август 2023 год ЭХ.xlsx]11.08.23 ВО'!S14</f>
    </nc>
  </rcc>
  <rcc rId="3717" sId="1" odxf="1" dxf="1">
    <oc r="T15">
      <f>'P:\Тарифы_2023\Экономическая характеристика\ИЮЛЬ\[июль 2023 год ЭХ.xlsx]11.07.23 ВО'!T14</f>
    </oc>
    <nc r="T15">
      <f>'P:\Тарифы_2023\Экономическая характеристика\Август\[август 2023 год ЭХ.xlsx]11.08.23 ВО'!T14</f>
    </nc>
    <odxf/>
    <ndxf/>
  </rcc>
  <rcc rId="3718" sId="1">
    <oc r="U15">
      <f>'P:\Тарифы_2023\Экономическая характеристика\ИЮЛЬ\[июль 2023 год ЭХ.xlsx]11.07.23 ВО'!U14</f>
    </oc>
    <nc r="U15">
      <f>'P:\Тарифы_2023\Экономическая характеристика\Август\[август 2023 год ЭХ.xlsx]11.08.23 ВО'!U14</f>
    </nc>
  </rcc>
  <rcc rId="3719" sId="1" odxf="1" dxf="1">
    <oc r="V15">
      <f>'P:\Тарифы_2023\Экономическая характеристика\ИЮЛЬ\[июль 2023 год ЭХ.xlsx]11.07.23 ВО'!V14</f>
    </oc>
    <nc r="V15">
      <f>'P:\Тарифы_2023\Экономическая характеристика\Август\[август 2023 год ЭХ.xlsx]11.08.23 ВО'!V14</f>
    </nc>
    <odxf/>
    <ndxf/>
  </rcc>
  <rcc rId="3720" sId="1">
    <oc r="W15">
      <f>'P:\Тарифы_2023\Экономическая характеристика\ИЮЛЬ\[июль 2023 год ЭХ.xlsx]11.07.23 ВО'!W14</f>
    </oc>
    <nc r="W15">
      <f>'P:\Тарифы_2023\Экономическая характеристика\Август\[август 2023 год ЭХ.xlsx]11.08.23 ВО'!W14</f>
    </nc>
  </rcc>
  <rfmt sheetId="1" sqref="X15" start="0" length="0">
    <dxf/>
  </rfmt>
  <rcc rId="3721" sId="1" odxf="1" dxf="1">
    <oc r="L16">
      <f>'P:\Тарифы_2023\Экономическая характеристика\ИЮЛЬ\[июль 2023 год ЭХ.xlsx]11.07.23 ВО'!L15</f>
    </oc>
    <nc r="L16">
      <f>'P:\Тарифы_2023\Экономическая характеристика\Август\[август 2023 год ЭХ.xlsx]11.08.23 ВО'!L15</f>
    </nc>
    <odxf/>
    <ndxf/>
  </rcc>
  <rcc rId="3722" sId="1">
    <oc r="M16">
      <f>'P:\Тарифы_2023\Экономическая характеристика\ИЮЛЬ\[июль 2023 год ЭХ.xlsx]11.07.23 ВО'!M15</f>
    </oc>
    <nc r="M16">
      <f>'P:\Тарифы_2023\Экономическая характеристика\Август\[август 2023 год ЭХ.xlsx]11.08.23 ВО'!M15</f>
    </nc>
  </rcc>
  <rcc rId="3723" sId="1" odxf="1" dxf="1">
    <oc r="N16">
      <f>'P:\Тарифы_2023\Экономическая характеристика\ИЮЛЬ\[июль 2023 год ЭХ.xlsx]11.07.23 ВО'!N15</f>
    </oc>
    <nc r="N16">
      <f>'P:\Тарифы_2023\Экономическая характеристика\Август\[август 2023 год ЭХ.xlsx]11.08.23 ВО'!N15</f>
    </nc>
    <odxf/>
    <ndxf/>
  </rcc>
  <rcc rId="3724" sId="1">
    <oc r="O16">
      <f>'P:\Тарифы_2023\Экономическая характеристика\ИЮЛЬ\[июль 2023 год ЭХ.xlsx]11.07.23 ВО'!O15</f>
    </oc>
    <nc r="O16">
      <f>'P:\Тарифы_2023\Экономическая характеристика\Август\[август 2023 год ЭХ.xlsx]11.08.23 ВО'!O15</f>
    </nc>
  </rcc>
  <rcc rId="3725" sId="1" odxf="1" dxf="1">
    <oc r="P16">
      <f>'P:\Тарифы_2023\Экономическая характеристика\ИЮЛЬ\[июль 2023 год ЭХ.xlsx]11.07.23 ВО'!P15</f>
    </oc>
    <nc r="P16">
      <f>'P:\Тарифы_2023\Экономическая характеристика\Август\[август 2023 год ЭХ.xlsx]11.08.23 ВО'!P15</f>
    </nc>
    <odxf/>
    <ndxf/>
  </rcc>
  <rcc rId="3726" sId="1">
    <oc r="Q16">
      <f>'P:\Тарифы_2023\Экономическая характеристика\ИЮЛЬ\[июль 2023 год ЭХ.xlsx]11.07.23 ВО'!Q15</f>
    </oc>
    <nc r="Q16">
      <f>'P:\Тарифы_2023\Экономическая характеристика\Август\[август 2023 год ЭХ.xlsx]11.08.23 ВО'!Q15</f>
    </nc>
  </rcc>
  <rcc rId="3727" sId="1" odxf="1" dxf="1">
    <oc r="R16">
      <f>'P:\Тарифы_2023\Экономическая характеристика\ИЮЛЬ\[июль 2023 год ЭХ.xlsx]11.07.23 ВО'!R15</f>
    </oc>
    <nc r="R16">
      <f>'P:\Тарифы_2023\Экономическая характеристика\Август\[август 2023 год ЭХ.xlsx]11.08.23 ВО'!R15</f>
    </nc>
    <odxf/>
    <ndxf/>
  </rcc>
  <rcc rId="3728" sId="1">
    <oc r="S16">
      <f>'P:\Тарифы_2023\Экономическая характеристика\ИЮЛЬ\[июль 2023 год ЭХ.xlsx]11.07.23 ВО'!S15</f>
    </oc>
    <nc r="S16">
      <f>'P:\Тарифы_2023\Экономическая характеристика\Август\[август 2023 год ЭХ.xlsx]11.08.23 ВО'!S15</f>
    </nc>
  </rcc>
  <rcc rId="3729" sId="1" odxf="1" dxf="1">
    <oc r="T16">
      <f>'P:\Тарифы_2023\Экономическая характеристика\ИЮЛЬ\[июль 2023 год ЭХ.xlsx]11.07.23 ВО'!T15</f>
    </oc>
    <nc r="T16">
      <f>'P:\Тарифы_2023\Экономическая характеристика\Август\[август 2023 год ЭХ.xlsx]11.08.23 ВО'!T15</f>
    </nc>
    <odxf/>
    <ndxf/>
  </rcc>
  <rcc rId="3730" sId="1">
    <oc r="U16">
      <f>'P:\Тарифы_2023\Экономическая характеристика\ИЮЛЬ\[июль 2023 год ЭХ.xlsx]11.07.23 ВО'!U15</f>
    </oc>
    <nc r="U16">
      <f>'P:\Тарифы_2023\Экономическая характеристика\Август\[август 2023 год ЭХ.xlsx]11.08.23 ВО'!U15</f>
    </nc>
  </rcc>
  <rcc rId="3731" sId="1" odxf="1" dxf="1">
    <oc r="V16">
      <f>'P:\Тарифы_2023\Экономическая характеристика\ИЮЛЬ\[июль 2023 год ЭХ.xlsx]11.07.23 ВО'!V15</f>
    </oc>
    <nc r="V16">
      <f>'P:\Тарифы_2023\Экономическая характеристика\Август\[август 2023 год ЭХ.xlsx]11.08.23 ВО'!V15</f>
    </nc>
    <odxf/>
    <ndxf/>
  </rcc>
  <rcc rId="3732" sId="1">
    <oc r="W16">
      <f>'P:\Тарифы_2023\Экономическая характеристика\ИЮЛЬ\[июль 2023 год ЭХ.xlsx]11.07.23 ВО'!W15</f>
    </oc>
    <nc r="W16">
      <f>'P:\Тарифы_2023\Экономическая характеристика\Август\[август 2023 год ЭХ.xlsx]11.08.23 ВО'!W15</f>
    </nc>
  </rcc>
  <rfmt sheetId="1" sqref="X16" start="0" length="0">
    <dxf/>
  </rfmt>
  <rcc rId="3733" sId="1" odxf="1" dxf="1">
    <oc r="L17">
      <f>'P:\Тарифы_2023\Экономическая характеристика\ИЮЛЬ\[июль 2023 год ЭХ.xlsx]11.07.23 ВО'!L16</f>
    </oc>
    <nc r="L17">
      <f>'P:\Тарифы_2023\Экономическая характеристика\Август\[август 2023 год ЭХ.xlsx]11.08.23 ВО'!L16</f>
    </nc>
    <odxf/>
    <ndxf/>
  </rcc>
  <rcc rId="3734" sId="1">
    <oc r="M17">
      <f>'P:\Тарифы_2023\Экономическая характеристика\ИЮЛЬ\[июль 2023 год ЭХ.xlsx]11.07.23 ВО'!M16</f>
    </oc>
    <nc r="M17">
      <f>'P:\Тарифы_2023\Экономическая характеристика\Август\[август 2023 год ЭХ.xlsx]11.08.23 ВО'!M16</f>
    </nc>
  </rcc>
  <rcc rId="3735" sId="1" odxf="1" dxf="1">
    <oc r="N17">
      <f>'P:\Тарифы_2023\Экономическая характеристика\ИЮЛЬ\[июль 2023 год ЭХ.xlsx]11.07.23 ВО'!N16</f>
    </oc>
    <nc r="N17">
      <f>'P:\Тарифы_2023\Экономическая характеристика\Август\[август 2023 год ЭХ.xlsx]11.08.23 ВО'!N16</f>
    </nc>
    <odxf/>
    <ndxf/>
  </rcc>
  <rcc rId="3736" sId="1">
    <oc r="O17">
      <f>'P:\Тарифы_2023\Экономическая характеристика\ИЮЛЬ\[июль 2023 год ЭХ.xlsx]11.07.23 ВО'!O16</f>
    </oc>
    <nc r="O17">
      <f>'P:\Тарифы_2023\Экономическая характеристика\Август\[август 2023 год ЭХ.xlsx]11.08.23 ВО'!O16</f>
    </nc>
  </rcc>
  <rcc rId="3737" sId="1" odxf="1" dxf="1">
    <oc r="P17">
      <f>'P:\Тарифы_2023\Экономическая характеристика\ИЮЛЬ\[июль 2023 год ЭХ.xlsx]11.07.23 ВО'!P16</f>
    </oc>
    <nc r="P17">
      <f>'P:\Тарифы_2023\Экономическая характеристика\Август\[август 2023 год ЭХ.xlsx]11.08.23 ВО'!P16</f>
    </nc>
    <odxf/>
    <ndxf/>
  </rcc>
  <rcc rId="3738" sId="1">
    <oc r="Q17">
      <f>'P:\Тарифы_2023\Экономическая характеристика\ИЮЛЬ\[июль 2023 год ЭХ.xlsx]11.07.23 ВО'!Q16</f>
    </oc>
    <nc r="Q17">
      <f>'P:\Тарифы_2023\Экономическая характеристика\Август\[август 2023 год ЭХ.xlsx]11.08.23 ВО'!Q16</f>
    </nc>
  </rcc>
  <rcc rId="3739" sId="1" odxf="1" dxf="1">
    <oc r="R17">
      <f>'P:\Тарифы_2023\Экономическая характеристика\ИЮЛЬ\[июль 2023 год ЭХ.xlsx]11.07.23 ВО'!R16</f>
    </oc>
    <nc r="R17">
      <f>'P:\Тарифы_2023\Экономическая характеристика\Август\[август 2023 год ЭХ.xlsx]11.08.23 ВО'!R16</f>
    </nc>
    <odxf/>
    <ndxf/>
  </rcc>
  <rcc rId="3740" sId="1">
    <oc r="S17">
      <f>'P:\Тарифы_2023\Экономическая характеристика\ИЮЛЬ\[июль 2023 год ЭХ.xlsx]11.07.23 ВО'!S16</f>
    </oc>
    <nc r="S17">
      <f>'P:\Тарифы_2023\Экономическая характеристика\Август\[август 2023 год ЭХ.xlsx]11.08.23 ВО'!S16</f>
    </nc>
  </rcc>
  <rcc rId="3741" sId="1" odxf="1" dxf="1">
    <oc r="T17">
      <f>'P:\Тарифы_2023\Экономическая характеристика\ИЮЛЬ\[июль 2023 год ЭХ.xlsx]11.07.23 ВО'!T16</f>
    </oc>
    <nc r="T17">
      <f>'P:\Тарифы_2023\Экономическая характеристика\Август\[август 2023 год ЭХ.xlsx]11.08.23 ВО'!T16</f>
    </nc>
    <odxf/>
    <ndxf/>
  </rcc>
  <rcc rId="3742" sId="1">
    <oc r="U17">
      <f>'P:\Тарифы_2023\Экономическая характеристика\ИЮЛЬ\[июль 2023 год ЭХ.xlsx]11.07.23 ВО'!U16</f>
    </oc>
    <nc r="U17">
      <f>'P:\Тарифы_2023\Экономическая характеристика\Август\[август 2023 год ЭХ.xlsx]11.08.23 ВО'!U16</f>
    </nc>
  </rcc>
  <rcc rId="3743" sId="1" odxf="1" dxf="1">
    <oc r="V17">
      <f>'P:\Тарифы_2023\Экономическая характеристика\ИЮЛЬ\[июль 2023 год ЭХ.xlsx]11.07.23 ВО'!V16</f>
    </oc>
    <nc r="V17">
      <f>'P:\Тарифы_2023\Экономическая характеристика\Август\[август 2023 год ЭХ.xlsx]11.08.23 ВО'!V16</f>
    </nc>
    <odxf/>
    <ndxf/>
  </rcc>
  <rcc rId="3744" sId="1">
    <oc r="W17">
      <f>'P:\Тарифы_2023\Экономическая характеристика\ИЮЛЬ\[июль 2023 год ЭХ.xlsx]11.07.23 ВО'!W16</f>
    </oc>
    <nc r="W17">
      <f>'P:\Тарифы_2023\Экономическая характеристика\Август\[август 2023 год ЭХ.xlsx]11.08.23 ВО'!W16</f>
    </nc>
  </rcc>
  <rfmt sheetId="1" sqref="X17" start="0" length="0">
    <dxf/>
  </rfmt>
  <rcc rId="3745" sId="1" odxf="1" dxf="1">
    <oc r="L18">
      <f>'P:\Тарифы_2023\Экономическая характеристика\ИЮЛЬ\[июль 2023 год ЭХ.xlsx]11.07.23 ВО'!L17</f>
    </oc>
    <nc r="L18">
      <f>'P:\Тарифы_2023\Экономическая характеристика\Август\[август 2023 год ЭХ.xlsx]11.08.23 ВО'!L17</f>
    </nc>
    <odxf/>
    <ndxf/>
  </rcc>
  <rcc rId="3746" sId="1">
    <oc r="M18">
      <f>'P:\Тарифы_2023\Экономическая характеристика\ИЮЛЬ\[июль 2023 год ЭХ.xlsx]11.07.23 ВО'!M17</f>
    </oc>
    <nc r="M18">
      <f>'P:\Тарифы_2023\Экономическая характеристика\Август\[август 2023 год ЭХ.xlsx]11.08.23 ВО'!M17</f>
    </nc>
  </rcc>
  <rcc rId="3747" sId="1" odxf="1" dxf="1">
    <oc r="N18">
      <f>'P:\Тарифы_2023\Экономическая характеристика\ИЮЛЬ\[июль 2023 год ЭХ.xlsx]11.07.23 ВО'!N17</f>
    </oc>
    <nc r="N18">
      <f>'P:\Тарифы_2023\Экономическая характеристика\Август\[август 2023 год ЭХ.xlsx]11.08.23 ВО'!N17</f>
    </nc>
    <odxf/>
    <ndxf/>
  </rcc>
  <rcc rId="3748" sId="1">
    <oc r="O18">
      <f>'P:\Тарифы_2023\Экономическая характеристика\ИЮЛЬ\[июль 2023 год ЭХ.xlsx]11.07.23 ВО'!O17</f>
    </oc>
    <nc r="O18">
      <f>'P:\Тарифы_2023\Экономическая характеристика\Август\[август 2023 год ЭХ.xlsx]11.08.23 ВО'!O17</f>
    </nc>
  </rcc>
  <rcc rId="3749" sId="1" odxf="1" dxf="1">
    <oc r="P18">
      <f>'P:\Тарифы_2023\Экономическая характеристика\ИЮЛЬ\[июль 2023 год ЭХ.xlsx]11.07.23 ВО'!P17</f>
    </oc>
    <nc r="P18">
      <f>'P:\Тарифы_2023\Экономическая характеристика\Август\[август 2023 год ЭХ.xlsx]11.08.23 ВО'!P17</f>
    </nc>
    <odxf/>
    <ndxf/>
  </rcc>
  <rcc rId="3750" sId="1">
    <oc r="Q18">
      <f>'P:\Тарифы_2023\Экономическая характеристика\ИЮЛЬ\[июль 2023 год ЭХ.xlsx]11.07.23 ВО'!Q17</f>
    </oc>
    <nc r="Q18">
      <f>'P:\Тарифы_2023\Экономическая характеристика\Август\[август 2023 год ЭХ.xlsx]11.08.23 ВО'!Q17</f>
    </nc>
  </rcc>
  <rcc rId="3751" sId="1" odxf="1" dxf="1">
    <oc r="R18">
      <f>'P:\Тарифы_2023\Экономическая характеристика\ИЮЛЬ\[июль 2023 год ЭХ.xlsx]11.07.23 ВО'!R17</f>
    </oc>
    <nc r="R18">
      <f>'P:\Тарифы_2023\Экономическая характеристика\Август\[август 2023 год ЭХ.xlsx]11.08.23 ВО'!R17</f>
    </nc>
    <odxf/>
    <ndxf/>
  </rcc>
  <rcc rId="3752" sId="1">
    <oc r="S18">
      <f>'P:\Тарифы_2023\Экономическая характеристика\ИЮЛЬ\[июль 2023 год ЭХ.xlsx]11.07.23 ВО'!S17</f>
    </oc>
    <nc r="S18">
      <f>'P:\Тарифы_2023\Экономическая характеристика\Август\[август 2023 год ЭХ.xlsx]11.08.23 ВО'!S17</f>
    </nc>
  </rcc>
  <rcc rId="3753" sId="1" odxf="1" dxf="1">
    <oc r="T18">
      <f>'P:\Тарифы_2023\Экономическая характеристика\ИЮЛЬ\[июль 2023 год ЭХ.xlsx]11.07.23 ВО'!T17</f>
    </oc>
    <nc r="T18">
      <f>'P:\Тарифы_2023\Экономическая характеристика\Август\[август 2023 год ЭХ.xlsx]11.08.23 ВО'!T17</f>
    </nc>
    <odxf/>
    <ndxf/>
  </rcc>
  <rcc rId="3754" sId="1">
    <oc r="U18">
      <f>'P:\Тарифы_2023\Экономическая характеристика\ИЮЛЬ\[июль 2023 год ЭХ.xlsx]11.07.23 ВО'!U17</f>
    </oc>
    <nc r="U18">
      <f>'P:\Тарифы_2023\Экономическая характеристика\Август\[август 2023 год ЭХ.xlsx]11.08.23 ВО'!U17</f>
    </nc>
  </rcc>
  <rcc rId="3755" sId="1" odxf="1" dxf="1">
    <oc r="V18">
      <f>'P:\Тарифы_2023\Экономическая характеристика\ИЮЛЬ\[июль 2023 год ЭХ.xlsx]11.07.23 ВО'!V17</f>
    </oc>
    <nc r="V18">
      <f>'P:\Тарифы_2023\Экономическая характеристика\Август\[август 2023 год ЭХ.xlsx]11.08.23 ВО'!V17</f>
    </nc>
    <odxf/>
    <ndxf/>
  </rcc>
  <rcc rId="3756" sId="1">
    <oc r="W18">
      <f>'P:\Тарифы_2023\Экономическая характеристика\ИЮЛЬ\[июль 2023 год ЭХ.xlsx]11.07.23 ВО'!W17</f>
    </oc>
    <nc r="W18">
      <f>'P:\Тарифы_2023\Экономическая характеристика\Август\[август 2023 год ЭХ.xlsx]11.08.23 ВО'!W17</f>
    </nc>
  </rcc>
  <rfmt sheetId="1" sqref="X18" start="0" length="0">
    <dxf/>
  </rfmt>
  <rcc rId="3757" sId="1" odxf="1" dxf="1">
    <oc r="L19">
      <f>'P:\Тарифы_2023\Экономическая характеристика\ИЮЛЬ\[июль 2023 год ЭХ.xlsx]11.07.23 ВО'!L18</f>
    </oc>
    <nc r="L19">
      <f>'P:\Тарифы_2023\Экономическая характеристика\Август\[август 2023 год ЭХ.xlsx]11.08.23 ВО'!L18</f>
    </nc>
    <odxf/>
    <ndxf/>
  </rcc>
  <rcc rId="3758" sId="1">
    <oc r="M19">
      <f>'P:\Тарифы_2023\Экономическая характеристика\ИЮЛЬ\[июль 2023 год ЭХ.xlsx]11.07.23 ВО'!M18</f>
    </oc>
    <nc r="M19">
      <f>'P:\Тарифы_2023\Экономическая характеристика\Август\[август 2023 год ЭХ.xlsx]11.08.23 ВО'!M18</f>
    </nc>
  </rcc>
  <rcc rId="3759" sId="1" odxf="1" dxf="1">
    <oc r="N19">
      <f>'P:\Тарифы_2023\Экономическая характеристика\ИЮЛЬ\[июль 2023 год ЭХ.xlsx]11.07.23 ВО'!N18</f>
    </oc>
    <nc r="N19">
      <f>'P:\Тарифы_2023\Экономическая характеристика\Август\[август 2023 год ЭХ.xlsx]11.08.23 ВО'!N18</f>
    </nc>
    <odxf/>
    <ndxf/>
  </rcc>
  <rcc rId="3760" sId="1">
    <oc r="O19">
      <f>'P:\Тарифы_2023\Экономическая характеристика\ИЮЛЬ\[июль 2023 год ЭХ.xlsx]11.07.23 ВО'!O18</f>
    </oc>
    <nc r="O19">
      <f>'P:\Тарифы_2023\Экономическая характеристика\Август\[август 2023 год ЭХ.xlsx]11.08.23 ВО'!O18</f>
    </nc>
  </rcc>
  <rcc rId="3761" sId="1" odxf="1" dxf="1">
    <oc r="P19">
      <f>'P:\Тарифы_2023\Экономическая характеристика\ИЮЛЬ\[июль 2023 год ЭХ.xlsx]11.07.23 ВО'!P18</f>
    </oc>
    <nc r="P19">
      <f>'P:\Тарифы_2023\Экономическая характеристика\Август\[август 2023 год ЭХ.xlsx]11.08.23 ВО'!P18</f>
    </nc>
    <odxf/>
    <ndxf/>
  </rcc>
  <rcc rId="3762" sId="1">
    <oc r="Q19">
      <f>'P:\Тарифы_2023\Экономическая характеристика\ИЮЛЬ\[июль 2023 год ЭХ.xlsx]11.07.23 ВО'!Q18</f>
    </oc>
    <nc r="Q19">
      <f>'P:\Тарифы_2023\Экономическая характеристика\Август\[август 2023 год ЭХ.xlsx]11.08.23 ВО'!Q18</f>
    </nc>
  </rcc>
  <rcc rId="3763" sId="1" odxf="1" dxf="1">
    <oc r="R19">
      <f>'P:\Тарифы_2023\Экономическая характеристика\ИЮЛЬ\[июль 2023 год ЭХ.xlsx]11.07.23 ВО'!R18</f>
    </oc>
    <nc r="R19">
      <f>'P:\Тарифы_2023\Экономическая характеристика\Август\[август 2023 год ЭХ.xlsx]11.08.23 ВО'!R18</f>
    </nc>
    <odxf/>
    <ndxf/>
  </rcc>
  <rcc rId="3764" sId="1">
    <oc r="S19">
      <f>'P:\Тарифы_2023\Экономическая характеристика\ИЮЛЬ\[июль 2023 год ЭХ.xlsx]11.07.23 ВО'!S18</f>
    </oc>
    <nc r="S19">
      <f>'P:\Тарифы_2023\Экономическая характеристика\Август\[август 2023 год ЭХ.xlsx]11.08.23 ВО'!S18</f>
    </nc>
  </rcc>
  <rcc rId="3765" sId="1" odxf="1" dxf="1">
    <oc r="T19">
      <f>'P:\Тарифы_2023\Экономическая характеристика\ИЮЛЬ\[июль 2023 год ЭХ.xlsx]11.07.23 ВО'!T18</f>
    </oc>
    <nc r="T19">
      <f>'P:\Тарифы_2023\Экономическая характеристика\Август\[август 2023 год ЭХ.xlsx]11.08.23 ВО'!T18</f>
    </nc>
    <odxf/>
    <ndxf/>
  </rcc>
  <rcc rId="3766" sId="1">
    <oc r="U19">
      <f>'P:\Тарифы_2023\Экономическая характеристика\ИЮЛЬ\[июль 2023 год ЭХ.xlsx]11.07.23 ВО'!U18</f>
    </oc>
    <nc r="U19">
      <f>'P:\Тарифы_2023\Экономическая характеристика\Август\[август 2023 год ЭХ.xlsx]11.08.23 ВО'!U18</f>
    </nc>
  </rcc>
  <rcc rId="3767" sId="1" odxf="1" dxf="1">
    <oc r="V19">
      <f>'P:\Тарифы_2023\Экономическая характеристика\ИЮЛЬ\[июль 2023 год ЭХ.xlsx]11.07.23 ВО'!V18</f>
    </oc>
    <nc r="V19">
      <f>'P:\Тарифы_2023\Экономическая характеристика\Август\[август 2023 год ЭХ.xlsx]11.08.23 ВО'!V18</f>
    </nc>
    <odxf/>
    <ndxf/>
  </rcc>
  <rcc rId="3768" sId="1">
    <oc r="W19">
      <f>'P:\Тарифы_2023\Экономическая характеристика\ИЮЛЬ\[июль 2023 год ЭХ.xlsx]11.07.23 ВО'!W18</f>
    </oc>
    <nc r="W19">
      <f>'P:\Тарифы_2023\Экономическая характеристика\Август\[август 2023 год ЭХ.xlsx]11.08.23 ВО'!W18</f>
    </nc>
  </rcc>
  <rfmt sheetId="1" sqref="X19" start="0" length="0">
    <dxf/>
  </rfmt>
  <rcc rId="3769" sId="1" odxf="1" dxf="1">
    <oc r="L20">
      <f>'P:\Тарифы_2023\Экономическая характеристика\ИЮЛЬ\[июль 2023 год ЭХ.xlsx]11.07.23 ВО'!L19</f>
    </oc>
    <nc r="L20">
      <f>'P:\Тарифы_2023\Экономическая характеристика\Август\[август 2023 год ЭХ.xlsx]11.08.23 ВО'!L19</f>
    </nc>
    <odxf/>
    <ndxf/>
  </rcc>
  <rcc rId="3770" sId="1">
    <oc r="M20">
      <f>'P:\Тарифы_2023\Экономическая характеристика\ИЮЛЬ\[июль 2023 год ЭХ.xlsx]11.07.23 ВО'!M19</f>
    </oc>
    <nc r="M20">
      <f>'P:\Тарифы_2023\Экономическая характеристика\Август\[август 2023 год ЭХ.xlsx]11.08.23 ВО'!M19</f>
    </nc>
  </rcc>
  <rcc rId="3771" sId="1" odxf="1" dxf="1">
    <oc r="N20">
      <f>'P:\Тарифы_2023\Экономическая характеристика\ИЮЛЬ\[июль 2023 год ЭХ.xlsx]11.07.23 ВО'!N19</f>
    </oc>
    <nc r="N20">
      <f>'P:\Тарифы_2023\Экономическая характеристика\Август\[август 2023 год ЭХ.xlsx]11.08.23 ВО'!N19</f>
    </nc>
    <odxf/>
    <ndxf/>
  </rcc>
  <rcc rId="3772" sId="1">
    <oc r="O20">
      <f>'P:\Тарифы_2023\Экономическая характеристика\ИЮЛЬ\[июль 2023 год ЭХ.xlsx]11.07.23 ВО'!O19</f>
    </oc>
    <nc r="O20">
      <f>'P:\Тарифы_2023\Экономическая характеристика\Август\[август 2023 год ЭХ.xlsx]11.08.23 ВО'!O19</f>
    </nc>
  </rcc>
  <rcc rId="3773" sId="1" odxf="1" dxf="1">
    <oc r="P20">
      <f>'P:\Тарифы_2023\Экономическая характеристика\ИЮЛЬ\[июль 2023 год ЭХ.xlsx]11.07.23 ВО'!P19</f>
    </oc>
    <nc r="P20">
      <f>'P:\Тарифы_2023\Экономическая характеристика\Август\[август 2023 год ЭХ.xlsx]11.08.23 ВО'!P19</f>
    </nc>
    <odxf/>
    <ndxf/>
  </rcc>
  <rcc rId="3774" sId="1">
    <oc r="Q20">
      <f>'P:\Тарифы_2023\Экономическая характеристика\ИЮЛЬ\[июль 2023 год ЭХ.xlsx]11.07.23 ВО'!Q19</f>
    </oc>
    <nc r="Q20">
      <f>'P:\Тарифы_2023\Экономическая характеристика\Август\[август 2023 год ЭХ.xlsx]11.08.23 ВО'!Q19</f>
    </nc>
  </rcc>
  <rcc rId="3775" sId="1" odxf="1" dxf="1">
    <oc r="R20">
      <f>'P:\Тарифы_2023\Экономическая характеристика\ИЮЛЬ\[июль 2023 год ЭХ.xlsx]11.07.23 ВО'!R19</f>
    </oc>
    <nc r="R20">
      <f>'P:\Тарифы_2023\Экономическая характеристика\Август\[август 2023 год ЭХ.xlsx]11.08.23 ВО'!R19</f>
    </nc>
    <odxf/>
    <ndxf/>
  </rcc>
  <rcc rId="3776" sId="1">
    <oc r="S20">
      <f>'P:\Тарифы_2023\Экономическая характеристика\ИЮЛЬ\[июль 2023 год ЭХ.xlsx]11.07.23 ВО'!S19</f>
    </oc>
    <nc r="S20">
      <f>'P:\Тарифы_2023\Экономическая характеристика\Август\[август 2023 год ЭХ.xlsx]11.08.23 ВО'!S19</f>
    </nc>
  </rcc>
  <rcc rId="3777" sId="1" odxf="1" dxf="1">
    <oc r="T20">
      <f>'P:\Тарифы_2023\Экономическая характеристика\ИЮЛЬ\[июль 2023 год ЭХ.xlsx]11.07.23 ВО'!T19</f>
    </oc>
    <nc r="T20">
      <f>'P:\Тарифы_2023\Экономическая характеристика\Август\[август 2023 год ЭХ.xlsx]11.08.23 ВО'!T19</f>
    </nc>
    <odxf/>
    <ndxf/>
  </rcc>
  <rcc rId="3778" sId="1">
    <oc r="U20">
      <f>'P:\Тарифы_2023\Экономическая характеристика\ИЮЛЬ\[июль 2023 год ЭХ.xlsx]11.07.23 ВО'!U19</f>
    </oc>
    <nc r="U20">
      <f>'P:\Тарифы_2023\Экономическая характеристика\Август\[август 2023 год ЭХ.xlsx]11.08.23 ВО'!U19</f>
    </nc>
  </rcc>
  <rcc rId="3779" sId="1" odxf="1" dxf="1">
    <oc r="V20">
      <f>'P:\Тарифы_2023\Экономическая характеристика\ИЮЛЬ\[июль 2023 год ЭХ.xlsx]11.07.23 ВО'!V19</f>
    </oc>
    <nc r="V20">
      <f>'P:\Тарифы_2023\Экономическая характеристика\Август\[август 2023 год ЭХ.xlsx]11.08.23 ВО'!V19</f>
    </nc>
    <odxf/>
    <ndxf/>
  </rcc>
  <rcc rId="3780" sId="1">
    <oc r="W20">
      <f>'P:\Тарифы_2023\Экономическая характеристика\ИЮЛЬ\[июль 2023 год ЭХ.xlsx]11.07.23 ВО'!W19</f>
    </oc>
    <nc r="W20">
      <f>'P:\Тарифы_2023\Экономическая характеристика\Август\[август 2023 год ЭХ.xlsx]11.08.23 ВО'!W19</f>
    </nc>
  </rcc>
  <rfmt sheetId="1" sqref="X20" start="0" length="0">
    <dxf/>
  </rfmt>
  <rcc rId="3781" sId="1" odxf="1" dxf="1">
    <oc r="L21">
      <f>'P:\Тарифы_2023\Экономическая характеристика\ИЮЛЬ\[июль 2023 год ЭХ.xlsx]11.07.23 ВО'!L20</f>
    </oc>
    <nc r="L21">
      <f>'P:\Тарифы_2023\Экономическая характеристика\Август\[август 2023 год ЭХ.xlsx]11.08.23 ВО'!L20</f>
    </nc>
    <odxf/>
    <ndxf/>
  </rcc>
  <rcc rId="3782" sId="1">
    <oc r="M21">
      <f>'P:\Тарифы_2023\Экономическая характеристика\ИЮЛЬ\[июль 2023 год ЭХ.xlsx]11.07.23 ВО'!M20</f>
    </oc>
    <nc r="M21">
      <f>'P:\Тарифы_2023\Экономическая характеристика\Август\[август 2023 год ЭХ.xlsx]11.08.23 ВО'!M20</f>
    </nc>
  </rcc>
  <rcc rId="3783" sId="1" odxf="1" dxf="1">
    <oc r="N21">
      <f>'P:\Тарифы_2023\Экономическая характеристика\ИЮЛЬ\[июль 2023 год ЭХ.xlsx]11.07.23 ВО'!N20</f>
    </oc>
    <nc r="N21">
      <f>'P:\Тарифы_2023\Экономическая характеристика\Август\[август 2023 год ЭХ.xlsx]11.08.23 ВО'!N20</f>
    </nc>
    <odxf/>
    <ndxf/>
  </rcc>
  <rcc rId="3784" sId="1">
    <oc r="O21">
      <f>'P:\Тарифы_2023\Экономическая характеристика\ИЮЛЬ\[июль 2023 год ЭХ.xlsx]11.07.23 ВО'!O20</f>
    </oc>
    <nc r="O21">
      <f>'P:\Тарифы_2023\Экономическая характеристика\Август\[август 2023 год ЭХ.xlsx]11.08.23 ВО'!O20</f>
    </nc>
  </rcc>
  <rcc rId="3785" sId="1" odxf="1" dxf="1">
    <oc r="P21">
      <f>'P:\Тарифы_2023\Экономическая характеристика\ИЮЛЬ\[июль 2023 год ЭХ.xlsx]11.07.23 ВО'!P20</f>
    </oc>
    <nc r="P21">
      <f>'P:\Тарифы_2023\Экономическая характеристика\Август\[август 2023 год ЭХ.xlsx]11.08.23 ВО'!P20</f>
    </nc>
    <odxf/>
    <ndxf/>
  </rcc>
  <rcc rId="3786" sId="1">
    <oc r="Q21">
      <f>'P:\Тарифы_2023\Экономическая характеристика\ИЮЛЬ\[июль 2023 год ЭХ.xlsx]11.07.23 ВО'!Q20</f>
    </oc>
    <nc r="Q21">
      <f>'P:\Тарифы_2023\Экономическая характеристика\Август\[август 2023 год ЭХ.xlsx]11.08.23 ВО'!Q20</f>
    </nc>
  </rcc>
  <rcc rId="3787" sId="1" odxf="1" dxf="1">
    <oc r="R21">
      <f>'P:\Тарифы_2023\Экономическая характеристика\ИЮЛЬ\[июль 2023 год ЭХ.xlsx]11.07.23 ВО'!R20</f>
    </oc>
    <nc r="R21">
      <f>'P:\Тарифы_2023\Экономическая характеристика\Август\[август 2023 год ЭХ.xlsx]11.08.23 ВО'!R20</f>
    </nc>
    <odxf/>
    <ndxf/>
  </rcc>
  <rcc rId="3788" sId="1">
    <oc r="S21">
      <f>'P:\Тарифы_2023\Экономическая характеристика\ИЮЛЬ\[июль 2023 год ЭХ.xlsx]11.07.23 ВО'!S20</f>
    </oc>
    <nc r="S21">
      <f>'P:\Тарифы_2023\Экономическая характеристика\Август\[август 2023 год ЭХ.xlsx]11.08.23 ВО'!S20</f>
    </nc>
  </rcc>
  <rcc rId="3789" sId="1" odxf="1" dxf="1">
    <oc r="T21">
      <f>'P:\Тарифы_2023\Экономическая характеристика\ИЮЛЬ\[июль 2023 год ЭХ.xlsx]11.07.23 ВО'!T20</f>
    </oc>
    <nc r="T21">
      <f>'P:\Тарифы_2023\Экономическая характеристика\Август\[август 2023 год ЭХ.xlsx]11.08.23 ВО'!T20</f>
    </nc>
    <odxf/>
    <ndxf/>
  </rcc>
  <rcc rId="3790" sId="1">
    <oc r="U21">
      <f>'P:\Тарифы_2023\Экономическая характеристика\ИЮЛЬ\[июль 2023 год ЭХ.xlsx]11.07.23 ВО'!U20</f>
    </oc>
    <nc r="U21">
      <f>'P:\Тарифы_2023\Экономическая характеристика\Август\[август 2023 год ЭХ.xlsx]11.08.23 ВО'!U20</f>
    </nc>
  </rcc>
  <rcc rId="3791" sId="1" odxf="1" dxf="1">
    <oc r="V21">
      <f>'P:\Тарифы_2023\Экономическая характеристика\ИЮЛЬ\[июль 2023 год ЭХ.xlsx]11.07.23 ВО'!V20</f>
    </oc>
    <nc r="V21">
      <f>'P:\Тарифы_2023\Экономическая характеристика\Август\[август 2023 год ЭХ.xlsx]11.08.23 ВО'!V20</f>
    </nc>
    <odxf/>
    <ndxf/>
  </rcc>
  <rcc rId="3792" sId="1">
    <oc r="W21">
      <f>'P:\Тарифы_2023\Экономическая характеристика\ИЮЛЬ\[июль 2023 год ЭХ.xlsx]11.07.23 ВО'!W20</f>
    </oc>
    <nc r="W21">
      <f>'P:\Тарифы_2023\Экономическая характеристика\Август\[август 2023 год ЭХ.xlsx]11.08.23 ВО'!W20</f>
    </nc>
  </rcc>
  <rfmt sheetId="1" sqref="X21" start="0" length="0">
    <dxf/>
  </rfmt>
  <rcc rId="3793" sId="1" odxf="1" dxf="1">
    <oc r="L22">
      <f>'P:\Тарифы_2023\Экономическая характеристика\ИЮЛЬ\[июль 2023 год ЭХ.xlsx]11.07.23 ВО'!L21</f>
    </oc>
    <nc r="L22">
      <f>'P:\Тарифы_2023\Экономическая характеристика\Август\[август 2023 год ЭХ.xlsx]11.08.23 ВО'!L21</f>
    </nc>
    <odxf/>
    <ndxf/>
  </rcc>
  <rcc rId="3794" sId="1">
    <oc r="M22">
      <f>'P:\Тарифы_2023\Экономическая характеристика\ИЮЛЬ\[июль 2023 год ЭХ.xlsx]11.07.23 ВО'!M21</f>
    </oc>
    <nc r="M22">
      <f>'P:\Тарифы_2023\Экономическая характеристика\Август\[август 2023 год ЭХ.xlsx]11.08.23 ВО'!M21</f>
    </nc>
  </rcc>
  <rcc rId="3795" sId="1" odxf="1" dxf="1">
    <oc r="N22">
      <f>'P:\Тарифы_2023\Экономическая характеристика\ИЮЛЬ\[июль 2023 год ЭХ.xlsx]11.07.23 ВО'!N21</f>
    </oc>
    <nc r="N22">
      <f>'P:\Тарифы_2023\Экономическая характеристика\Август\[август 2023 год ЭХ.xlsx]11.08.23 ВО'!N21</f>
    </nc>
    <odxf/>
    <ndxf/>
  </rcc>
  <rcc rId="3796" sId="1">
    <oc r="O22">
      <f>'P:\Тарифы_2023\Экономическая характеристика\ИЮЛЬ\[июль 2023 год ЭХ.xlsx]11.07.23 ВО'!O21</f>
    </oc>
    <nc r="O22">
      <f>'P:\Тарифы_2023\Экономическая характеристика\Август\[август 2023 год ЭХ.xlsx]11.08.23 ВО'!O21</f>
    </nc>
  </rcc>
  <rcc rId="3797" sId="1" odxf="1" dxf="1">
    <oc r="P22">
      <f>'P:\Тарифы_2023\Экономическая характеристика\ИЮЛЬ\[июль 2023 год ЭХ.xlsx]11.07.23 ВО'!P21</f>
    </oc>
    <nc r="P22">
      <f>'P:\Тарифы_2023\Экономическая характеристика\Август\[август 2023 год ЭХ.xlsx]11.08.23 ВО'!P21</f>
    </nc>
    <odxf/>
    <ndxf/>
  </rcc>
  <rcc rId="3798" sId="1">
    <oc r="Q22">
      <f>'P:\Тарифы_2023\Экономическая характеристика\ИЮЛЬ\[июль 2023 год ЭХ.xlsx]11.07.23 ВО'!Q21</f>
    </oc>
    <nc r="Q22">
      <f>'P:\Тарифы_2023\Экономическая характеристика\Август\[август 2023 год ЭХ.xlsx]11.08.23 ВО'!Q21</f>
    </nc>
  </rcc>
  <rcc rId="3799" sId="1" odxf="1" dxf="1">
    <oc r="R22">
      <f>'P:\Тарифы_2023\Экономическая характеристика\ИЮЛЬ\[июль 2023 год ЭХ.xlsx]11.07.23 ВО'!R21</f>
    </oc>
    <nc r="R22">
      <f>'P:\Тарифы_2023\Экономическая характеристика\Август\[август 2023 год ЭХ.xlsx]11.08.23 ВО'!R21</f>
    </nc>
    <odxf/>
    <ndxf/>
  </rcc>
  <rcc rId="3800" sId="1">
    <oc r="S22">
      <f>'P:\Тарифы_2023\Экономическая характеристика\ИЮЛЬ\[июль 2023 год ЭХ.xlsx]11.07.23 ВО'!S21</f>
    </oc>
    <nc r="S22">
      <f>'P:\Тарифы_2023\Экономическая характеристика\Август\[август 2023 год ЭХ.xlsx]11.08.23 ВО'!S21</f>
    </nc>
  </rcc>
  <rcc rId="3801" sId="1" odxf="1" dxf="1">
    <oc r="T22">
      <f>'P:\Тарифы_2023\Экономическая характеристика\ИЮЛЬ\[июль 2023 год ЭХ.xlsx]11.07.23 ВО'!T21</f>
    </oc>
    <nc r="T22">
      <f>'P:\Тарифы_2023\Экономическая характеристика\Август\[август 2023 год ЭХ.xlsx]11.08.23 ВО'!T21</f>
    </nc>
    <odxf/>
    <ndxf/>
  </rcc>
  <rcc rId="3802" sId="1">
    <oc r="U22">
      <f>'P:\Тарифы_2023\Экономическая характеристика\ИЮЛЬ\[июль 2023 год ЭХ.xlsx]11.07.23 ВО'!U21</f>
    </oc>
    <nc r="U22">
      <f>'P:\Тарифы_2023\Экономическая характеристика\Август\[август 2023 год ЭХ.xlsx]11.08.23 ВО'!U21</f>
    </nc>
  </rcc>
  <rcc rId="3803" sId="1" odxf="1" dxf="1">
    <oc r="V22">
      <f>'P:\Тарифы_2023\Экономическая характеристика\ИЮЛЬ\[июль 2023 год ЭХ.xlsx]11.07.23 ВО'!V21</f>
    </oc>
    <nc r="V22">
      <f>'P:\Тарифы_2023\Экономическая характеристика\Август\[август 2023 год ЭХ.xlsx]11.08.23 ВО'!V21</f>
    </nc>
    <odxf/>
    <ndxf/>
  </rcc>
  <rcc rId="3804" sId="1">
    <oc r="W22">
      <f>'P:\Тарифы_2023\Экономическая характеристика\ИЮЛЬ\[июль 2023 год ЭХ.xlsx]11.07.23 ВО'!W21</f>
    </oc>
    <nc r="W22">
      <f>'P:\Тарифы_2023\Экономическая характеристика\Август\[август 2023 год ЭХ.xlsx]11.08.23 ВО'!W21</f>
    </nc>
  </rcc>
  <rfmt sheetId="1" sqref="X22" start="0" length="0">
    <dxf/>
  </rfmt>
  <rcc rId="3805" sId="1" odxf="1" dxf="1">
    <oc r="L23">
      <f>'P:\Тарифы_2023\Экономическая характеристика\ИЮЛЬ\[июль 2023 год ЭХ.xlsx]11.07.23 ВО'!L22</f>
    </oc>
    <nc r="L23">
      <f>'P:\Тарифы_2023\Экономическая характеристика\Август\[август 2023 год ЭХ.xlsx]11.08.23 ВО'!L22</f>
    </nc>
    <odxf/>
    <ndxf/>
  </rcc>
  <rcc rId="3806" sId="1">
    <oc r="M23">
      <f>'P:\Тарифы_2023\Экономическая характеристика\ИЮЛЬ\[июль 2023 год ЭХ.xlsx]11.07.23 ВО'!M22</f>
    </oc>
    <nc r="M23">
      <f>'P:\Тарифы_2023\Экономическая характеристика\Август\[август 2023 год ЭХ.xlsx]11.08.23 ВО'!M22</f>
    </nc>
  </rcc>
  <rcc rId="3807" sId="1" odxf="1" dxf="1">
    <oc r="N23">
      <f>'P:\Тарифы_2023\Экономическая характеристика\ИЮЛЬ\[июль 2023 год ЭХ.xlsx]11.07.23 ВО'!N22</f>
    </oc>
    <nc r="N23">
      <f>'P:\Тарифы_2023\Экономическая характеристика\Август\[август 2023 год ЭХ.xlsx]11.08.23 ВО'!N22</f>
    </nc>
    <odxf/>
    <ndxf/>
  </rcc>
  <rcc rId="3808" sId="1">
    <oc r="O23">
      <f>'P:\Тарифы_2023\Экономическая характеристика\ИЮЛЬ\[июль 2023 год ЭХ.xlsx]11.07.23 ВО'!O22</f>
    </oc>
    <nc r="O23">
      <f>'P:\Тарифы_2023\Экономическая характеристика\Август\[август 2023 год ЭХ.xlsx]11.08.23 ВО'!O22</f>
    </nc>
  </rcc>
  <rcc rId="3809" sId="1" odxf="1" dxf="1">
    <oc r="P23">
      <f>'P:\Тарифы_2023\Экономическая характеристика\ИЮЛЬ\[июль 2023 год ЭХ.xlsx]11.07.23 ВО'!P22</f>
    </oc>
    <nc r="P23">
      <f>'P:\Тарифы_2023\Экономическая характеристика\Август\[август 2023 год ЭХ.xlsx]11.08.23 ВО'!P22</f>
    </nc>
    <odxf/>
    <ndxf/>
  </rcc>
  <rcc rId="3810" sId="1">
    <oc r="Q23">
      <f>'P:\Тарифы_2023\Экономическая характеристика\ИЮЛЬ\[июль 2023 год ЭХ.xlsx]11.07.23 ВО'!Q22</f>
    </oc>
    <nc r="Q23">
      <f>'P:\Тарифы_2023\Экономическая характеристика\Август\[август 2023 год ЭХ.xlsx]11.08.23 ВО'!Q22</f>
    </nc>
  </rcc>
  <rcc rId="3811" sId="1" odxf="1" dxf="1">
    <oc r="R23">
      <f>'P:\Тарифы_2023\Экономическая характеристика\ИЮЛЬ\[июль 2023 год ЭХ.xlsx]11.07.23 ВО'!R22</f>
    </oc>
    <nc r="R23">
      <f>'P:\Тарифы_2023\Экономическая характеристика\Август\[август 2023 год ЭХ.xlsx]11.08.23 ВО'!R22</f>
    </nc>
    <odxf/>
    <ndxf/>
  </rcc>
  <rcc rId="3812" sId="1">
    <oc r="S23">
      <f>'P:\Тарифы_2023\Экономическая характеристика\ИЮЛЬ\[июль 2023 год ЭХ.xlsx]11.07.23 ВО'!S22</f>
    </oc>
    <nc r="S23">
      <f>'P:\Тарифы_2023\Экономическая характеристика\Август\[август 2023 год ЭХ.xlsx]11.08.23 ВО'!S22</f>
    </nc>
  </rcc>
  <rcc rId="3813" sId="1" odxf="1" dxf="1">
    <oc r="T23">
      <f>'P:\Тарифы_2023\Экономическая характеристика\ИЮЛЬ\[июль 2023 год ЭХ.xlsx]11.07.23 ВО'!T22</f>
    </oc>
    <nc r="T23">
      <f>'P:\Тарифы_2023\Экономическая характеристика\Август\[август 2023 год ЭХ.xlsx]11.08.23 ВО'!T22</f>
    </nc>
    <odxf/>
    <ndxf/>
  </rcc>
  <rcc rId="3814" sId="1">
    <oc r="U23">
      <f>'P:\Тарифы_2023\Экономическая характеристика\ИЮЛЬ\[июль 2023 год ЭХ.xlsx]11.07.23 ВО'!U22</f>
    </oc>
    <nc r="U23">
      <f>'P:\Тарифы_2023\Экономическая характеристика\Август\[август 2023 год ЭХ.xlsx]11.08.23 ВО'!U22</f>
    </nc>
  </rcc>
  <rcc rId="3815" sId="1" odxf="1" dxf="1">
    <oc r="V23">
      <f>'P:\Тарифы_2023\Экономическая характеристика\ИЮЛЬ\[июль 2023 год ЭХ.xlsx]11.07.23 ВО'!V22</f>
    </oc>
    <nc r="V23">
      <f>'P:\Тарифы_2023\Экономическая характеристика\Август\[август 2023 год ЭХ.xlsx]11.08.23 ВО'!V22</f>
    </nc>
    <odxf/>
    <ndxf/>
  </rcc>
  <rcc rId="3816" sId="1">
    <oc r="W23">
      <f>'P:\Тарифы_2023\Экономическая характеристика\ИЮЛЬ\[июль 2023 год ЭХ.xlsx]11.07.23 ВО'!W22</f>
    </oc>
    <nc r="W23">
      <f>'P:\Тарифы_2023\Экономическая характеристика\Август\[август 2023 год ЭХ.xlsx]11.08.23 ВО'!W22</f>
    </nc>
  </rcc>
  <rfmt sheetId="1" sqref="X23" start="0" length="0">
    <dxf/>
  </rfmt>
  <rcc rId="3817" sId="1" odxf="1" dxf="1">
    <oc r="L24">
      <f>'P:\Тарифы_2023\Экономическая характеристика\ИЮЛЬ\[июль 2023 год ЭХ.xlsx]11.07.23 ВО'!L23</f>
    </oc>
    <nc r="L24">
      <f>'P:\Тарифы_2023\Экономическая характеристика\Август\[август 2023 год ЭХ.xlsx]11.08.23 ВО'!L23</f>
    </nc>
    <odxf/>
    <ndxf/>
  </rcc>
  <rcc rId="3818" sId="1">
    <oc r="M24">
      <f>'P:\Тарифы_2023\Экономическая характеристика\ИЮЛЬ\[июль 2023 год ЭХ.xlsx]11.07.23 ВО'!M23</f>
    </oc>
    <nc r="M24">
      <f>'P:\Тарифы_2023\Экономическая характеристика\Август\[август 2023 год ЭХ.xlsx]11.08.23 ВО'!M23</f>
    </nc>
  </rcc>
  <rcc rId="3819" sId="1" odxf="1" dxf="1">
    <oc r="N24">
      <f>'P:\Тарифы_2023\Экономическая характеристика\ИЮЛЬ\[июль 2023 год ЭХ.xlsx]11.07.23 ВО'!N23</f>
    </oc>
    <nc r="N24">
      <f>'P:\Тарифы_2023\Экономическая характеристика\Август\[август 2023 год ЭХ.xlsx]11.08.23 ВО'!N23</f>
    </nc>
    <odxf/>
    <ndxf/>
  </rcc>
  <rcc rId="3820" sId="1">
    <oc r="O24">
      <f>'P:\Тарифы_2023\Экономическая характеристика\ИЮЛЬ\[июль 2023 год ЭХ.xlsx]11.07.23 ВО'!O23</f>
    </oc>
    <nc r="O24">
      <f>'P:\Тарифы_2023\Экономическая характеристика\Август\[август 2023 год ЭХ.xlsx]11.08.23 ВО'!O23</f>
    </nc>
  </rcc>
  <rcc rId="3821" sId="1" odxf="1" dxf="1">
    <oc r="P24">
      <f>'P:\Тарифы_2023\Экономическая характеристика\ИЮЛЬ\[июль 2023 год ЭХ.xlsx]11.07.23 ВО'!P23</f>
    </oc>
    <nc r="P24">
      <f>'P:\Тарифы_2023\Экономическая характеристика\Август\[август 2023 год ЭХ.xlsx]11.08.23 ВО'!P23</f>
    </nc>
    <odxf/>
    <ndxf/>
  </rcc>
  <rcc rId="3822" sId="1">
    <oc r="Q24">
      <f>'P:\Тарифы_2023\Экономическая характеристика\ИЮЛЬ\[июль 2023 год ЭХ.xlsx]11.07.23 ВО'!Q23</f>
    </oc>
    <nc r="Q24">
      <f>'P:\Тарифы_2023\Экономическая характеристика\Август\[август 2023 год ЭХ.xlsx]11.08.23 ВО'!Q23</f>
    </nc>
  </rcc>
  <rcc rId="3823" sId="1" odxf="1" dxf="1">
    <oc r="R24">
      <f>'P:\Тарифы_2023\Экономическая характеристика\ИЮЛЬ\[июль 2023 год ЭХ.xlsx]11.07.23 ВО'!R23</f>
    </oc>
    <nc r="R24">
      <f>'P:\Тарифы_2023\Экономическая характеристика\Август\[август 2023 год ЭХ.xlsx]11.08.23 ВО'!R23</f>
    </nc>
    <odxf/>
    <ndxf/>
  </rcc>
  <rcc rId="3824" sId="1">
    <oc r="S24">
      <f>'P:\Тарифы_2023\Экономическая характеристика\ИЮЛЬ\[июль 2023 год ЭХ.xlsx]11.07.23 ВО'!S23</f>
    </oc>
    <nc r="S24">
      <f>'P:\Тарифы_2023\Экономическая характеристика\Август\[август 2023 год ЭХ.xlsx]11.08.23 ВО'!S23</f>
    </nc>
  </rcc>
  <rcc rId="3825" sId="1" odxf="1" dxf="1">
    <oc r="T24">
      <f>'P:\Тарифы_2023\Экономическая характеристика\ИЮЛЬ\[июль 2023 год ЭХ.xlsx]11.07.23 ВО'!T23</f>
    </oc>
    <nc r="T24">
      <f>'P:\Тарифы_2023\Экономическая характеристика\Август\[август 2023 год ЭХ.xlsx]11.08.23 ВО'!T23</f>
    </nc>
    <odxf/>
    <ndxf/>
  </rcc>
  <rcc rId="3826" sId="1">
    <oc r="U24">
      <f>'P:\Тарифы_2023\Экономическая характеристика\ИЮЛЬ\[июль 2023 год ЭХ.xlsx]11.07.23 ВО'!U23</f>
    </oc>
    <nc r="U24">
      <f>'P:\Тарифы_2023\Экономическая характеристика\Август\[август 2023 год ЭХ.xlsx]11.08.23 ВО'!U23</f>
    </nc>
  </rcc>
  <rcc rId="3827" sId="1" odxf="1" dxf="1">
    <oc r="V24">
      <f>'P:\Тарифы_2023\Экономическая характеристика\ИЮЛЬ\[июль 2023 год ЭХ.xlsx]11.07.23 ВО'!V23</f>
    </oc>
    <nc r="V24">
      <f>'P:\Тарифы_2023\Экономическая характеристика\Август\[август 2023 год ЭХ.xlsx]11.08.23 ВО'!V23</f>
    </nc>
    <odxf/>
    <ndxf/>
  </rcc>
  <rcc rId="3828" sId="1">
    <oc r="W24">
      <f>'P:\Тарифы_2023\Экономическая характеристика\ИЮЛЬ\[июль 2023 год ЭХ.xlsx]11.07.23 ВО'!W23</f>
    </oc>
    <nc r="W24">
      <f>'P:\Тарифы_2023\Экономическая характеристика\Август\[август 2023 год ЭХ.xlsx]11.08.23 ВО'!W23</f>
    </nc>
  </rcc>
  <rfmt sheetId="1" sqref="X24" start="0" length="0">
    <dxf/>
  </rfmt>
  <rcc rId="3829" sId="1" odxf="1" dxf="1">
    <oc r="L25">
      <f>'P:\Тарифы_2023\Экономическая характеристика\ИЮЛЬ\[июль 2023 год ЭХ.xlsx]11.07.23 ВО'!L24</f>
    </oc>
    <nc r="L25">
      <f>'P:\Тарифы_2023\Экономическая характеристика\Август\[август 2023 год ЭХ.xlsx]11.08.23 ВО'!L24</f>
    </nc>
    <odxf/>
    <ndxf/>
  </rcc>
  <rcc rId="3830" sId="1">
    <oc r="M25">
      <f>'P:\Тарифы_2023\Экономическая характеристика\ИЮЛЬ\[июль 2023 год ЭХ.xlsx]11.07.23 ВО'!M24</f>
    </oc>
    <nc r="M25">
      <f>'P:\Тарифы_2023\Экономическая характеристика\Август\[август 2023 год ЭХ.xlsx]11.08.23 ВО'!M24</f>
    </nc>
  </rcc>
  <rcc rId="3831" sId="1" odxf="1" dxf="1">
    <oc r="N25">
      <f>'P:\Тарифы_2023\Экономическая характеристика\ИЮЛЬ\[июль 2023 год ЭХ.xlsx]11.07.23 ВО'!N24</f>
    </oc>
    <nc r="N25">
      <f>'P:\Тарифы_2023\Экономическая характеристика\Август\[август 2023 год ЭХ.xlsx]11.08.23 ВО'!N24</f>
    </nc>
    <odxf/>
    <ndxf/>
  </rcc>
  <rcc rId="3832" sId="1">
    <oc r="O25">
      <f>'P:\Тарифы_2023\Экономическая характеристика\ИЮЛЬ\[июль 2023 год ЭХ.xlsx]11.07.23 ВО'!O24</f>
    </oc>
    <nc r="O25">
      <f>'P:\Тарифы_2023\Экономическая характеристика\Август\[август 2023 год ЭХ.xlsx]11.08.23 ВО'!O24</f>
    </nc>
  </rcc>
  <rcc rId="3833" sId="1" odxf="1" dxf="1">
    <oc r="P25">
      <f>'P:\Тарифы_2023\Экономическая характеристика\ИЮЛЬ\[июль 2023 год ЭХ.xlsx]11.07.23 ВО'!P24</f>
    </oc>
    <nc r="P25">
      <f>'P:\Тарифы_2023\Экономическая характеристика\Август\[август 2023 год ЭХ.xlsx]11.08.23 ВО'!P24</f>
    </nc>
    <odxf/>
    <ndxf/>
  </rcc>
  <rcc rId="3834" sId="1">
    <oc r="Q25">
      <f>'P:\Тарифы_2023\Экономическая характеристика\ИЮЛЬ\[июль 2023 год ЭХ.xlsx]11.07.23 ВО'!Q24</f>
    </oc>
    <nc r="Q25">
      <f>'P:\Тарифы_2023\Экономическая характеристика\Август\[август 2023 год ЭХ.xlsx]11.08.23 ВО'!Q24</f>
    </nc>
  </rcc>
  <rcc rId="3835" sId="1" odxf="1" dxf="1">
    <oc r="R25">
      <f>'P:\Тарифы_2023\Экономическая характеристика\ИЮЛЬ\[июль 2023 год ЭХ.xlsx]11.07.23 ВО'!R24</f>
    </oc>
    <nc r="R25">
      <f>'P:\Тарифы_2023\Экономическая характеристика\Август\[август 2023 год ЭХ.xlsx]11.08.23 ВО'!R24</f>
    </nc>
    <odxf/>
    <ndxf/>
  </rcc>
  <rcc rId="3836" sId="1">
    <oc r="S25">
      <f>'P:\Тарифы_2023\Экономическая характеристика\ИЮЛЬ\[июль 2023 год ЭХ.xlsx]11.07.23 ВО'!S24</f>
    </oc>
    <nc r="S25">
      <f>'P:\Тарифы_2023\Экономическая характеристика\Август\[август 2023 год ЭХ.xlsx]11.08.23 ВО'!S24</f>
    </nc>
  </rcc>
  <rcc rId="3837" sId="1" odxf="1" dxf="1">
    <oc r="T25">
      <f>'P:\Тарифы_2023\Экономическая характеристика\ИЮЛЬ\[июль 2023 год ЭХ.xlsx]11.07.23 ВО'!T24</f>
    </oc>
    <nc r="T25">
      <f>'P:\Тарифы_2023\Экономическая характеристика\Август\[август 2023 год ЭХ.xlsx]11.08.23 ВО'!T24</f>
    </nc>
    <odxf/>
    <ndxf/>
  </rcc>
  <rcc rId="3838" sId="1">
    <oc r="U25">
      <f>'P:\Тарифы_2023\Экономическая характеристика\ИЮЛЬ\[июль 2023 год ЭХ.xlsx]11.07.23 ВО'!U24</f>
    </oc>
    <nc r="U25">
      <f>'P:\Тарифы_2023\Экономическая характеристика\Август\[август 2023 год ЭХ.xlsx]11.08.23 ВО'!U24</f>
    </nc>
  </rcc>
  <rcc rId="3839" sId="1" odxf="1" dxf="1">
    <oc r="V25">
      <f>'P:\Тарифы_2023\Экономическая характеристика\ИЮЛЬ\[июль 2023 год ЭХ.xlsx]11.07.23 ВО'!V24</f>
    </oc>
    <nc r="V25">
      <f>'P:\Тарифы_2023\Экономическая характеристика\Август\[август 2023 год ЭХ.xlsx]11.08.23 ВО'!V24</f>
    </nc>
    <odxf/>
    <ndxf/>
  </rcc>
  <rcc rId="3840" sId="1">
    <oc r="W25">
      <f>'P:\Тарифы_2023\Экономическая характеристика\ИЮЛЬ\[июль 2023 год ЭХ.xlsx]11.07.23 ВО'!W24</f>
    </oc>
    <nc r="W25">
      <f>'P:\Тарифы_2023\Экономическая характеристика\Август\[август 2023 год ЭХ.xlsx]11.08.23 ВО'!W24</f>
    </nc>
  </rcc>
  <rfmt sheetId="1" sqref="X25" start="0" length="0">
    <dxf/>
  </rfmt>
  <rcc rId="3841" sId="1" odxf="1" dxf="1">
    <oc r="L26">
      <f>'P:\Тарифы_2023\Экономическая характеристика\ИЮЛЬ\[июль 2023 год ЭХ.xlsx]11.07.23 ВО'!L25</f>
    </oc>
    <nc r="L26">
      <f>'P:\Тарифы_2023\Экономическая характеристика\Август\[август 2023 год ЭХ.xlsx]11.08.23 ВО'!L25</f>
    </nc>
    <odxf/>
    <ndxf/>
  </rcc>
  <rcc rId="3842" sId="1">
    <oc r="M26">
      <f>'P:\Тарифы_2023\Экономическая характеристика\ИЮЛЬ\[июль 2023 год ЭХ.xlsx]11.07.23 ВО'!M25</f>
    </oc>
    <nc r="M26">
      <f>'P:\Тарифы_2023\Экономическая характеристика\Август\[август 2023 год ЭХ.xlsx]11.08.23 ВО'!M25</f>
    </nc>
  </rcc>
  <rcc rId="3843" sId="1" odxf="1" dxf="1">
    <oc r="N26">
      <f>'P:\Тарифы_2023\Экономическая характеристика\ИЮЛЬ\[июль 2023 год ЭХ.xlsx]11.07.23 ВО'!N25</f>
    </oc>
    <nc r="N26">
      <f>'P:\Тарифы_2023\Экономическая характеристика\Август\[август 2023 год ЭХ.xlsx]11.08.23 ВО'!N25</f>
    </nc>
    <odxf/>
    <ndxf/>
  </rcc>
  <rcc rId="3844" sId="1">
    <oc r="O26">
      <f>'P:\Тарифы_2023\Экономическая характеристика\ИЮЛЬ\[июль 2023 год ЭХ.xlsx]11.07.23 ВО'!O25</f>
    </oc>
    <nc r="O26">
      <f>'P:\Тарифы_2023\Экономическая характеристика\Август\[август 2023 год ЭХ.xlsx]11.08.23 ВО'!O25</f>
    </nc>
  </rcc>
  <rcc rId="3845" sId="1" odxf="1" dxf="1">
    <oc r="P26">
      <f>'P:\Тарифы_2023\Экономическая характеристика\ИЮЛЬ\[июль 2023 год ЭХ.xlsx]11.07.23 ВО'!P25</f>
    </oc>
    <nc r="P26">
      <f>'P:\Тарифы_2023\Экономическая характеристика\Август\[август 2023 год ЭХ.xlsx]11.08.23 ВО'!P25</f>
    </nc>
    <odxf/>
    <ndxf/>
  </rcc>
  <rcc rId="3846" sId="1">
    <oc r="Q26">
      <f>'P:\Тарифы_2023\Экономическая характеристика\ИЮЛЬ\[июль 2023 год ЭХ.xlsx]11.07.23 ВО'!Q25</f>
    </oc>
    <nc r="Q26">
      <f>'P:\Тарифы_2023\Экономическая характеристика\Август\[август 2023 год ЭХ.xlsx]11.08.23 ВО'!Q25</f>
    </nc>
  </rcc>
  <rcc rId="3847" sId="1" odxf="1" dxf="1">
    <oc r="R26">
      <f>'P:\Тарифы_2023\Экономическая характеристика\ИЮЛЬ\[июль 2023 год ЭХ.xlsx]11.07.23 ВО'!R25</f>
    </oc>
    <nc r="R26">
      <f>'P:\Тарифы_2023\Экономическая характеристика\Август\[август 2023 год ЭХ.xlsx]11.08.23 ВО'!R25</f>
    </nc>
    <odxf/>
    <ndxf/>
  </rcc>
  <rcc rId="3848" sId="1">
    <oc r="S26">
      <f>'P:\Тарифы_2023\Экономическая характеристика\ИЮЛЬ\[июль 2023 год ЭХ.xlsx]11.07.23 ВО'!S25</f>
    </oc>
    <nc r="S26">
      <f>'P:\Тарифы_2023\Экономическая характеристика\Август\[август 2023 год ЭХ.xlsx]11.08.23 ВО'!S25</f>
    </nc>
  </rcc>
  <rcc rId="3849" sId="1" odxf="1" dxf="1">
    <oc r="T26">
      <f>'P:\Тарифы_2023\Экономическая характеристика\ИЮЛЬ\[июль 2023 год ЭХ.xlsx]11.07.23 ВО'!T25</f>
    </oc>
    <nc r="T26">
      <f>'P:\Тарифы_2023\Экономическая характеристика\Август\[август 2023 год ЭХ.xlsx]11.08.23 ВО'!T25</f>
    </nc>
    <odxf/>
    <ndxf/>
  </rcc>
  <rcc rId="3850" sId="1">
    <oc r="U26">
      <f>'P:\Тарифы_2023\Экономическая характеристика\ИЮЛЬ\[июль 2023 год ЭХ.xlsx]11.07.23 ВО'!U25</f>
    </oc>
    <nc r="U26">
      <f>'P:\Тарифы_2023\Экономическая характеристика\Август\[август 2023 год ЭХ.xlsx]11.08.23 ВО'!U25</f>
    </nc>
  </rcc>
  <rcc rId="3851" sId="1" odxf="1" dxf="1">
    <oc r="V26">
      <f>'P:\Тарифы_2023\Экономическая характеристика\ИЮЛЬ\[июль 2023 год ЭХ.xlsx]11.07.23 ВО'!V25</f>
    </oc>
    <nc r="V26">
      <f>'P:\Тарифы_2023\Экономическая характеристика\Август\[август 2023 год ЭХ.xlsx]11.08.23 ВО'!V25</f>
    </nc>
    <odxf/>
    <ndxf/>
  </rcc>
  <rcc rId="3852" sId="1">
    <oc r="W26">
      <f>'P:\Тарифы_2023\Экономическая характеристика\ИЮЛЬ\[июль 2023 год ЭХ.xlsx]11.07.23 ВО'!W25</f>
    </oc>
    <nc r="W26">
      <f>'P:\Тарифы_2023\Экономическая характеристика\Август\[август 2023 год ЭХ.xlsx]11.08.23 ВО'!W25</f>
    </nc>
  </rcc>
  <rfmt sheetId="1" sqref="X26" start="0" length="0">
    <dxf/>
  </rfmt>
  <rcc rId="3853" sId="1" odxf="1" dxf="1">
    <oc r="L27">
      <f>'P:\Тарифы_2023\Экономическая характеристика\ИЮЛЬ\[июль 2023 год ЭХ.xlsx]11.07.23 ВО'!L26</f>
    </oc>
    <nc r="L27">
      <f>'P:\Тарифы_2023\Экономическая характеристика\Август\[август 2023 год ЭХ.xlsx]11.08.23 ВО'!L26</f>
    </nc>
    <odxf/>
    <ndxf/>
  </rcc>
  <rcc rId="3854" sId="1">
    <oc r="M27">
      <f>'P:\Тарифы_2023\Экономическая характеристика\ИЮЛЬ\[июль 2023 год ЭХ.xlsx]11.07.23 ВО'!M26</f>
    </oc>
    <nc r="M27">
      <f>'P:\Тарифы_2023\Экономическая характеристика\Август\[август 2023 год ЭХ.xlsx]11.08.23 ВО'!M26</f>
    </nc>
  </rcc>
  <rcc rId="3855" sId="1" odxf="1" dxf="1">
    <oc r="N27">
      <f>'P:\Тарифы_2023\Экономическая характеристика\ИЮЛЬ\[июль 2023 год ЭХ.xlsx]11.07.23 ВО'!N26</f>
    </oc>
    <nc r="N27">
      <f>'P:\Тарифы_2023\Экономическая характеристика\Август\[август 2023 год ЭХ.xlsx]11.08.23 ВО'!N26</f>
    </nc>
    <odxf/>
    <ndxf/>
  </rcc>
  <rcc rId="3856" sId="1">
    <oc r="O27">
      <f>'P:\Тарифы_2023\Экономическая характеристика\ИЮЛЬ\[июль 2023 год ЭХ.xlsx]11.07.23 ВО'!O26</f>
    </oc>
    <nc r="O27">
      <f>'P:\Тарифы_2023\Экономическая характеристика\Август\[август 2023 год ЭХ.xlsx]11.08.23 ВО'!O26</f>
    </nc>
  </rcc>
  <rcc rId="3857" sId="1" odxf="1" dxf="1">
    <oc r="P27">
      <f>'P:\Тарифы_2023\Экономическая характеристика\ИЮЛЬ\[июль 2023 год ЭХ.xlsx]11.07.23 ВО'!P26</f>
    </oc>
    <nc r="P27">
      <f>'P:\Тарифы_2023\Экономическая характеристика\Август\[август 2023 год ЭХ.xlsx]11.08.23 ВО'!P26</f>
    </nc>
    <odxf/>
    <ndxf/>
  </rcc>
  <rcc rId="3858" sId="1">
    <oc r="Q27">
      <f>'P:\Тарифы_2023\Экономическая характеристика\ИЮЛЬ\[июль 2023 год ЭХ.xlsx]11.07.23 ВО'!Q26</f>
    </oc>
    <nc r="Q27">
      <f>'P:\Тарифы_2023\Экономическая характеристика\Август\[август 2023 год ЭХ.xlsx]11.08.23 ВО'!Q26</f>
    </nc>
  </rcc>
  <rcc rId="3859" sId="1" odxf="1" dxf="1">
    <oc r="R27">
      <f>'P:\Тарифы_2023\Экономическая характеристика\ИЮЛЬ\[июль 2023 год ЭХ.xlsx]11.07.23 ВО'!R26</f>
    </oc>
    <nc r="R27">
      <f>'P:\Тарифы_2023\Экономическая характеристика\Август\[август 2023 год ЭХ.xlsx]11.08.23 ВО'!R26</f>
    </nc>
    <odxf/>
    <ndxf/>
  </rcc>
  <rcc rId="3860" sId="1">
    <oc r="S27">
      <f>'P:\Тарифы_2023\Экономическая характеристика\ИЮЛЬ\[июль 2023 год ЭХ.xlsx]11.07.23 ВО'!S26</f>
    </oc>
    <nc r="S27">
      <f>'P:\Тарифы_2023\Экономическая характеристика\Август\[август 2023 год ЭХ.xlsx]11.08.23 ВО'!S26</f>
    </nc>
  </rcc>
  <rcc rId="3861" sId="1" odxf="1" dxf="1">
    <oc r="T27">
      <f>'P:\Тарифы_2023\Экономическая характеристика\ИЮЛЬ\[июль 2023 год ЭХ.xlsx]11.07.23 ВО'!T26</f>
    </oc>
    <nc r="T27">
      <f>'P:\Тарифы_2023\Экономическая характеристика\Август\[август 2023 год ЭХ.xlsx]11.08.23 ВО'!T26</f>
    </nc>
    <odxf/>
    <ndxf/>
  </rcc>
  <rcc rId="3862" sId="1">
    <oc r="U27">
      <f>'P:\Тарифы_2023\Экономическая характеристика\ИЮЛЬ\[июль 2023 год ЭХ.xlsx]11.07.23 ВО'!U26</f>
    </oc>
    <nc r="U27">
      <f>'P:\Тарифы_2023\Экономическая характеристика\Август\[август 2023 год ЭХ.xlsx]11.08.23 ВО'!U26</f>
    </nc>
  </rcc>
  <rcc rId="3863" sId="1" odxf="1" dxf="1">
    <oc r="V27">
      <f>'P:\Тарифы_2023\Экономическая характеристика\ИЮЛЬ\[июль 2023 год ЭХ.xlsx]11.07.23 ВО'!V26</f>
    </oc>
    <nc r="V27">
      <f>'P:\Тарифы_2023\Экономическая характеристика\Август\[август 2023 год ЭХ.xlsx]11.08.23 ВО'!V26</f>
    </nc>
    <odxf/>
    <ndxf/>
  </rcc>
  <rcc rId="3864" sId="1">
    <oc r="W27">
      <f>'P:\Тарифы_2023\Экономическая характеристика\ИЮЛЬ\[июль 2023 год ЭХ.xlsx]11.07.23 ВО'!W26</f>
    </oc>
    <nc r="W27">
      <f>'P:\Тарифы_2023\Экономическая характеристика\Август\[август 2023 год ЭХ.xlsx]11.08.23 ВО'!W26</f>
    </nc>
  </rcc>
  <rfmt sheetId="1" sqref="X27" start="0" length="0">
    <dxf/>
  </rfmt>
  <rcc rId="3865" sId="1" odxf="1" dxf="1">
    <oc r="L28">
      <f>'P:\Тарифы_2023\Экономическая характеристика\ИЮЛЬ\[июль 2023 год ЭХ.xlsx]11.07.23 ВО'!L27</f>
    </oc>
    <nc r="L28">
      <f>'P:\Тарифы_2023\Экономическая характеристика\Август\[август 2023 год ЭХ.xlsx]11.08.23 ВО'!L27</f>
    </nc>
    <odxf/>
    <ndxf/>
  </rcc>
  <rcc rId="3866" sId="1">
    <oc r="M28">
      <f>'P:\Тарифы_2023\Экономическая характеристика\ИЮЛЬ\[июль 2023 год ЭХ.xlsx]11.07.23 ВО'!M27</f>
    </oc>
    <nc r="M28">
      <f>'P:\Тарифы_2023\Экономическая характеристика\Август\[август 2023 год ЭХ.xlsx]11.08.23 ВО'!M27</f>
    </nc>
  </rcc>
  <rcc rId="3867" sId="1" odxf="1" dxf="1">
    <oc r="N28">
      <f>'P:\Тарифы_2023\Экономическая характеристика\ИЮЛЬ\[июль 2023 год ЭХ.xlsx]11.07.23 ВО'!N27</f>
    </oc>
    <nc r="N28">
      <f>'P:\Тарифы_2023\Экономическая характеристика\Август\[август 2023 год ЭХ.xlsx]11.08.23 ВО'!N27</f>
    </nc>
    <odxf/>
    <ndxf/>
  </rcc>
  <rcc rId="3868" sId="1">
    <oc r="O28">
      <f>'P:\Тарифы_2023\Экономическая характеристика\ИЮЛЬ\[июль 2023 год ЭХ.xlsx]11.07.23 ВО'!O27</f>
    </oc>
    <nc r="O28">
      <f>'P:\Тарифы_2023\Экономическая характеристика\Август\[август 2023 год ЭХ.xlsx]11.08.23 ВО'!O27</f>
    </nc>
  </rcc>
  <rcc rId="3869" sId="1" odxf="1" dxf="1">
    <oc r="P28">
      <f>'P:\Тарифы_2023\Экономическая характеристика\ИЮЛЬ\[июль 2023 год ЭХ.xlsx]11.07.23 ВО'!P27</f>
    </oc>
    <nc r="P28">
      <f>'P:\Тарифы_2023\Экономическая характеристика\Август\[август 2023 год ЭХ.xlsx]11.08.23 ВО'!P27</f>
    </nc>
    <odxf/>
    <ndxf/>
  </rcc>
  <rcc rId="3870" sId="1">
    <oc r="Q28">
      <f>'P:\Тарифы_2023\Экономическая характеристика\ИЮЛЬ\[июль 2023 год ЭХ.xlsx]11.07.23 ВО'!Q27</f>
    </oc>
    <nc r="Q28">
      <f>'P:\Тарифы_2023\Экономическая характеристика\Август\[август 2023 год ЭХ.xlsx]11.08.23 ВО'!Q27</f>
    </nc>
  </rcc>
  <rcc rId="3871" sId="1" odxf="1" dxf="1">
    <oc r="R28">
      <f>'P:\Тарифы_2023\Экономическая характеристика\ИЮЛЬ\[июль 2023 год ЭХ.xlsx]11.07.23 ВО'!R27</f>
    </oc>
    <nc r="R28">
      <f>'P:\Тарифы_2023\Экономическая характеристика\Август\[август 2023 год ЭХ.xlsx]11.08.23 ВО'!R27</f>
    </nc>
    <odxf/>
    <ndxf/>
  </rcc>
  <rcc rId="3872" sId="1">
    <oc r="S28">
      <f>'P:\Тарифы_2023\Экономическая характеристика\ИЮЛЬ\[июль 2023 год ЭХ.xlsx]11.07.23 ВО'!S27</f>
    </oc>
    <nc r="S28">
      <f>'P:\Тарифы_2023\Экономическая характеристика\Август\[август 2023 год ЭХ.xlsx]11.08.23 ВО'!S27</f>
    </nc>
  </rcc>
  <rcc rId="3873" sId="1" odxf="1" dxf="1">
    <oc r="T28">
      <f>'P:\Тарифы_2023\Экономическая характеристика\ИЮЛЬ\[июль 2023 год ЭХ.xlsx]11.07.23 ВО'!T27</f>
    </oc>
    <nc r="T28">
      <f>'P:\Тарифы_2023\Экономическая характеристика\Август\[август 2023 год ЭХ.xlsx]11.08.23 ВО'!T27</f>
    </nc>
    <odxf/>
    <ndxf/>
  </rcc>
  <rcc rId="3874" sId="1">
    <oc r="U28">
      <f>'P:\Тарифы_2023\Экономическая характеристика\ИЮЛЬ\[июль 2023 год ЭХ.xlsx]11.07.23 ВО'!U27</f>
    </oc>
    <nc r="U28">
      <f>'P:\Тарифы_2023\Экономическая характеристика\Август\[август 2023 год ЭХ.xlsx]11.08.23 ВО'!U27</f>
    </nc>
  </rcc>
  <rcc rId="3875" sId="1" odxf="1" dxf="1">
    <oc r="V28">
      <f>'P:\Тарифы_2023\Экономическая характеристика\ИЮЛЬ\[июль 2023 год ЭХ.xlsx]11.07.23 ВО'!V27</f>
    </oc>
    <nc r="V28">
      <f>'P:\Тарифы_2023\Экономическая характеристика\Август\[август 2023 год ЭХ.xlsx]11.08.23 ВО'!V27</f>
    </nc>
    <odxf/>
    <ndxf/>
  </rcc>
  <rcc rId="3876" sId="1">
    <oc r="W28">
      <f>'P:\Тарифы_2023\Экономическая характеристика\ИЮЛЬ\[июль 2023 год ЭХ.xlsx]11.07.23 ВО'!W27</f>
    </oc>
    <nc r="W28">
      <f>'P:\Тарифы_2023\Экономическая характеристика\Август\[август 2023 год ЭХ.xlsx]11.08.23 ВО'!W27</f>
    </nc>
  </rcc>
  <rfmt sheetId="1" sqref="X28" start="0" length="0">
    <dxf/>
  </rfmt>
  <rcc rId="3877" sId="1" odxf="1" dxf="1">
    <oc r="L29">
      <f>'P:\Тарифы_2023\Экономическая характеристика\ИЮЛЬ\[июль 2023 год ЭХ.xlsx]11.07.23 ВО'!L28</f>
    </oc>
    <nc r="L29">
      <f>'P:\Тарифы_2023\Экономическая характеристика\Август\[август 2023 год ЭХ.xlsx]11.08.23 ВО'!L28</f>
    </nc>
    <odxf/>
    <ndxf/>
  </rcc>
  <rcc rId="3878" sId="1">
    <oc r="M29">
      <f>'P:\Тарифы_2023\Экономическая характеристика\ИЮЛЬ\[июль 2023 год ЭХ.xlsx]11.07.23 ВО'!M28</f>
    </oc>
    <nc r="M29">
      <f>'P:\Тарифы_2023\Экономическая характеристика\Август\[август 2023 год ЭХ.xlsx]11.08.23 ВО'!M28</f>
    </nc>
  </rcc>
  <rcc rId="3879" sId="1" odxf="1" dxf="1">
    <oc r="N29">
      <f>'P:\Тарифы_2023\Экономическая характеристика\ИЮЛЬ\[июль 2023 год ЭХ.xlsx]11.07.23 ВО'!N28</f>
    </oc>
    <nc r="N29">
      <f>'P:\Тарифы_2023\Экономическая характеристика\Август\[август 2023 год ЭХ.xlsx]11.08.23 ВО'!N28</f>
    </nc>
    <odxf/>
    <ndxf/>
  </rcc>
  <rcc rId="3880" sId="1">
    <oc r="O29">
      <f>'P:\Тарифы_2023\Экономическая характеристика\ИЮЛЬ\[июль 2023 год ЭХ.xlsx]11.07.23 ВО'!O28</f>
    </oc>
    <nc r="O29">
      <f>'P:\Тарифы_2023\Экономическая характеристика\Август\[август 2023 год ЭХ.xlsx]11.08.23 ВО'!O28</f>
    </nc>
  </rcc>
  <rcc rId="3881" sId="1" odxf="1" dxf="1">
    <oc r="P29">
      <f>'P:\Тарифы_2023\Экономическая характеристика\ИЮЛЬ\[июль 2023 год ЭХ.xlsx]11.07.23 ВО'!P28</f>
    </oc>
    <nc r="P29">
      <f>'P:\Тарифы_2023\Экономическая характеристика\Август\[август 2023 год ЭХ.xlsx]11.08.23 ВО'!P28</f>
    </nc>
    <odxf/>
    <ndxf/>
  </rcc>
  <rcc rId="3882" sId="1">
    <oc r="Q29">
      <f>'P:\Тарифы_2023\Экономическая характеристика\ИЮЛЬ\[июль 2023 год ЭХ.xlsx]11.07.23 ВО'!Q28</f>
    </oc>
    <nc r="Q29">
      <f>'P:\Тарифы_2023\Экономическая характеристика\Август\[август 2023 год ЭХ.xlsx]11.08.23 ВО'!Q28</f>
    </nc>
  </rcc>
  <rcc rId="3883" sId="1" odxf="1" dxf="1">
    <oc r="R29">
      <f>'P:\Тарифы_2023\Экономическая характеристика\ИЮЛЬ\[июль 2023 год ЭХ.xlsx]11.07.23 ВО'!R28</f>
    </oc>
    <nc r="R29">
      <f>'P:\Тарифы_2023\Экономическая характеристика\Август\[август 2023 год ЭХ.xlsx]11.08.23 ВО'!R28</f>
    </nc>
    <odxf/>
    <ndxf/>
  </rcc>
  <rcc rId="3884" sId="1">
    <oc r="S29">
      <f>'P:\Тарифы_2023\Экономическая характеристика\ИЮЛЬ\[июль 2023 год ЭХ.xlsx]11.07.23 ВО'!S28</f>
    </oc>
    <nc r="S29">
      <f>'P:\Тарифы_2023\Экономическая характеристика\Август\[август 2023 год ЭХ.xlsx]11.08.23 ВО'!S28</f>
    </nc>
  </rcc>
  <rcc rId="3885" sId="1" odxf="1" dxf="1">
    <oc r="T29">
      <f>'P:\Тарифы_2023\Экономическая характеристика\ИЮЛЬ\[июль 2023 год ЭХ.xlsx]11.07.23 ВО'!T28</f>
    </oc>
    <nc r="T29">
      <f>'P:\Тарифы_2023\Экономическая характеристика\Август\[август 2023 год ЭХ.xlsx]11.08.23 ВО'!T28</f>
    </nc>
    <odxf/>
    <ndxf/>
  </rcc>
  <rcc rId="3886" sId="1">
    <oc r="U29">
      <f>'P:\Тарифы_2023\Экономическая характеристика\ИЮЛЬ\[июль 2023 год ЭХ.xlsx]11.07.23 ВО'!U28</f>
    </oc>
    <nc r="U29">
      <f>'P:\Тарифы_2023\Экономическая характеристика\Август\[август 2023 год ЭХ.xlsx]11.08.23 ВО'!U28</f>
    </nc>
  </rcc>
  <rcc rId="3887" sId="1" odxf="1" dxf="1">
    <oc r="V29">
      <f>'P:\Тарифы_2023\Экономическая характеристика\ИЮЛЬ\[июль 2023 год ЭХ.xlsx]11.07.23 ВО'!V28</f>
    </oc>
    <nc r="V29">
      <f>'P:\Тарифы_2023\Экономическая характеристика\Август\[август 2023 год ЭХ.xlsx]11.08.23 ВО'!V28</f>
    </nc>
    <odxf/>
    <ndxf/>
  </rcc>
  <rcc rId="3888" sId="1">
    <oc r="W29">
      <f>'P:\Тарифы_2023\Экономическая характеристика\ИЮЛЬ\[июль 2023 год ЭХ.xlsx]11.07.23 ВО'!W28</f>
    </oc>
    <nc r="W29">
      <f>'P:\Тарифы_2023\Экономическая характеристика\Август\[август 2023 год ЭХ.xlsx]11.08.23 ВО'!W28</f>
    </nc>
  </rcc>
  <rfmt sheetId="1" sqref="X29" start="0" length="0">
    <dxf/>
  </rfmt>
  <rcc rId="3889" sId="1" odxf="1" dxf="1">
    <oc r="L30">
      <f>'P:\Тарифы_2023\Экономическая характеристика\ИЮЛЬ\[июль 2023 год ЭХ.xlsx]11.07.23 ВО'!L29</f>
    </oc>
    <nc r="L30">
      <f>'P:\Тарифы_2023\Экономическая характеристика\Август\[август 2023 год ЭХ.xlsx]11.08.23 ВО'!L29</f>
    </nc>
    <odxf/>
    <ndxf/>
  </rcc>
  <rcc rId="3890" sId="1">
    <oc r="M30">
      <f>'P:\Тарифы_2023\Экономическая характеристика\ИЮЛЬ\[июль 2023 год ЭХ.xlsx]11.07.23 ВО'!M29</f>
    </oc>
    <nc r="M30">
      <f>'P:\Тарифы_2023\Экономическая характеристика\Август\[август 2023 год ЭХ.xlsx]11.08.23 ВО'!M29</f>
    </nc>
  </rcc>
  <rcc rId="3891" sId="1" odxf="1" dxf="1">
    <oc r="N30">
      <f>'P:\Тарифы_2023\Экономическая характеристика\ИЮЛЬ\[июль 2023 год ЭХ.xlsx]11.07.23 ВО'!N29</f>
    </oc>
    <nc r="N30">
      <f>'P:\Тарифы_2023\Экономическая характеристика\Август\[август 2023 год ЭХ.xlsx]11.08.23 ВО'!N29</f>
    </nc>
    <odxf/>
    <ndxf/>
  </rcc>
  <rcc rId="3892" sId="1">
    <oc r="O30">
      <f>'P:\Тарифы_2023\Экономическая характеристика\ИЮЛЬ\[июль 2023 год ЭХ.xlsx]11.07.23 ВО'!O29</f>
    </oc>
    <nc r="O30">
      <f>'P:\Тарифы_2023\Экономическая характеристика\Август\[август 2023 год ЭХ.xlsx]11.08.23 ВО'!O29</f>
    </nc>
  </rcc>
  <rcc rId="3893" sId="1" odxf="1" dxf="1">
    <oc r="P30">
      <f>'P:\Тарифы_2023\Экономическая характеристика\ИЮЛЬ\[июль 2023 год ЭХ.xlsx]11.07.23 ВО'!P29</f>
    </oc>
    <nc r="P30">
      <f>'P:\Тарифы_2023\Экономическая характеристика\Август\[август 2023 год ЭХ.xlsx]11.08.23 ВО'!P29</f>
    </nc>
    <odxf/>
    <ndxf/>
  </rcc>
  <rcc rId="3894" sId="1">
    <oc r="Q30">
      <f>'P:\Тарифы_2023\Экономическая характеристика\ИЮЛЬ\[июль 2023 год ЭХ.xlsx]11.07.23 ВО'!Q29</f>
    </oc>
    <nc r="Q30">
      <f>'P:\Тарифы_2023\Экономическая характеристика\Август\[август 2023 год ЭХ.xlsx]11.08.23 ВО'!Q29</f>
    </nc>
  </rcc>
  <rcc rId="3895" sId="1" odxf="1" dxf="1">
    <oc r="R30">
      <f>'P:\Тарифы_2023\Экономическая характеристика\ИЮЛЬ\[июль 2023 год ЭХ.xlsx]11.07.23 ВО'!R29</f>
    </oc>
    <nc r="R30">
      <f>'P:\Тарифы_2023\Экономическая характеристика\Август\[август 2023 год ЭХ.xlsx]11.08.23 ВО'!R29</f>
    </nc>
    <odxf/>
    <ndxf/>
  </rcc>
  <rcc rId="3896" sId="1">
    <oc r="S30">
      <f>'P:\Тарифы_2023\Экономическая характеристика\ИЮЛЬ\[июль 2023 год ЭХ.xlsx]11.07.23 ВО'!S29</f>
    </oc>
    <nc r="S30">
      <f>'P:\Тарифы_2023\Экономическая характеристика\Август\[август 2023 год ЭХ.xlsx]11.08.23 ВО'!S29</f>
    </nc>
  </rcc>
  <rcc rId="3897" sId="1" odxf="1" dxf="1">
    <oc r="T30">
      <f>'P:\Тарифы_2023\Экономическая характеристика\ИЮЛЬ\[июль 2023 год ЭХ.xlsx]11.07.23 ВО'!T29</f>
    </oc>
    <nc r="T30">
      <f>'P:\Тарифы_2023\Экономическая характеристика\Август\[август 2023 год ЭХ.xlsx]11.08.23 ВО'!T29</f>
    </nc>
    <odxf/>
    <ndxf/>
  </rcc>
  <rcc rId="3898" sId="1">
    <oc r="U30">
      <f>'P:\Тарифы_2023\Экономическая характеристика\ИЮЛЬ\[июль 2023 год ЭХ.xlsx]11.07.23 ВО'!U29</f>
    </oc>
    <nc r="U30">
      <f>'P:\Тарифы_2023\Экономическая характеристика\Август\[август 2023 год ЭХ.xlsx]11.08.23 ВО'!U29</f>
    </nc>
  </rcc>
  <rcc rId="3899" sId="1" odxf="1" dxf="1">
    <oc r="V30">
      <f>'P:\Тарифы_2023\Экономическая характеристика\ИЮЛЬ\[июль 2023 год ЭХ.xlsx]11.07.23 ВО'!V29</f>
    </oc>
    <nc r="V30">
      <f>'P:\Тарифы_2023\Экономическая характеристика\Август\[август 2023 год ЭХ.xlsx]11.08.23 ВО'!V29</f>
    </nc>
    <odxf/>
    <ndxf/>
  </rcc>
  <rcc rId="3900" sId="1">
    <oc r="W30">
      <f>'P:\Тарифы_2023\Экономическая характеристика\ИЮЛЬ\[июль 2023 год ЭХ.xlsx]11.07.23 ВО'!W29</f>
    </oc>
    <nc r="W30">
      <f>'P:\Тарифы_2023\Экономическая характеристика\Август\[август 2023 год ЭХ.xlsx]11.08.23 ВО'!W29</f>
    </nc>
  </rcc>
  <rfmt sheetId="1" sqref="X30" start="0" length="0">
    <dxf/>
  </rfmt>
  <rcc rId="3901" sId="1" odxf="1" dxf="1">
    <oc r="L31">
      <f>'P:\Тарифы_2023\Экономическая характеристика\ИЮЛЬ\[июль 2023 год ЭХ.xlsx]11.07.23 ВО'!L30</f>
    </oc>
    <nc r="L31">
      <f>'P:\Тарифы_2023\Экономическая характеристика\Август\[август 2023 год ЭХ.xlsx]11.08.23 ВО'!L30</f>
    </nc>
    <odxf/>
    <ndxf/>
  </rcc>
  <rcc rId="3902" sId="1">
    <oc r="M31">
      <f>'P:\Тарифы_2023\Экономическая характеристика\ИЮЛЬ\[июль 2023 год ЭХ.xlsx]11.07.23 ВО'!M30</f>
    </oc>
    <nc r="M31">
      <f>'P:\Тарифы_2023\Экономическая характеристика\Август\[август 2023 год ЭХ.xlsx]11.08.23 ВО'!M30</f>
    </nc>
  </rcc>
  <rcc rId="3903" sId="1" odxf="1" dxf="1">
    <oc r="N31">
      <f>'P:\Тарифы_2023\Экономическая характеристика\ИЮЛЬ\[июль 2023 год ЭХ.xlsx]11.07.23 ВО'!N30</f>
    </oc>
    <nc r="N31">
      <f>'P:\Тарифы_2023\Экономическая характеристика\Август\[август 2023 год ЭХ.xlsx]11.08.23 ВО'!N30</f>
    </nc>
    <odxf/>
    <ndxf/>
  </rcc>
  <rcc rId="3904" sId="1">
    <oc r="O31">
      <f>'P:\Тарифы_2023\Экономическая характеристика\ИЮЛЬ\[июль 2023 год ЭХ.xlsx]11.07.23 ВО'!O30</f>
    </oc>
    <nc r="O31">
      <f>'P:\Тарифы_2023\Экономическая характеристика\Август\[август 2023 год ЭХ.xlsx]11.08.23 ВО'!O30</f>
    </nc>
  </rcc>
  <rcc rId="3905" sId="1" odxf="1" dxf="1">
    <oc r="P31">
      <f>'P:\Тарифы_2023\Экономическая характеристика\ИЮЛЬ\[июль 2023 год ЭХ.xlsx]11.07.23 ВО'!P30</f>
    </oc>
    <nc r="P31">
      <f>'P:\Тарифы_2023\Экономическая характеристика\Август\[август 2023 год ЭХ.xlsx]11.08.23 ВО'!P30</f>
    </nc>
    <odxf/>
    <ndxf/>
  </rcc>
  <rcc rId="3906" sId="1">
    <oc r="Q31">
      <f>'P:\Тарифы_2023\Экономическая характеристика\ИЮЛЬ\[июль 2023 год ЭХ.xlsx]11.07.23 ВО'!Q30</f>
    </oc>
    <nc r="Q31">
      <f>'P:\Тарифы_2023\Экономическая характеристика\Август\[август 2023 год ЭХ.xlsx]11.08.23 ВО'!Q30</f>
    </nc>
  </rcc>
  <rcc rId="3907" sId="1" odxf="1" dxf="1">
    <oc r="R31">
      <f>'P:\Тарифы_2023\Экономическая характеристика\ИЮЛЬ\[июль 2023 год ЭХ.xlsx]11.07.23 ВО'!R30</f>
    </oc>
    <nc r="R31">
      <f>'P:\Тарифы_2023\Экономическая характеристика\Август\[август 2023 год ЭХ.xlsx]11.08.23 ВО'!R30</f>
    </nc>
    <odxf/>
    <ndxf/>
  </rcc>
  <rcc rId="3908" sId="1">
    <oc r="S31">
      <f>'P:\Тарифы_2023\Экономическая характеристика\ИЮЛЬ\[июль 2023 год ЭХ.xlsx]11.07.23 ВО'!S30</f>
    </oc>
    <nc r="S31">
      <f>'P:\Тарифы_2023\Экономическая характеристика\Август\[август 2023 год ЭХ.xlsx]11.08.23 ВО'!S30</f>
    </nc>
  </rcc>
  <rcc rId="3909" sId="1" odxf="1" dxf="1">
    <oc r="T31">
      <f>'P:\Тарифы_2023\Экономическая характеристика\ИЮЛЬ\[июль 2023 год ЭХ.xlsx]11.07.23 ВО'!T30</f>
    </oc>
    <nc r="T31">
      <f>'P:\Тарифы_2023\Экономическая характеристика\Август\[август 2023 год ЭХ.xlsx]11.08.23 ВО'!T30</f>
    </nc>
    <odxf/>
    <ndxf/>
  </rcc>
  <rcc rId="3910" sId="1">
    <oc r="U31">
      <f>'P:\Тарифы_2023\Экономическая характеристика\ИЮЛЬ\[июль 2023 год ЭХ.xlsx]11.07.23 ВО'!U30</f>
    </oc>
    <nc r="U31">
      <f>'P:\Тарифы_2023\Экономическая характеристика\Август\[август 2023 год ЭХ.xlsx]11.08.23 ВО'!U30</f>
    </nc>
  </rcc>
  <rcc rId="3911" sId="1" odxf="1" dxf="1">
    <oc r="V31">
      <f>'P:\Тарифы_2023\Экономическая характеристика\ИЮЛЬ\[июль 2023 год ЭХ.xlsx]11.07.23 ВО'!V30</f>
    </oc>
    <nc r="V31">
      <f>'P:\Тарифы_2023\Экономическая характеристика\Август\[август 2023 год ЭХ.xlsx]11.08.23 ВО'!V30</f>
    </nc>
    <odxf/>
    <ndxf/>
  </rcc>
  <rcc rId="3912" sId="1">
    <oc r="W31">
      <f>'P:\Тарифы_2023\Экономическая характеристика\ИЮЛЬ\[июль 2023 год ЭХ.xlsx]11.07.23 ВО'!W30</f>
    </oc>
    <nc r="W31">
      <f>'P:\Тарифы_2023\Экономическая характеристика\Август\[август 2023 год ЭХ.xlsx]11.08.23 ВО'!W30</f>
    </nc>
  </rcc>
  <rfmt sheetId="1" sqref="X31" start="0" length="0">
    <dxf/>
  </rfmt>
  <rcc rId="3913" sId="1" odxf="1" dxf="1">
    <oc r="L32">
      <f>'P:\Тарифы_2023\Экономическая характеристика\ИЮЛЬ\[июль 2023 год ЭХ.xlsx]11.07.23 ВО'!L31</f>
    </oc>
    <nc r="L32">
      <f>'P:\Тарифы_2023\Экономическая характеристика\Август\[август 2023 год ЭХ.xlsx]11.08.23 ВО'!L31</f>
    </nc>
    <odxf/>
    <ndxf/>
  </rcc>
  <rcc rId="3914" sId="1">
    <oc r="M32">
      <f>'P:\Тарифы_2023\Экономическая характеристика\ИЮЛЬ\[июль 2023 год ЭХ.xlsx]11.07.23 ВО'!M31</f>
    </oc>
    <nc r="M32">
      <f>'P:\Тарифы_2023\Экономическая характеристика\Август\[август 2023 год ЭХ.xlsx]11.08.23 ВО'!M31</f>
    </nc>
  </rcc>
  <rcc rId="3915" sId="1" odxf="1" dxf="1">
    <oc r="N32">
      <f>'P:\Тарифы_2023\Экономическая характеристика\ИЮЛЬ\[июль 2023 год ЭХ.xlsx]11.07.23 ВО'!N31</f>
    </oc>
    <nc r="N32">
      <f>'P:\Тарифы_2023\Экономическая характеристика\Август\[август 2023 год ЭХ.xlsx]11.08.23 ВО'!N31</f>
    </nc>
    <odxf/>
    <ndxf/>
  </rcc>
  <rcc rId="3916" sId="1">
    <oc r="O32">
      <f>'P:\Тарифы_2023\Экономическая характеристика\ИЮЛЬ\[июль 2023 год ЭХ.xlsx]11.07.23 ВО'!O31</f>
    </oc>
    <nc r="O32">
      <f>'P:\Тарифы_2023\Экономическая характеристика\Август\[август 2023 год ЭХ.xlsx]11.08.23 ВО'!O31</f>
    </nc>
  </rcc>
  <rcc rId="3917" sId="1" odxf="1" dxf="1">
    <oc r="P32">
      <f>'P:\Тарифы_2023\Экономическая характеристика\ИЮЛЬ\[июль 2023 год ЭХ.xlsx]11.07.23 ВО'!P31</f>
    </oc>
    <nc r="P32">
      <f>'P:\Тарифы_2023\Экономическая характеристика\Август\[август 2023 год ЭХ.xlsx]11.08.23 ВО'!P31</f>
    </nc>
    <odxf/>
    <ndxf/>
  </rcc>
  <rcc rId="3918" sId="1">
    <oc r="Q32">
      <f>'P:\Тарифы_2023\Экономическая характеристика\ИЮЛЬ\[июль 2023 год ЭХ.xlsx]11.07.23 ВО'!Q31</f>
    </oc>
    <nc r="Q32">
      <f>'P:\Тарифы_2023\Экономическая характеристика\Август\[август 2023 год ЭХ.xlsx]11.08.23 ВО'!Q31</f>
    </nc>
  </rcc>
  <rcc rId="3919" sId="1" odxf="1" dxf="1">
    <oc r="R32">
      <f>'P:\Тарифы_2023\Экономическая характеристика\ИЮЛЬ\[июль 2023 год ЭХ.xlsx]11.07.23 ВО'!R31</f>
    </oc>
    <nc r="R32">
      <f>'P:\Тарифы_2023\Экономическая характеристика\Август\[август 2023 год ЭХ.xlsx]11.08.23 ВО'!R31</f>
    </nc>
    <odxf/>
    <ndxf/>
  </rcc>
  <rcc rId="3920" sId="1">
    <oc r="S32">
      <f>'P:\Тарифы_2023\Экономическая характеристика\ИЮЛЬ\[июль 2023 год ЭХ.xlsx]11.07.23 ВО'!S31</f>
    </oc>
    <nc r="S32">
      <f>'P:\Тарифы_2023\Экономическая характеристика\Август\[август 2023 год ЭХ.xlsx]11.08.23 ВО'!S31</f>
    </nc>
  </rcc>
  <rcc rId="3921" sId="1" odxf="1" dxf="1">
    <oc r="T32">
      <f>'P:\Тарифы_2023\Экономическая характеристика\ИЮЛЬ\[июль 2023 год ЭХ.xlsx]11.07.23 ВО'!T31</f>
    </oc>
    <nc r="T32">
      <f>'P:\Тарифы_2023\Экономическая характеристика\Август\[август 2023 год ЭХ.xlsx]11.08.23 ВО'!T31</f>
    </nc>
    <odxf/>
    <ndxf/>
  </rcc>
  <rcc rId="3922" sId="1">
    <oc r="U32">
      <f>'P:\Тарифы_2023\Экономическая характеристика\ИЮЛЬ\[июль 2023 год ЭХ.xlsx]11.07.23 ВО'!U31</f>
    </oc>
    <nc r="U32">
      <f>'P:\Тарифы_2023\Экономическая характеристика\Август\[август 2023 год ЭХ.xlsx]11.08.23 ВО'!U31</f>
    </nc>
  </rcc>
  <rcc rId="3923" sId="1" odxf="1" dxf="1">
    <oc r="V32">
      <f>'P:\Тарифы_2023\Экономическая характеристика\ИЮЛЬ\[июль 2023 год ЭХ.xlsx]11.07.23 ВО'!V31</f>
    </oc>
    <nc r="V32">
      <f>'P:\Тарифы_2023\Экономическая характеристика\Август\[август 2023 год ЭХ.xlsx]11.08.23 ВО'!V31</f>
    </nc>
    <odxf/>
    <ndxf/>
  </rcc>
  <rcc rId="3924" sId="1">
    <oc r="W32">
      <f>'P:\Тарифы_2023\Экономическая характеристика\ИЮЛЬ\[июль 2023 год ЭХ.xlsx]11.07.23 ВО'!W31</f>
    </oc>
    <nc r="W32">
      <f>'P:\Тарифы_2023\Экономическая характеристика\Август\[август 2023 год ЭХ.xlsx]11.08.23 ВО'!W31</f>
    </nc>
  </rcc>
  <rfmt sheetId="1" sqref="X32" start="0" length="0">
    <dxf/>
  </rfmt>
  <rcc rId="3925" sId="1" odxf="1" dxf="1">
    <oc r="L33">
      <f>'P:\Тарифы_2023\Экономическая характеристика\ИЮЛЬ\[июль 2023 год ЭХ.xlsx]11.07.23 ВО'!L32</f>
    </oc>
    <nc r="L33">
      <f>'P:\Тарифы_2023\Экономическая характеристика\Август\[август 2023 год ЭХ.xlsx]11.08.23 ВО'!L32</f>
    </nc>
    <odxf/>
    <ndxf/>
  </rcc>
  <rcc rId="3926" sId="1">
    <oc r="M33">
      <f>'P:\Тарифы_2023\Экономическая характеристика\ИЮЛЬ\[июль 2023 год ЭХ.xlsx]11.07.23 ВО'!M32</f>
    </oc>
    <nc r="M33">
      <f>'P:\Тарифы_2023\Экономическая характеристика\Август\[август 2023 год ЭХ.xlsx]11.08.23 ВО'!M32</f>
    </nc>
  </rcc>
  <rcc rId="3927" sId="1" odxf="1" dxf="1">
    <oc r="N33">
      <f>'P:\Тарифы_2023\Экономическая характеристика\ИЮЛЬ\[июль 2023 год ЭХ.xlsx]11.07.23 ВО'!N32</f>
    </oc>
    <nc r="N33">
      <f>'P:\Тарифы_2023\Экономическая характеристика\Август\[август 2023 год ЭХ.xlsx]11.08.23 ВО'!N32</f>
    </nc>
    <odxf/>
    <ndxf/>
  </rcc>
  <rcc rId="3928" sId="1">
    <oc r="O33">
      <f>'P:\Тарифы_2023\Экономическая характеристика\ИЮЛЬ\[июль 2023 год ЭХ.xlsx]11.07.23 ВО'!O32</f>
    </oc>
    <nc r="O33">
      <f>'P:\Тарифы_2023\Экономическая характеристика\Август\[август 2023 год ЭХ.xlsx]11.08.23 ВО'!O32</f>
    </nc>
  </rcc>
  <rcc rId="3929" sId="1" odxf="1" dxf="1">
    <oc r="P33">
      <f>'P:\Тарифы_2023\Экономическая характеристика\ИЮЛЬ\[июль 2023 год ЭХ.xlsx]11.07.23 ВО'!P32</f>
    </oc>
    <nc r="P33">
      <f>'P:\Тарифы_2023\Экономическая характеристика\Август\[август 2023 год ЭХ.xlsx]11.08.23 ВО'!P32</f>
    </nc>
    <odxf/>
    <ndxf/>
  </rcc>
  <rcc rId="3930" sId="1">
    <oc r="Q33">
      <f>'P:\Тарифы_2023\Экономическая характеристика\ИЮЛЬ\[июль 2023 год ЭХ.xlsx]11.07.23 ВО'!Q32</f>
    </oc>
    <nc r="Q33">
      <f>'P:\Тарифы_2023\Экономическая характеристика\Август\[август 2023 год ЭХ.xlsx]11.08.23 ВО'!Q32</f>
    </nc>
  </rcc>
  <rcc rId="3931" sId="1" odxf="1" dxf="1">
    <oc r="R33">
      <f>'P:\Тарифы_2023\Экономическая характеристика\ИЮЛЬ\[июль 2023 год ЭХ.xlsx]11.07.23 ВО'!R32</f>
    </oc>
    <nc r="R33">
      <f>'P:\Тарифы_2023\Экономическая характеристика\Август\[август 2023 год ЭХ.xlsx]11.08.23 ВО'!R32</f>
    </nc>
    <odxf/>
    <ndxf/>
  </rcc>
  <rcc rId="3932" sId="1">
    <oc r="S33">
      <f>'P:\Тарифы_2023\Экономическая характеристика\ИЮЛЬ\[июль 2023 год ЭХ.xlsx]11.07.23 ВО'!S32</f>
    </oc>
    <nc r="S33">
      <f>'P:\Тарифы_2023\Экономическая характеристика\Август\[август 2023 год ЭХ.xlsx]11.08.23 ВО'!S32</f>
    </nc>
  </rcc>
  <rcc rId="3933" sId="1" odxf="1" dxf="1">
    <oc r="T33">
      <f>'P:\Тарифы_2023\Экономическая характеристика\ИЮЛЬ\[июль 2023 год ЭХ.xlsx]11.07.23 ВО'!T32</f>
    </oc>
    <nc r="T33">
      <f>'P:\Тарифы_2023\Экономическая характеристика\Август\[август 2023 год ЭХ.xlsx]11.08.23 ВО'!T32</f>
    </nc>
    <odxf/>
    <ndxf/>
  </rcc>
  <rcc rId="3934" sId="1">
    <oc r="U33">
      <f>'P:\Тарифы_2023\Экономическая характеристика\ИЮЛЬ\[июль 2023 год ЭХ.xlsx]11.07.23 ВО'!U32</f>
    </oc>
    <nc r="U33">
      <f>'P:\Тарифы_2023\Экономическая характеристика\Август\[август 2023 год ЭХ.xlsx]11.08.23 ВО'!U32</f>
    </nc>
  </rcc>
  <rcc rId="3935" sId="1" odxf="1" dxf="1">
    <oc r="V33">
      <f>'P:\Тарифы_2023\Экономическая характеристика\ИЮЛЬ\[июль 2023 год ЭХ.xlsx]11.07.23 ВО'!V32</f>
    </oc>
    <nc r="V33">
      <f>'P:\Тарифы_2023\Экономическая характеристика\Август\[август 2023 год ЭХ.xlsx]11.08.23 ВО'!V32</f>
    </nc>
    <odxf/>
    <ndxf/>
  </rcc>
  <rcc rId="3936" sId="1">
    <oc r="W33">
      <f>'P:\Тарифы_2023\Экономическая характеристика\ИЮЛЬ\[июль 2023 год ЭХ.xlsx]11.07.23 ВО'!W32</f>
    </oc>
    <nc r="W33">
      <f>'P:\Тарифы_2023\Экономическая характеристика\Август\[август 2023 год ЭХ.xlsx]11.08.23 ВО'!W32</f>
    </nc>
  </rcc>
  <rfmt sheetId="1" sqref="X33" start="0" length="0">
    <dxf/>
  </rfmt>
  <rcc rId="3937" sId="1" odxf="1" dxf="1">
    <oc r="L34">
      <f>'P:\Тарифы_2023\Экономическая характеристика\ИЮЛЬ\[июль 2023 год ЭХ.xlsx]11.07.23 ВО'!L33</f>
    </oc>
    <nc r="L34">
      <f>'P:\Тарифы_2023\Экономическая характеристика\Август\[август 2023 год ЭХ.xlsx]11.08.23 ВО'!L33</f>
    </nc>
    <odxf/>
    <ndxf/>
  </rcc>
  <rcc rId="3938" sId="1">
    <oc r="M34">
      <f>'P:\Тарифы_2023\Экономическая характеристика\ИЮЛЬ\[июль 2023 год ЭХ.xlsx]11.07.23 ВО'!M33</f>
    </oc>
    <nc r="M34">
      <f>'P:\Тарифы_2023\Экономическая характеристика\Август\[август 2023 год ЭХ.xlsx]11.08.23 ВО'!M33</f>
    </nc>
  </rcc>
  <rcc rId="3939" sId="1" odxf="1" dxf="1">
    <oc r="N34">
      <f>'P:\Тарифы_2023\Экономическая характеристика\ИЮЛЬ\[июль 2023 год ЭХ.xlsx]11.07.23 ВО'!N33</f>
    </oc>
    <nc r="N34">
      <f>'P:\Тарифы_2023\Экономическая характеристика\Август\[август 2023 год ЭХ.xlsx]11.08.23 ВО'!N33</f>
    </nc>
    <odxf/>
    <ndxf/>
  </rcc>
  <rcc rId="3940" sId="1">
    <oc r="O34">
      <f>'P:\Тарифы_2023\Экономическая характеристика\ИЮЛЬ\[июль 2023 год ЭХ.xlsx]11.07.23 ВО'!O33</f>
    </oc>
    <nc r="O34">
      <f>'P:\Тарифы_2023\Экономическая характеристика\Август\[август 2023 год ЭХ.xlsx]11.08.23 ВО'!O33</f>
    </nc>
  </rcc>
  <rcc rId="3941" sId="1" odxf="1" dxf="1">
    <oc r="P34">
      <f>'P:\Тарифы_2023\Экономическая характеристика\ИЮЛЬ\[июль 2023 год ЭХ.xlsx]11.07.23 ВО'!P33</f>
    </oc>
    <nc r="P34">
      <f>'P:\Тарифы_2023\Экономическая характеристика\Август\[август 2023 год ЭХ.xlsx]11.08.23 ВО'!P33</f>
    </nc>
    <odxf/>
    <ndxf/>
  </rcc>
  <rcc rId="3942" sId="1">
    <oc r="Q34">
      <f>'P:\Тарифы_2023\Экономическая характеристика\ИЮЛЬ\[июль 2023 год ЭХ.xlsx]11.07.23 ВО'!Q33</f>
    </oc>
    <nc r="Q34">
      <f>'P:\Тарифы_2023\Экономическая характеристика\Август\[август 2023 год ЭХ.xlsx]11.08.23 ВО'!Q33</f>
    </nc>
  </rcc>
  <rcc rId="3943" sId="1" odxf="1" dxf="1">
    <oc r="R34">
      <f>'P:\Тарифы_2023\Экономическая характеристика\ИЮЛЬ\[июль 2023 год ЭХ.xlsx]11.07.23 ВО'!R33</f>
    </oc>
    <nc r="R34">
      <f>'P:\Тарифы_2023\Экономическая характеристика\Август\[август 2023 год ЭХ.xlsx]11.08.23 ВО'!R33</f>
    </nc>
    <odxf/>
    <ndxf/>
  </rcc>
  <rcc rId="3944" sId="1">
    <oc r="S34">
      <f>'P:\Тарифы_2023\Экономическая характеристика\ИЮЛЬ\[июль 2023 год ЭХ.xlsx]11.07.23 ВО'!S33</f>
    </oc>
    <nc r="S34">
      <f>'P:\Тарифы_2023\Экономическая характеристика\Август\[август 2023 год ЭХ.xlsx]11.08.23 ВО'!S33</f>
    </nc>
  </rcc>
  <rcc rId="3945" sId="1" odxf="1" dxf="1">
    <oc r="T34">
      <f>'P:\Тарифы_2023\Экономическая характеристика\ИЮЛЬ\[июль 2023 год ЭХ.xlsx]11.07.23 ВО'!T33</f>
    </oc>
    <nc r="T34">
      <f>'P:\Тарифы_2023\Экономическая характеристика\Август\[август 2023 год ЭХ.xlsx]11.08.23 ВО'!T33</f>
    </nc>
    <odxf/>
    <ndxf/>
  </rcc>
  <rcc rId="3946" sId="1">
    <oc r="U34">
      <f>'P:\Тарифы_2023\Экономическая характеристика\ИЮЛЬ\[июль 2023 год ЭХ.xlsx]11.07.23 ВО'!U33</f>
    </oc>
    <nc r="U34">
      <f>'P:\Тарифы_2023\Экономическая характеристика\Август\[август 2023 год ЭХ.xlsx]11.08.23 ВО'!U33</f>
    </nc>
  </rcc>
  <rcc rId="3947" sId="1" odxf="1" dxf="1">
    <oc r="V34">
      <f>'P:\Тарифы_2023\Экономическая характеристика\ИЮЛЬ\[июль 2023 год ЭХ.xlsx]11.07.23 ВО'!V33</f>
    </oc>
    <nc r="V34">
      <f>'P:\Тарифы_2023\Экономическая характеристика\Август\[август 2023 год ЭХ.xlsx]11.08.23 ВО'!V33</f>
    </nc>
    <odxf/>
    <ndxf/>
  </rcc>
  <rcc rId="3948" sId="1">
    <oc r="W34">
      <f>'P:\Тарифы_2023\Экономическая характеристика\ИЮЛЬ\[июль 2023 год ЭХ.xlsx]11.07.23 ВО'!W33</f>
    </oc>
    <nc r="W34">
      <f>'P:\Тарифы_2023\Экономическая характеристика\Август\[август 2023 год ЭХ.xlsx]11.08.23 ВО'!W33</f>
    </nc>
  </rcc>
  <rfmt sheetId="1" sqref="X34" start="0" length="0">
    <dxf/>
  </rfmt>
  <rcc rId="3949" sId="1" odxf="1" dxf="1">
    <oc r="L35">
      <f>'P:\Тарифы_2023\Экономическая характеристика\ИЮЛЬ\[июль 2023 год ЭХ.xlsx]11.07.23 ВО'!L34</f>
    </oc>
    <nc r="L35">
      <f>'P:\Тарифы_2023\Экономическая характеристика\Август\[август 2023 год ЭХ.xlsx]11.08.23 ВО'!L34</f>
    </nc>
    <odxf/>
    <ndxf/>
  </rcc>
  <rcc rId="3950" sId="1">
    <oc r="M35">
      <f>'P:\Тарифы_2023\Экономическая характеристика\ИЮЛЬ\[июль 2023 год ЭХ.xlsx]11.07.23 ВО'!M34</f>
    </oc>
    <nc r="M35">
      <f>'P:\Тарифы_2023\Экономическая характеристика\Август\[август 2023 год ЭХ.xlsx]11.08.23 ВО'!M34</f>
    </nc>
  </rcc>
  <rcc rId="3951" sId="1" odxf="1" dxf="1">
    <oc r="N35">
      <f>'P:\Тарифы_2023\Экономическая характеристика\ИЮЛЬ\[июль 2023 год ЭХ.xlsx]11.07.23 ВО'!N34</f>
    </oc>
    <nc r="N35">
      <f>'P:\Тарифы_2023\Экономическая характеристика\Август\[август 2023 год ЭХ.xlsx]11.08.23 ВО'!N34</f>
    </nc>
    <odxf/>
    <ndxf/>
  </rcc>
  <rcc rId="3952" sId="1">
    <oc r="O35">
      <f>'P:\Тарифы_2023\Экономическая характеристика\ИЮЛЬ\[июль 2023 год ЭХ.xlsx]11.07.23 ВО'!O34</f>
    </oc>
    <nc r="O35">
      <f>'P:\Тарифы_2023\Экономическая характеристика\Август\[август 2023 год ЭХ.xlsx]11.08.23 ВО'!O34</f>
    </nc>
  </rcc>
  <rcc rId="3953" sId="1" odxf="1" dxf="1">
    <oc r="P35">
      <f>'P:\Тарифы_2023\Экономическая характеристика\ИЮЛЬ\[июль 2023 год ЭХ.xlsx]11.07.23 ВО'!P34</f>
    </oc>
    <nc r="P35">
      <f>'P:\Тарифы_2023\Экономическая характеристика\Август\[август 2023 год ЭХ.xlsx]11.08.23 ВО'!P34</f>
    </nc>
    <odxf/>
    <ndxf/>
  </rcc>
  <rcc rId="3954" sId="1">
    <oc r="Q35">
      <f>'P:\Тарифы_2023\Экономическая характеристика\ИЮЛЬ\[июль 2023 год ЭХ.xlsx]11.07.23 ВО'!Q34</f>
    </oc>
    <nc r="Q35">
      <f>'P:\Тарифы_2023\Экономическая характеристика\Август\[август 2023 год ЭХ.xlsx]11.08.23 ВО'!Q34</f>
    </nc>
  </rcc>
  <rcc rId="3955" sId="1" odxf="1" dxf="1">
    <oc r="R35">
      <f>'P:\Тарифы_2023\Экономическая характеристика\ИЮЛЬ\[июль 2023 год ЭХ.xlsx]11.07.23 ВО'!R34</f>
    </oc>
    <nc r="R35">
      <f>'P:\Тарифы_2023\Экономическая характеристика\Август\[август 2023 год ЭХ.xlsx]11.08.23 ВО'!R34</f>
    </nc>
    <odxf/>
    <ndxf/>
  </rcc>
  <rcc rId="3956" sId="1">
    <oc r="S35">
      <f>'P:\Тарифы_2023\Экономическая характеристика\ИЮЛЬ\[июль 2023 год ЭХ.xlsx]11.07.23 ВО'!S34</f>
    </oc>
    <nc r="S35">
      <f>'P:\Тарифы_2023\Экономическая характеристика\Август\[август 2023 год ЭХ.xlsx]11.08.23 ВО'!S34</f>
    </nc>
  </rcc>
  <rcc rId="3957" sId="1" odxf="1" dxf="1">
    <oc r="T35">
      <f>'P:\Тарифы_2023\Экономическая характеристика\ИЮЛЬ\[июль 2023 год ЭХ.xlsx]11.07.23 ВО'!T34</f>
    </oc>
    <nc r="T35">
      <f>'P:\Тарифы_2023\Экономическая характеристика\Август\[август 2023 год ЭХ.xlsx]11.08.23 ВО'!T34</f>
    </nc>
    <odxf/>
    <ndxf/>
  </rcc>
  <rcc rId="3958" sId="1">
    <oc r="U35">
      <f>'P:\Тарифы_2023\Экономическая характеристика\ИЮЛЬ\[июль 2023 год ЭХ.xlsx]11.07.23 ВО'!U34</f>
    </oc>
    <nc r="U35">
      <f>'P:\Тарифы_2023\Экономическая характеристика\Август\[август 2023 год ЭХ.xlsx]11.08.23 ВО'!U34</f>
    </nc>
  </rcc>
  <rcc rId="3959" sId="1" odxf="1" dxf="1">
    <oc r="V35">
      <f>'P:\Тарифы_2023\Экономическая характеристика\ИЮЛЬ\[июль 2023 год ЭХ.xlsx]11.07.23 ВО'!V34</f>
    </oc>
    <nc r="V35">
      <f>'P:\Тарифы_2023\Экономическая характеристика\Август\[август 2023 год ЭХ.xlsx]11.08.23 ВО'!V34</f>
    </nc>
    <odxf/>
    <ndxf/>
  </rcc>
  <rcc rId="3960" sId="1">
    <oc r="W35">
      <f>'P:\Тарифы_2023\Экономическая характеристика\ИЮЛЬ\[июль 2023 год ЭХ.xlsx]11.07.23 ВО'!W34</f>
    </oc>
    <nc r="W35">
      <f>'P:\Тарифы_2023\Экономическая характеристика\Август\[август 2023 год ЭХ.xlsx]11.08.23 ВО'!W34</f>
    </nc>
  </rcc>
  <rfmt sheetId="1" sqref="X35" start="0" length="0">
    <dxf/>
  </rfmt>
  <rcc rId="3961" sId="1" odxf="1" dxf="1">
    <oc r="L36">
      <f>'P:\Тарифы_2023\Экономическая характеристика\ИЮЛЬ\[июль 2023 год ЭХ.xlsx]11.07.23 ВО'!L35</f>
    </oc>
    <nc r="L36">
      <f>'P:\Тарифы_2023\Экономическая характеристика\Август\[август 2023 год ЭХ.xlsx]11.08.23 ВО'!L35</f>
    </nc>
    <odxf/>
    <ndxf/>
  </rcc>
  <rcc rId="3962" sId="1">
    <oc r="M36">
      <f>'P:\Тарифы_2023\Экономическая характеристика\ИЮЛЬ\[июль 2023 год ЭХ.xlsx]11.07.23 ВО'!M35</f>
    </oc>
    <nc r="M36">
      <f>'P:\Тарифы_2023\Экономическая характеристика\Август\[август 2023 год ЭХ.xlsx]11.08.23 ВО'!M35</f>
    </nc>
  </rcc>
  <rcc rId="3963" sId="1" odxf="1" dxf="1">
    <oc r="N36">
      <f>'P:\Тарифы_2023\Экономическая характеристика\ИЮЛЬ\[июль 2023 год ЭХ.xlsx]11.07.23 ВО'!N35</f>
    </oc>
    <nc r="N36">
      <f>'P:\Тарифы_2023\Экономическая характеристика\Август\[август 2023 год ЭХ.xlsx]11.08.23 ВО'!N35</f>
    </nc>
    <odxf/>
    <ndxf/>
  </rcc>
  <rcc rId="3964" sId="1">
    <oc r="O36">
      <f>'P:\Тарифы_2023\Экономическая характеристика\ИЮЛЬ\[июль 2023 год ЭХ.xlsx]11.07.23 ВО'!O35</f>
    </oc>
    <nc r="O36">
      <f>'P:\Тарифы_2023\Экономическая характеристика\Август\[август 2023 год ЭХ.xlsx]11.08.23 ВО'!O35</f>
    </nc>
  </rcc>
  <rcc rId="3965" sId="1" odxf="1" dxf="1">
    <oc r="P36">
      <f>'P:\Тарифы_2023\Экономическая характеристика\ИЮЛЬ\[июль 2023 год ЭХ.xlsx]11.07.23 ВО'!P35</f>
    </oc>
    <nc r="P36">
      <f>'P:\Тарифы_2023\Экономическая характеристика\Август\[август 2023 год ЭХ.xlsx]11.08.23 ВО'!P35</f>
    </nc>
    <odxf/>
    <ndxf/>
  </rcc>
  <rcc rId="3966" sId="1">
    <oc r="Q36">
      <f>'P:\Тарифы_2023\Экономическая характеристика\ИЮЛЬ\[июль 2023 год ЭХ.xlsx]11.07.23 ВО'!Q35</f>
    </oc>
    <nc r="Q36">
      <f>'P:\Тарифы_2023\Экономическая характеристика\Август\[август 2023 год ЭХ.xlsx]11.08.23 ВО'!Q35</f>
    </nc>
  </rcc>
  <rcc rId="3967" sId="1" odxf="1" dxf="1">
    <oc r="R36">
      <f>'P:\Тарифы_2023\Экономическая характеристика\ИЮЛЬ\[июль 2023 год ЭХ.xlsx]11.07.23 ВО'!R35</f>
    </oc>
    <nc r="R36">
      <f>'P:\Тарифы_2023\Экономическая характеристика\Август\[август 2023 год ЭХ.xlsx]11.08.23 ВО'!R35</f>
    </nc>
    <odxf/>
    <ndxf/>
  </rcc>
  <rcc rId="3968" sId="1">
    <oc r="S36">
      <f>'P:\Тарифы_2023\Экономическая характеристика\ИЮЛЬ\[июль 2023 год ЭХ.xlsx]11.07.23 ВО'!S35</f>
    </oc>
    <nc r="S36">
      <f>'P:\Тарифы_2023\Экономическая характеристика\Август\[август 2023 год ЭХ.xlsx]11.08.23 ВО'!S35</f>
    </nc>
  </rcc>
  <rcc rId="3969" sId="1" odxf="1" dxf="1">
    <oc r="T36">
      <f>'P:\Тарифы_2023\Экономическая характеристика\ИЮЛЬ\[июль 2023 год ЭХ.xlsx]11.07.23 ВО'!T35</f>
    </oc>
    <nc r="T36">
      <f>'P:\Тарифы_2023\Экономическая характеристика\Август\[август 2023 год ЭХ.xlsx]11.08.23 ВО'!T35</f>
    </nc>
    <odxf/>
    <ndxf/>
  </rcc>
  <rcc rId="3970" sId="1">
    <oc r="U36">
      <f>'P:\Тарифы_2023\Экономическая характеристика\ИЮЛЬ\[июль 2023 год ЭХ.xlsx]11.07.23 ВО'!U35</f>
    </oc>
    <nc r="U36">
      <f>'P:\Тарифы_2023\Экономическая характеристика\Август\[август 2023 год ЭХ.xlsx]11.08.23 ВО'!U35</f>
    </nc>
  </rcc>
  <rcc rId="3971" sId="1" odxf="1" dxf="1">
    <oc r="V36">
      <f>'P:\Тарифы_2023\Экономическая характеристика\ИЮЛЬ\[июль 2023 год ЭХ.xlsx]11.07.23 ВО'!V35</f>
    </oc>
    <nc r="V36">
      <f>'P:\Тарифы_2023\Экономическая характеристика\Август\[август 2023 год ЭХ.xlsx]11.08.23 ВО'!V35</f>
    </nc>
    <odxf/>
    <ndxf/>
  </rcc>
  <rcc rId="3972" sId="1">
    <oc r="W36">
      <f>'P:\Тарифы_2023\Экономическая характеристика\ИЮЛЬ\[июль 2023 год ЭХ.xlsx]11.07.23 ВО'!W35</f>
    </oc>
    <nc r="W36">
      <f>'P:\Тарифы_2023\Экономическая характеристика\Август\[август 2023 год ЭХ.xlsx]11.08.23 ВО'!W35</f>
    </nc>
  </rcc>
  <rfmt sheetId="1" sqref="X36" start="0" length="0">
    <dxf/>
  </rfmt>
  <rcc rId="3973" sId="1" odxf="1" dxf="1">
    <oc r="L37">
      <f>'P:\Тарифы_2023\Экономическая характеристика\ИЮЛЬ\[июль 2023 год ЭХ.xlsx]11.07.23 ВО'!L36</f>
    </oc>
    <nc r="L37">
      <f>'P:\Тарифы_2023\Экономическая характеристика\Август\[август 2023 год ЭХ.xlsx]11.08.23 ВО'!L36</f>
    </nc>
    <odxf/>
    <ndxf/>
  </rcc>
  <rcc rId="3974" sId="1">
    <oc r="M37">
      <f>'P:\Тарифы_2023\Экономическая характеристика\ИЮЛЬ\[июль 2023 год ЭХ.xlsx]11.07.23 ВО'!M36</f>
    </oc>
    <nc r="M37">
      <f>'P:\Тарифы_2023\Экономическая характеристика\Август\[август 2023 год ЭХ.xlsx]11.08.23 ВО'!M36</f>
    </nc>
  </rcc>
  <rcc rId="3975" sId="1" odxf="1" dxf="1">
    <oc r="N37">
      <f>'P:\Тарифы_2023\Экономическая характеристика\ИЮЛЬ\[июль 2023 год ЭХ.xlsx]11.07.23 ВО'!N36</f>
    </oc>
    <nc r="N37">
      <f>'P:\Тарифы_2023\Экономическая характеристика\Август\[август 2023 год ЭХ.xlsx]11.08.23 ВО'!N36</f>
    </nc>
    <odxf/>
    <ndxf/>
  </rcc>
  <rcc rId="3976" sId="1">
    <oc r="O37">
      <f>'P:\Тарифы_2023\Экономическая характеристика\ИЮЛЬ\[июль 2023 год ЭХ.xlsx]11.07.23 ВО'!O36</f>
    </oc>
    <nc r="O37">
      <f>'P:\Тарифы_2023\Экономическая характеристика\Август\[август 2023 год ЭХ.xlsx]11.08.23 ВО'!O36</f>
    </nc>
  </rcc>
  <rcc rId="3977" sId="1" odxf="1" dxf="1">
    <oc r="P37">
      <f>'P:\Тарифы_2023\Экономическая характеристика\ИЮЛЬ\[июль 2023 год ЭХ.xlsx]11.07.23 ВО'!P36</f>
    </oc>
    <nc r="P37">
      <f>'P:\Тарифы_2023\Экономическая характеристика\Август\[август 2023 год ЭХ.xlsx]11.08.23 ВО'!P36</f>
    </nc>
    <odxf/>
    <ndxf/>
  </rcc>
  <rcc rId="3978" sId="1">
    <oc r="Q37">
      <f>'P:\Тарифы_2023\Экономическая характеристика\ИЮЛЬ\[июль 2023 год ЭХ.xlsx]11.07.23 ВО'!Q36</f>
    </oc>
    <nc r="Q37">
      <f>'P:\Тарифы_2023\Экономическая характеристика\Август\[август 2023 год ЭХ.xlsx]11.08.23 ВО'!Q36</f>
    </nc>
  </rcc>
  <rcc rId="3979" sId="1" odxf="1" dxf="1">
    <oc r="R37">
      <f>'P:\Тарифы_2023\Экономическая характеристика\ИЮЛЬ\[июль 2023 год ЭХ.xlsx]11.07.23 ВО'!R36</f>
    </oc>
    <nc r="R37">
      <f>'P:\Тарифы_2023\Экономическая характеристика\Август\[август 2023 год ЭХ.xlsx]11.08.23 ВО'!R36</f>
    </nc>
    <odxf/>
    <ndxf/>
  </rcc>
  <rcc rId="3980" sId="1">
    <oc r="S37">
      <f>'P:\Тарифы_2023\Экономическая характеристика\ИЮЛЬ\[июль 2023 год ЭХ.xlsx]11.07.23 ВО'!S36</f>
    </oc>
    <nc r="S37">
      <f>'P:\Тарифы_2023\Экономическая характеристика\Август\[август 2023 год ЭХ.xlsx]11.08.23 ВО'!S36</f>
    </nc>
  </rcc>
  <rcc rId="3981" sId="1" odxf="1" dxf="1">
    <oc r="T37">
      <f>'P:\Тарифы_2023\Экономическая характеристика\ИЮЛЬ\[июль 2023 год ЭХ.xlsx]11.07.23 ВО'!T36</f>
    </oc>
    <nc r="T37">
      <f>'P:\Тарифы_2023\Экономическая характеристика\Август\[август 2023 год ЭХ.xlsx]11.08.23 ВО'!T36</f>
    </nc>
    <odxf/>
    <ndxf/>
  </rcc>
  <rcc rId="3982" sId="1">
    <oc r="U37">
      <f>'P:\Тарифы_2023\Экономическая характеристика\ИЮЛЬ\[июль 2023 год ЭХ.xlsx]11.07.23 ВО'!U36</f>
    </oc>
    <nc r="U37">
      <f>'P:\Тарифы_2023\Экономическая характеристика\Август\[август 2023 год ЭХ.xlsx]11.08.23 ВО'!U36</f>
    </nc>
  </rcc>
  <rcc rId="3983" sId="1" odxf="1" dxf="1">
    <oc r="V37">
      <f>'P:\Тарифы_2023\Экономическая характеристика\ИЮЛЬ\[июль 2023 год ЭХ.xlsx]11.07.23 ВО'!V36</f>
    </oc>
    <nc r="V37">
      <f>'P:\Тарифы_2023\Экономическая характеристика\Август\[август 2023 год ЭХ.xlsx]11.08.23 ВО'!V36</f>
    </nc>
    <odxf/>
    <ndxf/>
  </rcc>
  <rcc rId="3984" sId="1">
    <oc r="W37">
      <f>'P:\Тарифы_2023\Экономическая характеристика\ИЮЛЬ\[июль 2023 год ЭХ.xlsx]11.07.23 ВО'!W36</f>
    </oc>
    <nc r="W37">
      <f>'P:\Тарифы_2023\Экономическая характеристика\Август\[август 2023 год ЭХ.xlsx]11.08.23 ВО'!W36</f>
    </nc>
  </rcc>
  <rfmt sheetId="1" sqref="X37" start="0" length="0">
    <dxf/>
  </rfmt>
  <rcc rId="3985" sId="1" odxf="1" dxf="1">
    <oc r="L38">
      <f>'P:\Тарифы_2023\Экономическая характеристика\ИЮЛЬ\[июль 2023 год ЭХ.xlsx]11.07.23 ВО'!L37</f>
    </oc>
    <nc r="L38">
      <f>'P:\Тарифы_2023\Экономическая характеристика\Август\[август 2023 год ЭХ.xlsx]11.08.23 ВО'!L37</f>
    </nc>
    <odxf/>
    <ndxf/>
  </rcc>
  <rcc rId="3986" sId="1">
    <oc r="M38">
      <f>'P:\Тарифы_2023\Экономическая характеристика\ИЮЛЬ\[июль 2023 год ЭХ.xlsx]11.07.23 ВО'!M37</f>
    </oc>
    <nc r="M38">
      <f>'P:\Тарифы_2023\Экономическая характеристика\Август\[август 2023 год ЭХ.xlsx]11.08.23 ВО'!M37</f>
    </nc>
  </rcc>
  <rcc rId="3987" sId="1" odxf="1" dxf="1">
    <oc r="N38">
      <f>'P:\Тарифы_2023\Экономическая характеристика\ИЮЛЬ\[июль 2023 год ЭХ.xlsx]11.07.23 ВО'!N37</f>
    </oc>
    <nc r="N38">
      <f>'P:\Тарифы_2023\Экономическая характеристика\Август\[август 2023 год ЭХ.xlsx]11.08.23 ВО'!N37</f>
    </nc>
    <odxf/>
    <ndxf/>
  </rcc>
  <rcc rId="3988" sId="1">
    <oc r="O38">
      <f>'P:\Тарифы_2023\Экономическая характеристика\ИЮЛЬ\[июль 2023 год ЭХ.xlsx]11.07.23 ВО'!O37</f>
    </oc>
    <nc r="O38">
      <f>'P:\Тарифы_2023\Экономическая характеристика\Август\[август 2023 год ЭХ.xlsx]11.08.23 ВО'!O37</f>
    </nc>
  </rcc>
  <rcc rId="3989" sId="1" odxf="1" dxf="1">
    <oc r="P38">
      <f>'P:\Тарифы_2023\Экономическая характеристика\ИЮЛЬ\[июль 2023 год ЭХ.xlsx]11.07.23 ВО'!P37</f>
    </oc>
    <nc r="P38">
      <f>'P:\Тарифы_2023\Экономическая характеристика\Август\[август 2023 год ЭХ.xlsx]11.08.23 ВО'!P37</f>
    </nc>
    <odxf/>
    <ndxf/>
  </rcc>
  <rcc rId="3990" sId="1">
    <oc r="Q38">
      <f>'P:\Тарифы_2023\Экономическая характеристика\ИЮЛЬ\[июль 2023 год ЭХ.xlsx]11.07.23 ВО'!Q37</f>
    </oc>
    <nc r="Q38">
      <f>'P:\Тарифы_2023\Экономическая характеристика\Август\[август 2023 год ЭХ.xlsx]11.08.23 ВО'!Q37</f>
    </nc>
  </rcc>
  <rcc rId="3991" sId="1" odxf="1" dxf="1">
    <oc r="R38">
      <f>'P:\Тарифы_2023\Экономическая характеристика\ИЮЛЬ\[июль 2023 год ЭХ.xlsx]11.07.23 ВО'!R37</f>
    </oc>
    <nc r="R38">
      <f>'P:\Тарифы_2023\Экономическая характеристика\Август\[август 2023 год ЭХ.xlsx]11.08.23 ВО'!R37</f>
    </nc>
    <odxf/>
    <ndxf/>
  </rcc>
  <rcc rId="3992" sId="1">
    <oc r="S38">
      <f>'P:\Тарифы_2023\Экономическая характеристика\ИЮЛЬ\[июль 2023 год ЭХ.xlsx]11.07.23 ВО'!S37</f>
    </oc>
    <nc r="S38">
      <f>'P:\Тарифы_2023\Экономическая характеристика\Август\[август 2023 год ЭХ.xlsx]11.08.23 ВО'!S37</f>
    </nc>
  </rcc>
  <rcc rId="3993" sId="1" odxf="1" dxf="1">
    <oc r="T38">
      <f>'P:\Тарифы_2023\Экономическая характеристика\ИЮЛЬ\[июль 2023 год ЭХ.xlsx]11.07.23 ВО'!T37</f>
    </oc>
    <nc r="T38">
      <f>'P:\Тарифы_2023\Экономическая характеристика\Август\[август 2023 год ЭХ.xlsx]11.08.23 ВО'!T37</f>
    </nc>
    <odxf/>
    <ndxf/>
  </rcc>
  <rcc rId="3994" sId="1">
    <oc r="U38">
      <f>'P:\Тарифы_2023\Экономическая характеристика\ИЮЛЬ\[июль 2023 год ЭХ.xlsx]11.07.23 ВО'!U37</f>
    </oc>
    <nc r="U38">
      <f>'P:\Тарифы_2023\Экономическая характеристика\Август\[август 2023 год ЭХ.xlsx]11.08.23 ВО'!U37</f>
    </nc>
  </rcc>
  <rcc rId="3995" sId="1" odxf="1" dxf="1">
    <oc r="V38">
      <f>'P:\Тарифы_2023\Экономическая характеристика\ИЮЛЬ\[июль 2023 год ЭХ.xlsx]11.07.23 ВО'!V37</f>
    </oc>
    <nc r="V38">
      <f>'P:\Тарифы_2023\Экономическая характеристика\Август\[август 2023 год ЭХ.xlsx]11.08.23 ВО'!V37</f>
    </nc>
    <odxf/>
    <ndxf/>
  </rcc>
  <rcc rId="3996" sId="1">
    <oc r="W38">
      <f>'P:\Тарифы_2023\Экономическая характеристика\ИЮЛЬ\[июль 2023 год ЭХ.xlsx]11.07.23 ВО'!W37</f>
    </oc>
    <nc r="W38">
      <f>'P:\Тарифы_2023\Экономическая характеристика\Август\[август 2023 год ЭХ.xlsx]11.08.23 ВО'!W37</f>
    </nc>
  </rcc>
  <rfmt sheetId="1" sqref="X38" start="0" length="0">
    <dxf/>
  </rfmt>
  <rcc rId="3997" sId="1" odxf="1" dxf="1">
    <oc r="L39">
      <f>'P:\Тарифы_2023\Экономическая характеристика\ИЮЛЬ\[июль 2023 год ЭХ.xlsx]11.07.23 ВО'!L38</f>
    </oc>
    <nc r="L39">
      <f>'P:\Тарифы_2023\Экономическая характеристика\Август\[август 2023 год ЭХ.xlsx]11.08.23 ВО'!L38</f>
    </nc>
    <odxf/>
    <ndxf/>
  </rcc>
  <rcc rId="3998" sId="1">
    <oc r="M39">
      <f>'P:\Тарифы_2023\Экономическая характеристика\ИЮЛЬ\[июль 2023 год ЭХ.xlsx]11.07.23 ВО'!M38</f>
    </oc>
    <nc r="M39">
      <f>'P:\Тарифы_2023\Экономическая характеристика\Август\[август 2023 год ЭХ.xlsx]11.08.23 ВО'!M38</f>
    </nc>
  </rcc>
  <rcc rId="3999" sId="1" odxf="1" dxf="1">
    <oc r="N39">
      <f>'P:\Тарифы_2023\Экономическая характеристика\ИЮЛЬ\[июль 2023 год ЭХ.xlsx]11.07.23 ВО'!N38</f>
    </oc>
    <nc r="N39">
      <f>'P:\Тарифы_2023\Экономическая характеристика\Август\[август 2023 год ЭХ.xlsx]11.08.23 ВО'!N38</f>
    </nc>
    <odxf/>
    <ndxf/>
  </rcc>
  <rcc rId="4000" sId="1">
    <oc r="O39">
      <f>'P:\Тарифы_2023\Экономическая характеристика\ИЮЛЬ\[июль 2023 год ЭХ.xlsx]11.07.23 ВО'!O38</f>
    </oc>
    <nc r="O39">
      <f>'P:\Тарифы_2023\Экономическая характеристика\Август\[август 2023 год ЭХ.xlsx]11.08.23 ВО'!O38</f>
    </nc>
  </rcc>
  <rcc rId="4001" sId="1" odxf="1" dxf="1">
    <oc r="P39">
      <f>'P:\Тарифы_2023\Экономическая характеристика\ИЮЛЬ\[июль 2023 год ЭХ.xlsx]11.07.23 ВО'!P38</f>
    </oc>
    <nc r="P39">
      <f>'P:\Тарифы_2023\Экономическая характеристика\Август\[август 2023 год ЭХ.xlsx]11.08.23 ВО'!P38</f>
    </nc>
    <odxf/>
    <ndxf/>
  </rcc>
  <rcc rId="4002" sId="1">
    <oc r="Q39">
      <f>'P:\Тарифы_2023\Экономическая характеристика\ИЮЛЬ\[июль 2023 год ЭХ.xlsx]11.07.23 ВО'!Q38</f>
    </oc>
    <nc r="Q39">
      <f>'P:\Тарифы_2023\Экономическая характеристика\Август\[август 2023 год ЭХ.xlsx]11.08.23 ВО'!Q38</f>
    </nc>
  </rcc>
  <rcc rId="4003" sId="1" odxf="1" dxf="1">
    <oc r="R39">
      <f>'P:\Тарифы_2023\Экономическая характеристика\ИЮЛЬ\[июль 2023 год ЭХ.xlsx]11.07.23 ВО'!R38</f>
    </oc>
    <nc r="R39">
      <f>'P:\Тарифы_2023\Экономическая характеристика\Август\[август 2023 год ЭХ.xlsx]11.08.23 ВО'!R38</f>
    </nc>
    <odxf/>
    <ndxf/>
  </rcc>
  <rcc rId="4004" sId="1">
    <oc r="S39">
      <f>'P:\Тарифы_2023\Экономическая характеристика\ИЮЛЬ\[июль 2023 год ЭХ.xlsx]11.07.23 ВО'!S38</f>
    </oc>
    <nc r="S39">
      <f>'P:\Тарифы_2023\Экономическая характеристика\Август\[август 2023 год ЭХ.xlsx]11.08.23 ВО'!S38</f>
    </nc>
  </rcc>
  <rcc rId="4005" sId="1" odxf="1" dxf="1">
    <oc r="T39">
      <f>'P:\Тарифы_2023\Экономическая характеристика\ИЮЛЬ\[июль 2023 год ЭХ.xlsx]11.07.23 ВО'!T38</f>
    </oc>
    <nc r="T39">
      <f>'P:\Тарифы_2023\Экономическая характеристика\Август\[август 2023 год ЭХ.xlsx]11.08.23 ВО'!T38</f>
    </nc>
    <odxf/>
    <ndxf/>
  </rcc>
  <rcc rId="4006" sId="1">
    <oc r="U39">
      <f>'P:\Тарифы_2023\Экономическая характеристика\ИЮЛЬ\[июль 2023 год ЭХ.xlsx]11.07.23 ВО'!U38</f>
    </oc>
    <nc r="U39">
      <f>'P:\Тарифы_2023\Экономическая характеристика\Август\[август 2023 год ЭХ.xlsx]11.08.23 ВО'!U38</f>
    </nc>
  </rcc>
  <rcc rId="4007" sId="1" odxf="1" dxf="1">
    <oc r="V39">
      <f>'P:\Тарифы_2023\Экономическая характеристика\ИЮЛЬ\[июль 2023 год ЭХ.xlsx]11.07.23 ВО'!V38</f>
    </oc>
    <nc r="V39">
      <f>'P:\Тарифы_2023\Экономическая характеристика\Август\[август 2023 год ЭХ.xlsx]11.08.23 ВО'!V38</f>
    </nc>
    <odxf/>
    <ndxf/>
  </rcc>
  <rcc rId="4008" sId="1">
    <oc r="W39">
      <f>'P:\Тарифы_2023\Экономическая характеристика\ИЮЛЬ\[июль 2023 год ЭХ.xlsx]11.07.23 ВО'!W38</f>
    </oc>
    <nc r="W39">
      <f>'P:\Тарифы_2023\Экономическая характеристика\Август\[август 2023 год ЭХ.xlsx]11.08.23 ВО'!W38</f>
    </nc>
  </rcc>
  <rfmt sheetId="1" sqref="X39" start="0" length="0">
    <dxf/>
  </rfmt>
  <rcc rId="4009" sId="1" odxf="1" dxf="1">
    <oc r="L40">
      <f>'P:\Тарифы_2023\Экономическая характеристика\ИЮЛЬ\[июль 2023 год ЭХ.xlsx]11.07.23 ВО'!L39</f>
    </oc>
    <nc r="L40">
      <f>'P:\Тарифы_2023\Экономическая характеристика\Август\[август 2023 год ЭХ.xlsx]11.08.23 ВО'!L39</f>
    </nc>
    <odxf/>
    <ndxf/>
  </rcc>
  <rcc rId="4010" sId="1">
    <oc r="M40">
      <f>'P:\Тарифы_2023\Экономическая характеристика\ИЮЛЬ\[июль 2023 год ЭХ.xlsx]11.07.23 ВО'!M39</f>
    </oc>
    <nc r="M40">
      <f>'P:\Тарифы_2023\Экономическая характеристика\Август\[август 2023 год ЭХ.xlsx]11.08.23 ВО'!M39</f>
    </nc>
  </rcc>
  <rcc rId="4011" sId="1" odxf="1" dxf="1">
    <oc r="N40">
      <f>'P:\Тарифы_2023\Экономическая характеристика\ИЮЛЬ\[июль 2023 год ЭХ.xlsx]11.07.23 ВО'!N39</f>
    </oc>
    <nc r="N40">
      <f>'P:\Тарифы_2023\Экономическая характеристика\Август\[август 2023 год ЭХ.xlsx]11.08.23 ВО'!N39</f>
    </nc>
    <odxf/>
    <ndxf/>
  </rcc>
  <rcc rId="4012" sId="1">
    <oc r="O40">
      <f>'P:\Тарифы_2023\Экономическая характеристика\ИЮЛЬ\[июль 2023 год ЭХ.xlsx]11.07.23 ВО'!O39</f>
    </oc>
    <nc r="O40">
      <f>'P:\Тарифы_2023\Экономическая характеристика\Август\[август 2023 год ЭХ.xlsx]11.08.23 ВО'!O39</f>
    </nc>
  </rcc>
  <rcc rId="4013" sId="1" odxf="1" dxf="1">
    <oc r="P40">
      <f>'P:\Тарифы_2023\Экономическая характеристика\ИЮЛЬ\[июль 2023 год ЭХ.xlsx]11.07.23 ВО'!P39</f>
    </oc>
    <nc r="P40">
      <f>'P:\Тарифы_2023\Экономическая характеристика\Август\[август 2023 год ЭХ.xlsx]11.08.23 ВО'!P39</f>
    </nc>
    <odxf/>
    <ndxf/>
  </rcc>
  <rcc rId="4014" sId="1">
    <oc r="Q40">
      <f>'P:\Тарифы_2023\Экономическая характеристика\ИЮЛЬ\[июль 2023 год ЭХ.xlsx]11.07.23 ВО'!Q39</f>
    </oc>
    <nc r="Q40">
      <f>'P:\Тарифы_2023\Экономическая характеристика\Август\[август 2023 год ЭХ.xlsx]11.08.23 ВО'!Q39</f>
    </nc>
  </rcc>
  <rcc rId="4015" sId="1" odxf="1" dxf="1">
    <oc r="R40">
      <f>'P:\Тарифы_2023\Экономическая характеристика\ИЮЛЬ\[июль 2023 год ЭХ.xlsx]11.07.23 ВО'!R39</f>
    </oc>
    <nc r="R40">
      <f>'P:\Тарифы_2023\Экономическая характеристика\Август\[август 2023 год ЭХ.xlsx]11.08.23 ВО'!R39</f>
    </nc>
    <odxf/>
    <ndxf/>
  </rcc>
  <rcc rId="4016" sId="1">
    <oc r="S40">
      <f>'P:\Тарифы_2023\Экономическая характеристика\ИЮЛЬ\[июль 2023 год ЭХ.xlsx]11.07.23 ВО'!S39</f>
    </oc>
    <nc r="S40">
      <f>'P:\Тарифы_2023\Экономическая характеристика\Август\[август 2023 год ЭХ.xlsx]11.08.23 ВО'!S39</f>
    </nc>
  </rcc>
  <rcc rId="4017" sId="1" odxf="1" dxf="1">
    <oc r="T40">
      <f>'P:\Тарифы_2023\Экономическая характеристика\ИЮЛЬ\[июль 2023 год ЭХ.xlsx]11.07.23 ВО'!T39</f>
    </oc>
    <nc r="T40">
      <f>'P:\Тарифы_2023\Экономическая характеристика\Август\[август 2023 год ЭХ.xlsx]11.08.23 ВО'!T39</f>
    </nc>
    <odxf/>
    <ndxf/>
  </rcc>
  <rcc rId="4018" sId="1">
    <oc r="U40">
      <f>'P:\Тарифы_2023\Экономическая характеристика\ИЮЛЬ\[июль 2023 год ЭХ.xlsx]11.07.23 ВО'!U39</f>
    </oc>
    <nc r="U40">
      <f>'P:\Тарифы_2023\Экономическая характеристика\Август\[август 2023 год ЭХ.xlsx]11.08.23 ВО'!U39</f>
    </nc>
  </rcc>
  <rcc rId="4019" sId="1" odxf="1" dxf="1">
    <oc r="V40">
      <f>'P:\Тарифы_2023\Экономическая характеристика\ИЮЛЬ\[июль 2023 год ЭХ.xlsx]11.07.23 ВО'!V39</f>
    </oc>
    <nc r="V40">
      <f>'P:\Тарифы_2023\Экономическая характеристика\Август\[август 2023 год ЭХ.xlsx]11.08.23 ВО'!V39</f>
    </nc>
    <odxf/>
    <ndxf/>
  </rcc>
  <rcc rId="4020" sId="1">
    <oc r="W40">
      <f>'P:\Тарифы_2023\Экономическая характеристика\ИЮЛЬ\[июль 2023 год ЭХ.xlsx]11.07.23 ВО'!W39</f>
    </oc>
    <nc r="W40">
      <f>'P:\Тарифы_2023\Экономическая характеристика\Август\[август 2023 год ЭХ.xlsx]11.08.23 ВО'!W39</f>
    </nc>
  </rcc>
  <rfmt sheetId="1" sqref="X40" start="0" length="0">
    <dxf/>
  </rfmt>
  <rcc rId="4021" sId="1" odxf="1" dxf="1">
    <oc r="L41">
      <f>'P:\Тарифы_2023\Экономическая характеристика\ИЮЛЬ\[июль 2023 год ЭХ.xlsx]11.07.23 ВО'!L40</f>
    </oc>
    <nc r="L41">
      <f>'P:\Тарифы_2023\Экономическая характеристика\Август\[август 2023 год ЭХ.xlsx]11.08.23 ВО'!L40</f>
    </nc>
    <odxf/>
    <ndxf/>
  </rcc>
  <rcc rId="4022" sId="1">
    <oc r="M41">
      <f>'P:\Тарифы_2023\Экономическая характеристика\ИЮЛЬ\[июль 2023 год ЭХ.xlsx]11.07.23 ВО'!M40</f>
    </oc>
    <nc r="M41">
      <f>'P:\Тарифы_2023\Экономическая характеристика\Август\[август 2023 год ЭХ.xlsx]11.08.23 ВО'!M40</f>
    </nc>
  </rcc>
  <rcc rId="4023" sId="1" odxf="1" dxf="1">
    <oc r="N41">
      <f>'P:\Тарифы_2023\Экономическая характеристика\ИЮЛЬ\[июль 2023 год ЭХ.xlsx]11.07.23 ВО'!N40</f>
    </oc>
    <nc r="N41">
      <f>'P:\Тарифы_2023\Экономическая характеристика\Август\[август 2023 год ЭХ.xlsx]11.08.23 ВО'!N40</f>
    </nc>
    <odxf/>
    <ndxf/>
  </rcc>
  <rcc rId="4024" sId="1">
    <oc r="O41">
      <f>'P:\Тарифы_2023\Экономическая характеристика\ИЮЛЬ\[июль 2023 год ЭХ.xlsx]11.07.23 ВО'!O40</f>
    </oc>
    <nc r="O41">
      <f>'P:\Тарифы_2023\Экономическая характеристика\Август\[август 2023 год ЭХ.xlsx]11.08.23 ВО'!O40</f>
    </nc>
  </rcc>
  <rcc rId="4025" sId="1" odxf="1" dxf="1">
    <oc r="P41">
      <f>'P:\Тарифы_2023\Экономическая характеристика\ИЮЛЬ\[июль 2023 год ЭХ.xlsx]11.07.23 ВО'!P40</f>
    </oc>
    <nc r="P41">
      <f>'P:\Тарифы_2023\Экономическая характеристика\Август\[август 2023 год ЭХ.xlsx]11.08.23 ВО'!P40</f>
    </nc>
    <odxf/>
    <ndxf/>
  </rcc>
  <rcc rId="4026" sId="1">
    <oc r="Q41">
      <f>'P:\Тарифы_2023\Экономическая характеристика\ИЮЛЬ\[июль 2023 год ЭХ.xlsx]11.07.23 ВО'!Q40</f>
    </oc>
    <nc r="Q41">
      <f>'P:\Тарифы_2023\Экономическая характеристика\Август\[август 2023 год ЭХ.xlsx]11.08.23 ВО'!Q40</f>
    </nc>
  </rcc>
  <rcc rId="4027" sId="1" odxf="1" dxf="1">
    <oc r="R41">
      <f>'P:\Тарифы_2023\Экономическая характеристика\ИЮЛЬ\[июль 2023 год ЭХ.xlsx]11.07.23 ВО'!R40</f>
    </oc>
    <nc r="R41">
      <f>'P:\Тарифы_2023\Экономическая характеристика\Август\[август 2023 год ЭХ.xlsx]11.08.23 ВО'!R40</f>
    </nc>
    <odxf/>
    <ndxf/>
  </rcc>
  <rcc rId="4028" sId="1">
    <oc r="S41">
      <f>'P:\Тарифы_2023\Экономическая характеристика\ИЮЛЬ\[июль 2023 год ЭХ.xlsx]11.07.23 ВО'!S40</f>
    </oc>
    <nc r="S41">
      <f>'P:\Тарифы_2023\Экономическая характеристика\Август\[август 2023 год ЭХ.xlsx]11.08.23 ВО'!S40</f>
    </nc>
  </rcc>
  <rcc rId="4029" sId="1" odxf="1" dxf="1">
    <oc r="T41">
      <f>'P:\Тарифы_2023\Экономическая характеристика\ИЮЛЬ\[июль 2023 год ЭХ.xlsx]11.07.23 ВО'!T40</f>
    </oc>
    <nc r="T41">
      <f>'P:\Тарифы_2023\Экономическая характеристика\Август\[август 2023 год ЭХ.xlsx]11.08.23 ВО'!T40</f>
    </nc>
    <odxf/>
    <ndxf/>
  </rcc>
  <rcc rId="4030" sId="1">
    <oc r="U41">
      <f>'P:\Тарифы_2023\Экономическая характеристика\ИЮЛЬ\[июль 2023 год ЭХ.xlsx]11.07.23 ВО'!U40</f>
    </oc>
    <nc r="U41">
      <f>'P:\Тарифы_2023\Экономическая характеристика\Август\[август 2023 год ЭХ.xlsx]11.08.23 ВО'!U40</f>
    </nc>
  </rcc>
  <rcc rId="4031" sId="1" odxf="1" dxf="1">
    <oc r="V41">
      <f>'P:\Тарифы_2023\Экономическая характеристика\ИЮЛЬ\[июль 2023 год ЭХ.xlsx]11.07.23 ВО'!V40</f>
    </oc>
    <nc r="V41">
      <f>'P:\Тарифы_2023\Экономическая характеристика\Август\[август 2023 год ЭХ.xlsx]11.08.23 ВО'!V40</f>
    </nc>
    <odxf/>
    <ndxf/>
  </rcc>
  <rcc rId="4032" sId="1">
    <oc r="W41">
      <f>'P:\Тарифы_2023\Экономическая характеристика\ИЮЛЬ\[июль 2023 год ЭХ.xlsx]11.07.23 ВО'!W40</f>
    </oc>
    <nc r="W41">
      <f>'P:\Тарифы_2023\Экономическая характеристика\Август\[август 2023 год ЭХ.xlsx]11.08.23 ВО'!W40</f>
    </nc>
  </rcc>
  <rfmt sheetId="1" sqref="X41" start="0" length="0">
    <dxf/>
  </rfmt>
  <rcc rId="4033" sId="1" odxf="1" dxf="1">
    <oc r="L42">
      <f>'P:\Тарифы_2023\Экономическая характеристика\ИЮЛЬ\[июль 2023 год ЭХ.xlsx]11.07.23 ВО'!L41</f>
    </oc>
    <nc r="L42">
      <f>'P:\Тарифы_2023\Экономическая характеристика\Август\[август 2023 год ЭХ.xlsx]11.08.23 ВО'!L41</f>
    </nc>
    <odxf/>
    <ndxf/>
  </rcc>
  <rcc rId="4034" sId="1">
    <oc r="M42">
      <f>'P:\Тарифы_2023\Экономическая характеристика\ИЮЛЬ\[июль 2023 год ЭХ.xlsx]11.07.23 ВО'!M41</f>
    </oc>
    <nc r="M42">
      <f>'P:\Тарифы_2023\Экономическая характеристика\Август\[август 2023 год ЭХ.xlsx]11.08.23 ВО'!M41</f>
    </nc>
  </rcc>
  <rcc rId="4035" sId="1" odxf="1" dxf="1">
    <oc r="N42">
      <f>'P:\Тарифы_2023\Экономическая характеристика\ИЮЛЬ\[июль 2023 год ЭХ.xlsx]11.07.23 ВО'!N41</f>
    </oc>
    <nc r="N42">
      <f>'P:\Тарифы_2023\Экономическая характеристика\Август\[август 2023 год ЭХ.xlsx]11.08.23 ВО'!N41</f>
    </nc>
    <odxf/>
    <ndxf/>
  </rcc>
  <rcc rId="4036" sId="1">
    <oc r="O42">
      <f>'P:\Тарифы_2023\Экономическая характеристика\ИЮЛЬ\[июль 2023 год ЭХ.xlsx]11.07.23 ВО'!O41</f>
    </oc>
    <nc r="O42">
      <f>'P:\Тарифы_2023\Экономическая характеристика\Август\[август 2023 год ЭХ.xlsx]11.08.23 ВО'!O41</f>
    </nc>
  </rcc>
  <rcc rId="4037" sId="1" odxf="1" dxf="1">
    <oc r="P42">
      <f>'P:\Тарифы_2023\Экономическая характеристика\ИЮЛЬ\[июль 2023 год ЭХ.xlsx]11.07.23 ВО'!P41</f>
    </oc>
    <nc r="P42">
      <f>'P:\Тарифы_2023\Экономическая характеристика\Август\[август 2023 год ЭХ.xlsx]11.08.23 ВО'!P41</f>
    </nc>
    <odxf/>
    <ndxf/>
  </rcc>
  <rcc rId="4038" sId="1">
    <oc r="Q42">
      <f>'P:\Тарифы_2023\Экономическая характеристика\ИЮЛЬ\[июль 2023 год ЭХ.xlsx]11.07.23 ВО'!Q41</f>
    </oc>
    <nc r="Q42">
      <f>'P:\Тарифы_2023\Экономическая характеристика\Август\[август 2023 год ЭХ.xlsx]11.08.23 ВО'!Q41</f>
    </nc>
  </rcc>
  <rcc rId="4039" sId="1" odxf="1" dxf="1">
    <oc r="R42">
      <f>'P:\Тарифы_2023\Экономическая характеристика\ИЮЛЬ\[июль 2023 год ЭХ.xlsx]11.07.23 ВО'!R41</f>
    </oc>
    <nc r="R42">
      <f>'P:\Тарифы_2023\Экономическая характеристика\Август\[август 2023 год ЭХ.xlsx]11.08.23 ВО'!R41</f>
    </nc>
    <odxf/>
    <ndxf/>
  </rcc>
  <rcc rId="4040" sId="1">
    <oc r="S42">
      <f>'P:\Тарифы_2023\Экономическая характеристика\ИЮЛЬ\[июль 2023 год ЭХ.xlsx]11.07.23 ВО'!S41</f>
    </oc>
    <nc r="S42">
      <f>'P:\Тарифы_2023\Экономическая характеристика\Август\[август 2023 год ЭХ.xlsx]11.08.23 ВО'!S41</f>
    </nc>
  </rcc>
  <rcc rId="4041" sId="1" odxf="1" dxf="1">
    <oc r="T42">
      <f>'P:\Тарифы_2023\Экономическая характеристика\ИЮЛЬ\[июль 2023 год ЭХ.xlsx]11.07.23 ВО'!T41</f>
    </oc>
    <nc r="T42">
      <f>'P:\Тарифы_2023\Экономическая характеристика\Август\[август 2023 год ЭХ.xlsx]11.08.23 ВО'!T41</f>
    </nc>
    <odxf/>
    <ndxf/>
  </rcc>
  <rcc rId="4042" sId="1">
    <oc r="U42">
      <f>'P:\Тарифы_2023\Экономическая характеристика\ИЮЛЬ\[июль 2023 год ЭХ.xlsx]11.07.23 ВО'!U41</f>
    </oc>
    <nc r="U42">
      <f>'P:\Тарифы_2023\Экономическая характеристика\Август\[август 2023 год ЭХ.xlsx]11.08.23 ВО'!U41</f>
    </nc>
  </rcc>
  <rcc rId="4043" sId="1" odxf="1" dxf="1">
    <oc r="V42">
      <f>'P:\Тарифы_2023\Экономическая характеристика\ИЮЛЬ\[июль 2023 год ЭХ.xlsx]11.07.23 ВО'!V41</f>
    </oc>
    <nc r="V42">
      <f>'P:\Тарифы_2023\Экономическая характеристика\Август\[август 2023 год ЭХ.xlsx]11.08.23 ВО'!V41</f>
    </nc>
    <odxf/>
    <ndxf/>
  </rcc>
  <rcc rId="4044" sId="1">
    <oc r="W42">
      <f>'P:\Тарифы_2023\Экономическая характеристика\ИЮЛЬ\[июль 2023 год ЭХ.xlsx]11.07.23 ВО'!W41</f>
    </oc>
    <nc r="W42">
      <f>'P:\Тарифы_2023\Экономическая характеристика\Август\[август 2023 год ЭХ.xlsx]11.08.23 ВО'!W41</f>
    </nc>
  </rcc>
  <rfmt sheetId="1" sqref="X42" start="0" length="0">
    <dxf/>
  </rfmt>
  <rcc rId="4045" sId="1" odxf="1" dxf="1">
    <oc r="L43">
      <f>'P:\Тарифы_2023\Экономическая характеристика\ИЮЛЬ\[июль 2023 год ЭХ.xlsx]11.07.23 ВО'!L42</f>
    </oc>
    <nc r="L43">
      <f>'P:\Тарифы_2023\Экономическая характеристика\Август\[август 2023 год ЭХ.xlsx]11.08.23 ВО'!L42</f>
    </nc>
    <odxf/>
    <ndxf/>
  </rcc>
  <rcc rId="4046" sId="1">
    <oc r="M43">
      <f>'P:\Тарифы_2023\Экономическая характеристика\ИЮЛЬ\[июль 2023 год ЭХ.xlsx]11.07.23 ВО'!M42</f>
    </oc>
    <nc r="M43">
      <f>'P:\Тарифы_2023\Экономическая характеристика\Август\[август 2023 год ЭХ.xlsx]11.08.23 ВО'!M42</f>
    </nc>
  </rcc>
  <rcc rId="4047" sId="1" odxf="1" dxf="1">
    <oc r="N43">
      <f>'P:\Тарифы_2023\Экономическая характеристика\ИЮЛЬ\[июль 2023 год ЭХ.xlsx]11.07.23 ВО'!N42</f>
    </oc>
    <nc r="N43">
      <f>'P:\Тарифы_2023\Экономическая характеристика\Август\[август 2023 год ЭХ.xlsx]11.08.23 ВО'!N42</f>
    </nc>
    <odxf/>
    <ndxf/>
  </rcc>
  <rcc rId="4048" sId="1">
    <oc r="O43">
      <f>'P:\Тарифы_2023\Экономическая характеристика\ИЮЛЬ\[июль 2023 год ЭХ.xlsx]11.07.23 ВО'!O42</f>
    </oc>
    <nc r="O43">
      <f>'P:\Тарифы_2023\Экономическая характеристика\Август\[август 2023 год ЭХ.xlsx]11.08.23 ВО'!O42</f>
    </nc>
  </rcc>
  <rcc rId="4049" sId="1" odxf="1" dxf="1">
    <oc r="P43">
      <f>'P:\Тарифы_2023\Экономическая характеристика\ИЮЛЬ\[июль 2023 год ЭХ.xlsx]11.07.23 ВО'!P42</f>
    </oc>
    <nc r="P43">
      <f>'P:\Тарифы_2023\Экономическая характеристика\Август\[август 2023 год ЭХ.xlsx]11.08.23 ВО'!P42</f>
    </nc>
    <odxf/>
    <ndxf/>
  </rcc>
  <rcc rId="4050" sId="1">
    <oc r="Q43">
      <f>'P:\Тарифы_2023\Экономическая характеристика\ИЮЛЬ\[июль 2023 год ЭХ.xlsx]11.07.23 ВО'!Q42</f>
    </oc>
    <nc r="Q43">
      <f>'P:\Тарифы_2023\Экономическая характеристика\Август\[август 2023 год ЭХ.xlsx]11.08.23 ВО'!Q42</f>
    </nc>
  </rcc>
  <rcc rId="4051" sId="1" odxf="1" dxf="1">
    <oc r="R43">
      <f>'P:\Тарифы_2023\Экономическая характеристика\ИЮЛЬ\[июль 2023 год ЭХ.xlsx]11.07.23 ВО'!R42</f>
    </oc>
    <nc r="R43">
      <f>'P:\Тарифы_2023\Экономическая характеристика\Август\[август 2023 год ЭХ.xlsx]11.08.23 ВО'!R42</f>
    </nc>
    <odxf/>
    <ndxf/>
  </rcc>
  <rcc rId="4052" sId="1">
    <oc r="S43">
      <f>'P:\Тарифы_2023\Экономическая характеристика\ИЮЛЬ\[июль 2023 год ЭХ.xlsx]11.07.23 ВО'!S42</f>
    </oc>
    <nc r="S43">
      <f>'P:\Тарифы_2023\Экономическая характеристика\Август\[август 2023 год ЭХ.xlsx]11.08.23 ВО'!S42</f>
    </nc>
  </rcc>
  <rcc rId="4053" sId="1" odxf="1" dxf="1">
    <oc r="T43">
      <f>'P:\Тарифы_2023\Экономическая характеристика\ИЮЛЬ\[июль 2023 год ЭХ.xlsx]11.07.23 ВО'!T42</f>
    </oc>
    <nc r="T43">
      <f>'P:\Тарифы_2023\Экономическая характеристика\Август\[август 2023 год ЭХ.xlsx]11.08.23 ВО'!T42</f>
    </nc>
    <odxf/>
    <ndxf/>
  </rcc>
  <rcc rId="4054" sId="1">
    <oc r="U43">
      <f>'P:\Тарифы_2023\Экономическая характеристика\ИЮЛЬ\[июль 2023 год ЭХ.xlsx]11.07.23 ВО'!U42</f>
    </oc>
    <nc r="U43">
      <f>'P:\Тарифы_2023\Экономическая характеристика\Август\[август 2023 год ЭХ.xlsx]11.08.23 ВО'!U42</f>
    </nc>
  </rcc>
  <rcc rId="4055" sId="1" odxf="1" dxf="1">
    <oc r="V43">
      <f>'P:\Тарифы_2023\Экономическая характеристика\ИЮЛЬ\[июль 2023 год ЭХ.xlsx]11.07.23 ВО'!V42</f>
    </oc>
    <nc r="V43">
      <f>'P:\Тарифы_2023\Экономическая характеристика\Август\[август 2023 год ЭХ.xlsx]11.08.23 ВО'!V42</f>
    </nc>
    <odxf/>
    <ndxf/>
  </rcc>
  <rcc rId="4056" sId="1">
    <oc r="W43">
      <f>'P:\Тарифы_2023\Экономическая характеристика\ИЮЛЬ\[июль 2023 год ЭХ.xlsx]11.07.23 ВО'!W42</f>
    </oc>
    <nc r="W43">
      <f>'P:\Тарифы_2023\Экономическая характеристика\Август\[август 2023 год ЭХ.xlsx]11.08.23 ВО'!W42</f>
    </nc>
  </rcc>
  <rfmt sheetId="1" sqref="X43" start="0" length="0">
    <dxf/>
  </rfmt>
  <rcc rId="4057" sId="1" odxf="1" dxf="1">
    <oc r="L44">
      <f>'P:\Тарифы_2023\Экономическая характеристика\ИЮЛЬ\[июль 2023 год ЭХ.xlsx]11.07.23 ВО'!L43</f>
    </oc>
    <nc r="L44">
      <f>'P:\Тарифы_2023\Экономическая характеристика\Август\[август 2023 год ЭХ.xlsx]11.08.23 ВО'!L43</f>
    </nc>
    <odxf/>
    <ndxf/>
  </rcc>
  <rcc rId="4058" sId="1">
    <oc r="M44">
      <f>'P:\Тарифы_2023\Экономическая характеристика\ИЮЛЬ\[июль 2023 год ЭХ.xlsx]11.07.23 ВО'!M43</f>
    </oc>
    <nc r="M44">
      <f>'P:\Тарифы_2023\Экономическая характеристика\Август\[август 2023 год ЭХ.xlsx]11.08.23 ВО'!M43</f>
    </nc>
  </rcc>
  <rcc rId="4059" sId="1" odxf="1" dxf="1">
    <oc r="N44">
      <f>'P:\Тарифы_2023\Экономическая характеристика\ИЮЛЬ\[июль 2023 год ЭХ.xlsx]11.07.23 ВО'!N43</f>
    </oc>
    <nc r="N44">
      <f>'P:\Тарифы_2023\Экономическая характеристика\Август\[август 2023 год ЭХ.xlsx]11.08.23 ВО'!N43</f>
    </nc>
    <odxf/>
    <ndxf/>
  </rcc>
  <rcc rId="4060" sId="1">
    <oc r="O44">
      <f>'P:\Тарифы_2023\Экономическая характеристика\ИЮЛЬ\[июль 2023 год ЭХ.xlsx]11.07.23 ВО'!O43</f>
    </oc>
    <nc r="O44">
      <f>'P:\Тарифы_2023\Экономическая характеристика\Август\[август 2023 год ЭХ.xlsx]11.08.23 ВО'!O43</f>
    </nc>
  </rcc>
  <rcc rId="4061" sId="1" odxf="1" dxf="1">
    <oc r="P44">
      <f>'P:\Тарифы_2023\Экономическая характеристика\ИЮЛЬ\[июль 2023 год ЭХ.xlsx]11.07.23 ВО'!P43</f>
    </oc>
    <nc r="P44">
      <f>'P:\Тарифы_2023\Экономическая характеристика\Август\[август 2023 год ЭХ.xlsx]11.08.23 ВО'!P43</f>
    </nc>
    <odxf/>
    <ndxf/>
  </rcc>
  <rcc rId="4062" sId="1">
    <oc r="Q44">
      <f>'P:\Тарифы_2023\Экономическая характеристика\ИЮЛЬ\[июль 2023 год ЭХ.xlsx]11.07.23 ВО'!Q43</f>
    </oc>
    <nc r="Q44">
      <f>'P:\Тарифы_2023\Экономическая характеристика\Август\[август 2023 год ЭХ.xlsx]11.08.23 ВО'!Q43</f>
    </nc>
  </rcc>
  <rcc rId="4063" sId="1" odxf="1" dxf="1">
    <oc r="R44">
      <f>'P:\Тарифы_2023\Экономическая характеристика\ИЮЛЬ\[июль 2023 год ЭХ.xlsx]11.07.23 ВО'!R43</f>
    </oc>
    <nc r="R44">
      <f>'P:\Тарифы_2023\Экономическая характеристика\Август\[август 2023 год ЭХ.xlsx]11.08.23 ВО'!R43</f>
    </nc>
    <odxf/>
    <ndxf/>
  </rcc>
  <rcc rId="4064" sId="1">
    <oc r="S44">
      <f>'P:\Тарифы_2023\Экономическая характеристика\ИЮЛЬ\[июль 2023 год ЭХ.xlsx]11.07.23 ВО'!S43</f>
    </oc>
    <nc r="S44">
      <f>'P:\Тарифы_2023\Экономическая характеристика\Август\[август 2023 год ЭХ.xlsx]11.08.23 ВО'!S43</f>
    </nc>
  </rcc>
  <rcc rId="4065" sId="1" odxf="1" dxf="1">
    <oc r="T44">
      <f>'P:\Тарифы_2023\Экономическая характеристика\ИЮЛЬ\[июль 2023 год ЭХ.xlsx]11.07.23 ВО'!T43</f>
    </oc>
    <nc r="T44">
      <f>'P:\Тарифы_2023\Экономическая характеристика\Август\[август 2023 год ЭХ.xlsx]11.08.23 ВО'!T43</f>
    </nc>
    <odxf/>
    <ndxf/>
  </rcc>
  <rcc rId="4066" sId="1">
    <oc r="U44">
      <f>'P:\Тарифы_2023\Экономическая характеристика\ИЮЛЬ\[июль 2023 год ЭХ.xlsx]11.07.23 ВО'!U43</f>
    </oc>
    <nc r="U44">
      <f>'P:\Тарифы_2023\Экономическая характеристика\Август\[август 2023 год ЭХ.xlsx]11.08.23 ВО'!U43</f>
    </nc>
  </rcc>
  <rcc rId="4067" sId="1" odxf="1" dxf="1">
    <oc r="V44">
      <f>'P:\Тарифы_2023\Экономическая характеристика\ИЮЛЬ\[июль 2023 год ЭХ.xlsx]11.07.23 ВО'!V43</f>
    </oc>
    <nc r="V44">
      <f>'P:\Тарифы_2023\Экономическая характеристика\Август\[август 2023 год ЭХ.xlsx]11.08.23 ВО'!V43</f>
    </nc>
    <odxf/>
    <ndxf/>
  </rcc>
  <rcc rId="4068" sId="1">
    <oc r="W44">
      <f>'P:\Тарифы_2023\Экономическая характеристика\ИЮЛЬ\[июль 2023 год ЭХ.xlsx]11.07.23 ВО'!W43</f>
    </oc>
    <nc r="W44">
      <f>'P:\Тарифы_2023\Экономическая характеристика\Август\[август 2023 год ЭХ.xlsx]11.08.23 ВО'!W43</f>
    </nc>
  </rcc>
  <rfmt sheetId="1" sqref="X44" start="0" length="0">
    <dxf/>
  </rfmt>
  <rcc rId="4069" sId="1" odxf="1" dxf="1">
    <oc r="L45">
      <f>'P:\Тарифы_2023\Экономическая характеристика\ИЮЛЬ\[июль 2023 год ЭХ.xlsx]11.07.23 ВО'!L44</f>
    </oc>
    <nc r="L45">
      <f>'P:\Тарифы_2023\Экономическая характеристика\Август\[август 2023 год ЭХ.xlsx]11.08.23 ВО'!L44</f>
    </nc>
    <odxf/>
    <ndxf/>
  </rcc>
  <rcc rId="4070" sId="1">
    <oc r="M45">
      <f>'P:\Тарифы_2023\Экономическая характеристика\ИЮЛЬ\[июль 2023 год ЭХ.xlsx]11.07.23 ВО'!M44</f>
    </oc>
    <nc r="M45">
      <f>'P:\Тарифы_2023\Экономическая характеристика\Август\[август 2023 год ЭХ.xlsx]11.08.23 ВО'!M44</f>
    </nc>
  </rcc>
  <rcc rId="4071" sId="1" odxf="1" dxf="1">
    <oc r="N45">
      <f>'P:\Тарифы_2023\Экономическая характеристика\ИЮЛЬ\[июль 2023 год ЭХ.xlsx]11.07.23 ВО'!N44</f>
    </oc>
    <nc r="N45">
      <f>'P:\Тарифы_2023\Экономическая характеристика\Август\[август 2023 год ЭХ.xlsx]11.08.23 ВО'!N44</f>
    </nc>
    <odxf/>
    <ndxf/>
  </rcc>
  <rcc rId="4072" sId="1">
    <oc r="O45">
      <f>'P:\Тарифы_2023\Экономическая характеристика\ИЮЛЬ\[июль 2023 год ЭХ.xlsx]11.07.23 ВО'!O44</f>
    </oc>
    <nc r="O45">
      <f>'P:\Тарифы_2023\Экономическая характеристика\Август\[август 2023 год ЭХ.xlsx]11.08.23 ВО'!O44</f>
    </nc>
  </rcc>
  <rcc rId="4073" sId="1" odxf="1" dxf="1">
    <oc r="P45">
      <f>'P:\Тарифы_2023\Экономическая характеристика\ИЮЛЬ\[июль 2023 год ЭХ.xlsx]11.07.23 ВО'!P44</f>
    </oc>
    <nc r="P45">
      <f>'P:\Тарифы_2023\Экономическая характеристика\Август\[август 2023 год ЭХ.xlsx]11.08.23 ВО'!P44</f>
    </nc>
    <odxf/>
    <ndxf/>
  </rcc>
  <rcc rId="4074" sId="1">
    <oc r="Q45">
      <f>'P:\Тарифы_2023\Экономическая характеристика\ИЮЛЬ\[июль 2023 год ЭХ.xlsx]11.07.23 ВО'!Q44</f>
    </oc>
    <nc r="Q45">
      <f>'P:\Тарифы_2023\Экономическая характеристика\Август\[август 2023 год ЭХ.xlsx]11.08.23 ВО'!Q44</f>
    </nc>
  </rcc>
  <rcc rId="4075" sId="1" odxf="1" dxf="1">
    <oc r="R45">
      <f>'P:\Тарифы_2023\Экономическая характеристика\ИЮЛЬ\[июль 2023 год ЭХ.xlsx]11.07.23 ВО'!R44</f>
    </oc>
    <nc r="R45">
      <f>'P:\Тарифы_2023\Экономическая характеристика\Август\[август 2023 год ЭХ.xlsx]11.08.23 ВО'!R44</f>
    </nc>
    <odxf/>
    <ndxf/>
  </rcc>
  <rcc rId="4076" sId="1">
    <oc r="S45">
      <f>'P:\Тарифы_2023\Экономическая характеристика\ИЮЛЬ\[июль 2023 год ЭХ.xlsx]11.07.23 ВО'!S44</f>
    </oc>
    <nc r="S45">
      <f>'P:\Тарифы_2023\Экономическая характеристика\Август\[август 2023 год ЭХ.xlsx]11.08.23 ВО'!S44</f>
    </nc>
  </rcc>
  <rcc rId="4077" sId="1" odxf="1" dxf="1">
    <oc r="T45">
      <f>'P:\Тарифы_2023\Экономическая характеристика\ИЮЛЬ\[июль 2023 год ЭХ.xlsx]11.07.23 ВО'!T44</f>
    </oc>
    <nc r="T45">
      <f>'P:\Тарифы_2023\Экономическая характеристика\Август\[август 2023 год ЭХ.xlsx]11.08.23 ВО'!T44</f>
    </nc>
    <odxf/>
    <ndxf/>
  </rcc>
  <rcc rId="4078" sId="1">
    <oc r="U45">
      <f>'P:\Тарифы_2023\Экономическая характеристика\ИЮЛЬ\[июль 2023 год ЭХ.xlsx]11.07.23 ВО'!U44</f>
    </oc>
    <nc r="U45">
      <f>'P:\Тарифы_2023\Экономическая характеристика\Август\[август 2023 год ЭХ.xlsx]11.08.23 ВО'!U44</f>
    </nc>
  </rcc>
  <rcc rId="4079" sId="1" odxf="1" dxf="1">
    <oc r="V45">
      <f>'P:\Тарифы_2023\Экономическая характеристика\ИЮЛЬ\[июль 2023 год ЭХ.xlsx]11.07.23 ВО'!V44</f>
    </oc>
    <nc r="V45">
      <f>'P:\Тарифы_2023\Экономическая характеристика\Август\[август 2023 год ЭХ.xlsx]11.08.23 ВО'!V44</f>
    </nc>
    <odxf/>
    <ndxf/>
  </rcc>
  <rcc rId="4080" sId="1">
    <oc r="W45">
      <f>'P:\Тарифы_2023\Экономическая характеристика\ИЮЛЬ\[июль 2023 год ЭХ.xlsx]11.07.23 ВО'!W44</f>
    </oc>
    <nc r="W45">
      <f>'P:\Тарифы_2023\Экономическая характеристика\Август\[август 2023 год ЭХ.xlsx]11.08.23 ВО'!W44</f>
    </nc>
  </rcc>
  <rfmt sheetId="1" sqref="X45" start="0" length="0">
    <dxf/>
  </rfmt>
  <rcc rId="4081" sId="1" odxf="1" dxf="1">
    <oc r="L46">
      <f>'P:\Тарифы_2023\Экономическая характеристика\ИЮЛЬ\[июль 2023 год ЭХ.xlsx]11.07.23 ВО'!L45</f>
    </oc>
    <nc r="L46">
      <f>'P:\Тарифы_2023\Экономическая характеристика\Август\[август 2023 год ЭХ.xlsx]11.08.23 ВО'!L45</f>
    </nc>
    <odxf/>
    <ndxf/>
  </rcc>
  <rcc rId="4082" sId="1">
    <oc r="M46">
      <f>'P:\Тарифы_2023\Экономическая характеристика\ИЮЛЬ\[июль 2023 год ЭХ.xlsx]11.07.23 ВО'!M45</f>
    </oc>
    <nc r="M46">
      <f>'P:\Тарифы_2023\Экономическая характеристика\Август\[август 2023 год ЭХ.xlsx]11.08.23 ВО'!M45</f>
    </nc>
  </rcc>
  <rcc rId="4083" sId="1" odxf="1" dxf="1">
    <oc r="N46">
      <f>'P:\Тарифы_2023\Экономическая характеристика\ИЮЛЬ\[июль 2023 год ЭХ.xlsx]11.07.23 ВО'!N45</f>
    </oc>
    <nc r="N46">
      <f>'P:\Тарифы_2023\Экономическая характеристика\Август\[август 2023 год ЭХ.xlsx]11.08.23 ВО'!N45</f>
    </nc>
    <odxf/>
    <ndxf/>
  </rcc>
  <rcc rId="4084" sId="1">
    <oc r="O46">
      <f>'P:\Тарифы_2023\Экономическая характеристика\ИЮЛЬ\[июль 2023 год ЭХ.xlsx]11.07.23 ВО'!O45</f>
    </oc>
    <nc r="O46">
      <f>'P:\Тарифы_2023\Экономическая характеристика\Август\[август 2023 год ЭХ.xlsx]11.08.23 ВО'!O45</f>
    </nc>
  </rcc>
  <rcc rId="4085" sId="1" odxf="1" dxf="1">
    <oc r="P46">
      <f>'P:\Тарифы_2023\Экономическая характеристика\ИЮЛЬ\[июль 2023 год ЭХ.xlsx]11.07.23 ВО'!P45</f>
    </oc>
    <nc r="P46">
      <f>'P:\Тарифы_2023\Экономическая характеристика\Август\[август 2023 год ЭХ.xlsx]11.08.23 ВО'!P45</f>
    </nc>
    <odxf/>
    <ndxf/>
  </rcc>
  <rcc rId="4086" sId="1">
    <oc r="Q46">
      <f>'P:\Тарифы_2023\Экономическая характеристика\ИЮЛЬ\[июль 2023 год ЭХ.xlsx]11.07.23 ВО'!Q45</f>
    </oc>
    <nc r="Q46">
      <f>'P:\Тарифы_2023\Экономическая характеристика\Август\[август 2023 год ЭХ.xlsx]11.08.23 ВО'!Q45</f>
    </nc>
  </rcc>
  <rcc rId="4087" sId="1" odxf="1" dxf="1">
    <oc r="R46">
      <f>'P:\Тарифы_2023\Экономическая характеристика\ИЮЛЬ\[июль 2023 год ЭХ.xlsx]11.07.23 ВО'!R45</f>
    </oc>
    <nc r="R46">
      <f>'P:\Тарифы_2023\Экономическая характеристика\Август\[август 2023 год ЭХ.xlsx]11.08.23 ВО'!R45</f>
    </nc>
    <odxf/>
    <ndxf/>
  </rcc>
  <rcc rId="4088" sId="1">
    <oc r="S46">
      <f>'P:\Тарифы_2023\Экономическая характеристика\ИЮЛЬ\[июль 2023 год ЭХ.xlsx]11.07.23 ВО'!S45</f>
    </oc>
    <nc r="S46">
      <f>'P:\Тарифы_2023\Экономическая характеристика\Август\[август 2023 год ЭХ.xlsx]11.08.23 ВО'!S45</f>
    </nc>
  </rcc>
  <rcc rId="4089" sId="1" odxf="1" dxf="1">
    <oc r="T46">
      <f>'P:\Тарифы_2023\Экономическая характеристика\ИЮЛЬ\[июль 2023 год ЭХ.xlsx]11.07.23 ВО'!T45</f>
    </oc>
    <nc r="T46">
      <f>'P:\Тарифы_2023\Экономическая характеристика\Август\[август 2023 год ЭХ.xlsx]11.08.23 ВО'!T45</f>
    </nc>
    <odxf/>
    <ndxf/>
  </rcc>
  <rcc rId="4090" sId="1">
    <oc r="U46">
      <f>'P:\Тарифы_2023\Экономическая характеристика\ИЮЛЬ\[июль 2023 год ЭХ.xlsx]11.07.23 ВО'!U45</f>
    </oc>
    <nc r="U46">
      <f>'P:\Тарифы_2023\Экономическая характеристика\Август\[август 2023 год ЭХ.xlsx]11.08.23 ВО'!U45</f>
    </nc>
  </rcc>
  <rcc rId="4091" sId="1" odxf="1" dxf="1">
    <oc r="V46">
      <f>'P:\Тарифы_2023\Экономическая характеристика\ИЮЛЬ\[июль 2023 год ЭХ.xlsx]11.07.23 ВО'!V45</f>
    </oc>
    <nc r="V46">
      <f>'P:\Тарифы_2023\Экономическая характеристика\Август\[август 2023 год ЭХ.xlsx]11.08.23 ВО'!V45</f>
    </nc>
    <odxf/>
    <ndxf/>
  </rcc>
  <rcc rId="4092" sId="1">
    <oc r="W46">
      <f>'P:\Тарифы_2023\Экономическая характеристика\ИЮЛЬ\[июль 2023 год ЭХ.xlsx]11.07.23 ВО'!W45</f>
    </oc>
    <nc r="W46">
      <f>'P:\Тарифы_2023\Экономическая характеристика\Август\[август 2023 год ЭХ.xlsx]11.08.23 ВО'!W45</f>
    </nc>
  </rcc>
  <rfmt sheetId="1" sqref="X46" start="0" length="0">
    <dxf/>
  </rfmt>
  <rcc rId="4093" sId="1" odxf="1" dxf="1">
    <oc r="L47">
      <f>'P:\Тарифы_2023\Экономическая характеристика\ИЮЛЬ\[июль 2023 год ЭХ.xlsx]11.07.23 ВО'!L46</f>
    </oc>
    <nc r="L47">
      <f>'P:\Тарифы_2023\Экономическая характеристика\Август\[август 2023 год ЭХ.xlsx]11.08.23 ВО'!L46</f>
    </nc>
    <odxf/>
    <ndxf/>
  </rcc>
  <rcc rId="4094" sId="1">
    <oc r="M47">
      <f>'P:\Тарифы_2023\Экономическая характеристика\ИЮЛЬ\[июль 2023 год ЭХ.xlsx]11.07.23 ВО'!M46</f>
    </oc>
    <nc r="M47">
      <f>'P:\Тарифы_2023\Экономическая характеристика\Август\[август 2023 год ЭХ.xlsx]11.08.23 ВО'!M46</f>
    </nc>
  </rcc>
  <rcc rId="4095" sId="1" odxf="1" dxf="1">
    <oc r="N47">
      <f>'P:\Тарифы_2023\Экономическая характеристика\ИЮЛЬ\[июль 2023 год ЭХ.xlsx]11.07.23 ВО'!N46</f>
    </oc>
    <nc r="N47">
      <f>'P:\Тарифы_2023\Экономическая характеристика\Август\[август 2023 год ЭХ.xlsx]11.08.23 ВО'!N46</f>
    </nc>
    <odxf/>
    <ndxf/>
  </rcc>
  <rcc rId="4096" sId="1">
    <oc r="O47">
      <f>'P:\Тарифы_2023\Экономическая характеристика\ИЮЛЬ\[июль 2023 год ЭХ.xlsx]11.07.23 ВО'!O46</f>
    </oc>
    <nc r="O47">
      <f>'P:\Тарифы_2023\Экономическая характеристика\Август\[август 2023 год ЭХ.xlsx]11.08.23 ВО'!O46</f>
    </nc>
  </rcc>
  <rcc rId="4097" sId="1" odxf="1" dxf="1">
    <oc r="P47">
      <f>'P:\Тарифы_2023\Экономическая характеристика\ИЮЛЬ\[июль 2023 год ЭХ.xlsx]11.07.23 ВО'!P46</f>
    </oc>
    <nc r="P47">
      <f>'P:\Тарифы_2023\Экономическая характеристика\Август\[август 2023 год ЭХ.xlsx]11.08.23 ВО'!P46</f>
    </nc>
    <odxf/>
    <ndxf/>
  </rcc>
  <rcc rId="4098" sId="1">
    <oc r="Q47">
      <f>'P:\Тарифы_2023\Экономическая характеристика\ИЮЛЬ\[июль 2023 год ЭХ.xlsx]11.07.23 ВО'!Q46</f>
    </oc>
    <nc r="Q47">
      <f>'P:\Тарифы_2023\Экономическая характеристика\Август\[август 2023 год ЭХ.xlsx]11.08.23 ВО'!Q46</f>
    </nc>
  </rcc>
  <rcc rId="4099" sId="1" odxf="1" dxf="1">
    <oc r="R47">
      <f>'P:\Тарифы_2023\Экономическая характеристика\ИЮЛЬ\[июль 2023 год ЭХ.xlsx]11.07.23 ВО'!R46</f>
    </oc>
    <nc r="R47">
      <f>'P:\Тарифы_2023\Экономическая характеристика\Август\[август 2023 год ЭХ.xlsx]11.08.23 ВО'!R46</f>
    </nc>
    <odxf/>
    <ndxf/>
  </rcc>
  <rcc rId="4100" sId="1">
    <oc r="S47">
      <f>'P:\Тарифы_2023\Экономическая характеристика\ИЮЛЬ\[июль 2023 год ЭХ.xlsx]11.07.23 ВО'!S46</f>
    </oc>
    <nc r="S47">
      <f>'P:\Тарифы_2023\Экономическая характеристика\Август\[август 2023 год ЭХ.xlsx]11.08.23 ВО'!S46</f>
    </nc>
  </rcc>
  <rcc rId="4101" sId="1" odxf="1" dxf="1">
    <oc r="T47">
      <f>'P:\Тарифы_2023\Экономическая характеристика\ИЮЛЬ\[июль 2023 год ЭХ.xlsx]11.07.23 ВО'!T46</f>
    </oc>
    <nc r="T47">
      <f>'P:\Тарифы_2023\Экономическая характеристика\Август\[август 2023 год ЭХ.xlsx]11.08.23 ВО'!T46</f>
    </nc>
    <odxf/>
    <ndxf/>
  </rcc>
  <rcc rId="4102" sId="1">
    <oc r="U47">
      <f>'P:\Тарифы_2023\Экономическая характеристика\ИЮЛЬ\[июль 2023 год ЭХ.xlsx]11.07.23 ВО'!U46</f>
    </oc>
    <nc r="U47">
      <f>'P:\Тарифы_2023\Экономическая характеристика\Август\[август 2023 год ЭХ.xlsx]11.08.23 ВО'!U46</f>
    </nc>
  </rcc>
  <rcc rId="4103" sId="1" odxf="1" dxf="1">
    <oc r="V47">
      <f>'P:\Тарифы_2023\Экономическая характеристика\ИЮЛЬ\[июль 2023 год ЭХ.xlsx]11.07.23 ВО'!V46</f>
    </oc>
    <nc r="V47">
      <f>'P:\Тарифы_2023\Экономическая характеристика\Август\[август 2023 год ЭХ.xlsx]11.08.23 ВО'!V46</f>
    </nc>
    <odxf/>
    <ndxf/>
  </rcc>
  <rcc rId="4104" sId="1">
    <oc r="W47">
      <f>'P:\Тарифы_2023\Экономическая характеристика\ИЮЛЬ\[июль 2023 год ЭХ.xlsx]11.07.23 ВО'!W46</f>
    </oc>
    <nc r="W47">
      <f>'P:\Тарифы_2023\Экономическая характеристика\Август\[август 2023 год ЭХ.xlsx]11.08.23 ВО'!W46</f>
    </nc>
  </rcc>
  <rfmt sheetId="1" sqref="X47" start="0" length="0">
    <dxf/>
  </rfmt>
  <rcc rId="4105" sId="1" odxf="1" dxf="1">
    <oc r="L48">
      <f>'P:\Тарифы_2023\Экономическая характеристика\ИЮЛЬ\[июль 2023 год ЭХ.xlsx]11.07.23 ВО'!L47</f>
    </oc>
    <nc r="L48">
      <f>'P:\Тарифы_2023\Экономическая характеристика\Август\[август 2023 год ЭХ.xlsx]11.08.23 ВО'!L47</f>
    </nc>
    <odxf/>
    <ndxf/>
  </rcc>
  <rcc rId="4106" sId="1">
    <oc r="M48">
      <f>'P:\Тарифы_2023\Экономическая характеристика\ИЮЛЬ\[июль 2023 год ЭХ.xlsx]11.07.23 ВО'!M47</f>
    </oc>
    <nc r="M48">
      <f>'P:\Тарифы_2023\Экономическая характеристика\Август\[август 2023 год ЭХ.xlsx]11.08.23 ВО'!M47</f>
    </nc>
  </rcc>
  <rcc rId="4107" sId="1" odxf="1" dxf="1">
    <oc r="N48">
      <f>'P:\Тарифы_2023\Экономическая характеристика\ИЮЛЬ\[июль 2023 год ЭХ.xlsx]11.07.23 ВО'!N47</f>
    </oc>
    <nc r="N48">
      <f>'P:\Тарифы_2023\Экономическая характеристика\Август\[август 2023 год ЭХ.xlsx]11.08.23 ВО'!N47</f>
    </nc>
    <odxf/>
    <ndxf/>
  </rcc>
  <rcc rId="4108" sId="1">
    <oc r="O48">
      <f>'P:\Тарифы_2023\Экономическая характеристика\ИЮЛЬ\[июль 2023 год ЭХ.xlsx]11.07.23 ВО'!O47</f>
    </oc>
    <nc r="O48">
      <f>'P:\Тарифы_2023\Экономическая характеристика\Август\[август 2023 год ЭХ.xlsx]11.08.23 ВО'!O47</f>
    </nc>
  </rcc>
  <rcc rId="4109" sId="1" odxf="1" dxf="1">
    <oc r="P48">
      <f>'P:\Тарифы_2023\Экономическая характеристика\ИЮЛЬ\[июль 2023 год ЭХ.xlsx]11.07.23 ВО'!P47</f>
    </oc>
    <nc r="P48">
      <f>'P:\Тарифы_2023\Экономическая характеристика\Август\[август 2023 год ЭХ.xlsx]11.08.23 ВО'!P47</f>
    </nc>
    <odxf/>
    <ndxf/>
  </rcc>
  <rcc rId="4110" sId="1">
    <oc r="Q48">
      <f>'P:\Тарифы_2023\Экономическая характеристика\ИЮЛЬ\[июль 2023 год ЭХ.xlsx]11.07.23 ВО'!Q47</f>
    </oc>
    <nc r="Q48">
      <f>'P:\Тарифы_2023\Экономическая характеристика\Август\[август 2023 год ЭХ.xlsx]11.08.23 ВО'!Q47</f>
    </nc>
  </rcc>
  <rcc rId="4111" sId="1" odxf="1" dxf="1">
    <oc r="R48">
      <f>'P:\Тарифы_2023\Экономическая характеристика\ИЮЛЬ\[июль 2023 год ЭХ.xlsx]11.07.23 ВО'!R47</f>
    </oc>
    <nc r="R48">
      <f>'P:\Тарифы_2023\Экономическая характеристика\Август\[август 2023 год ЭХ.xlsx]11.08.23 ВО'!R47</f>
    </nc>
    <odxf/>
    <ndxf/>
  </rcc>
  <rcc rId="4112" sId="1">
    <oc r="S48">
      <f>'P:\Тарифы_2023\Экономическая характеристика\ИЮЛЬ\[июль 2023 год ЭХ.xlsx]11.07.23 ВО'!S47</f>
    </oc>
    <nc r="S48">
      <f>'P:\Тарифы_2023\Экономическая характеристика\Август\[август 2023 год ЭХ.xlsx]11.08.23 ВО'!S47</f>
    </nc>
  </rcc>
  <rcc rId="4113" sId="1" odxf="1" dxf="1">
    <oc r="T48">
      <f>'P:\Тарифы_2023\Экономическая характеристика\ИЮЛЬ\[июль 2023 год ЭХ.xlsx]11.07.23 ВО'!T47</f>
    </oc>
    <nc r="T48">
      <f>'P:\Тарифы_2023\Экономическая характеристика\Август\[август 2023 год ЭХ.xlsx]11.08.23 ВО'!T47</f>
    </nc>
    <odxf/>
    <ndxf/>
  </rcc>
  <rcc rId="4114" sId="1">
    <oc r="U48">
      <f>'P:\Тарифы_2023\Экономическая характеристика\ИЮЛЬ\[июль 2023 год ЭХ.xlsx]11.07.23 ВО'!U47</f>
    </oc>
    <nc r="U48">
      <f>'P:\Тарифы_2023\Экономическая характеристика\Август\[август 2023 год ЭХ.xlsx]11.08.23 ВО'!U47</f>
    </nc>
  </rcc>
  <rcc rId="4115" sId="1" odxf="1" dxf="1">
    <oc r="V48">
      <f>'P:\Тарифы_2023\Экономическая характеристика\ИЮЛЬ\[июль 2023 год ЭХ.xlsx]11.07.23 ВО'!V47</f>
    </oc>
    <nc r="V48">
      <f>'P:\Тарифы_2023\Экономическая характеристика\Август\[август 2023 год ЭХ.xlsx]11.08.23 ВО'!V47</f>
    </nc>
    <odxf/>
    <ndxf/>
  </rcc>
  <rcc rId="4116" sId="1">
    <oc r="W48">
      <f>'P:\Тарифы_2023\Экономическая характеристика\ИЮЛЬ\[июль 2023 год ЭХ.xlsx]11.07.23 ВО'!W47</f>
    </oc>
    <nc r="W48">
      <f>'P:\Тарифы_2023\Экономическая характеристика\Август\[август 2023 год ЭХ.xlsx]11.08.23 ВО'!W47</f>
    </nc>
  </rcc>
  <rfmt sheetId="1" sqref="X48" start="0" length="0">
    <dxf/>
  </rfmt>
  <rcc rId="4117" sId="1" odxf="1" dxf="1">
    <oc r="L49">
      <f>'P:\Тарифы_2023\Экономическая характеристика\ИЮЛЬ\[июль 2023 год ЭХ.xlsx]11.07.23 ВО'!L48</f>
    </oc>
    <nc r="L49">
      <f>'P:\Тарифы_2023\Экономическая характеристика\Август\[август 2023 год ЭХ.xlsx]11.08.23 ВО'!L48</f>
    </nc>
    <odxf/>
    <ndxf/>
  </rcc>
  <rcc rId="4118" sId="1">
    <oc r="M49">
      <f>'P:\Тарифы_2023\Экономическая характеристика\ИЮЛЬ\[июль 2023 год ЭХ.xlsx]11.07.23 ВО'!M48</f>
    </oc>
    <nc r="M49">
      <f>'P:\Тарифы_2023\Экономическая характеристика\Август\[август 2023 год ЭХ.xlsx]11.08.23 ВО'!M48</f>
    </nc>
  </rcc>
  <rcc rId="4119" sId="1" odxf="1" dxf="1">
    <oc r="N49">
      <f>'P:\Тарифы_2023\Экономическая характеристика\ИЮЛЬ\[июль 2023 год ЭХ.xlsx]11.07.23 ВО'!N48</f>
    </oc>
    <nc r="N49">
      <f>'P:\Тарифы_2023\Экономическая характеристика\Август\[август 2023 год ЭХ.xlsx]11.08.23 ВО'!N48</f>
    </nc>
    <odxf/>
    <ndxf/>
  </rcc>
  <rcc rId="4120" sId="1">
    <oc r="O49">
      <f>'P:\Тарифы_2023\Экономическая характеристика\ИЮЛЬ\[июль 2023 год ЭХ.xlsx]11.07.23 ВО'!O48</f>
    </oc>
    <nc r="O49">
      <f>'P:\Тарифы_2023\Экономическая характеристика\Август\[август 2023 год ЭХ.xlsx]11.08.23 ВО'!O48</f>
    </nc>
  </rcc>
  <rcc rId="4121" sId="1" odxf="1" dxf="1">
    <oc r="P49">
      <f>'P:\Тарифы_2023\Экономическая характеристика\ИЮЛЬ\[июль 2023 год ЭХ.xlsx]11.07.23 ВО'!P48</f>
    </oc>
    <nc r="P49">
      <f>'P:\Тарифы_2023\Экономическая характеристика\Август\[август 2023 год ЭХ.xlsx]11.08.23 ВО'!P48</f>
    </nc>
    <odxf/>
    <ndxf/>
  </rcc>
  <rcc rId="4122" sId="1">
    <oc r="Q49">
      <f>'P:\Тарифы_2023\Экономическая характеристика\ИЮЛЬ\[июль 2023 год ЭХ.xlsx]11.07.23 ВО'!Q48</f>
    </oc>
    <nc r="Q49">
      <f>'P:\Тарифы_2023\Экономическая характеристика\Август\[август 2023 год ЭХ.xlsx]11.08.23 ВО'!Q48</f>
    </nc>
  </rcc>
  <rcc rId="4123" sId="1" odxf="1" dxf="1">
    <oc r="R49">
      <f>'P:\Тарифы_2023\Экономическая характеристика\ИЮЛЬ\[июль 2023 год ЭХ.xlsx]11.07.23 ВО'!R48</f>
    </oc>
    <nc r="R49">
      <f>'P:\Тарифы_2023\Экономическая характеристика\Август\[август 2023 год ЭХ.xlsx]11.08.23 ВО'!R48</f>
    </nc>
    <odxf/>
    <ndxf/>
  </rcc>
  <rcc rId="4124" sId="1">
    <oc r="S49">
      <f>'P:\Тарифы_2023\Экономическая характеристика\ИЮЛЬ\[июль 2023 год ЭХ.xlsx]11.07.23 ВО'!S48</f>
    </oc>
    <nc r="S49">
      <f>'P:\Тарифы_2023\Экономическая характеристика\Август\[август 2023 год ЭХ.xlsx]11.08.23 ВО'!S48</f>
    </nc>
  </rcc>
  <rcc rId="4125" sId="1" odxf="1" dxf="1">
    <oc r="T49">
      <f>'P:\Тарифы_2023\Экономическая характеристика\ИЮЛЬ\[июль 2023 год ЭХ.xlsx]11.07.23 ВО'!T48</f>
    </oc>
    <nc r="T49">
      <f>'P:\Тарифы_2023\Экономическая характеристика\Август\[август 2023 год ЭХ.xlsx]11.08.23 ВО'!T48</f>
    </nc>
    <odxf/>
    <ndxf/>
  </rcc>
  <rcc rId="4126" sId="1">
    <oc r="U49">
      <f>'P:\Тарифы_2023\Экономическая характеристика\ИЮЛЬ\[июль 2023 год ЭХ.xlsx]11.07.23 ВО'!U48</f>
    </oc>
    <nc r="U49">
      <f>'P:\Тарифы_2023\Экономическая характеристика\Август\[август 2023 год ЭХ.xlsx]11.08.23 ВО'!U48</f>
    </nc>
  </rcc>
  <rcc rId="4127" sId="1" odxf="1" dxf="1">
    <oc r="V49">
      <f>'P:\Тарифы_2023\Экономическая характеристика\ИЮЛЬ\[июль 2023 год ЭХ.xlsx]11.07.23 ВО'!V48</f>
    </oc>
    <nc r="V49">
      <f>'P:\Тарифы_2023\Экономическая характеристика\Август\[август 2023 год ЭХ.xlsx]11.08.23 ВО'!V48</f>
    </nc>
    <odxf/>
    <ndxf/>
  </rcc>
  <rcc rId="4128" sId="1">
    <oc r="W49">
      <f>'P:\Тарифы_2023\Экономическая характеристика\ИЮЛЬ\[июль 2023 год ЭХ.xlsx]11.07.23 ВО'!W48</f>
    </oc>
    <nc r="W49">
      <f>'P:\Тарифы_2023\Экономическая характеристика\Август\[август 2023 год ЭХ.xlsx]11.08.23 ВО'!W48</f>
    </nc>
  </rcc>
  <rfmt sheetId="1" sqref="X49" start="0" length="0">
    <dxf/>
  </rfmt>
  <rcc rId="4129" sId="1" odxf="1" dxf="1">
    <oc r="L50">
      <f>'P:\Тарифы_2023\Экономическая характеристика\ИЮЛЬ\[июль 2023 год ЭХ.xlsx]11.07.23 ВО'!L49</f>
    </oc>
    <nc r="L50">
      <f>'P:\Тарифы_2023\Экономическая характеристика\Август\[август 2023 год ЭХ.xlsx]11.08.23 ВО'!L49</f>
    </nc>
    <odxf/>
    <ndxf/>
  </rcc>
  <rcc rId="4130" sId="1">
    <oc r="M50">
      <f>'P:\Тарифы_2023\Экономическая характеристика\ИЮЛЬ\[июль 2023 год ЭХ.xlsx]11.07.23 ВО'!M49</f>
    </oc>
    <nc r="M50">
      <f>'P:\Тарифы_2023\Экономическая характеристика\Август\[август 2023 год ЭХ.xlsx]11.08.23 ВО'!M49</f>
    </nc>
  </rcc>
  <rcc rId="4131" sId="1" odxf="1" dxf="1">
    <oc r="N50">
      <f>'P:\Тарифы_2023\Экономическая характеристика\ИЮЛЬ\[июль 2023 год ЭХ.xlsx]11.07.23 ВО'!N49</f>
    </oc>
    <nc r="N50">
      <f>'P:\Тарифы_2023\Экономическая характеристика\Август\[август 2023 год ЭХ.xlsx]11.08.23 ВО'!N49</f>
    </nc>
    <odxf/>
    <ndxf/>
  </rcc>
  <rcc rId="4132" sId="1">
    <oc r="O50">
      <f>'P:\Тарифы_2023\Экономическая характеристика\ИЮЛЬ\[июль 2023 год ЭХ.xlsx]11.07.23 ВО'!O49</f>
    </oc>
    <nc r="O50">
      <f>'P:\Тарифы_2023\Экономическая характеристика\Август\[август 2023 год ЭХ.xlsx]11.08.23 ВО'!O49</f>
    </nc>
  </rcc>
  <rcc rId="4133" sId="1" odxf="1" dxf="1">
    <oc r="P50">
      <f>'P:\Тарифы_2023\Экономическая характеристика\ИЮЛЬ\[июль 2023 год ЭХ.xlsx]11.07.23 ВО'!P49</f>
    </oc>
    <nc r="P50">
      <f>'P:\Тарифы_2023\Экономическая характеристика\Август\[август 2023 год ЭХ.xlsx]11.08.23 ВО'!P49</f>
    </nc>
    <odxf/>
    <ndxf/>
  </rcc>
  <rcc rId="4134" sId="1">
    <oc r="Q50">
      <f>'P:\Тарифы_2023\Экономическая характеристика\ИЮЛЬ\[июль 2023 год ЭХ.xlsx]11.07.23 ВО'!Q49</f>
    </oc>
    <nc r="Q50">
      <f>'P:\Тарифы_2023\Экономическая характеристика\Август\[август 2023 год ЭХ.xlsx]11.08.23 ВО'!Q49</f>
    </nc>
  </rcc>
  <rcc rId="4135" sId="1" odxf="1" dxf="1">
    <oc r="R50">
      <f>'P:\Тарифы_2023\Экономическая характеристика\ИЮЛЬ\[июль 2023 год ЭХ.xlsx]11.07.23 ВО'!R49</f>
    </oc>
    <nc r="R50">
      <f>'P:\Тарифы_2023\Экономическая характеристика\Август\[август 2023 год ЭХ.xlsx]11.08.23 ВО'!R49</f>
    </nc>
    <odxf/>
    <ndxf/>
  </rcc>
  <rcc rId="4136" sId="1">
    <oc r="S50">
      <f>'P:\Тарифы_2023\Экономическая характеристика\ИЮЛЬ\[июль 2023 год ЭХ.xlsx]11.07.23 ВО'!S49</f>
    </oc>
    <nc r="S50">
      <f>'P:\Тарифы_2023\Экономическая характеристика\Август\[август 2023 год ЭХ.xlsx]11.08.23 ВО'!S49</f>
    </nc>
  </rcc>
  <rcc rId="4137" sId="1" odxf="1" dxf="1">
    <oc r="T50">
      <f>'P:\Тарифы_2023\Экономическая характеристика\ИЮЛЬ\[июль 2023 год ЭХ.xlsx]11.07.23 ВО'!T49</f>
    </oc>
    <nc r="T50">
      <f>'P:\Тарифы_2023\Экономическая характеристика\Август\[август 2023 год ЭХ.xlsx]11.08.23 ВО'!T49</f>
    </nc>
    <odxf/>
    <ndxf/>
  </rcc>
  <rcc rId="4138" sId="1">
    <oc r="U50">
      <f>'P:\Тарифы_2023\Экономическая характеристика\ИЮЛЬ\[июль 2023 год ЭХ.xlsx]11.07.23 ВО'!U49</f>
    </oc>
    <nc r="U50">
      <f>'P:\Тарифы_2023\Экономическая характеристика\Август\[август 2023 год ЭХ.xlsx]11.08.23 ВО'!U49</f>
    </nc>
  </rcc>
  <rcc rId="4139" sId="1" odxf="1" dxf="1">
    <oc r="V50">
      <f>'P:\Тарифы_2023\Экономическая характеристика\ИЮЛЬ\[июль 2023 год ЭХ.xlsx]11.07.23 ВО'!V49</f>
    </oc>
    <nc r="V50">
      <f>'P:\Тарифы_2023\Экономическая характеристика\Август\[август 2023 год ЭХ.xlsx]11.08.23 ВО'!V49</f>
    </nc>
    <odxf/>
    <ndxf/>
  </rcc>
  <rcc rId="4140" sId="1">
    <oc r="W50">
      <f>'P:\Тарифы_2023\Экономическая характеристика\ИЮЛЬ\[июль 2023 год ЭХ.xlsx]11.07.23 ВО'!W49</f>
    </oc>
    <nc r="W50">
      <f>'P:\Тарифы_2023\Экономическая характеристика\Август\[август 2023 год ЭХ.xlsx]11.08.23 ВО'!W49</f>
    </nc>
  </rcc>
  <rfmt sheetId="1" sqref="X50" start="0" length="0">
    <dxf/>
  </rfmt>
  <rcc rId="4141" sId="1" odxf="1" dxf="1">
    <oc r="L51">
      <f>'P:\Тарифы_2023\Экономическая характеристика\ИЮЛЬ\[июль 2023 год ЭХ.xlsx]11.07.23 ВО'!L50</f>
    </oc>
    <nc r="L51">
      <f>'P:\Тарифы_2023\Экономическая характеристика\Август\[август 2023 год ЭХ.xlsx]11.08.23 ВО'!L50</f>
    </nc>
    <odxf/>
    <ndxf/>
  </rcc>
  <rcc rId="4142" sId="1">
    <oc r="M51">
      <f>'P:\Тарифы_2023\Экономическая характеристика\ИЮЛЬ\[июль 2023 год ЭХ.xlsx]11.07.23 ВО'!M50</f>
    </oc>
    <nc r="M51">
      <f>'P:\Тарифы_2023\Экономическая характеристика\Август\[август 2023 год ЭХ.xlsx]11.08.23 ВО'!M50</f>
    </nc>
  </rcc>
  <rcc rId="4143" sId="1" odxf="1" dxf="1">
    <oc r="N51">
      <f>'P:\Тарифы_2023\Экономическая характеристика\ИЮЛЬ\[июль 2023 год ЭХ.xlsx]11.07.23 ВО'!N50</f>
    </oc>
    <nc r="N51">
      <f>'P:\Тарифы_2023\Экономическая характеристика\Август\[август 2023 год ЭХ.xlsx]11.08.23 ВО'!N50</f>
    </nc>
    <odxf/>
    <ndxf/>
  </rcc>
  <rcc rId="4144" sId="1">
    <oc r="O51">
      <f>'P:\Тарифы_2023\Экономическая характеристика\ИЮЛЬ\[июль 2023 год ЭХ.xlsx]11.07.23 ВО'!O50</f>
    </oc>
    <nc r="O51">
      <f>'P:\Тарифы_2023\Экономическая характеристика\Август\[август 2023 год ЭХ.xlsx]11.08.23 ВО'!O50</f>
    </nc>
  </rcc>
  <rcc rId="4145" sId="1" odxf="1" dxf="1">
    <oc r="P51">
      <f>'P:\Тарифы_2023\Экономическая характеристика\ИЮЛЬ\[июль 2023 год ЭХ.xlsx]11.07.23 ВО'!P50</f>
    </oc>
    <nc r="P51">
      <f>'P:\Тарифы_2023\Экономическая характеристика\Август\[август 2023 год ЭХ.xlsx]11.08.23 ВО'!P50</f>
    </nc>
    <odxf/>
    <ndxf/>
  </rcc>
  <rcc rId="4146" sId="1">
    <oc r="Q51">
      <f>'P:\Тарифы_2023\Экономическая характеристика\ИЮЛЬ\[июль 2023 год ЭХ.xlsx]11.07.23 ВО'!Q50</f>
    </oc>
    <nc r="Q51">
      <f>'P:\Тарифы_2023\Экономическая характеристика\Август\[август 2023 год ЭХ.xlsx]11.08.23 ВО'!Q50</f>
    </nc>
  </rcc>
  <rcc rId="4147" sId="1" odxf="1" dxf="1">
    <oc r="R51">
      <f>'P:\Тарифы_2023\Экономическая характеристика\ИЮЛЬ\[июль 2023 год ЭХ.xlsx]11.07.23 ВО'!R50</f>
    </oc>
    <nc r="R51">
      <f>'P:\Тарифы_2023\Экономическая характеристика\Август\[август 2023 год ЭХ.xlsx]11.08.23 ВО'!R50</f>
    </nc>
    <odxf/>
    <ndxf/>
  </rcc>
  <rcc rId="4148" sId="1">
    <oc r="S51">
      <f>'P:\Тарифы_2023\Экономическая характеристика\ИЮЛЬ\[июль 2023 год ЭХ.xlsx]11.07.23 ВО'!S50</f>
    </oc>
    <nc r="S51">
      <f>'P:\Тарифы_2023\Экономическая характеристика\Август\[август 2023 год ЭХ.xlsx]11.08.23 ВО'!S50</f>
    </nc>
  </rcc>
  <rcc rId="4149" sId="1" odxf="1" dxf="1">
    <oc r="T51">
      <f>'P:\Тарифы_2023\Экономическая характеристика\ИЮЛЬ\[июль 2023 год ЭХ.xlsx]11.07.23 ВО'!T50</f>
    </oc>
    <nc r="T51">
      <f>'P:\Тарифы_2023\Экономическая характеристика\Август\[август 2023 год ЭХ.xlsx]11.08.23 ВО'!T50</f>
    </nc>
    <odxf/>
    <ndxf/>
  </rcc>
  <rcc rId="4150" sId="1">
    <oc r="U51">
      <f>'P:\Тарифы_2023\Экономическая характеристика\ИЮЛЬ\[июль 2023 год ЭХ.xlsx]11.07.23 ВО'!U50</f>
    </oc>
    <nc r="U51">
      <f>'P:\Тарифы_2023\Экономическая характеристика\Август\[август 2023 год ЭХ.xlsx]11.08.23 ВО'!U50</f>
    </nc>
  </rcc>
  <rcc rId="4151" sId="1" odxf="1" dxf="1">
    <oc r="V51">
      <f>'P:\Тарифы_2023\Экономическая характеристика\ИЮЛЬ\[июль 2023 год ЭХ.xlsx]11.07.23 ВО'!V50</f>
    </oc>
    <nc r="V51">
      <f>'P:\Тарифы_2023\Экономическая характеристика\Август\[август 2023 год ЭХ.xlsx]11.08.23 ВО'!V50</f>
    </nc>
    <odxf/>
    <ndxf/>
  </rcc>
  <rcc rId="4152" sId="1">
    <oc r="W51">
      <f>'P:\Тарифы_2023\Экономическая характеристика\ИЮЛЬ\[июль 2023 год ЭХ.xlsx]11.07.23 ВО'!W50</f>
    </oc>
    <nc r="W51">
      <f>'P:\Тарифы_2023\Экономическая характеристика\Август\[август 2023 год ЭХ.xlsx]11.08.23 ВО'!W50</f>
    </nc>
  </rcc>
  <rfmt sheetId="1" sqref="X51" start="0" length="0">
    <dxf/>
  </rfmt>
  <rcc rId="4153" sId="1" odxf="1" dxf="1">
    <oc r="L52">
      <f>'P:\Тарифы_2023\Экономическая характеристика\ИЮЛЬ\[июль 2023 год ЭХ.xlsx]11.07.23 ВО'!L51</f>
    </oc>
    <nc r="L52">
      <f>'P:\Тарифы_2023\Экономическая характеристика\Август\[август 2023 год ЭХ.xlsx]11.08.23 ВО'!L51</f>
    </nc>
    <odxf/>
    <ndxf/>
  </rcc>
  <rcc rId="4154" sId="1">
    <oc r="M52">
      <f>'P:\Тарифы_2023\Экономическая характеристика\ИЮЛЬ\[июль 2023 год ЭХ.xlsx]11.07.23 ВО'!M51</f>
    </oc>
    <nc r="M52">
      <f>'P:\Тарифы_2023\Экономическая характеристика\Август\[август 2023 год ЭХ.xlsx]11.08.23 ВО'!M51</f>
    </nc>
  </rcc>
  <rcc rId="4155" sId="1" odxf="1" dxf="1">
    <oc r="N52">
      <f>'P:\Тарифы_2023\Экономическая характеристика\ИЮЛЬ\[июль 2023 год ЭХ.xlsx]11.07.23 ВО'!N51</f>
    </oc>
    <nc r="N52">
      <f>'P:\Тарифы_2023\Экономическая характеристика\Август\[август 2023 год ЭХ.xlsx]11.08.23 ВО'!N51</f>
    </nc>
    <odxf/>
    <ndxf/>
  </rcc>
  <rcc rId="4156" sId="1">
    <oc r="O52">
      <f>'P:\Тарифы_2023\Экономическая характеристика\ИЮЛЬ\[июль 2023 год ЭХ.xlsx]11.07.23 ВО'!O51</f>
    </oc>
    <nc r="O52">
      <f>'P:\Тарифы_2023\Экономическая характеристика\Август\[август 2023 год ЭХ.xlsx]11.08.23 ВО'!O51</f>
    </nc>
  </rcc>
  <rcc rId="4157" sId="1" odxf="1" dxf="1">
    <oc r="P52">
      <f>'P:\Тарифы_2023\Экономическая характеристика\ИЮЛЬ\[июль 2023 год ЭХ.xlsx]11.07.23 ВО'!P51</f>
    </oc>
    <nc r="P52">
      <f>'P:\Тарифы_2023\Экономическая характеристика\Август\[август 2023 год ЭХ.xlsx]11.08.23 ВО'!P51</f>
    </nc>
    <odxf/>
    <ndxf/>
  </rcc>
  <rcc rId="4158" sId="1">
    <oc r="Q52">
      <f>'P:\Тарифы_2023\Экономическая характеристика\ИЮЛЬ\[июль 2023 год ЭХ.xlsx]11.07.23 ВО'!Q51</f>
    </oc>
    <nc r="Q52">
      <f>'P:\Тарифы_2023\Экономическая характеристика\Август\[август 2023 год ЭХ.xlsx]11.08.23 ВО'!Q51</f>
    </nc>
  </rcc>
  <rcc rId="4159" sId="1" odxf="1" dxf="1">
    <oc r="R52">
      <f>'P:\Тарифы_2023\Экономическая характеристика\ИЮЛЬ\[июль 2023 год ЭХ.xlsx]11.07.23 ВО'!R51</f>
    </oc>
    <nc r="R52">
      <f>'P:\Тарифы_2023\Экономическая характеристика\Август\[август 2023 год ЭХ.xlsx]11.08.23 ВО'!R51</f>
    </nc>
    <odxf/>
    <ndxf/>
  </rcc>
  <rcc rId="4160" sId="1">
    <oc r="S52">
      <f>'P:\Тарифы_2023\Экономическая характеристика\ИЮЛЬ\[июль 2023 год ЭХ.xlsx]11.07.23 ВО'!S51</f>
    </oc>
    <nc r="S52">
      <f>'P:\Тарифы_2023\Экономическая характеристика\Август\[август 2023 год ЭХ.xlsx]11.08.23 ВО'!S51</f>
    </nc>
  </rcc>
  <rcc rId="4161" sId="1" odxf="1" dxf="1">
    <oc r="T52">
      <f>'P:\Тарифы_2023\Экономическая характеристика\ИЮЛЬ\[июль 2023 год ЭХ.xlsx]11.07.23 ВО'!T51</f>
    </oc>
    <nc r="T52">
      <f>'P:\Тарифы_2023\Экономическая характеристика\Август\[август 2023 год ЭХ.xlsx]11.08.23 ВО'!T51</f>
    </nc>
    <odxf/>
    <ndxf/>
  </rcc>
  <rcc rId="4162" sId="1">
    <oc r="U52">
      <f>'P:\Тарифы_2023\Экономическая характеристика\ИЮЛЬ\[июль 2023 год ЭХ.xlsx]11.07.23 ВО'!U51</f>
    </oc>
    <nc r="U52">
      <f>'P:\Тарифы_2023\Экономическая характеристика\Август\[август 2023 год ЭХ.xlsx]11.08.23 ВО'!U51</f>
    </nc>
  </rcc>
  <rcc rId="4163" sId="1" odxf="1" dxf="1">
    <oc r="V52">
      <f>'P:\Тарифы_2023\Экономическая характеристика\ИЮЛЬ\[июль 2023 год ЭХ.xlsx]11.07.23 ВО'!V51</f>
    </oc>
    <nc r="V52">
      <f>'P:\Тарифы_2023\Экономическая характеристика\Август\[август 2023 год ЭХ.xlsx]11.08.23 ВО'!V51</f>
    </nc>
    <odxf/>
    <ndxf/>
  </rcc>
  <rcc rId="4164" sId="1">
    <oc r="W52">
      <f>'P:\Тарифы_2023\Экономическая характеристика\ИЮЛЬ\[июль 2023 год ЭХ.xlsx]11.07.23 ВО'!W51</f>
    </oc>
    <nc r="W52">
      <f>'P:\Тарифы_2023\Экономическая характеристика\Август\[август 2023 год ЭХ.xlsx]11.08.23 ВО'!W51</f>
    </nc>
  </rcc>
  <rfmt sheetId="1" sqref="X52" start="0" length="0">
    <dxf/>
  </rfmt>
  <rcc rId="4165" sId="1" odxf="1" dxf="1">
    <oc r="L53">
      <f>'P:\Тарифы_2023\Экономическая характеристика\ИЮЛЬ\[июль 2023 год ЭХ.xlsx]11.07.23 ВО'!L52</f>
    </oc>
    <nc r="L53">
      <f>'P:\Тарифы_2023\Экономическая характеристика\Август\[август 2023 год ЭХ.xlsx]11.08.23 ВО'!L52</f>
    </nc>
    <odxf/>
    <ndxf/>
  </rcc>
  <rcc rId="4166" sId="1">
    <oc r="M53">
      <f>'P:\Тарифы_2023\Экономическая характеристика\ИЮЛЬ\[июль 2023 год ЭХ.xlsx]11.07.23 ВО'!M52</f>
    </oc>
    <nc r="M53">
      <f>'P:\Тарифы_2023\Экономическая характеристика\Август\[август 2023 год ЭХ.xlsx]11.08.23 ВО'!M52</f>
    </nc>
  </rcc>
  <rcc rId="4167" sId="1" odxf="1" dxf="1">
    <oc r="N53">
      <f>'P:\Тарифы_2023\Экономическая характеристика\ИЮЛЬ\[июль 2023 год ЭХ.xlsx]11.07.23 ВО'!N52</f>
    </oc>
    <nc r="N53">
      <f>'P:\Тарифы_2023\Экономическая характеристика\Август\[август 2023 год ЭХ.xlsx]11.08.23 ВО'!N52</f>
    </nc>
    <odxf/>
    <ndxf/>
  </rcc>
  <rcc rId="4168" sId="1">
    <oc r="O53">
      <f>'P:\Тарифы_2023\Экономическая характеристика\ИЮЛЬ\[июль 2023 год ЭХ.xlsx]11.07.23 ВО'!O52</f>
    </oc>
    <nc r="O53">
      <f>'P:\Тарифы_2023\Экономическая характеристика\Август\[август 2023 год ЭХ.xlsx]11.08.23 ВО'!O52</f>
    </nc>
  </rcc>
  <rcc rId="4169" sId="1" odxf="1" dxf="1">
    <oc r="P53">
      <f>'P:\Тарифы_2023\Экономическая характеристика\ИЮЛЬ\[июль 2023 год ЭХ.xlsx]11.07.23 ВО'!P52</f>
    </oc>
    <nc r="P53">
      <f>'P:\Тарифы_2023\Экономическая характеристика\Август\[август 2023 год ЭХ.xlsx]11.08.23 ВО'!P52</f>
    </nc>
    <odxf/>
    <ndxf/>
  </rcc>
  <rcc rId="4170" sId="1">
    <oc r="Q53">
      <f>'P:\Тарифы_2023\Экономическая характеристика\ИЮЛЬ\[июль 2023 год ЭХ.xlsx]11.07.23 ВО'!Q52</f>
    </oc>
    <nc r="Q53">
      <f>'P:\Тарифы_2023\Экономическая характеристика\Август\[август 2023 год ЭХ.xlsx]11.08.23 ВО'!Q52</f>
    </nc>
  </rcc>
  <rcc rId="4171" sId="1" odxf="1" dxf="1">
    <oc r="R53">
      <f>'P:\Тарифы_2023\Экономическая характеристика\ИЮЛЬ\[июль 2023 год ЭХ.xlsx]11.07.23 ВО'!R52</f>
    </oc>
    <nc r="R53">
      <f>'P:\Тарифы_2023\Экономическая характеристика\Август\[август 2023 год ЭХ.xlsx]11.08.23 ВО'!R52</f>
    </nc>
    <odxf/>
    <ndxf/>
  </rcc>
  <rcc rId="4172" sId="1">
    <oc r="S53">
      <f>'P:\Тарифы_2023\Экономическая характеристика\ИЮЛЬ\[июль 2023 год ЭХ.xlsx]11.07.23 ВО'!S52</f>
    </oc>
    <nc r="S53">
      <f>'P:\Тарифы_2023\Экономическая характеристика\Август\[август 2023 год ЭХ.xlsx]11.08.23 ВО'!S52</f>
    </nc>
  </rcc>
  <rcc rId="4173" sId="1" odxf="1" dxf="1">
    <oc r="T53">
      <f>'P:\Тарифы_2023\Экономическая характеристика\ИЮЛЬ\[июль 2023 год ЭХ.xlsx]11.07.23 ВО'!T52</f>
    </oc>
    <nc r="T53">
      <f>'P:\Тарифы_2023\Экономическая характеристика\Август\[август 2023 год ЭХ.xlsx]11.08.23 ВО'!T52</f>
    </nc>
    <odxf/>
    <ndxf/>
  </rcc>
  <rcc rId="4174" sId="1">
    <oc r="U53">
      <f>'P:\Тарифы_2023\Экономическая характеристика\ИЮЛЬ\[июль 2023 год ЭХ.xlsx]11.07.23 ВО'!U52</f>
    </oc>
    <nc r="U53">
      <f>'P:\Тарифы_2023\Экономическая характеристика\Август\[август 2023 год ЭХ.xlsx]11.08.23 ВО'!U52</f>
    </nc>
  </rcc>
  <rcc rId="4175" sId="1" odxf="1" dxf="1">
    <oc r="V53">
      <f>'P:\Тарифы_2023\Экономическая характеристика\ИЮЛЬ\[июль 2023 год ЭХ.xlsx]11.07.23 ВО'!V52</f>
    </oc>
    <nc r="V53">
      <f>'P:\Тарифы_2023\Экономическая характеристика\Август\[август 2023 год ЭХ.xlsx]11.08.23 ВО'!V52</f>
    </nc>
    <odxf/>
    <ndxf/>
  </rcc>
  <rcc rId="4176" sId="1">
    <oc r="W53">
      <f>'P:\Тарифы_2023\Экономическая характеристика\ИЮЛЬ\[июль 2023 год ЭХ.xlsx]11.07.23 ВО'!W52</f>
    </oc>
    <nc r="W53">
      <f>'P:\Тарифы_2023\Экономическая характеристика\Август\[август 2023 год ЭХ.xlsx]11.08.23 ВО'!W52</f>
    </nc>
  </rcc>
  <rfmt sheetId="1" sqref="X53" start="0" length="0">
    <dxf/>
  </rfmt>
  <rcc rId="4177" sId="1" odxf="1" dxf="1">
    <oc r="L54">
      <f>'P:\Тарифы_2023\Экономическая характеристика\ИЮЛЬ\[июль 2023 год ЭХ.xlsx]11.07.23 ВО'!L53</f>
    </oc>
    <nc r="L54">
      <f>'P:\Тарифы_2023\Экономическая характеристика\Август\[август 2023 год ЭХ.xlsx]11.08.23 ВО'!L53</f>
    </nc>
    <odxf/>
    <ndxf/>
  </rcc>
  <rcc rId="4178" sId="1">
    <oc r="M54">
      <f>'P:\Тарифы_2023\Экономическая характеристика\ИЮЛЬ\[июль 2023 год ЭХ.xlsx]11.07.23 ВО'!M53</f>
    </oc>
    <nc r="M54">
      <f>'P:\Тарифы_2023\Экономическая характеристика\Август\[август 2023 год ЭХ.xlsx]11.08.23 ВО'!M53</f>
    </nc>
  </rcc>
  <rcc rId="4179" sId="1" odxf="1" dxf="1">
    <oc r="N54">
      <f>'P:\Тарифы_2023\Экономическая характеристика\ИЮЛЬ\[июль 2023 год ЭХ.xlsx]11.07.23 ВО'!N53</f>
    </oc>
    <nc r="N54">
      <f>'P:\Тарифы_2023\Экономическая характеристика\Август\[август 2023 год ЭХ.xlsx]11.08.23 ВО'!N53</f>
    </nc>
    <odxf/>
    <ndxf/>
  </rcc>
  <rcc rId="4180" sId="1">
    <oc r="O54">
      <f>'P:\Тарифы_2023\Экономическая характеристика\ИЮЛЬ\[июль 2023 год ЭХ.xlsx]11.07.23 ВО'!O53</f>
    </oc>
    <nc r="O54">
      <f>'P:\Тарифы_2023\Экономическая характеристика\Август\[август 2023 год ЭХ.xlsx]11.08.23 ВО'!O53</f>
    </nc>
  </rcc>
  <rcc rId="4181" sId="1" odxf="1" dxf="1">
    <oc r="P54">
      <f>'P:\Тарифы_2023\Экономическая характеристика\ИЮЛЬ\[июль 2023 год ЭХ.xlsx]11.07.23 ВО'!P53</f>
    </oc>
    <nc r="P54">
      <f>'P:\Тарифы_2023\Экономическая характеристика\Август\[август 2023 год ЭХ.xlsx]11.08.23 ВО'!P53</f>
    </nc>
    <odxf/>
    <ndxf/>
  </rcc>
  <rcc rId="4182" sId="1">
    <oc r="Q54">
      <f>'P:\Тарифы_2023\Экономическая характеристика\ИЮЛЬ\[июль 2023 год ЭХ.xlsx]11.07.23 ВО'!Q53</f>
    </oc>
    <nc r="Q54">
      <f>'P:\Тарифы_2023\Экономическая характеристика\Август\[август 2023 год ЭХ.xlsx]11.08.23 ВО'!Q53</f>
    </nc>
  </rcc>
  <rcc rId="4183" sId="1" odxf="1" dxf="1">
    <oc r="R54">
      <f>'P:\Тарифы_2023\Экономическая характеристика\ИЮЛЬ\[июль 2023 год ЭХ.xlsx]11.07.23 ВО'!R53</f>
    </oc>
    <nc r="R54">
      <f>'P:\Тарифы_2023\Экономическая характеристика\Август\[август 2023 год ЭХ.xlsx]11.08.23 ВО'!R53</f>
    </nc>
    <odxf/>
    <ndxf/>
  </rcc>
  <rcc rId="4184" sId="1">
    <oc r="S54">
      <f>'P:\Тарифы_2023\Экономическая характеристика\ИЮЛЬ\[июль 2023 год ЭХ.xlsx]11.07.23 ВО'!S53</f>
    </oc>
    <nc r="S54">
      <f>'P:\Тарифы_2023\Экономическая характеристика\Август\[август 2023 год ЭХ.xlsx]11.08.23 ВО'!S53</f>
    </nc>
  </rcc>
  <rcc rId="4185" sId="1" odxf="1" dxf="1">
    <oc r="T54">
      <f>'P:\Тарифы_2023\Экономическая характеристика\ИЮЛЬ\[июль 2023 год ЭХ.xlsx]11.07.23 ВО'!T53</f>
    </oc>
    <nc r="T54">
      <f>'P:\Тарифы_2023\Экономическая характеристика\Август\[август 2023 год ЭХ.xlsx]11.08.23 ВО'!T53</f>
    </nc>
    <odxf/>
    <ndxf/>
  </rcc>
  <rcc rId="4186" sId="1">
    <oc r="U54">
      <f>'P:\Тарифы_2023\Экономическая характеристика\ИЮЛЬ\[июль 2023 год ЭХ.xlsx]11.07.23 ВО'!U53</f>
    </oc>
    <nc r="U54">
      <f>'P:\Тарифы_2023\Экономическая характеристика\Август\[август 2023 год ЭХ.xlsx]11.08.23 ВО'!U53</f>
    </nc>
  </rcc>
  <rcc rId="4187" sId="1" odxf="1" dxf="1">
    <oc r="V54">
      <f>'P:\Тарифы_2023\Экономическая характеристика\ИЮЛЬ\[июль 2023 год ЭХ.xlsx]11.07.23 ВО'!V53</f>
    </oc>
    <nc r="V54">
      <f>'P:\Тарифы_2023\Экономическая характеристика\Август\[август 2023 год ЭХ.xlsx]11.08.23 ВО'!V53</f>
    </nc>
    <odxf/>
    <ndxf/>
  </rcc>
  <rcc rId="4188" sId="1">
    <oc r="W54">
      <f>'P:\Тарифы_2023\Экономическая характеристика\ИЮЛЬ\[июль 2023 год ЭХ.xlsx]11.07.23 ВО'!W53</f>
    </oc>
    <nc r="W54">
      <f>'P:\Тарифы_2023\Экономическая характеристика\Август\[август 2023 год ЭХ.xlsx]11.08.23 ВО'!W53</f>
    </nc>
  </rcc>
  <rfmt sheetId="1" sqref="X54" start="0" length="0">
    <dxf/>
  </rfmt>
  <rcc rId="4189" sId="1" odxf="1" dxf="1">
    <oc r="L55">
      <f>'P:\Тарифы_2023\Экономическая характеристика\ИЮЛЬ\[июль 2023 год ЭХ.xlsx]11.07.23 ВО'!L54</f>
    </oc>
    <nc r="L55">
      <f>'P:\Тарифы_2023\Экономическая характеристика\Август\[август 2023 год ЭХ.xlsx]11.08.23 ВО'!L54</f>
    </nc>
    <odxf/>
    <ndxf/>
  </rcc>
  <rcc rId="4190" sId="1">
    <oc r="M55">
      <f>'P:\Тарифы_2023\Экономическая характеристика\ИЮЛЬ\[июль 2023 год ЭХ.xlsx]11.07.23 ВО'!M54</f>
    </oc>
    <nc r="M55">
      <f>'P:\Тарифы_2023\Экономическая характеристика\Август\[август 2023 год ЭХ.xlsx]11.08.23 ВО'!M54</f>
    </nc>
  </rcc>
  <rcc rId="4191" sId="1" odxf="1" dxf="1">
    <oc r="N55">
      <f>'P:\Тарифы_2023\Экономическая характеристика\ИЮЛЬ\[июль 2023 год ЭХ.xlsx]11.07.23 ВО'!N54</f>
    </oc>
    <nc r="N55">
      <f>'P:\Тарифы_2023\Экономическая характеристика\Август\[август 2023 год ЭХ.xlsx]11.08.23 ВО'!N54</f>
    </nc>
    <odxf/>
    <ndxf/>
  </rcc>
  <rcc rId="4192" sId="1">
    <oc r="O55">
      <f>'P:\Тарифы_2023\Экономическая характеристика\ИЮЛЬ\[июль 2023 год ЭХ.xlsx]11.07.23 ВО'!O54</f>
    </oc>
    <nc r="O55">
      <f>'P:\Тарифы_2023\Экономическая характеристика\Август\[август 2023 год ЭХ.xlsx]11.08.23 ВО'!O54</f>
    </nc>
  </rcc>
  <rcc rId="4193" sId="1" odxf="1" dxf="1">
    <oc r="P55">
      <f>'P:\Тарифы_2023\Экономическая характеристика\ИЮЛЬ\[июль 2023 год ЭХ.xlsx]11.07.23 ВО'!P54</f>
    </oc>
    <nc r="P55">
      <f>'P:\Тарифы_2023\Экономическая характеристика\Август\[август 2023 год ЭХ.xlsx]11.08.23 ВО'!P54</f>
    </nc>
    <odxf/>
    <ndxf/>
  </rcc>
  <rcc rId="4194" sId="1">
    <oc r="Q55">
      <f>'P:\Тарифы_2023\Экономическая характеристика\ИЮЛЬ\[июль 2023 год ЭХ.xlsx]11.07.23 ВО'!Q54</f>
    </oc>
    <nc r="Q55">
      <f>'P:\Тарифы_2023\Экономическая характеристика\Август\[август 2023 год ЭХ.xlsx]11.08.23 ВО'!Q54</f>
    </nc>
  </rcc>
  <rcc rId="4195" sId="1" odxf="1" dxf="1">
    <oc r="R55">
      <f>'P:\Тарифы_2023\Экономическая характеристика\ИЮЛЬ\[июль 2023 год ЭХ.xlsx]11.07.23 ВО'!R54</f>
    </oc>
    <nc r="R55">
      <f>'P:\Тарифы_2023\Экономическая характеристика\Август\[август 2023 год ЭХ.xlsx]11.08.23 ВО'!R54</f>
    </nc>
    <odxf/>
    <ndxf/>
  </rcc>
  <rcc rId="4196" sId="1">
    <oc r="S55">
      <f>'P:\Тарифы_2023\Экономическая характеристика\ИЮЛЬ\[июль 2023 год ЭХ.xlsx]11.07.23 ВО'!S54</f>
    </oc>
    <nc r="S55">
      <f>'P:\Тарифы_2023\Экономическая характеристика\Август\[август 2023 год ЭХ.xlsx]11.08.23 ВО'!S54</f>
    </nc>
  </rcc>
  <rcc rId="4197" sId="1" odxf="1" dxf="1">
    <oc r="T55">
      <f>'P:\Тарифы_2023\Экономическая характеристика\ИЮЛЬ\[июль 2023 год ЭХ.xlsx]11.07.23 ВО'!T54</f>
    </oc>
    <nc r="T55">
      <f>'P:\Тарифы_2023\Экономическая характеристика\Август\[август 2023 год ЭХ.xlsx]11.08.23 ВО'!T54</f>
    </nc>
    <odxf/>
    <ndxf/>
  </rcc>
  <rcc rId="4198" sId="1">
    <oc r="U55">
      <f>'P:\Тарифы_2023\Экономическая характеристика\ИЮЛЬ\[июль 2023 год ЭХ.xlsx]11.07.23 ВО'!U54</f>
    </oc>
    <nc r="U55">
      <f>'P:\Тарифы_2023\Экономическая характеристика\Август\[август 2023 год ЭХ.xlsx]11.08.23 ВО'!U54</f>
    </nc>
  </rcc>
  <rcc rId="4199" sId="1" odxf="1" dxf="1">
    <oc r="V55">
      <f>'P:\Тарифы_2023\Экономическая характеристика\ИЮЛЬ\[июль 2023 год ЭХ.xlsx]11.07.23 ВО'!V54</f>
    </oc>
    <nc r="V55">
      <f>'P:\Тарифы_2023\Экономическая характеристика\Август\[август 2023 год ЭХ.xlsx]11.08.23 ВО'!V54</f>
    </nc>
    <odxf/>
    <ndxf/>
  </rcc>
  <rcc rId="4200" sId="1">
    <oc r="W55">
      <f>'P:\Тарифы_2023\Экономическая характеристика\ИЮЛЬ\[июль 2023 год ЭХ.xlsx]11.07.23 ВО'!W54</f>
    </oc>
    <nc r="W55">
      <f>'P:\Тарифы_2023\Экономическая характеристика\Август\[август 2023 год ЭХ.xlsx]11.08.23 ВО'!W54</f>
    </nc>
  </rcc>
  <rfmt sheetId="1" sqref="X55" start="0" length="0">
    <dxf/>
  </rfmt>
  <rcc rId="4201" sId="1" odxf="1" dxf="1">
    <oc r="L56">
      <f>'P:\Тарифы_2023\Экономическая характеристика\ИЮЛЬ\[июль 2023 год ЭХ.xlsx]11.07.23 ВО'!L55</f>
    </oc>
    <nc r="L56">
      <f>'P:\Тарифы_2023\Экономическая характеристика\Август\[август 2023 год ЭХ.xlsx]11.08.23 ВО'!L55</f>
    </nc>
    <odxf/>
    <ndxf/>
  </rcc>
  <rcc rId="4202" sId="1">
    <oc r="M56">
      <f>'P:\Тарифы_2023\Экономическая характеристика\ИЮЛЬ\[июль 2023 год ЭХ.xlsx]11.07.23 ВО'!M55</f>
    </oc>
    <nc r="M56">
      <f>'P:\Тарифы_2023\Экономическая характеристика\Август\[август 2023 год ЭХ.xlsx]11.08.23 ВО'!M55</f>
    </nc>
  </rcc>
  <rcc rId="4203" sId="1" odxf="1" dxf="1">
    <oc r="N56">
      <f>'P:\Тарифы_2023\Экономическая характеристика\ИЮЛЬ\[июль 2023 год ЭХ.xlsx]11.07.23 ВО'!N55</f>
    </oc>
    <nc r="N56">
      <f>'P:\Тарифы_2023\Экономическая характеристика\Август\[август 2023 год ЭХ.xlsx]11.08.23 ВО'!N55</f>
    </nc>
    <odxf/>
    <ndxf/>
  </rcc>
  <rcc rId="4204" sId="1">
    <oc r="O56">
      <f>'P:\Тарифы_2023\Экономическая характеристика\ИЮЛЬ\[июль 2023 год ЭХ.xlsx]11.07.23 ВО'!O55</f>
    </oc>
    <nc r="O56">
      <f>'P:\Тарифы_2023\Экономическая характеристика\Август\[август 2023 год ЭХ.xlsx]11.08.23 ВО'!O55</f>
    </nc>
  </rcc>
  <rcc rId="4205" sId="1" odxf="1" dxf="1">
    <oc r="P56">
      <f>'P:\Тарифы_2023\Экономическая характеристика\ИЮЛЬ\[июль 2023 год ЭХ.xlsx]11.07.23 ВО'!P55</f>
    </oc>
    <nc r="P56">
      <f>'P:\Тарифы_2023\Экономическая характеристика\Август\[август 2023 год ЭХ.xlsx]11.08.23 ВО'!P55</f>
    </nc>
    <odxf/>
    <ndxf/>
  </rcc>
  <rcc rId="4206" sId="1">
    <oc r="Q56">
      <f>'P:\Тарифы_2023\Экономическая характеристика\ИЮЛЬ\[июль 2023 год ЭХ.xlsx]11.07.23 ВО'!Q55</f>
    </oc>
    <nc r="Q56">
      <f>'P:\Тарифы_2023\Экономическая характеристика\Август\[август 2023 год ЭХ.xlsx]11.08.23 ВО'!Q55</f>
    </nc>
  </rcc>
  <rcc rId="4207" sId="1" odxf="1" dxf="1">
    <oc r="R56">
      <f>'P:\Тарифы_2023\Экономическая характеристика\ИЮЛЬ\[июль 2023 год ЭХ.xlsx]11.07.23 ВО'!R55</f>
    </oc>
    <nc r="R56">
      <f>'P:\Тарифы_2023\Экономическая характеристика\Август\[август 2023 год ЭХ.xlsx]11.08.23 ВО'!R55</f>
    </nc>
    <odxf/>
    <ndxf/>
  </rcc>
  <rcc rId="4208" sId="1">
    <oc r="S56">
      <f>'P:\Тарифы_2023\Экономическая характеристика\ИЮЛЬ\[июль 2023 год ЭХ.xlsx]11.07.23 ВО'!S55</f>
    </oc>
    <nc r="S56">
      <f>'P:\Тарифы_2023\Экономическая характеристика\Август\[август 2023 год ЭХ.xlsx]11.08.23 ВО'!S55</f>
    </nc>
  </rcc>
  <rcc rId="4209" sId="1" odxf="1" dxf="1">
    <oc r="T56">
      <f>'P:\Тарифы_2023\Экономическая характеристика\ИЮЛЬ\[июль 2023 год ЭХ.xlsx]11.07.23 ВО'!T55</f>
    </oc>
    <nc r="T56">
      <f>'P:\Тарифы_2023\Экономическая характеристика\Август\[август 2023 год ЭХ.xlsx]11.08.23 ВО'!T55</f>
    </nc>
    <odxf/>
    <ndxf/>
  </rcc>
  <rcc rId="4210" sId="1">
    <oc r="U56">
      <f>'P:\Тарифы_2023\Экономическая характеристика\ИЮЛЬ\[июль 2023 год ЭХ.xlsx]11.07.23 ВО'!U55</f>
    </oc>
    <nc r="U56">
      <f>'P:\Тарифы_2023\Экономическая характеристика\Август\[август 2023 год ЭХ.xlsx]11.08.23 ВО'!U55</f>
    </nc>
  </rcc>
  <rcc rId="4211" sId="1" odxf="1" dxf="1">
    <oc r="V56">
      <f>'P:\Тарифы_2023\Экономическая характеристика\ИЮЛЬ\[июль 2023 год ЭХ.xlsx]11.07.23 ВО'!V55</f>
    </oc>
    <nc r="V56">
      <f>'P:\Тарифы_2023\Экономическая характеристика\Август\[август 2023 год ЭХ.xlsx]11.08.23 ВО'!V55</f>
    </nc>
    <odxf/>
    <ndxf/>
  </rcc>
  <rcc rId="4212" sId="1">
    <oc r="W56">
      <f>'P:\Тарифы_2023\Экономическая характеристика\ИЮЛЬ\[июль 2023 год ЭХ.xlsx]11.07.23 ВО'!W55</f>
    </oc>
    <nc r="W56">
      <f>'P:\Тарифы_2023\Экономическая характеристика\Август\[август 2023 год ЭХ.xlsx]11.08.23 ВО'!W55</f>
    </nc>
  </rcc>
  <rfmt sheetId="1" sqref="X56" start="0" length="0">
    <dxf/>
  </rfmt>
  <rcc rId="4213" sId="1" odxf="1" dxf="1">
    <oc r="L57">
      <f>'P:\Тарифы_2023\Экономическая характеристика\ИЮЛЬ\[июль 2023 год ЭХ.xlsx]11.07.23 ВО'!L56</f>
    </oc>
    <nc r="L57">
      <f>'P:\Тарифы_2023\Экономическая характеристика\Август\[август 2023 год ЭХ.xlsx]11.08.23 ВО'!L56</f>
    </nc>
    <odxf/>
    <ndxf/>
  </rcc>
  <rcc rId="4214" sId="1">
    <oc r="M57">
      <f>'P:\Тарифы_2023\Экономическая характеристика\ИЮЛЬ\[июль 2023 год ЭХ.xlsx]11.07.23 ВО'!M56</f>
    </oc>
    <nc r="M57">
      <f>'P:\Тарифы_2023\Экономическая характеристика\Август\[август 2023 год ЭХ.xlsx]11.08.23 ВО'!M56</f>
    </nc>
  </rcc>
  <rcc rId="4215" sId="1" odxf="1" dxf="1">
    <oc r="N57">
      <f>'P:\Тарифы_2023\Экономическая характеристика\ИЮЛЬ\[июль 2023 год ЭХ.xlsx]11.07.23 ВО'!N56</f>
    </oc>
    <nc r="N57">
      <f>'P:\Тарифы_2023\Экономическая характеристика\Август\[август 2023 год ЭХ.xlsx]11.08.23 ВО'!N56</f>
    </nc>
    <odxf/>
    <ndxf/>
  </rcc>
  <rcc rId="4216" sId="1">
    <oc r="O57">
      <f>'P:\Тарифы_2023\Экономическая характеристика\ИЮЛЬ\[июль 2023 год ЭХ.xlsx]11.07.23 ВО'!O56</f>
    </oc>
    <nc r="O57">
      <f>'P:\Тарифы_2023\Экономическая характеристика\Август\[август 2023 год ЭХ.xlsx]11.08.23 ВО'!O56</f>
    </nc>
  </rcc>
  <rcc rId="4217" sId="1" odxf="1" dxf="1">
    <oc r="P57">
      <f>'P:\Тарифы_2023\Экономическая характеристика\ИЮЛЬ\[июль 2023 год ЭХ.xlsx]11.07.23 ВО'!P56</f>
    </oc>
    <nc r="P57">
      <f>'P:\Тарифы_2023\Экономическая характеристика\Август\[август 2023 год ЭХ.xlsx]11.08.23 ВО'!P56</f>
    </nc>
    <odxf/>
    <ndxf/>
  </rcc>
  <rcc rId="4218" sId="1">
    <oc r="Q57">
      <f>'P:\Тарифы_2023\Экономическая характеристика\ИЮЛЬ\[июль 2023 год ЭХ.xlsx]11.07.23 ВО'!Q56</f>
    </oc>
    <nc r="Q57">
      <f>'P:\Тарифы_2023\Экономическая характеристика\Август\[август 2023 год ЭХ.xlsx]11.08.23 ВО'!Q56</f>
    </nc>
  </rcc>
  <rcc rId="4219" sId="1" odxf="1" dxf="1">
    <oc r="R57">
      <f>'P:\Тарифы_2023\Экономическая характеристика\ИЮЛЬ\[июль 2023 год ЭХ.xlsx]11.07.23 ВО'!R56</f>
    </oc>
    <nc r="R57">
      <f>'P:\Тарифы_2023\Экономическая характеристика\Август\[август 2023 год ЭХ.xlsx]11.08.23 ВО'!R56</f>
    </nc>
    <odxf/>
    <ndxf/>
  </rcc>
  <rcc rId="4220" sId="1">
    <oc r="S57">
      <f>'P:\Тарифы_2023\Экономическая характеристика\ИЮЛЬ\[июль 2023 год ЭХ.xlsx]11.07.23 ВО'!S56</f>
    </oc>
    <nc r="S57">
      <f>'P:\Тарифы_2023\Экономическая характеристика\Август\[август 2023 год ЭХ.xlsx]11.08.23 ВО'!S56</f>
    </nc>
  </rcc>
  <rcc rId="4221" sId="1" odxf="1" dxf="1">
    <oc r="T57">
      <f>'P:\Тарифы_2023\Экономическая характеристика\ИЮЛЬ\[июль 2023 год ЭХ.xlsx]11.07.23 ВО'!T56</f>
    </oc>
    <nc r="T57">
      <f>'P:\Тарифы_2023\Экономическая характеристика\Август\[август 2023 год ЭХ.xlsx]11.08.23 ВО'!T56</f>
    </nc>
    <odxf/>
    <ndxf/>
  </rcc>
  <rcc rId="4222" sId="1">
    <oc r="U57">
      <f>'P:\Тарифы_2023\Экономическая характеристика\ИЮЛЬ\[июль 2023 год ЭХ.xlsx]11.07.23 ВО'!U56</f>
    </oc>
    <nc r="U57">
      <f>'P:\Тарифы_2023\Экономическая характеристика\Август\[август 2023 год ЭХ.xlsx]11.08.23 ВО'!U56</f>
    </nc>
  </rcc>
  <rcc rId="4223" sId="1" odxf="1" dxf="1">
    <oc r="V57">
      <f>'P:\Тарифы_2023\Экономическая характеристика\ИЮЛЬ\[июль 2023 год ЭХ.xlsx]11.07.23 ВО'!V56</f>
    </oc>
    <nc r="V57">
      <f>'P:\Тарифы_2023\Экономическая характеристика\Август\[август 2023 год ЭХ.xlsx]11.08.23 ВО'!V56</f>
    </nc>
    <odxf/>
    <ndxf/>
  </rcc>
  <rcc rId="4224" sId="1">
    <oc r="W57">
      <f>'P:\Тарифы_2023\Экономическая характеристика\ИЮЛЬ\[июль 2023 год ЭХ.xlsx]11.07.23 ВО'!W56</f>
    </oc>
    <nc r="W57">
      <f>'P:\Тарифы_2023\Экономическая характеристика\Август\[август 2023 год ЭХ.xlsx]11.08.23 ВО'!W56</f>
    </nc>
  </rcc>
  <rfmt sheetId="1" sqref="X57" start="0" length="0">
    <dxf/>
  </rfmt>
  <rcc rId="4225" sId="1" odxf="1" dxf="1">
    <oc r="L58">
      <f>'P:\Тарифы_2023\Экономическая характеристика\ИЮЛЬ\[июль 2023 год ЭХ.xlsx]11.07.23 ВО'!L57</f>
    </oc>
    <nc r="L58">
      <f>'P:\Тарифы_2023\Экономическая характеристика\Август\[август 2023 год ЭХ.xlsx]11.08.23 ВО'!L57</f>
    </nc>
    <odxf/>
    <ndxf/>
  </rcc>
  <rcc rId="4226" sId="1">
    <oc r="M58">
      <f>'P:\Тарифы_2023\Экономическая характеристика\ИЮЛЬ\[июль 2023 год ЭХ.xlsx]11.07.23 ВО'!M57</f>
    </oc>
    <nc r="M58">
      <f>'P:\Тарифы_2023\Экономическая характеристика\Август\[август 2023 год ЭХ.xlsx]11.08.23 ВО'!M57</f>
    </nc>
  </rcc>
  <rcc rId="4227" sId="1" odxf="1" dxf="1">
    <oc r="N58">
      <f>'P:\Тарифы_2023\Экономическая характеристика\ИЮЛЬ\[июль 2023 год ЭХ.xlsx]11.07.23 ВО'!N57</f>
    </oc>
    <nc r="N58">
      <f>'P:\Тарифы_2023\Экономическая характеристика\Август\[август 2023 год ЭХ.xlsx]11.08.23 ВО'!N57</f>
    </nc>
    <odxf/>
    <ndxf/>
  </rcc>
  <rcc rId="4228" sId="1">
    <oc r="O58">
      <f>'P:\Тарифы_2023\Экономическая характеристика\ИЮЛЬ\[июль 2023 год ЭХ.xlsx]11.07.23 ВО'!O57</f>
    </oc>
    <nc r="O58">
      <f>'P:\Тарифы_2023\Экономическая характеристика\Август\[август 2023 год ЭХ.xlsx]11.08.23 ВО'!O57</f>
    </nc>
  </rcc>
  <rcc rId="4229" sId="1" odxf="1" dxf="1">
    <oc r="P58">
      <f>'P:\Тарифы_2023\Экономическая характеристика\ИЮЛЬ\[июль 2023 год ЭХ.xlsx]11.07.23 ВО'!P57</f>
    </oc>
    <nc r="P58">
      <f>'P:\Тарифы_2023\Экономическая характеристика\Август\[август 2023 год ЭХ.xlsx]11.08.23 ВО'!P57</f>
    </nc>
    <odxf/>
    <ndxf/>
  </rcc>
  <rcc rId="4230" sId="1">
    <oc r="Q58">
      <f>'P:\Тарифы_2023\Экономическая характеристика\ИЮЛЬ\[июль 2023 год ЭХ.xlsx]11.07.23 ВО'!Q57</f>
    </oc>
    <nc r="Q58">
      <f>'P:\Тарифы_2023\Экономическая характеристика\Август\[август 2023 год ЭХ.xlsx]11.08.23 ВО'!Q57</f>
    </nc>
  </rcc>
  <rcc rId="4231" sId="1" odxf="1" dxf="1">
    <oc r="R58">
      <f>'P:\Тарифы_2023\Экономическая характеристика\ИЮЛЬ\[июль 2023 год ЭХ.xlsx]11.07.23 ВО'!R57</f>
    </oc>
    <nc r="R58">
      <f>'P:\Тарифы_2023\Экономическая характеристика\Август\[август 2023 год ЭХ.xlsx]11.08.23 ВО'!R57</f>
    </nc>
    <odxf/>
    <ndxf/>
  </rcc>
  <rcc rId="4232" sId="1">
    <oc r="S58">
      <f>'P:\Тарифы_2023\Экономическая характеристика\ИЮЛЬ\[июль 2023 год ЭХ.xlsx]11.07.23 ВО'!S57</f>
    </oc>
    <nc r="S58">
      <f>'P:\Тарифы_2023\Экономическая характеристика\Август\[август 2023 год ЭХ.xlsx]11.08.23 ВО'!S57</f>
    </nc>
  </rcc>
  <rcc rId="4233" sId="1" odxf="1" dxf="1">
    <oc r="T58">
      <f>'P:\Тарифы_2023\Экономическая характеристика\ИЮЛЬ\[июль 2023 год ЭХ.xlsx]11.07.23 ВО'!T57</f>
    </oc>
    <nc r="T58">
      <f>'P:\Тарифы_2023\Экономическая характеристика\Август\[август 2023 год ЭХ.xlsx]11.08.23 ВО'!T57</f>
    </nc>
    <odxf/>
    <ndxf/>
  </rcc>
  <rcc rId="4234" sId="1">
    <oc r="U58">
      <f>'P:\Тарифы_2023\Экономическая характеристика\ИЮЛЬ\[июль 2023 год ЭХ.xlsx]11.07.23 ВО'!U57</f>
    </oc>
    <nc r="U58">
      <f>'P:\Тарифы_2023\Экономическая характеристика\Август\[август 2023 год ЭХ.xlsx]11.08.23 ВО'!U57</f>
    </nc>
  </rcc>
  <rcc rId="4235" sId="1" odxf="1" dxf="1">
    <oc r="V58">
      <f>'P:\Тарифы_2023\Экономическая характеристика\ИЮЛЬ\[июль 2023 год ЭХ.xlsx]11.07.23 ВО'!V57</f>
    </oc>
    <nc r="V58">
      <f>'P:\Тарифы_2023\Экономическая характеристика\Август\[август 2023 год ЭХ.xlsx]11.08.23 ВО'!V57</f>
    </nc>
    <odxf/>
    <ndxf/>
  </rcc>
  <rcc rId="4236" sId="1">
    <oc r="W58">
      <f>'P:\Тарифы_2023\Экономическая характеристика\ИЮЛЬ\[июль 2023 год ЭХ.xlsx]11.07.23 ВО'!W57</f>
    </oc>
    <nc r="W58">
      <f>'P:\Тарифы_2023\Экономическая характеристика\Август\[август 2023 год ЭХ.xlsx]11.08.23 ВО'!W57</f>
    </nc>
  </rcc>
  <rfmt sheetId="1" sqref="X58" start="0" length="0">
    <dxf/>
  </rfmt>
  <rcc rId="4237" sId="1" odxf="1" dxf="1">
    <oc r="L59">
      <f>'P:\Тарифы_2023\Экономическая характеристика\ИЮЛЬ\[июль 2023 год ЭХ.xlsx]11.07.23 ВО'!L58</f>
    </oc>
    <nc r="L59">
      <f>'P:\Тарифы_2023\Экономическая характеристика\Август\[август 2023 год ЭХ.xlsx]11.08.23 ВО'!L58</f>
    </nc>
    <odxf/>
    <ndxf/>
  </rcc>
  <rcc rId="4238" sId="1">
    <oc r="M59">
      <f>'P:\Тарифы_2023\Экономическая характеристика\ИЮЛЬ\[июль 2023 год ЭХ.xlsx]11.07.23 ВО'!M58</f>
    </oc>
    <nc r="M59">
      <f>'P:\Тарифы_2023\Экономическая характеристика\Август\[август 2023 год ЭХ.xlsx]11.08.23 ВО'!M58</f>
    </nc>
  </rcc>
  <rcc rId="4239" sId="1" odxf="1" dxf="1">
    <oc r="N59">
      <f>'P:\Тарифы_2023\Экономическая характеристика\ИЮЛЬ\[июль 2023 год ЭХ.xlsx]11.07.23 ВО'!N58</f>
    </oc>
    <nc r="N59">
      <f>'P:\Тарифы_2023\Экономическая характеристика\Август\[август 2023 год ЭХ.xlsx]11.08.23 ВО'!N58</f>
    </nc>
    <odxf/>
    <ndxf/>
  </rcc>
  <rcc rId="4240" sId="1">
    <oc r="O59">
      <f>'P:\Тарифы_2023\Экономическая характеристика\ИЮЛЬ\[июль 2023 год ЭХ.xlsx]11.07.23 ВО'!O58</f>
    </oc>
    <nc r="O59">
      <f>'P:\Тарифы_2023\Экономическая характеристика\Август\[август 2023 год ЭХ.xlsx]11.08.23 ВО'!O58</f>
    </nc>
  </rcc>
  <rcc rId="4241" sId="1" odxf="1" dxf="1">
    <oc r="P59">
      <f>'P:\Тарифы_2023\Экономическая характеристика\ИЮЛЬ\[июль 2023 год ЭХ.xlsx]11.07.23 ВО'!P58</f>
    </oc>
    <nc r="P59">
      <f>'P:\Тарифы_2023\Экономическая характеристика\Август\[август 2023 год ЭХ.xlsx]11.08.23 ВО'!P58</f>
    </nc>
    <odxf/>
    <ndxf/>
  </rcc>
  <rcc rId="4242" sId="1">
    <oc r="Q59">
      <f>'P:\Тарифы_2023\Экономическая характеристика\ИЮЛЬ\[июль 2023 год ЭХ.xlsx]11.07.23 ВО'!Q58</f>
    </oc>
    <nc r="Q59">
      <f>'P:\Тарифы_2023\Экономическая характеристика\Август\[август 2023 год ЭХ.xlsx]11.08.23 ВО'!Q58</f>
    </nc>
  </rcc>
  <rcc rId="4243" sId="1" odxf="1" dxf="1">
    <oc r="R59">
      <f>'P:\Тарифы_2023\Экономическая характеристика\ИЮЛЬ\[июль 2023 год ЭХ.xlsx]11.07.23 ВО'!R58</f>
    </oc>
    <nc r="R59">
      <f>'P:\Тарифы_2023\Экономическая характеристика\Август\[август 2023 год ЭХ.xlsx]11.08.23 ВО'!R58</f>
    </nc>
    <odxf/>
    <ndxf/>
  </rcc>
  <rcc rId="4244" sId="1">
    <oc r="S59">
      <f>'P:\Тарифы_2023\Экономическая характеристика\ИЮЛЬ\[июль 2023 год ЭХ.xlsx]11.07.23 ВО'!S58</f>
    </oc>
    <nc r="S59">
      <f>'P:\Тарифы_2023\Экономическая характеристика\Август\[август 2023 год ЭХ.xlsx]11.08.23 ВО'!S58</f>
    </nc>
  </rcc>
  <rcc rId="4245" sId="1" odxf="1" dxf="1">
    <oc r="T59">
      <f>'P:\Тарифы_2023\Экономическая характеристика\ИЮЛЬ\[июль 2023 год ЭХ.xlsx]11.07.23 ВО'!T58</f>
    </oc>
    <nc r="T59">
      <f>'P:\Тарифы_2023\Экономическая характеристика\Август\[август 2023 год ЭХ.xlsx]11.08.23 ВО'!T58</f>
    </nc>
    <odxf/>
    <ndxf/>
  </rcc>
  <rcc rId="4246" sId="1">
    <oc r="U59">
      <f>'P:\Тарифы_2023\Экономическая характеристика\ИЮЛЬ\[июль 2023 год ЭХ.xlsx]11.07.23 ВО'!U58</f>
    </oc>
    <nc r="U59">
      <f>'P:\Тарифы_2023\Экономическая характеристика\Август\[август 2023 год ЭХ.xlsx]11.08.23 ВО'!U58</f>
    </nc>
  </rcc>
  <rcc rId="4247" sId="1" odxf="1" dxf="1">
    <oc r="V59">
      <f>'P:\Тарифы_2023\Экономическая характеристика\ИЮЛЬ\[июль 2023 год ЭХ.xlsx]11.07.23 ВО'!V58</f>
    </oc>
    <nc r="V59">
      <f>'P:\Тарифы_2023\Экономическая характеристика\Август\[август 2023 год ЭХ.xlsx]11.08.23 ВО'!V58</f>
    </nc>
    <odxf/>
    <ndxf/>
  </rcc>
  <rcc rId="4248" sId="1">
    <oc r="W59">
      <f>'P:\Тарифы_2023\Экономическая характеристика\ИЮЛЬ\[июль 2023 год ЭХ.xlsx]11.07.23 ВО'!W58</f>
    </oc>
    <nc r="W59">
      <f>'P:\Тарифы_2023\Экономическая характеристика\Август\[август 2023 год ЭХ.xlsx]11.08.23 ВО'!W58</f>
    </nc>
  </rcc>
  <rfmt sheetId="1" sqref="X59" start="0" length="0">
    <dxf/>
  </rfmt>
  <rcc rId="4249" sId="1" odxf="1" dxf="1">
    <oc r="L60">
      <f>'P:\Тарифы_2023\Экономическая характеристика\ИЮЛЬ\[июль 2023 год ЭХ.xlsx]11.07.23 ВО'!L59</f>
    </oc>
    <nc r="L60">
      <f>'P:\Тарифы_2023\Экономическая характеристика\Август\[август 2023 год ЭХ.xlsx]11.08.23 ВО'!L59</f>
    </nc>
    <odxf/>
    <ndxf/>
  </rcc>
  <rcc rId="4250" sId="1">
    <oc r="M60">
      <f>'P:\Тарифы_2023\Экономическая характеристика\ИЮЛЬ\[июль 2023 год ЭХ.xlsx]11.07.23 ВО'!M59</f>
    </oc>
    <nc r="M60">
      <f>'P:\Тарифы_2023\Экономическая характеристика\Август\[август 2023 год ЭХ.xlsx]11.08.23 ВО'!M59</f>
    </nc>
  </rcc>
  <rcc rId="4251" sId="1" odxf="1" dxf="1">
    <oc r="N60">
      <f>'P:\Тарифы_2023\Экономическая характеристика\ИЮЛЬ\[июль 2023 год ЭХ.xlsx]11.07.23 ВО'!N59</f>
    </oc>
    <nc r="N60">
      <f>'P:\Тарифы_2023\Экономическая характеристика\Август\[август 2023 год ЭХ.xlsx]11.08.23 ВО'!N59</f>
    </nc>
    <odxf/>
    <ndxf/>
  </rcc>
  <rcc rId="4252" sId="1">
    <oc r="O60">
      <f>'P:\Тарифы_2023\Экономическая характеристика\ИЮЛЬ\[июль 2023 год ЭХ.xlsx]11.07.23 ВО'!O59</f>
    </oc>
    <nc r="O60">
      <f>'P:\Тарифы_2023\Экономическая характеристика\Август\[август 2023 год ЭХ.xlsx]11.08.23 ВО'!O59</f>
    </nc>
  </rcc>
  <rcc rId="4253" sId="1" odxf="1" dxf="1">
    <oc r="P60">
      <f>'P:\Тарифы_2023\Экономическая характеристика\ИЮЛЬ\[июль 2023 год ЭХ.xlsx]11.07.23 ВО'!P59</f>
    </oc>
    <nc r="P60">
      <f>'P:\Тарифы_2023\Экономическая характеристика\Август\[август 2023 год ЭХ.xlsx]11.08.23 ВО'!P59</f>
    </nc>
    <odxf/>
    <ndxf/>
  </rcc>
  <rcc rId="4254" sId="1">
    <oc r="Q60">
      <f>'P:\Тарифы_2023\Экономическая характеристика\ИЮЛЬ\[июль 2023 год ЭХ.xlsx]11.07.23 ВО'!Q59</f>
    </oc>
    <nc r="Q60">
      <f>'P:\Тарифы_2023\Экономическая характеристика\Август\[август 2023 год ЭХ.xlsx]11.08.23 ВО'!Q59</f>
    </nc>
  </rcc>
  <rcc rId="4255" sId="1" odxf="1" dxf="1">
    <oc r="R60">
      <f>'P:\Тарифы_2023\Экономическая характеристика\ИЮЛЬ\[июль 2023 год ЭХ.xlsx]11.07.23 ВО'!R59</f>
    </oc>
    <nc r="R60">
      <f>'P:\Тарифы_2023\Экономическая характеристика\Август\[август 2023 год ЭХ.xlsx]11.08.23 ВО'!R59</f>
    </nc>
    <odxf/>
    <ndxf/>
  </rcc>
  <rcc rId="4256" sId="1">
    <oc r="S60">
      <f>'P:\Тарифы_2023\Экономическая характеристика\ИЮЛЬ\[июль 2023 год ЭХ.xlsx]11.07.23 ВО'!S59</f>
    </oc>
    <nc r="S60">
      <f>'P:\Тарифы_2023\Экономическая характеристика\Август\[август 2023 год ЭХ.xlsx]11.08.23 ВО'!S59</f>
    </nc>
  </rcc>
  <rcc rId="4257" sId="1" odxf="1" dxf="1">
    <oc r="T60">
      <f>'P:\Тарифы_2023\Экономическая характеристика\ИЮЛЬ\[июль 2023 год ЭХ.xlsx]11.07.23 ВО'!T59</f>
    </oc>
    <nc r="T60">
      <f>'P:\Тарифы_2023\Экономическая характеристика\Август\[август 2023 год ЭХ.xlsx]11.08.23 ВО'!T59</f>
    </nc>
    <odxf/>
    <ndxf/>
  </rcc>
  <rcc rId="4258" sId="1">
    <oc r="U60">
      <f>'P:\Тарифы_2023\Экономическая характеристика\ИЮЛЬ\[июль 2023 год ЭХ.xlsx]11.07.23 ВО'!U59</f>
    </oc>
    <nc r="U60">
      <f>'P:\Тарифы_2023\Экономическая характеристика\Август\[август 2023 год ЭХ.xlsx]11.08.23 ВО'!U59</f>
    </nc>
  </rcc>
  <rcc rId="4259" sId="1" odxf="1" dxf="1">
    <oc r="V60">
      <f>'P:\Тарифы_2023\Экономическая характеристика\ИЮЛЬ\[июль 2023 год ЭХ.xlsx]11.07.23 ВО'!V59</f>
    </oc>
    <nc r="V60">
      <f>'P:\Тарифы_2023\Экономическая характеристика\Август\[август 2023 год ЭХ.xlsx]11.08.23 ВО'!V59</f>
    </nc>
    <odxf/>
    <ndxf/>
  </rcc>
  <rcc rId="4260" sId="1">
    <oc r="W60">
      <f>'P:\Тарифы_2023\Экономическая характеристика\ИЮЛЬ\[июль 2023 год ЭХ.xlsx]11.07.23 ВО'!W59</f>
    </oc>
    <nc r="W60">
      <f>'P:\Тарифы_2023\Экономическая характеристика\Август\[август 2023 год ЭХ.xlsx]11.08.23 ВО'!W59</f>
    </nc>
  </rcc>
  <rfmt sheetId="1" sqref="X60" start="0" length="0">
    <dxf/>
  </rfmt>
  <rcc rId="4261" sId="1" odxf="1" dxf="1">
    <oc r="L61">
      <f>'P:\Тарифы_2023\Экономическая характеристика\ИЮЛЬ\[июль 2023 год ЭХ.xlsx]11.07.23 ВО'!L60</f>
    </oc>
    <nc r="L61">
      <f>'P:\Тарифы_2023\Экономическая характеристика\Август\[август 2023 год ЭХ.xlsx]11.08.23 ВО'!L60</f>
    </nc>
    <odxf/>
    <ndxf/>
  </rcc>
  <rcc rId="4262" sId="1">
    <oc r="M61">
      <f>'P:\Тарифы_2023\Экономическая характеристика\ИЮЛЬ\[июль 2023 год ЭХ.xlsx]11.07.23 ВО'!M60</f>
    </oc>
    <nc r="M61">
      <f>'P:\Тарифы_2023\Экономическая характеристика\Август\[август 2023 год ЭХ.xlsx]11.08.23 ВО'!M60</f>
    </nc>
  </rcc>
  <rcc rId="4263" sId="1" odxf="1" dxf="1">
    <oc r="N61">
      <f>'P:\Тарифы_2023\Экономическая характеристика\ИЮЛЬ\[июль 2023 год ЭХ.xlsx]11.07.23 ВО'!N60</f>
    </oc>
    <nc r="N61">
      <f>'P:\Тарифы_2023\Экономическая характеристика\Август\[август 2023 год ЭХ.xlsx]11.08.23 ВО'!N60</f>
    </nc>
    <odxf/>
    <ndxf/>
  </rcc>
  <rcc rId="4264" sId="1">
    <oc r="O61">
      <f>'P:\Тарифы_2023\Экономическая характеристика\ИЮЛЬ\[июль 2023 год ЭХ.xlsx]11.07.23 ВО'!O60</f>
    </oc>
    <nc r="O61">
      <f>'P:\Тарифы_2023\Экономическая характеристика\Август\[август 2023 год ЭХ.xlsx]11.08.23 ВО'!O60</f>
    </nc>
  </rcc>
  <rcc rId="4265" sId="1" odxf="1" dxf="1">
    <oc r="P61">
      <f>'P:\Тарифы_2023\Экономическая характеристика\ИЮЛЬ\[июль 2023 год ЭХ.xlsx]11.07.23 ВО'!P60</f>
    </oc>
    <nc r="P61">
      <f>'P:\Тарифы_2023\Экономическая характеристика\Август\[август 2023 год ЭХ.xlsx]11.08.23 ВО'!P60</f>
    </nc>
    <odxf/>
    <ndxf/>
  </rcc>
  <rcc rId="4266" sId="1">
    <oc r="Q61">
      <f>'P:\Тарифы_2023\Экономическая характеристика\ИЮЛЬ\[июль 2023 год ЭХ.xlsx]11.07.23 ВО'!Q60</f>
    </oc>
    <nc r="Q61">
      <f>'P:\Тарифы_2023\Экономическая характеристика\Август\[август 2023 год ЭХ.xlsx]11.08.23 ВО'!Q60</f>
    </nc>
  </rcc>
  <rcc rId="4267" sId="1" odxf="1" dxf="1">
    <oc r="R61">
      <f>'P:\Тарифы_2023\Экономическая характеристика\ИЮЛЬ\[июль 2023 год ЭХ.xlsx]11.07.23 ВО'!R60</f>
    </oc>
    <nc r="R61">
      <f>'P:\Тарифы_2023\Экономическая характеристика\Август\[август 2023 год ЭХ.xlsx]11.08.23 ВО'!R60</f>
    </nc>
    <odxf/>
    <ndxf/>
  </rcc>
  <rcc rId="4268" sId="1">
    <oc r="S61">
      <f>'P:\Тарифы_2023\Экономическая характеристика\ИЮЛЬ\[июль 2023 год ЭХ.xlsx]11.07.23 ВО'!S60</f>
    </oc>
    <nc r="S61">
      <f>'P:\Тарифы_2023\Экономическая характеристика\Август\[август 2023 год ЭХ.xlsx]11.08.23 ВО'!S60</f>
    </nc>
  </rcc>
  <rcc rId="4269" sId="1" odxf="1" dxf="1">
    <oc r="T61">
      <f>'P:\Тарифы_2023\Экономическая характеристика\ИЮЛЬ\[июль 2023 год ЭХ.xlsx]11.07.23 ВО'!T60</f>
    </oc>
    <nc r="T61">
      <f>'P:\Тарифы_2023\Экономическая характеристика\Август\[август 2023 год ЭХ.xlsx]11.08.23 ВО'!T60</f>
    </nc>
    <odxf/>
    <ndxf/>
  </rcc>
  <rcc rId="4270" sId="1">
    <oc r="U61">
      <f>'P:\Тарифы_2023\Экономическая характеристика\ИЮЛЬ\[июль 2023 год ЭХ.xlsx]11.07.23 ВО'!U60</f>
    </oc>
    <nc r="U61">
      <f>'P:\Тарифы_2023\Экономическая характеристика\Август\[август 2023 год ЭХ.xlsx]11.08.23 ВО'!U60</f>
    </nc>
  </rcc>
  <rcc rId="4271" sId="1" odxf="1" dxf="1">
    <oc r="V61">
      <f>'P:\Тарифы_2023\Экономическая характеристика\ИЮЛЬ\[июль 2023 год ЭХ.xlsx]11.07.23 ВО'!V60</f>
    </oc>
    <nc r="V61">
      <f>'P:\Тарифы_2023\Экономическая характеристика\Август\[август 2023 год ЭХ.xlsx]11.08.23 ВО'!V60</f>
    </nc>
    <odxf/>
    <ndxf/>
  </rcc>
  <rcc rId="4272" sId="1">
    <oc r="W61">
      <f>'P:\Тарифы_2023\Экономическая характеристика\ИЮЛЬ\[июль 2023 год ЭХ.xlsx]11.07.23 ВО'!W60</f>
    </oc>
    <nc r="W61">
      <f>'P:\Тарифы_2023\Экономическая характеристика\Август\[август 2023 год ЭХ.xlsx]11.08.23 ВО'!W60</f>
    </nc>
  </rcc>
  <rfmt sheetId="1" sqref="X61" start="0" length="0">
    <dxf/>
  </rfmt>
  <rcc rId="4273" sId="1" odxf="1" dxf="1">
    <oc r="L62">
      <f>'P:\Тарифы_2023\Экономическая характеристика\ИЮЛЬ\[июль 2023 год ЭХ.xlsx]11.07.23 ВО'!L61</f>
    </oc>
    <nc r="L62">
      <f>'P:\Тарифы_2023\Экономическая характеристика\Август\[август 2023 год ЭХ.xlsx]11.08.23 ВО'!L61</f>
    </nc>
    <odxf/>
    <ndxf/>
  </rcc>
  <rcc rId="4274" sId="1">
    <oc r="M62">
      <f>'P:\Тарифы_2023\Экономическая характеристика\ИЮЛЬ\[июль 2023 год ЭХ.xlsx]11.07.23 ВО'!M61</f>
    </oc>
    <nc r="M62">
      <f>'P:\Тарифы_2023\Экономическая характеристика\Август\[август 2023 год ЭХ.xlsx]11.08.23 ВО'!M61</f>
    </nc>
  </rcc>
  <rcc rId="4275" sId="1" odxf="1" dxf="1">
    <oc r="N62">
      <f>'P:\Тарифы_2023\Экономическая характеристика\ИЮЛЬ\[июль 2023 год ЭХ.xlsx]11.07.23 ВО'!N61</f>
    </oc>
    <nc r="N62">
      <f>'P:\Тарифы_2023\Экономическая характеристика\Август\[август 2023 год ЭХ.xlsx]11.08.23 ВО'!N61</f>
    </nc>
    <odxf/>
    <ndxf/>
  </rcc>
  <rcc rId="4276" sId="1">
    <oc r="O62">
      <f>'P:\Тарифы_2023\Экономическая характеристика\ИЮЛЬ\[июль 2023 год ЭХ.xlsx]11.07.23 ВО'!O61</f>
    </oc>
    <nc r="O62">
      <f>'P:\Тарифы_2023\Экономическая характеристика\Август\[август 2023 год ЭХ.xlsx]11.08.23 ВО'!O61</f>
    </nc>
  </rcc>
  <rcc rId="4277" sId="1" odxf="1" dxf="1">
    <oc r="P62">
      <f>'P:\Тарифы_2023\Экономическая характеристика\ИЮЛЬ\[июль 2023 год ЭХ.xlsx]11.07.23 ВО'!P61</f>
    </oc>
    <nc r="P62">
      <f>'P:\Тарифы_2023\Экономическая характеристика\Август\[август 2023 год ЭХ.xlsx]11.08.23 ВО'!P61</f>
    </nc>
    <odxf/>
    <ndxf/>
  </rcc>
  <rcc rId="4278" sId="1">
    <oc r="Q62">
      <f>'P:\Тарифы_2023\Экономическая характеристика\ИЮЛЬ\[июль 2023 год ЭХ.xlsx]11.07.23 ВО'!Q61</f>
    </oc>
    <nc r="Q62">
      <f>'P:\Тарифы_2023\Экономическая характеристика\Август\[август 2023 год ЭХ.xlsx]11.08.23 ВО'!Q61</f>
    </nc>
  </rcc>
  <rcc rId="4279" sId="1" odxf="1" dxf="1">
    <oc r="R62">
      <f>'P:\Тарифы_2023\Экономическая характеристика\ИЮЛЬ\[июль 2023 год ЭХ.xlsx]11.07.23 ВО'!R61</f>
    </oc>
    <nc r="R62">
      <f>'P:\Тарифы_2023\Экономическая характеристика\Август\[август 2023 год ЭХ.xlsx]11.08.23 ВО'!R61</f>
    </nc>
    <odxf/>
    <ndxf/>
  </rcc>
  <rcc rId="4280" sId="1">
    <oc r="S62">
      <f>'P:\Тарифы_2023\Экономическая характеристика\ИЮЛЬ\[июль 2023 год ЭХ.xlsx]11.07.23 ВО'!S61</f>
    </oc>
    <nc r="S62">
      <f>'P:\Тарифы_2023\Экономическая характеристика\Август\[август 2023 год ЭХ.xlsx]11.08.23 ВО'!S61</f>
    </nc>
  </rcc>
  <rcc rId="4281" sId="1" odxf="1" dxf="1">
    <oc r="T62">
      <f>'P:\Тарифы_2023\Экономическая характеристика\ИЮЛЬ\[июль 2023 год ЭХ.xlsx]11.07.23 ВО'!T61</f>
    </oc>
    <nc r="T62">
      <f>'P:\Тарифы_2023\Экономическая характеристика\Август\[август 2023 год ЭХ.xlsx]11.08.23 ВО'!T61</f>
    </nc>
    <odxf/>
    <ndxf/>
  </rcc>
  <rcc rId="4282" sId="1">
    <oc r="U62">
      <f>'P:\Тарифы_2023\Экономическая характеристика\ИЮЛЬ\[июль 2023 год ЭХ.xlsx]11.07.23 ВО'!U61</f>
    </oc>
    <nc r="U62">
      <f>'P:\Тарифы_2023\Экономическая характеристика\Август\[август 2023 год ЭХ.xlsx]11.08.23 ВО'!U61</f>
    </nc>
  </rcc>
  <rcc rId="4283" sId="1" odxf="1" dxf="1">
    <oc r="V62">
      <f>'P:\Тарифы_2023\Экономическая характеристика\ИЮЛЬ\[июль 2023 год ЭХ.xlsx]11.07.23 ВО'!V61</f>
    </oc>
    <nc r="V62">
      <f>'P:\Тарифы_2023\Экономическая характеристика\Август\[август 2023 год ЭХ.xlsx]11.08.23 ВО'!V61</f>
    </nc>
    <odxf/>
    <ndxf/>
  </rcc>
  <rcc rId="4284" sId="1">
    <oc r="W62">
      <f>'P:\Тарифы_2023\Экономическая характеристика\ИЮЛЬ\[июль 2023 год ЭХ.xlsx]11.07.23 ВО'!W61</f>
    </oc>
    <nc r="W62">
      <f>'P:\Тарифы_2023\Экономическая характеристика\Август\[август 2023 год ЭХ.xlsx]11.08.23 ВО'!W61</f>
    </nc>
  </rcc>
  <rfmt sheetId="1" sqref="X62" start="0" length="0">
    <dxf/>
  </rfmt>
  <rcc rId="4285" sId="1" odxf="1" dxf="1">
    <oc r="L63">
      <f>'P:\Тарифы_2023\Экономическая характеристика\ИЮЛЬ\[июль 2023 год ЭХ.xlsx]11.07.23 ВО'!L62</f>
    </oc>
    <nc r="L63">
      <f>'P:\Тарифы_2023\Экономическая характеристика\Август\[август 2023 год ЭХ.xlsx]11.08.23 ВО'!L62</f>
    </nc>
    <odxf/>
    <ndxf/>
  </rcc>
  <rcc rId="4286" sId="1">
    <oc r="M63">
      <f>'P:\Тарифы_2023\Экономическая характеристика\ИЮЛЬ\[июль 2023 год ЭХ.xlsx]11.07.23 ВО'!M62</f>
    </oc>
    <nc r="M63">
      <f>'P:\Тарифы_2023\Экономическая характеристика\Август\[август 2023 год ЭХ.xlsx]11.08.23 ВО'!M62</f>
    </nc>
  </rcc>
  <rcc rId="4287" sId="1" odxf="1" dxf="1">
    <oc r="N63">
      <f>'P:\Тарифы_2023\Экономическая характеристика\ИЮЛЬ\[июль 2023 год ЭХ.xlsx]11.07.23 ВО'!N62</f>
    </oc>
    <nc r="N63">
      <f>'P:\Тарифы_2023\Экономическая характеристика\Август\[август 2023 год ЭХ.xlsx]11.08.23 ВО'!N62</f>
    </nc>
    <odxf/>
    <ndxf/>
  </rcc>
  <rcc rId="4288" sId="1">
    <oc r="O63">
      <f>'P:\Тарифы_2023\Экономическая характеристика\ИЮЛЬ\[июль 2023 год ЭХ.xlsx]11.07.23 ВО'!O62</f>
    </oc>
    <nc r="O63">
      <f>'P:\Тарифы_2023\Экономическая характеристика\Август\[август 2023 год ЭХ.xlsx]11.08.23 ВО'!O62</f>
    </nc>
  </rcc>
  <rcc rId="4289" sId="1" odxf="1" dxf="1">
    <oc r="P63">
      <f>'P:\Тарифы_2023\Экономическая характеристика\ИЮЛЬ\[июль 2023 год ЭХ.xlsx]11.07.23 ВО'!P62</f>
    </oc>
    <nc r="P63">
      <f>'P:\Тарифы_2023\Экономическая характеристика\Август\[август 2023 год ЭХ.xlsx]11.08.23 ВО'!P62</f>
    </nc>
    <odxf/>
    <ndxf/>
  </rcc>
  <rcc rId="4290" sId="1">
    <oc r="Q63">
      <f>'P:\Тарифы_2023\Экономическая характеристика\ИЮЛЬ\[июль 2023 год ЭХ.xlsx]11.07.23 ВО'!Q62</f>
    </oc>
    <nc r="Q63">
      <f>'P:\Тарифы_2023\Экономическая характеристика\Август\[август 2023 год ЭХ.xlsx]11.08.23 ВО'!Q62</f>
    </nc>
  </rcc>
  <rcc rId="4291" sId="1" odxf="1" dxf="1">
    <oc r="R63">
      <f>'P:\Тарифы_2023\Экономическая характеристика\ИЮЛЬ\[июль 2023 год ЭХ.xlsx]11.07.23 ВО'!R62</f>
    </oc>
    <nc r="R63">
      <f>'P:\Тарифы_2023\Экономическая характеристика\Август\[август 2023 год ЭХ.xlsx]11.08.23 ВО'!R62</f>
    </nc>
    <odxf/>
    <ndxf/>
  </rcc>
  <rcc rId="4292" sId="1">
    <oc r="S63">
      <f>'P:\Тарифы_2023\Экономическая характеристика\ИЮЛЬ\[июль 2023 год ЭХ.xlsx]11.07.23 ВО'!S62</f>
    </oc>
    <nc r="S63">
      <f>'P:\Тарифы_2023\Экономическая характеристика\Август\[август 2023 год ЭХ.xlsx]11.08.23 ВО'!S62</f>
    </nc>
  </rcc>
  <rcc rId="4293" sId="1" odxf="1" dxf="1">
    <oc r="T63">
      <f>'P:\Тарифы_2023\Экономическая характеристика\ИЮЛЬ\[июль 2023 год ЭХ.xlsx]11.07.23 ВО'!T62</f>
    </oc>
    <nc r="T63">
      <f>'P:\Тарифы_2023\Экономическая характеристика\Август\[август 2023 год ЭХ.xlsx]11.08.23 ВО'!T62</f>
    </nc>
    <odxf/>
    <ndxf/>
  </rcc>
  <rcc rId="4294" sId="1">
    <oc r="U63">
      <f>'P:\Тарифы_2023\Экономическая характеристика\ИЮЛЬ\[июль 2023 год ЭХ.xlsx]11.07.23 ВО'!U62</f>
    </oc>
    <nc r="U63">
      <f>'P:\Тарифы_2023\Экономическая характеристика\Август\[август 2023 год ЭХ.xlsx]11.08.23 ВО'!U62</f>
    </nc>
  </rcc>
  <rcc rId="4295" sId="1" odxf="1" dxf="1">
    <oc r="V63">
      <f>'P:\Тарифы_2023\Экономическая характеристика\ИЮЛЬ\[июль 2023 год ЭХ.xlsx]11.07.23 ВО'!V62</f>
    </oc>
    <nc r="V63">
      <f>'P:\Тарифы_2023\Экономическая характеристика\Август\[август 2023 год ЭХ.xlsx]11.08.23 ВО'!V62</f>
    </nc>
    <odxf/>
    <ndxf/>
  </rcc>
  <rcc rId="4296" sId="1">
    <oc r="W63">
      <f>'P:\Тарифы_2023\Экономическая характеристика\ИЮЛЬ\[июль 2023 год ЭХ.xlsx]11.07.23 ВО'!W62</f>
    </oc>
    <nc r="W63">
      <f>'P:\Тарифы_2023\Экономическая характеристика\Август\[август 2023 год ЭХ.xlsx]11.08.23 ВО'!W62</f>
    </nc>
  </rcc>
  <rfmt sheetId="1" sqref="X63" start="0" length="0">
    <dxf/>
  </rfmt>
  <rcc rId="4297" sId="1" odxf="1" dxf="1">
    <oc r="L64">
      <f>'P:\Тарифы_2023\Экономическая характеристика\ИЮЛЬ\[июль 2023 год ЭХ.xlsx]11.07.23 ВО'!L63</f>
    </oc>
    <nc r="L64">
      <f>'P:\Тарифы_2023\Экономическая характеристика\Август\[август 2023 год ЭХ.xlsx]11.08.23 ВО'!L63</f>
    </nc>
    <odxf/>
    <ndxf/>
  </rcc>
  <rcc rId="4298" sId="1">
    <oc r="M64">
      <f>'P:\Тарифы_2023\Экономическая характеристика\ИЮЛЬ\[июль 2023 год ЭХ.xlsx]11.07.23 ВО'!M63</f>
    </oc>
    <nc r="M64">
      <f>'P:\Тарифы_2023\Экономическая характеристика\Август\[август 2023 год ЭХ.xlsx]11.08.23 ВО'!M63</f>
    </nc>
  </rcc>
  <rcc rId="4299" sId="1" odxf="1" dxf="1">
    <oc r="N64">
      <f>'P:\Тарифы_2023\Экономическая характеристика\ИЮЛЬ\[июль 2023 год ЭХ.xlsx]11.07.23 ВО'!N63</f>
    </oc>
    <nc r="N64">
      <f>'P:\Тарифы_2023\Экономическая характеристика\Август\[август 2023 год ЭХ.xlsx]11.08.23 ВО'!N63</f>
    </nc>
    <odxf/>
    <ndxf/>
  </rcc>
  <rcc rId="4300" sId="1">
    <oc r="O64">
      <f>'P:\Тарифы_2023\Экономическая характеристика\ИЮЛЬ\[июль 2023 год ЭХ.xlsx]11.07.23 ВО'!O63</f>
    </oc>
    <nc r="O64">
      <f>'P:\Тарифы_2023\Экономическая характеристика\Август\[август 2023 год ЭХ.xlsx]11.08.23 ВО'!O63</f>
    </nc>
  </rcc>
  <rcc rId="4301" sId="1" odxf="1" dxf="1">
    <oc r="P64">
      <f>'P:\Тарифы_2023\Экономическая характеристика\ИЮЛЬ\[июль 2023 год ЭХ.xlsx]11.07.23 ВО'!P63</f>
    </oc>
    <nc r="P64">
      <f>'P:\Тарифы_2023\Экономическая характеристика\Август\[август 2023 год ЭХ.xlsx]11.08.23 ВО'!P63</f>
    </nc>
    <odxf/>
    <ndxf/>
  </rcc>
  <rcc rId="4302" sId="1">
    <oc r="Q64">
      <f>'P:\Тарифы_2023\Экономическая характеристика\ИЮЛЬ\[июль 2023 год ЭХ.xlsx]11.07.23 ВО'!Q63</f>
    </oc>
    <nc r="Q64">
      <f>'P:\Тарифы_2023\Экономическая характеристика\Август\[август 2023 год ЭХ.xlsx]11.08.23 ВО'!Q63</f>
    </nc>
  </rcc>
  <rcc rId="4303" sId="1" odxf="1" dxf="1">
    <oc r="R64">
      <f>'P:\Тарифы_2023\Экономическая характеристика\ИЮЛЬ\[июль 2023 год ЭХ.xlsx]11.07.23 ВО'!R63</f>
    </oc>
    <nc r="R64">
      <f>'P:\Тарифы_2023\Экономическая характеристика\Август\[август 2023 год ЭХ.xlsx]11.08.23 ВО'!R63</f>
    </nc>
    <odxf/>
    <ndxf/>
  </rcc>
  <rcc rId="4304" sId="1">
    <oc r="S64">
      <f>'P:\Тарифы_2023\Экономическая характеристика\ИЮЛЬ\[июль 2023 год ЭХ.xlsx]11.07.23 ВО'!S63</f>
    </oc>
    <nc r="S64">
      <f>'P:\Тарифы_2023\Экономическая характеристика\Август\[август 2023 год ЭХ.xlsx]11.08.23 ВО'!S63</f>
    </nc>
  </rcc>
  <rcc rId="4305" sId="1" odxf="1" dxf="1">
    <oc r="T64">
      <f>'P:\Тарифы_2023\Экономическая характеристика\ИЮЛЬ\[июль 2023 год ЭХ.xlsx]11.07.23 ВО'!T63</f>
    </oc>
    <nc r="T64">
      <f>'P:\Тарифы_2023\Экономическая характеристика\Август\[август 2023 год ЭХ.xlsx]11.08.23 ВО'!T63</f>
    </nc>
    <odxf/>
    <ndxf/>
  </rcc>
  <rcc rId="4306" sId="1">
    <oc r="U64">
      <f>'P:\Тарифы_2023\Экономическая характеристика\ИЮЛЬ\[июль 2023 год ЭХ.xlsx]11.07.23 ВО'!U63</f>
    </oc>
    <nc r="U64">
      <f>'P:\Тарифы_2023\Экономическая характеристика\Август\[август 2023 год ЭХ.xlsx]11.08.23 ВО'!U63</f>
    </nc>
  </rcc>
  <rcc rId="4307" sId="1" odxf="1" dxf="1">
    <oc r="V64">
      <f>'P:\Тарифы_2023\Экономическая характеристика\ИЮЛЬ\[июль 2023 год ЭХ.xlsx]11.07.23 ВО'!V63</f>
    </oc>
    <nc r="V64">
      <f>'P:\Тарифы_2023\Экономическая характеристика\Август\[август 2023 год ЭХ.xlsx]11.08.23 ВО'!V63</f>
    </nc>
    <odxf/>
    <ndxf/>
  </rcc>
  <rcc rId="4308" sId="1">
    <oc r="W64">
      <f>'P:\Тарифы_2023\Экономическая характеристика\ИЮЛЬ\[июль 2023 год ЭХ.xlsx]11.07.23 ВО'!W63</f>
    </oc>
    <nc r="W64">
      <f>'P:\Тарифы_2023\Экономическая характеристика\Август\[август 2023 год ЭХ.xlsx]11.08.23 ВО'!W63</f>
    </nc>
  </rcc>
  <rfmt sheetId="1" sqref="X64" start="0" length="0">
    <dxf/>
  </rfmt>
  <rcc rId="4309" sId="1" odxf="1" dxf="1">
    <oc r="L65">
      <f>'P:\Тарифы_2023\Экономическая характеристика\ИЮЛЬ\[июль 2023 год ЭХ.xlsx]11.07.23 ВО'!L64</f>
    </oc>
    <nc r="L65">
      <f>'P:\Тарифы_2023\Экономическая характеристика\Август\[август 2023 год ЭХ.xlsx]11.08.23 ВО'!L64</f>
    </nc>
    <odxf/>
    <ndxf/>
  </rcc>
  <rcc rId="4310" sId="1">
    <oc r="M65">
      <f>'P:\Тарифы_2023\Экономическая характеристика\ИЮЛЬ\[июль 2023 год ЭХ.xlsx]11.07.23 ВО'!M64</f>
    </oc>
    <nc r="M65">
      <f>'P:\Тарифы_2023\Экономическая характеристика\Август\[август 2023 год ЭХ.xlsx]11.08.23 ВО'!M64</f>
    </nc>
  </rcc>
  <rcc rId="4311" sId="1" odxf="1" dxf="1">
    <oc r="N65">
      <f>'P:\Тарифы_2023\Экономическая характеристика\ИЮЛЬ\[июль 2023 год ЭХ.xlsx]11.07.23 ВО'!N64</f>
    </oc>
    <nc r="N65">
      <f>'P:\Тарифы_2023\Экономическая характеристика\Август\[август 2023 год ЭХ.xlsx]11.08.23 ВО'!N64</f>
    </nc>
    <odxf/>
    <ndxf/>
  </rcc>
  <rcc rId="4312" sId="1">
    <oc r="O65">
      <f>'P:\Тарифы_2023\Экономическая характеристика\ИЮЛЬ\[июль 2023 год ЭХ.xlsx]11.07.23 ВО'!O64</f>
    </oc>
    <nc r="O65">
      <f>'P:\Тарифы_2023\Экономическая характеристика\Август\[август 2023 год ЭХ.xlsx]11.08.23 ВО'!O64</f>
    </nc>
  </rcc>
  <rcc rId="4313" sId="1" odxf="1" dxf="1">
    <oc r="P65">
      <f>'P:\Тарифы_2023\Экономическая характеристика\ИЮЛЬ\[июль 2023 год ЭХ.xlsx]11.07.23 ВО'!P64</f>
    </oc>
    <nc r="P65">
      <f>'P:\Тарифы_2023\Экономическая характеристика\Август\[август 2023 год ЭХ.xlsx]11.08.23 ВО'!P64</f>
    </nc>
    <odxf/>
    <ndxf/>
  </rcc>
  <rcc rId="4314" sId="1">
    <oc r="Q65">
      <f>'P:\Тарифы_2023\Экономическая характеристика\ИЮЛЬ\[июль 2023 год ЭХ.xlsx]11.07.23 ВО'!Q64</f>
    </oc>
    <nc r="Q65">
      <f>'P:\Тарифы_2023\Экономическая характеристика\Август\[август 2023 год ЭХ.xlsx]11.08.23 ВО'!Q64</f>
    </nc>
  </rcc>
  <rcc rId="4315" sId="1" odxf="1" dxf="1">
    <oc r="R65">
      <f>'P:\Тарифы_2023\Экономическая характеристика\ИЮЛЬ\[июль 2023 год ЭХ.xlsx]11.07.23 ВО'!R64</f>
    </oc>
    <nc r="R65">
      <f>'P:\Тарифы_2023\Экономическая характеристика\Август\[август 2023 год ЭХ.xlsx]11.08.23 ВО'!R64</f>
    </nc>
    <odxf/>
    <ndxf/>
  </rcc>
  <rcc rId="4316" sId="1">
    <oc r="S65">
      <f>'P:\Тарифы_2023\Экономическая характеристика\ИЮЛЬ\[июль 2023 год ЭХ.xlsx]11.07.23 ВО'!S64</f>
    </oc>
    <nc r="S65">
      <f>'P:\Тарифы_2023\Экономическая характеристика\Август\[август 2023 год ЭХ.xlsx]11.08.23 ВО'!S64</f>
    </nc>
  </rcc>
  <rcc rId="4317" sId="1" odxf="1" dxf="1">
    <oc r="T65">
      <f>'P:\Тарифы_2023\Экономическая характеристика\ИЮЛЬ\[июль 2023 год ЭХ.xlsx]11.07.23 ВО'!T64</f>
    </oc>
    <nc r="T65">
      <f>'P:\Тарифы_2023\Экономическая характеристика\Август\[август 2023 год ЭХ.xlsx]11.08.23 ВО'!T64</f>
    </nc>
    <odxf/>
    <ndxf/>
  </rcc>
  <rcc rId="4318" sId="1">
    <oc r="U65">
      <f>'P:\Тарифы_2023\Экономическая характеристика\ИЮЛЬ\[июль 2023 год ЭХ.xlsx]11.07.23 ВО'!U64</f>
    </oc>
    <nc r="U65">
      <f>'P:\Тарифы_2023\Экономическая характеристика\Август\[август 2023 год ЭХ.xlsx]11.08.23 ВО'!U64</f>
    </nc>
  </rcc>
  <rcc rId="4319" sId="1" odxf="1" dxf="1">
    <oc r="V65">
      <f>'P:\Тарифы_2023\Экономическая характеристика\ИЮЛЬ\[июль 2023 год ЭХ.xlsx]11.07.23 ВО'!V64</f>
    </oc>
    <nc r="V65">
      <f>'P:\Тарифы_2023\Экономическая характеристика\Август\[август 2023 год ЭХ.xlsx]11.08.23 ВО'!V64</f>
    </nc>
    <odxf/>
    <ndxf/>
  </rcc>
  <rcc rId="4320" sId="1">
    <oc r="W65">
      <f>'P:\Тарифы_2023\Экономическая характеристика\ИЮЛЬ\[июль 2023 год ЭХ.xlsx]11.07.23 ВО'!W64</f>
    </oc>
    <nc r="W65">
      <f>'P:\Тарифы_2023\Экономическая характеристика\Август\[август 2023 год ЭХ.xlsx]11.08.23 ВО'!W64</f>
    </nc>
  </rcc>
  <rfmt sheetId="1" sqref="X65" start="0" length="0">
    <dxf/>
  </rfmt>
  <rcc rId="4321" sId="1" odxf="1" dxf="1">
    <oc r="L66">
      <f>'P:\Тарифы_2023\Экономическая характеристика\ИЮЛЬ\[июль 2023 год ЭХ.xlsx]11.07.23 ВО'!L65</f>
    </oc>
    <nc r="L66">
      <f>'P:\Тарифы_2023\Экономическая характеристика\Август\[август 2023 год ЭХ.xlsx]11.08.23 ВО'!L65</f>
    </nc>
    <odxf/>
    <ndxf/>
  </rcc>
  <rcc rId="4322" sId="1">
    <oc r="M66">
      <f>'P:\Тарифы_2023\Экономическая характеристика\ИЮЛЬ\[июль 2023 год ЭХ.xlsx]11.07.23 ВО'!M65</f>
    </oc>
    <nc r="M66">
      <f>'P:\Тарифы_2023\Экономическая характеристика\Август\[август 2023 год ЭХ.xlsx]11.08.23 ВО'!M65</f>
    </nc>
  </rcc>
  <rcc rId="4323" sId="1" odxf="1" dxf="1">
    <oc r="N66">
      <f>'P:\Тарифы_2023\Экономическая характеристика\ИЮЛЬ\[июль 2023 год ЭХ.xlsx]11.07.23 ВО'!N65</f>
    </oc>
    <nc r="N66">
      <f>'P:\Тарифы_2023\Экономическая характеристика\Август\[август 2023 год ЭХ.xlsx]11.08.23 ВО'!N65</f>
    </nc>
    <odxf/>
    <ndxf/>
  </rcc>
  <rcc rId="4324" sId="1">
    <oc r="O66">
      <f>'P:\Тарифы_2023\Экономическая характеристика\ИЮЛЬ\[июль 2023 год ЭХ.xlsx]11.07.23 ВО'!O65</f>
    </oc>
    <nc r="O66">
      <f>'P:\Тарифы_2023\Экономическая характеристика\Август\[август 2023 год ЭХ.xlsx]11.08.23 ВО'!O65</f>
    </nc>
  </rcc>
  <rcc rId="4325" sId="1" odxf="1" dxf="1">
    <oc r="P66">
      <f>'P:\Тарифы_2023\Экономическая характеристика\ИЮЛЬ\[июль 2023 год ЭХ.xlsx]11.07.23 ВО'!P65</f>
    </oc>
    <nc r="P66">
      <f>'P:\Тарифы_2023\Экономическая характеристика\Август\[август 2023 год ЭХ.xlsx]11.08.23 ВО'!P65</f>
    </nc>
    <odxf/>
    <ndxf/>
  </rcc>
  <rcc rId="4326" sId="1">
    <oc r="Q66">
      <f>'P:\Тарифы_2023\Экономическая характеристика\ИЮЛЬ\[июль 2023 год ЭХ.xlsx]11.07.23 ВО'!Q65</f>
    </oc>
    <nc r="Q66">
      <f>'P:\Тарифы_2023\Экономическая характеристика\Август\[август 2023 год ЭХ.xlsx]11.08.23 ВО'!Q65</f>
    </nc>
  </rcc>
  <rcc rId="4327" sId="1" odxf="1" dxf="1">
    <oc r="R66">
      <f>'P:\Тарифы_2023\Экономическая характеристика\ИЮЛЬ\[июль 2023 год ЭХ.xlsx]11.07.23 ВО'!R65</f>
    </oc>
    <nc r="R66">
      <f>'P:\Тарифы_2023\Экономическая характеристика\Август\[август 2023 год ЭХ.xlsx]11.08.23 ВО'!R65</f>
    </nc>
    <odxf/>
    <ndxf/>
  </rcc>
  <rcc rId="4328" sId="1">
    <oc r="S66">
      <f>'P:\Тарифы_2023\Экономическая характеристика\ИЮЛЬ\[июль 2023 год ЭХ.xlsx]11.07.23 ВО'!S65</f>
    </oc>
    <nc r="S66">
      <f>'P:\Тарифы_2023\Экономическая характеристика\Август\[август 2023 год ЭХ.xlsx]11.08.23 ВО'!S65</f>
    </nc>
  </rcc>
  <rcc rId="4329" sId="1" odxf="1" dxf="1">
    <oc r="T66">
      <f>'P:\Тарифы_2023\Экономическая характеристика\ИЮЛЬ\[июль 2023 год ЭХ.xlsx]11.07.23 ВО'!T65</f>
    </oc>
    <nc r="T66">
      <f>'P:\Тарифы_2023\Экономическая характеристика\Август\[август 2023 год ЭХ.xlsx]11.08.23 ВО'!T65</f>
    </nc>
    <odxf/>
    <ndxf/>
  </rcc>
  <rcc rId="4330" sId="1">
    <oc r="U66">
      <f>'P:\Тарифы_2023\Экономическая характеристика\ИЮЛЬ\[июль 2023 год ЭХ.xlsx]11.07.23 ВО'!U65</f>
    </oc>
    <nc r="U66">
      <f>'P:\Тарифы_2023\Экономическая характеристика\Август\[август 2023 год ЭХ.xlsx]11.08.23 ВО'!U65</f>
    </nc>
  </rcc>
  <rcc rId="4331" sId="1" odxf="1" dxf="1">
    <oc r="V66">
      <f>'P:\Тарифы_2023\Экономическая характеристика\ИЮЛЬ\[июль 2023 год ЭХ.xlsx]11.07.23 ВО'!V65</f>
    </oc>
    <nc r="V66">
      <f>'P:\Тарифы_2023\Экономическая характеристика\Август\[август 2023 год ЭХ.xlsx]11.08.23 ВО'!V65</f>
    </nc>
    <odxf/>
    <ndxf/>
  </rcc>
  <rcc rId="4332" sId="1">
    <oc r="W66">
      <f>'P:\Тарифы_2023\Экономическая характеристика\ИЮЛЬ\[июль 2023 год ЭХ.xlsx]11.07.23 ВО'!W65</f>
    </oc>
    <nc r="W66">
      <f>'P:\Тарифы_2023\Экономическая характеристика\Август\[август 2023 год ЭХ.xlsx]11.08.23 ВО'!W65</f>
    </nc>
  </rcc>
  <rfmt sheetId="1" sqref="X66" start="0" length="0">
    <dxf/>
  </rfmt>
  <rcc rId="4333" sId="1" odxf="1" dxf="1">
    <oc r="L67">
      <f>'P:\Тарифы_2023\Экономическая характеристика\ИЮЛЬ\[июль 2023 год ЭХ.xlsx]11.07.23 ВО'!L66</f>
    </oc>
    <nc r="L67">
      <f>'P:\Тарифы_2023\Экономическая характеристика\Август\[август 2023 год ЭХ.xlsx]11.08.23 ВО'!L66</f>
    </nc>
    <odxf/>
    <ndxf/>
  </rcc>
  <rcc rId="4334" sId="1">
    <oc r="M67">
      <f>'P:\Тарифы_2023\Экономическая характеристика\ИЮЛЬ\[июль 2023 год ЭХ.xlsx]11.07.23 ВО'!M66</f>
    </oc>
    <nc r="M67">
      <f>'P:\Тарифы_2023\Экономическая характеристика\Август\[август 2023 год ЭХ.xlsx]11.08.23 ВО'!M66</f>
    </nc>
  </rcc>
  <rcc rId="4335" sId="1" odxf="1" dxf="1">
    <oc r="N67">
      <f>'P:\Тарифы_2023\Экономическая характеристика\ИЮЛЬ\[июль 2023 год ЭХ.xlsx]11.07.23 ВО'!N66</f>
    </oc>
    <nc r="N67">
      <f>'P:\Тарифы_2023\Экономическая характеристика\Август\[август 2023 год ЭХ.xlsx]11.08.23 ВО'!N66</f>
    </nc>
    <odxf/>
    <ndxf/>
  </rcc>
  <rcc rId="4336" sId="1">
    <oc r="O67">
      <f>'P:\Тарифы_2023\Экономическая характеристика\ИЮЛЬ\[июль 2023 год ЭХ.xlsx]11.07.23 ВО'!O66</f>
    </oc>
    <nc r="O67">
      <f>'P:\Тарифы_2023\Экономическая характеристика\Август\[август 2023 год ЭХ.xlsx]11.08.23 ВО'!O66</f>
    </nc>
  </rcc>
  <rcc rId="4337" sId="1" odxf="1" dxf="1">
    <oc r="P67">
      <f>'P:\Тарифы_2023\Экономическая характеристика\ИЮЛЬ\[июль 2023 год ЭХ.xlsx]11.07.23 ВО'!P66</f>
    </oc>
    <nc r="P67">
      <f>'P:\Тарифы_2023\Экономическая характеристика\Август\[август 2023 год ЭХ.xlsx]11.08.23 ВО'!P66</f>
    </nc>
    <odxf/>
    <ndxf/>
  </rcc>
  <rcc rId="4338" sId="1">
    <oc r="Q67">
      <f>'P:\Тарифы_2023\Экономическая характеристика\ИЮЛЬ\[июль 2023 год ЭХ.xlsx]11.07.23 ВО'!Q66</f>
    </oc>
    <nc r="Q67">
      <f>'P:\Тарифы_2023\Экономическая характеристика\Август\[август 2023 год ЭХ.xlsx]11.08.23 ВО'!Q66</f>
    </nc>
  </rcc>
  <rcc rId="4339" sId="1" odxf="1" dxf="1">
    <oc r="R67">
      <f>'P:\Тарифы_2023\Экономическая характеристика\ИЮЛЬ\[июль 2023 год ЭХ.xlsx]11.07.23 ВО'!R66</f>
    </oc>
    <nc r="R67">
      <f>'P:\Тарифы_2023\Экономическая характеристика\Август\[август 2023 год ЭХ.xlsx]11.08.23 ВО'!R66</f>
    </nc>
    <odxf/>
    <ndxf/>
  </rcc>
  <rcc rId="4340" sId="1">
    <oc r="S67">
      <f>'P:\Тарифы_2023\Экономическая характеристика\ИЮЛЬ\[июль 2023 год ЭХ.xlsx]11.07.23 ВО'!S66</f>
    </oc>
    <nc r="S67">
      <f>'P:\Тарифы_2023\Экономическая характеристика\Август\[август 2023 год ЭХ.xlsx]11.08.23 ВО'!S66</f>
    </nc>
  </rcc>
  <rcc rId="4341" sId="1" odxf="1" dxf="1">
    <oc r="T67">
      <f>'P:\Тарифы_2023\Экономическая характеристика\ИЮЛЬ\[июль 2023 год ЭХ.xlsx]11.07.23 ВО'!T66</f>
    </oc>
    <nc r="T67">
      <f>'P:\Тарифы_2023\Экономическая характеристика\Август\[август 2023 год ЭХ.xlsx]11.08.23 ВО'!T66</f>
    </nc>
    <odxf/>
    <ndxf/>
  </rcc>
  <rcc rId="4342" sId="1">
    <oc r="U67">
      <f>'P:\Тарифы_2023\Экономическая характеристика\ИЮЛЬ\[июль 2023 год ЭХ.xlsx]11.07.23 ВО'!U66</f>
    </oc>
    <nc r="U67">
      <f>'P:\Тарифы_2023\Экономическая характеристика\Август\[август 2023 год ЭХ.xlsx]11.08.23 ВО'!U66</f>
    </nc>
  </rcc>
  <rcc rId="4343" sId="1" odxf="1" dxf="1">
    <oc r="V67">
      <f>'P:\Тарифы_2023\Экономическая характеристика\ИЮЛЬ\[июль 2023 год ЭХ.xlsx]11.07.23 ВО'!V66</f>
    </oc>
    <nc r="V67">
      <f>'P:\Тарифы_2023\Экономическая характеристика\Август\[август 2023 год ЭХ.xlsx]11.08.23 ВО'!V66</f>
    </nc>
    <odxf/>
    <ndxf/>
  </rcc>
  <rcc rId="4344" sId="1">
    <oc r="W67">
      <f>'P:\Тарифы_2023\Экономическая характеристика\ИЮЛЬ\[июль 2023 год ЭХ.xlsx]11.07.23 ВО'!W66</f>
    </oc>
    <nc r="W67">
      <f>'P:\Тарифы_2023\Экономическая характеристика\Август\[август 2023 год ЭХ.xlsx]11.08.23 ВО'!W66</f>
    </nc>
  </rcc>
  <rfmt sheetId="1" sqref="X67" start="0" length="0">
    <dxf/>
  </rfmt>
  <rcc rId="4345" sId="1" odxf="1" dxf="1">
    <oc r="L68">
      <f>'P:\Тарифы_2023\Экономическая характеристика\ИЮЛЬ\[июль 2023 год ЭХ.xlsx]11.07.23 ВО'!L67</f>
    </oc>
    <nc r="L68">
      <f>'P:\Тарифы_2023\Экономическая характеристика\Август\[август 2023 год ЭХ.xlsx]11.08.23 ВО'!L67</f>
    </nc>
    <odxf/>
    <ndxf/>
  </rcc>
  <rcc rId="4346" sId="1">
    <oc r="M68">
      <f>'P:\Тарифы_2023\Экономическая характеристика\ИЮЛЬ\[июль 2023 год ЭХ.xlsx]11.07.23 ВО'!M67</f>
    </oc>
    <nc r="M68">
      <f>'P:\Тарифы_2023\Экономическая характеристика\Август\[август 2023 год ЭХ.xlsx]11.08.23 ВО'!M67</f>
    </nc>
  </rcc>
  <rcc rId="4347" sId="1" odxf="1" dxf="1">
    <oc r="N68">
      <f>'P:\Тарифы_2023\Экономическая характеристика\ИЮЛЬ\[июль 2023 год ЭХ.xlsx]11.07.23 ВО'!N67</f>
    </oc>
    <nc r="N68">
      <f>'P:\Тарифы_2023\Экономическая характеристика\Август\[август 2023 год ЭХ.xlsx]11.08.23 ВО'!N67</f>
    </nc>
    <odxf/>
    <ndxf/>
  </rcc>
  <rcc rId="4348" sId="1">
    <oc r="O68">
      <f>'P:\Тарифы_2023\Экономическая характеристика\ИЮЛЬ\[июль 2023 год ЭХ.xlsx]11.07.23 ВО'!O67</f>
    </oc>
    <nc r="O68">
      <f>'P:\Тарифы_2023\Экономическая характеристика\Август\[август 2023 год ЭХ.xlsx]11.08.23 ВО'!O67</f>
    </nc>
  </rcc>
  <rcc rId="4349" sId="1" odxf="1" dxf="1">
    <oc r="P68">
      <f>'P:\Тарифы_2023\Экономическая характеристика\ИЮЛЬ\[июль 2023 год ЭХ.xlsx]11.07.23 ВО'!P67</f>
    </oc>
    <nc r="P68">
      <f>'P:\Тарифы_2023\Экономическая характеристика\Август\[август 2023 год ЭХ.xlsx]11.08.23 ВО'!P67</f>
    </nc>
    <odxf/>
    <ndxf/>
  </rcc>
  <rcc rId="4350" sId="1">
    <oc r="Q68">
      <f>'P:\Тарифы_2023\Экономическая характеристика\ИЮЛЬ\[июль 2023 год ЭХ.xlsx]11.07.23 ВО'!Q67</f>
    </oc>
    <nc r="Q68">
      <f>'P:\Тарифы_2023\Экономическая характеристика\Август\[август 2023 год ЭХ.xlsx]11.08.23 ВО'!Q67</f>
    </nc>
  </rcc>
  <rcc rId="4351" sId="1" odxf="1" dxf="1">
    <oc r="R68">
      <f>'P:\Тарифы_2023\Экономическая характеристика\ИЮЛЬ\[июль 2023 год ЭХ.xlsx]11.07.23 ВО'!R67</f>
    </oc>
    <nc r="R68">
      <f>'P:\Тарифы_2023\Экономическая характеристика\Август\[август 2023 год ЭХ.xlsx]11.08.23 ВО'!R67</f>
    </nc>
    <odxf/>
    <ndxf/>
  </rcc>
  <rcc rId="4352" sId="1">
    <oc r="S68">
      <f>'P:\Тарифы_2023\Экономическая характеристика\ИЮЛЬ\[июль 2023 год ЭХ.xlsx]11.07.23 ВО'!S67</f>
    </oc>
    <nc r="S68">
      <f>'P:\Тарифы_2023\Экономическая характеристика\Август\[август 2023 год ЭХ.xlsx]11.08.23 ВО'!S67</f>
    </nc>
  </rcc>
  <rcc rId="4353" sId="1" odxf="1" dxf="1">
    <oc r="T68">
      <f>'P:\Тарифы_2023\Экономическая характеристика\ИЮЛЬ\[июль 2023 год ЭХ.xlsx]11.07.23 ВО'!T67</f>
    </oc>
    <nc r="T68">
      <f>'P:\Тарифы_2023\Экономическая характеристика\Август\[август 2023 год ЭХ.xlsx]11.08.23 ВО'!T67</f>
    </nc>
    <odxf/>
    <ndxf/>
  </rcc>
  <rcc rId="4354" sId="1">
    <oc r="U68">
      <f>'P:\Тарифы_2023\Экономическая характеристика\ИЮЛЬ\[июль 2023 год ЭХ.xlsx]11.07.23 ВО'!U67</f>
    </oc>
    <nc r="U68">
      <f>'P:\Тарифы_2023\Экономическая характеристика\Август\[август 2023 год ЭХ.xlsx]11.08.23 ВО'!U67</f>
    </nc>
  </rcc>
  <rcc rId="4355" sId="1" odxf="1" dxf="1">
    <oc r="V68">
      <f>'P:\Тарифы_2023\Экономическая характеристика\ИЮЛЬ\[июль 2023 год ЭХ.xlsx]11.07.23 ВО'!V67</f>
    </oc>
    <nc r="V68">
      <f>'P:\Тарифы_2023\Экономическая характеристика\Август\[август 2023 год ЭХ.xlsx]11.08.23 ВО'!V67</f>
    </nc>
    <odxf/>
    <ndxf/>
  </rcc>
  <rcc rId="4356" sId="1">
    <oc r="W68">
      <f>'P:\Тарифы_2023\Экономическая характеристика\ИЮЛЬ\[июль 2023 год ЭХ.xlsx]11.07.23 ВО'!W67</f>
    </oc>
    <nc r="W68">
      <f>'P:\Тарифы_2023\Экономическая характеристика\Август\[август 2023 год ЭХ.xlsx]11.08.23 ВО'!W67</f>
    </nc>
  </rcc>
  <rfmt sheetId="1" sqref="X68" start="0" length="0">
    <dxf/>
  </rfmt>
  <rcc rId="4357" sId="1" odxf="1" dxf="1">
    <oc r="L69">
      <f>'P:\Тарифы_2023\Экономическая характеристика\ИЮЛЬ\[июль 2023 год ЭХ.xlsx]11.07.23 ВО'!L68</f>
    </oc>
    <nc r="L69">
      <f>'P:\Тарифы_2023\Экономическая характеристика\Август\[август 2023 год ЭХ.xlsx]11.08.23 ВО'!L68</f>
    </nc>
    <odxf/>
    <ndxf/>
  </rcc>
  <rcc rId="4358" sId="1">
    <oc r="M69">
      <f>'P:\Тарифы_2023\Экономическая характеристика\ИЮЛЬ\[июль 2023 год ЭХ.xlsx]11.07.23 ВО'!M68</f>
    </oc>
    <nc r="M69">
      <f>'P:\Тарифы_2023\Экономическая характеристика\Август\[август 2023 год ЭХ.xlsx]11.08.23 ВО'!M68</f>
    </nc>
  </rcc>
  <rcc rId="4359" sId="1" odxf="1" dxf="1">
    <oc r="N69">
      <f>'P:\Тарифы_2023\Экономическая характеристика\ИЮЛЬ\[июль 2023 год ЭХ.xlsx]11.07.23 ВО'!N68</f>
    </oc>
    <nc r="N69">
      <f>'P:\Тарифы_2023\Экономическая характеристика\Август\[август 2023 год ЭХ.xlsx]11.08.23 ВО'!N68</f>
    </nc>
    <odxf/>
    <ndxf/>
  </rcc>
  <rcc rId="4360" sId="1">
    <oc r="O69">
      <f>'P:\Тарифы_2023\Экономическая характеристика\ИЮЛЬ\[июль 2023 год ЭХ.xlsx]11.07.23 ВО'!O68</f>
    </oc>
    <nc r="O69">
      <f>'P:\Тарифы_2023\Экономическая характеристика\Август\[август 2023 год ЭХ.xlsx]11.08.23 ВО'!O68</f>
    </nc>
  </rcc>
  <rcc rId="4361" sId="1" odxf="1" dxf="1">
    <oc r="P69">
      <f>'P:\Тарифы_2023\Экономическая характеристика\ИЮЛЬ\[июль 2023 год ЭХ.xlsx]11.07.23 ВО'!P68</f>
    </oc>
    <nc r="P69">
      <f>'P:\Тарифы_2023\Экономическая характеристика\Август\[август 2023 год ЭХ.xlsx]11.08.23 ВО'!P68</f>
    </nc>
    <odxf/>
    <ndxf/>
  </rcc>
  <rcc rId="4362" sId="1">
    <oc r="Q69">
      <f>'P:\Тарифы_2023\Экономическая характеристика\ИЮЛЬ\[июль 2023 год ЭХ.xlsx]11.07.23 ВО'!Q68</f>
    </oc>
    <nc r="Q69">
      <f>'P:\Тарифы_2023\Экономическая характеристика\Август\[август 2023 год ЭХ.xlsx]11.08.23 ВО'!Q68</f>
    </nc>
  </rcc>
  <rcc rId="4363" sId="1" odxf="1" dxf="1">
    <oc r="R69">
      <f>'P:\Тарифы_2023\Экономическая характеристика\ИЮЛЬ\[июль 2023 год ЭХ.xlsx]11.07.23 ВО'!R68</f>
    </oc>
    <nc r="R69">
      <f>'P:\Тарифы_2023\Экономическая характеристика\Август\[август 2023 год ЭХ.xlsx]11.08.23 ВО'!R68</f>
    </nc>
    <odxf/>
    <ndxf/>
  </rcc>
  <rcc rId="4364" sId="1">
    <oc r="S69">
      <f>'P:\Тарифы_2023\Экономическая характеристика\ИЮЛЬ\[июль 2023 год ЭХ.xlsx]11.07.23 ВО'!S68</f>
    </oc>
    <nc r="S69">
      <f>'P:\Тарифы_2023\Экономическая характеристика\Август\[август 2023 год ЭХ.xlsx]11.08.23 ВО'!S68</f>
    </nc>
  </rcc>
  <rcc rId="4365" sId="1" odxf="1" dxf="1">
    <oc r="T69">
      <f>'P:\Тарифы_2023\Экономическая характеристика\ИЮЛЬ\[июль 2023 год ЭХ.xlsx]11.07.23 ВО'!T68</f>
    </oc>
    <nc r="T69">
      <f>'P:\Тарифы_2023\Экономическая характеристика\Август\[август 2023 год ЭХ.xlsx]11.08.23 ВО'!T68</f>
    </nc>
    <odxf/>
    <ndxf/>
  </rcc>
  <rcc rId="4366" sId="1">
    <oc r="U69">
      <f>'P:\Тарифы_2023\Экономическая характеристика\ИЮЛЬ\[июль 2023 год ЭХ.xlsx]11.07.23 ВО'!U68</f>
    </oc>
    <nc r="U69">
      <f>'P:\Тарифы_2023\Экономическая характеристика\Август\[август 2023 год ЭХ.xlsx]11.08.23 ВО'!U68</f>
    </nc>
  </rcc>
  <rcc rId="4367" sId="1" odxf="1" dxf="1">
    <oc r="V69">
      <f>'P:\Тарифы_2023\Экономическая характеристика\ИЮЛЬ\[июль 2023 год ЭХ.xlsx]11.07.23 ВО'!V68</f>
    </oc>
    <nc r="V69">
      <f>'P:\Тарифы_2023\Экономическая характеристика\Август\[август 2023 год ЭХ.xlsx]11.08.23 ВО'!V68</f>
    </nc>
    <odxf/>
    <ndxf/>
  </rcc>
  <rcc rId="4368" sId="1">
    <oc r="W69">
      <f>'P:\Тарифы_2023\Экономическая характеристика\ИЮЛЬ\[июль 2023 год ЭХ.xlsx]11.07.23 ВО'!W68</f>
    </oc>
    <nc r="W69">
      <f>'P:\Тарифы_2023\Экономическая характеристика\Август\[август 2023 год ЭХ.xlsx]11.08.23 ВО'!W68</f>
    </nc>
  </rcc>
  <rfmt sheetId="1" sqref="X69" start="0" length="0">
    <dxf/>
  </rfmt>
  <rcc rId="4369" sId="1" odxf="1" dxf="1">
    <oc r="L70">
      <f>'P:\Тарифы_2023\Экономическая характеристика\ИЮЛЬ\[июль 2023 год ЭХ.xlsx]11.07.23 ВО'!L69</f>
    </oc>
    <nc r="L70">
      <f>'P:\Тарифы_2023\Экономическая характеристика\Август\[август 2023 год ЭХ.xlsx]11.08.23 ВО'!L69</f>
    </nc>
    <odxf/>
    <ndxf/>
  </rcc>
  <rcc rId="4370" sId="1">
    <oc r="M70">
      <f>'P:\Тарифы_2023\Экономическая характеристика\ИЮЛЬ\[июль 2023 год ЭХ.xlsx]11.07.23 ВО'!M69</f>
    </oc>
    <nc r="M70">
      <f>'P:\Тарифы_2023\Экономическая характеристика\Август\[август 2023 год ЭХ.xlsx]11.08.23 ВО'!M69</f>
    </nc>
  </rcc>
  <rcc rId="4371" sId="1" odxf="1" dxf="1">
    <oc r="N70">
      <f>'P:\Тарифы_2023\Экономическая характеристика\ИЮЛЬ\[июль 2023 год ЭХ.xlsx]11.07.23 ВО'!N69</f>
    </oc>
    <nc r="N70">
      <f>'P:\Тарифы_2023\Экономическая характеристика\Август\[август 2023 год ЭХ.xlsx]11.08.23 ВО'!N69</f>
    </nc>
    <odxf/>
    <ndxf/>
  </rcc>
  <rcc rId="4372" sId="1">
    <oc r="O70">
      <f>'P:\Тарифы_2023\Экономическая характеристика\ИЮЛЬ\[июль 2023 год ЭХ.xlsx]11.07.23 ВО'!O69</f>
    </oc>
    <nc r="O70">
      <f>'P:\Тарифы_2023\Экономическая характеристика\Август\[август 2023 год ЭХ.xlsx]11.08.23 ВО'!O69</f>
    </nc>
  </rcc>
  <rcc rId="4373" sId="1" odxf="1" dxf="1">
    <oc r="P70">
      <f>'P:\Тарифы_2023\Экономическая характеристика\ИЮЛЬ\[июль 2023 год ЭХ.xlsx]11.07.23 ВО'!P69</f>
    </oc>
    <nc r="P70">
      <f>'P:\Тарифы_2023\Экономическая характеристика\Август\[август 2023 год ЭХ.xlsx]11.08.23 ВО'!P69</f>
    </nc>
    <odxf/>
    <ndxf/>
  </rcc>
  <rcc rId="4374" sId="1">
    <oc r="Q70">
      <f>'P:\Тарифы_2023\Экономическая характеристика\ИЮЛЬ\[июль 2023 год ЭХ.xlsx]11.07.23 ВО'!Q69</f>
    </oc>
    <nc r="Q70">
      <f>'P:\Тарифы_2023\Экономическая характеристика\Август\[август 2023 год ЭХ.xlsx]11.08.23 ВО'!Q69</f>
    </nc>
  </rcc>
  <rcc rId="4375" sId="1" odxf="1" dxf="1">
    <oc r="R70">
      <f>'P:\Тарифы_2023\Экономическая характеристика\ИЮЛЬ\[июль 2023 год ЭХ.xlsx]11.07.23 ВО'!R69</f>
    </oc>
    <nc r="R70">
      <f>'P:\Тарифы_2023\Экономическая характеристика\Август\[август 2023 год ЭХ.xlsx]11.08.23 ВО'!R69</f>
    </nc>
    <odxf/>
    <ndxf/>
  </rcc>
  <rcc rId="4376" sId="1">
    <oc r="S70">
      <f>'P:\Тарифы_2023\Экономическая характеристика\ИЮЛЬ\[июль 2023 год ЭХ.xlsx]11.07.23 ВО'!S69</f>
    </oc>
    <nc r="S70">
      <f>'P:\Тарифы_2023\Экономическая характеристика\Август\[август 2023 год ЭХ.xlsx]11.08.23 ВО'!S69</f>
    </nc>
  </rcc>
  <rcc rId="4377" sId="1" odxf="1" dxf="1">
    <oc r="T70">
      <f>'P:\Тарифы_2023\Экономическая характеристика\ИЮЛЬ\[июль 2023 год ЭХ.xlsx]11.07.23 ВО'!T69</f>
    </oc>
    <nc r="T70">
      <f>'P:\Тарифы_2023\Экономическая характеристика\Август\[август 2023 год ЭХ.xlsx]11.08.23 ВО'!T69</f>
    </nc>
    <odxf/>
    <ndxf/>
  </rcc>
  <rcc rId="4378" sId="1">
    <oc r="U70">
      <f>'P:\Тарифы_2023\Экономическая характеристика\ИЮЛЬ\[июль 2023 год ЭХ.xlsx]11.07.23 ВО'!U69</f>
    </oc>
    <nc r="U70">
      <f>'P:\Тарифы_2023\Экономическая характеристика\Август\[август 2023 год ЭХ.xlsx]11.08.23 ВО'!U69</f>
    </nc>
  </rcc>
  <rcc rId="4379" sId="1" odxf="1" dxf="1">
    <oc r="V70">
      <f>'P:\Тарифы_2023\Экономическая характеристика\ИЮЛЬ\[июль 2023 год ЭХ.xlsx]11.07.23 ВО'!V69</f>
    </oc>
    <nc r="V70">
      <f>'P:\Тарифы_2023\Экономическая характеристика\Август\[август 2023 год ЭХ.xlsx]11.08.23 ВО'!V69</f>
    </nc>
    <odxf/>
    <ndxf/>
  </rcc>
  <rcc rId="4380" sId="1">
    <oc r="W70">
      <f>'P:\Тарифы_2023\Экономическая характеристика\ИЮЛЬ\[июль 2023 год ЭХ.xlsx]11.07.23 ВО'!W69</f>
    </oc>
    <nc r="W70">
      <f>'P:\Тарифы_2023\Экономическая характеристика\Август\[август 2023 год ЭХ.xlsx]11.08.23 ВО'!W69</f>
    </nc>
  </rcc>
  <rfmt sheetId="1" sqref="X70" start="0" length="0">
    <dxf/>
  </rfmt>
  <rcc rId="4381" sId="1" odxf="1" dxf="1">
    <oc r="L71">
      <f>'P:\Тарифы_2023\Экономическая характеристика\ИЮЛЬ\[июль 2023 год ЭХ.xlsx]11.07.23 ВО'!L70</f>
    </oc>
    <nc r="L71">
      <f>'P:\Тарифы_2023\Экономическая характеристика\Август\[август 2023 год ЭХ.xlsx]11.08.23 ВО'!L70</f>
    </nc>
    <odxf/>
    <ndxf/>
  </rcc>
  <rcc rId="4382" sId="1">
    <oc r="M71">
      <f>'P:\Тарифы_2023\Экономическая характеристика\ИЮЛЬ\[июль 2023 год ЭХ.xlsx]11.07.23 ВО'!M70</f>
    </oc>
    <nc r="M71">
      <f>'P:\Тарифы_2023\Экономическая характеристика\Август\[август 2023 год ЭХ.xlsx]11.08.23 ВО'!M70</f>
    </nc>
  </rcc>
  <rcc rId="4383" sId="1" odxf="1" dxf="1">
    <oc r="N71">
      <f>'P:\Тарифы_2023\Экономическая характеристика\ИЮЛЬ\[июль 2023 год ЭХ.xlsx]11.07.23 ВО'!N70</f>
    </oc>
    <nc r="N71">
      <f>'P:\Тарифы_2023\Экономическая характеристика\Август\[август 2023 год ЭХ.xlsx]11.08.23 ВО'!N70</f>
    </nc>
    <odxf/>
    <ndxf/>
  </rcc>
  <rcc rId="4384" sId="1">
    <oc r="O71">
      <f>'P:\Тарифы_2023\Экономическая характеристика\ИЮЛЬ\[июль 2023 год ЭХ.xlsx]11.07.23 ВО'!O70</f>
    </oc>
    <nc r="O71">
      <f>'P:\Тарифы_2023\Экономическая характеристика\Август\[август 2023 год ЭХ.xlsx]11.08.23 ВО'!O70</f>
    </nc>
  </rcc>
  <rcc rId="4385" sId="1" odxf="1" dxf="1">
    <oc r="P71">
      <f>'P:\Тарифы_2023\Экономическая характеристика\ИЮЛЬ\[июль 2023 год ЭХ.xlsx]11.07.23 ВО'!P70</f>
    </oc>
    <nc r="P71">
      <f>'P:\Тарифы_2023\Экономическая характеристика\Август\[август 2023 год ЭХ.xlsx]11.08.23 ВО'!P70</f>
    </nc>
    <odxf/>
    <ndxf/>
  </rcc>
  <rcc rId="4386" sId="1">
    <oc r="Q71">
      <f>'P:\Тарифы_2023\Экономическая характеристика\ИЮЛЬ\[июль 2023 год ЭХ.xlsx]11.07.23 ВО'!Q70</f>
    </oc>
    <nc r="Q71">
      <f>'P:\Тарифы_2023\Экономическая характеристика\Август\[август 2023 год ЭХ.xlsx]11.08.23 ВО'!Q70</f>
    </nc>
  </rcc>
  <rcc rId="4387" sId="1" odxf="1" dxf="1">
    <oc r="R71">
      <f>'P:\Тарифы_2023\Экономическая характеристика\ИЮЛЬ\[июль 2023 год ЭХ.xlsx]11.07.23 ВО'!R70</f>
    </oc>
    <nc r="R71">
      <f>'P:\Тарифы_2023\Экономическая характеристика\Август\[август 2023 год ЭХ.xlsx]11.08.23 ВО'!R70</f>
    </nc>
    <odxf/>
    <ndxf/>
  </rcc>
  <rcc rId="4388" sId="1">
    <oc r="S71">
      <f>'P:\Тарифы_2023\Экономическая характеристика\ИЮЛЬ\[июль 2023 год ЭХ.xlsx]11.07.23 ВО'!S70</f>
    </oc>
    <nc r="S71">
      <f>'P:\Тарифы_2023\Экономическая характеристика\Август\[август 2023 год ЭХ.xlsx]11.08.23 ВО'!S70</f>
    </nc>
  </rcc>
  <rcc rId="4389" sId="1" odxf="1" dxf="1">
    <oc r="T71">
      <f>'P:\Тарифы_2023\Экономическая характеристика\ИЮЛЬ\[июль 2023 год ЭХ.xlsx]11.07.23 ВО'!T70</f>
    </oc>
    <nc r="T71">
      <f>'P:\Тарифы_2023\Экономическая характеристика\Август\[август 2023 год ЭХ.xlsx]11.08.23 ВО'!T70</f>
    </nc>
    <odxf/>
    <ndxf/>
  </rcc>
  <rcc rId="4390" sId="1">
    <oc r="U71">
      <f>'P:\Тарифы_2023\Экономическая характеристика\ИЮЛЬ\[июль 2023 год ЭХ.xlsx]11.07.23 ВО'!U70</f>
    </oc>
    <nc r="U71">
      <f>'P:\Тарифы_2023\Экономическая характеристика\Август\[август 2023 год ЭХ.xlsx]11.08.23 ВО'!U70</f>
    </nc>
  </rcc>
  <rcc rId="4391" sId="1" odxf="1" dxf="1">
    <oc r="V71">
      <f>'P:\Тарифы_2023\Экономическая характеристика\ИЮЛЬ\[июль 2023 год ЭХ.xlsx]11.07.23 ВО'!V70</f>
    </oc>
    <nc r="V71">
      <f>'P:\Тарифы_2023\Экономическая характеристика\Август\[август 2023 год ЭХ.xlsx]11.08.23 ВО'!V70</f>
    </nc>
    <odxf/>
    <ndxf/>
  </rcc>
  <rcc rId="4392" sId="1">
    <oc r="W71">
      <f>'P:\Тарифы_2023\Экономическая характеристика\ИЮЛЬ\[июль 2023 год ЭХ.xlsx]11.07.23 ВО'!W70</f>
    </oc>
    <nc r="W71">
      <f>'P:\Тарифы_2023\Экономическая характеристика\Август\[август 2023 год ЭХ.xlsx]11.08.23 ВО'!W70</f>
    </nc>
  </rcc>
  <rfmt sheetId="1" sqref="X71" start="0" length="0">
    <dxf/>
  </rfmt>
  <rcc rId="4393" sId="1" odxf="1" dxf="1">
    <oc r="L72">
      <f>'P:\Тарифы_2023\Экономическая характеристика\ИЮЛЬ\[июль 2023 год ЭХ.xlsx]11.07.23 ВО'!L71</f>
    </oc>
    <nc r="L72">
      <f>'P:\Тарифы_2023\Экономическая характеристика\Август\[август 2023 год ЭХ.xlsx]11.08.23 ВО'!L71</f>
    </nc>
    <odxf/>
    <ndxf/>
  </rcc>
  <rcc rId="4394" sId="1">
    <oc r="M72">
      <f>'P:\Тарифы_2023\Экономическая характеристика\ИЮЛЬ\[июль 2023 год ЭХ.xlsx]11.07.23 ВО'!M71</f>
    </oc>
    <nc r="M72">
      <f>'P:\Тарифы_2023\Экономическая характеристика\Август\[август 2023 год ЭХ.xlsx]11.08.23 ВО'!M71</f>
    </nc>
  </rcc>
  <rcc rId="4395" sId="1" odxf="1" dxf="1">
    <oc r="N72">
      <f>'P:\Тарифы_2023\Экономическая характеристика\ИЮЛЬ\[июль 2023 год ЭХ.xlsx]11.07.23 ВО'!N71</f>
    </oc>
    <nc r="N72">
      <f>'P:\Тарифы_2023\Экономическая характеристика\Август\[август 2023 год ЭХ.xlsx]11.08.23 ВО'!N71</f>
    </nc>
    <odxf/>
    <ndxf/>
  </rcc>
  <rcc rId="4396" sId="1">
    <oc r="O72">
      <f>'P:\Тарифы_2023\Экономическая характеристика\ИЮЛЬ\[июль 2023 год ЭХ.xlsx]11.07.23 ВО'!O71</f>
    </oc>
    <nc r="O72">
      <f>'P:\Тарифы_2023\Экономическая характеристика\Август\[август 2023 год ЭХ.xlsx]11.08.23 ВО'!O71</f>
    </nc>
  </rcc>
  <rcc rId="4397" sId="1" odxf="1" dxf="1">
    <oc r="P72">
      <f>'P:\Тарифы_2023\Экономическая характеристика\ИЮЛЬ\[июль 2023 год ЭХ.xlsx]11.07.23 ВО'!P71</f>
    </oc>
    <nc r="P72">
      <f>'P:\Тарифы_2023\Экономическая характеристика\Август\[август 2023 год ЭХ.xlsx]11.08.23 ВО'!P71</f>
    </nc>
    <odxf/>
    <ndxf/>
  </rcc>
  <rcc rId="4398" sId="1">
    <oc r="Q72">
      <f>'P:\Тарифы_2023\Экономическая характеристика\ИЮЛЬ\[июль 2023 год ЭХ.xlsx]11.07.23 ВО'!Q71</f>
    </oc>
    <nc r="Q72">
      <f>'P:\Тарифы_2023\Экономическая характеристика\Август\[август 2023 год ЭХ.xlsx]11.08.23 ВО'!Q71</f>
    </nc>
  </rcc>
  <rcc rId="4399" sId="1" odxf="1" dxf="1">
    <oc r="R72">
      <f>'P:\Тарифы_2023\Экономическая характеристика\ИЮЛЬ\[июль 2023 год ЭХ.xlsx]11.07.23 ВО'!R71</f>
    </oc>
    <nc r="R72">
      <f>'P:\Тарифы_2023\Экономическая характеристика\Август\[август 2023 год ЭХ.xlsx]11.08.23 ВО'!R71</f>
    </nc>
    <odxf/>
    <ndxf/>
  </rcc>
  <rcc rId="4400" sId="1">
    <oc r="S72">
      <f>'P:\Тарифы_2023\Экономическая характеристика\ИЮЛЬ\[июль 2023 год ЭХ.xlsx]11.07.23 ВО'!S71</f>
    </oc>
    <nc r="S72">
      <f>'P:\Тарифы_2023\Экономическая характеристика\Август\[август 2023 год ЭХ.xlsx]11.08.23 ВО'!S71</f>
    </nc>
  </rcc>
  <rcc rId="4401" sId="1" odxf="1" dxf="1">
    <oc r="T72">
      <f>'P:\Тарифы_2023\Экономическая характеристика\ИЮЛЬ\[июль 2023 год ЭХ.xlsx]11.07.23 ВО'!T71</f>
    </oc>
    <nc r="T72">
      <f>'P:\Тарифы_2023\Экономическая характеристика\Август\[август 2023 год ЭХ.xlsx]11.08.23 ВО'!T71</f>
    </nc>
    <odxf/>
    <ndxf/>
  </rcc>
  <rcc rId="4402" sId="1">
    <oc r="U72">
      <f>'P:\Тарифы_2023\Экономическая характеристика\ИЮЛЬ\[июль 2023 год ЭХ.xlsx]11.07.23 ВО'!U71</f>
    </oc>
    <nc r="U72">
      <f>'P:\Тарифы_2023\Экономическая характеристика\Август\[август 2023 год ЭХ.xlsx]11.08.23 ВО'!U71</f>
    </nc>
  </rcc>
  <rcc rId="4403" sId="1" odxf="1" dxf="1">
    <oc r="V72">
      <f>'P:\Тарифы_2023\Экономическая характеристика\ИЮЛЬ\[июль 2023 год ЭХ.xlsx]11.07.23 ВО'!V71</f>
    </oc>
    <nc r="V72">
      <f>'P:\Тарифы_2023\Экономическая характеристика\Август\[август 2023 год ЭХ.xlsx]11.08.23 ВО'!V71</f>
    </nc>
    <odxf/>
    <ndxf/>
  </rcc>
  <rcc rId="4404" sId="1">
    <oc r="W72">
      <f>'P:\Тарифы_2023\Экономическая характеристика\ИЮЛЬ\[июль 2023 год ЭХ.xlsx]11.07.23 ВО'!W71</f>
    </oc>
    <nc r="W72">
      <f>'P:\Тарифы_2023\Экономическая характеристика\Август\[август 2023 год ЭХ.xlsx]11.08.23 ВО'!W71</f>
    </nc>
  </rcc>
  <rfmt sheetId="1" sqref="X72" start="0" length="0">
    <dxf/>
  </rfmt>
  <rcc rId="4405" sId="1" odxf="1" dxf="1">
    <oc r="L73">
      <f>'P:\Тарифы_2023\Экономическая характеристика\ИЮЛЬ\[июль 2023 год ЭХ.xlsx]11.07.23 ВО'!L72</f>
    </oc>
    <nc r="L73">
      <f>'P:\Тарифы_2023\Экономическая характеристика\Август\[август 2023 год ЭХ.xlsx]11.08.23 ВО'!L72</f>
    </nc>
    <odxf/>
    <ndxf/>
  </rcc>
  <rcc rId="4406" sId="1">
    <oc r="M73">
      <f>'P:\Тарифы_2023\Экономическая характеристика\ИЮЛЬ\[июль 2023 год ЭХ.xlsx]11.07.23 ВО'!M72</f>
    </oc>
    <nc r="M73">
      <f>'P:\Тарифы_2023\Экономическая характеристика\Август\[август 2023 год ЭХ.xlsx]11.08.23 ВО'!M72</f>
    </nc>
  </rcc>
  <rcc rId="4407" sId="1" odxf="1" dxf="1">
    <oc r="N73">
      <f>'P:\Тарифы_2023\Экономическая характеристика\ИЮЛЬ\[июль 2023 год ЭХ.xlsx]11.07.23 ВО'!N72</f>
    </oc>
    <nc r="N73">
      <f>'P:\Тарифы_2023\Экономическая характеристика\Август\[август 2023 год ЭХ.xlsx]11.08.23 ВО'!N72</f>
    </nc>
    <odxf/>
    <ndxf/>
  </rcc>
  <rcc rId="4408" sId="1">
    <oc r="O73">
      <f>'P:\Тарифы_2023\Экономическая характеристика\ИЮЛЬ\[июль 2023 год ЭХ.xlsx]11.07.23 ВО'!O72</f>
    </oc>
    <nc r="O73">
      <f>'P:\Тарифы_2023\Экономическая характеристика\Август\[август 2023 год ЭХ.xlsx]11.08.23 ВО'!O72</f>
    </nc>
  </rcc>
  <rcc rId="4409" sId="1" odxf="1" dxf="1">
    <oc r="P73">
      <f>'P:\Тарифы_2023\Экономическая характеристика\ИЮЛЬ\[июль 2023 год ЭХ.xlsx]11.07.23 ВО'!P72</f>
    </oc>
    <nc r="P73">
      <f>'P:\Тарифы_2023\Экономическая характеристика\Август\[август 2023 год ЭХ.xlsx]11.08.23 ВО'!P72</f>
    </nc>
    <odxf/>
    <ndxf/>
  </rcc>
  <rcc rId="4410" sId="1">
    <oc r="Q73">
      <f>'P:\Тарифы_2023\Экономическая характеристика\ИЮЛЬ\[июль 2023 год ЭХ.xlsx]11.07.23 ВО'!Q72</f>
    </oc>
    <nc r="Q73">
      <f>'P:\Тарифы_2023\Экономическая характеристика\Август\[август 2023 год ЭХ.xlsx]11.08.23 ВО'!Q72</f>
    </nc>
  </rcc>
  <rcc rId="4411" sId="1" odxf="1" dxf="1">
    <oc r="R73">
      <f>'P:\Тарифы_2023\Экономическая характеристика\ИЮЛЬ\[июль 2023 год ЭХ.xlsx]11.07.23 ВО'!R72</f>
    </oc>
    <nc r="R73">
      <f>'P:\Тарифы_2023\Экономическая характеристика\Август\[август 2023 год ЭХ.xlsx]11.08.23 ВО'!R72</f>
    </nc>
    <odxf/>
    <ndxf/>
  </rcc>
  <rcc rId="4412" sId="1">
    <oc r="S73">
      <f>'P:\Тарифы_2023\Экономическая характеристика\ИЮЛЬ\[июль 2023 год ЭХ.xlsx]11.07.23 ВО'!S72</f>
    </oc>
    <nc r="S73">
      <f>'P:\Тарифы_2023\Экономическая характеристика\Август\[август 2023 год ЭХ.xlsx]11.08.23 ВО'!S72</f>
    </nc>
  </rcc>
  <rcc rId="4413" sId="1" odxf="1" dxf="1">
    <oc r="T73">
      <f>'P:\Тарифы_2023\Экономическая характеристика\ИЮЛЬ\[июль 2023 год ЭХ.xlsx]11.07.23 ВО'!T72</f>
    </oc>
    <nc r="T73">
      <f>'P:\Тарифы_2023\Экономическая характеристика\Август\[август 2023 год ЭХ.xlsx]11.08.23 ВО'!T72</f>
    </nc>
    <odxf/>
    <ndxf/>
  </rcc>
  <rcc rId="4414" sId="1">
    <oc r="U73">
      <f>'P:\Тарифы_2023\Экономическая характеристика\ИЮЛЬ\[июль 2023 год ЭХ.xlsx]11.07.23 ВО'!U72</f>
    </oc>
    <nc r="U73">
      <f>'P:\Тарифы_2023\Экономическая характеристика\Август\[август 2023 год ЭХ.xlsx]11.08.23 ВО'!U72</f>
    </nc>
  </rcc>
  <rcc rId="4415" sId="1" odxf="1" dxf="1">
    <oc r="V73">
      <f>'P:\Тарифы_2023\Экономическая характеристика\ИЮЛЬ\[июль 2023 год ЭХ.xlsx]11.07.23 ВО'!V72</f>
    </oc>
    <nc r="V73">
      <f>'P:\Тарифы_2023\Экономическая характеристика\Август\[август 2023 год ЭХ.xlsx]11.08.23 ВО'!V72</f>
    </nc>
    <odxf/>
    <ndxf/>
  </rcc>
  <rcc rId="4416" sId="1">
    <oc r="W73">
      <f>'P:\Тарифы_2023\Экономическая характеристика\ИЮЛЬ\[июль 2023 год ЭХ.xlsx]11.07.23 ВО'!W72</f>
    </oc>
    <nc r="W73">
      <f>'P:\Тарифы_2023\Экономическая характеристика\Август\[август 2023 год ЭХ.xlsx]11.08.23 ВО'!W72</f>
    </nc>
  </rcc>
  <rfmt sheetId="1" sqref="X73" start="0" length="0">
    <dxf/>
  </rfmt>
  <rcc rId="4417" sId="1" odxf="1" dxf="1">
    <oc r="L74">
      <f>'P:\Тарифы_2023\Экономическая характеристика\ИЮЛЬ\[июль 2023 год ЭХ.xlsx]11.07.23 ВО'!L73</f>
    </oc>
    <nc r="L74">
      <f>'P:\Тарифы_2023\Экономическая характеристика\Август\[август 2023 год ЭХ.xlsx]11.08.23 ВО'!L73</f>
    </nc>
    <odxf/>
    <ndxf/>
  </rcc>
  <rcc rId="4418" sId="1">
    <oc r="M74">
      <f>'P:\Тарифы_2023\Экономическая характеристика\ИЮЛЬ\[июль 2023 год ЭХ.xlsx]11.07.23 ВО'!M73</f>
    </oc>
    <nc r="M74">
      <f>'P:\Тарифы_2023\Экономическая характеристика\Август\[август 2023 год ЭХ.xlsx]11.08.23 ВО'!M73</f>
    </nc>
  </rcc>
  <rcc rId="4419" sId="1" odxf="1" dxf="1">
    <oc r="N74">
      <f>'P:\Тарифы_2023\Экономическая характеристика\ИЮЛЬ\[июль 2023 год ЭХ.xlsx]11.07.23 ВО'!N73</f>
    </oc>
    <nc r="N74">
      <f>'P:\Тарифы_2023\Экономическая характеристика\Август\[август 2023 год ЭХ.xlsx]11.08.23 ВО'!N73</f>
    </nc>
    <odxf/>
    <ndxf/>
  </rcc>
  <rcc rId="4420" sId="1">
    <oc r="O74">
      <f>'P:\Тарифы_2023\Экономическая характеристика\ИЮЛЬ\[июль 2023 год ЭХ.xlsx]11.07.23 ВО'!O73</f>
    </oc>
    <nc r="O74">
      <f>'P:\Тарифы_2023\Экономическая характеристика\Август\[август 2023 год ЭХ.xlsx]11.08.23 ВО'!O73</f>
    </nc>
  </rcc>
  <rcc rId="4421" sId="1" odxf="1" dxf="1">
    <oc r="P74">
      <f>'P:\Тарифы_2023\Экономическая характеристика\ИЮЛЬ\[июль 2023 год ЭХ.xlsx]11.07.23 ВО'!P73</f>
    </oc>
    <nc r="P74">
      <f>'P:\Тарифы_2023\Экономическая характеристика\Август\[август 2023 год ЭХ.xlsx]11.08.23 ВО'!P73</f>
    </nc>
    <odxf/>
    <ndxf/>
  </rcc>
  <rcc rId="4422" sId="1">
    <oc r="Q74">
      <f>'P:\Тарифы_2023\Экономическая характеристика\ИЮЛЬ\[июль 2023 год ЭХ.xlsx]11.07.23 ВО'!Q73</f>
    </oc>
    <nc r="Q74">
      <f>'P:\Тарифы_2023\Экономическая характеристика\Август\[август 2023 год ЭХ.xlsx]11.08.23 ВО'!Q73</f>
    </nc>
  </rcc>
  <rcc rId="4423" sId="1" odxf="1" dxf="1">
    <oc r="R74">
      <f>'P:\Тарифы_2023\Экономическая характеристика\ИЮЛЬ\[июль 2023 год ЭХ.xlsx]11.07.23 ВО'!R73</f>
    </oc>
    <nc r="R74">
      <f>'P:\Тарифы_2023\Экономическая характеристика\Август\[август 2023 год ЭХ.xlsx]11.08.23 ВО'!R73</f>
    </nc>
    <odxf/>
    <ndxf/>
  </rcc>
  <rcc rId="4424" sId="1">
    <oc r="S74">
      <f>'P:\Тарифы_2023\Экономическая характеристика\ИЮЛЬ\[июль 2023 год ЭХ.xlsx]11.07.23 ВО'!S73</f>
    </oc>
    <nc r="S74">
      <f>'P:\Тарифы_2023\Экономическая характеристика\Август\[август 2023 год ЭХ.xlsx]11.08.23 ВО'!S73</f>
    </nc>
  </rcc>
  <rcc rId="4425" sId="1" odxf="1" dxf="1">
    <oc r="T74">
      <f>'P:\Тарифы_2023\Экономическая характеристика\ИЮЛЬ\[июль 2023 год ЭХ.xlsx]11.07.23 ВО'!T73</f>
    </oc>
    <nc r="T74">
      <f>'P:\Тарифы_2023\Экономическая характеристика\Август\[август 2023 год ЭХ.xlsx]11.08.23 ВО'!T73</f>
    </nc>
    <odxf/>
    <ndxf/>
  </rcc>
  <rcc rId="4426" sId="1">
    <oc r="U74">
      <f>'P:\Тарифы_2023\Экономическая характеристика\ИЮЛЬ\[июль 2023 год ЭХ.xlsx]11.07.23 ВО'!U73</f>
    </oc>
    <nc r="U74">
      <f>'P:\Тарифы_2023\Экономическая характеристика\Август\[август 2023 год ЭХ.xlsx]11.08.23 ВО'!U73</f>
    </nc>
  </rcc>
  <rcc rId="4427" sId="1" odxf="1" dxf="1">
    <oc r="V74">
      <f>'P:\Тарифы_2023\Экономическая характеристика\ИЮЛЬ\[июль 2023 год ЭХ.xlsx]11.07.23 ВО'!V73</f>
    </oc>
    <nc r="V74">
      <f>'P:\Тарифы_2023\Экономическая характеристика\Август\[август 2023 год ЭХ.xlsx]11.08.23 ВО'!V73</f>
    </nc>
    <odxf/>
    <ndxf/>
  </rcc>
  <rcc rId="4428" sId="1">
    <oc r="W74">
      <f>'P:\Тарифы_2023\Экономическая характеристика\ИЮЛЬ\[июль 2023 год ЭХ.xlsx]11.07.23 ВО'!W73</f>
    </oc>
    <nc r="W74">
      <f>'P:\Тарифы_2023\Экономическая характеристика\Август\[август 2023 год ЭХ.xlsx]11.08.23 ВО'!W73</f>
    </nc>
  </rcc>
  <rfmt sheetId="1" sqref="X74" start="0" length="0">
    <dxf/>
  </rfmt>
  <rcc rId="4429" sId="1" odxf="1" dxf="1">
    <oc r="L75">
      <f>'P:\Тарифы_2023\Экономическая характеристика\ИЮЛЬ\[июль 2023 год ЭХ.xlsx]11.07.23 ВО'!L74</f>
    </oc>
    <nc r="L75">
      <f>'P:\Тарифы_2023\Экономическая характеристика\Август\[август 2023 год ЭХ.xlsx]11.08.23 ВО'!L74</f>
    </nc>
    <odxf/>
    <ndxf/>
  </rcc>
  <rcc rId="4430" sId="1">
    <oc r="M75">
      <f>'P:\Тарифы_2023\Экономическая характеристика\ИЮЛЬ\[июль 2023 год ЭХ.xlsx]11.07.23 ВО'!M74</f>
    </oc>
    <nc r="M75">
      <f>'P:\Тарифы_2023\Экономическая характеристика\Август\[август 2023 год ЭХ.xlsx]11.08.23 ВО'!M74</f>
    </nc>
  </rcc>
  <rcc rId="4431" sId="1" odxf="1" dxf="1">
    <oc r="N75">
      <f>'P:\Тарифы_2023\Экономическая характеристика\ИЮЛЬ\[июль 2023 год ЭХ.xlsx]11.07.23 ВО'!N74</f>
    </oc>
    <nc r="N75">
      <f>'P:\Тарифы_2023\Экономическая характеристика\Август\[август 2023 год ЭХ.xlsx]11.08.23 ВО'!N74</f>
    </nc>
    <odxf/>
    <ndxf/>
  </rcc>
  <rcc rId="4432" sId="1">
    <oc r="O75">
      <f>'P:\Тарифы_2023\Экономическая характеристика\ИЮЛЬ\[июль 2023 год ЭХ.xlsx]11.07.23 ВО'!O74</f>
    </oc>
    <nc r="O75">
      <f>'P:\Тарифы_2023\Экономическая характеристика\Август\[август 2023 год ЭХ.xlsx]11.08.23 ВО'!O74</f>
    </nc>
  </rcc>
  <rcc rId="4433" sId="1" odxf="1" dxf="1">
    <oc r="P75">
      <f>'P:\Тарифы_2023\Экономическая характеристика\ИЮЛЬ\[июль 2023 год ЭХ.xlsx]11.07.23 ВО'!P74</f>
    </oc>
    <nc r="P75">
      <f>'P:\Тарифы_2023\Экономическая характеристика\Август\[август 2023 год ЭХ.xlsx]11.08.23 ВО'!P74</f>
    </nc>
    <odxf/>
    <ndxf/>
  </rcc>
  <rcc rId="4434" sId="1">
    <oc r="Q75">
      <f>'P:\Тарифы_2023\Экономическая характеристика\ИЮЛЬ\[июль 2023 год ЭХ.xlsx]11.07.23 ВО'!Q74</f>
    </oc>
    <nc r="Q75">
      <f>'P:\Тарифы_2023\Экономическая характеристика\Август\[август 2023 год ЭХ.xlsx]11.08.23 ВО'!Q74</f>
    </nc>
  </rcc>
  <rcc rId="4435" sId="1" odxf="1" dxf="1">
    <oc r="R75">
      <f>'P:\Тарифы_2023\Экономическая характеристика\ИЮЛЬ\[июль 2023 год ЭХ.xlsx]11.07.23 ВО'!R74</f>
    </oc>
    <nc r="R75">
      <f>'P:\Тарифы_2023\Экономическая характеристика\Август\[август 2023 год ЭХ.xlsx]11.08.23 ВО'!R74</f>
    </nc>
    <odxf/>
    <ndxf/>
  </rcc>
  <rcc rId="4436" sId="1">
    <oc r="S75">
      <f>'P:\Тарифы_2023\Экономическая характеристика\ИЮЛЬ\[июль 2023 год ЭХ.xlsx]11.07.23 ВО'!S74</f>
    </oc>
    <nc r="S75">
      <f>'P:\Тарифы_2023\Экономическая характеристика\Август\[август 2023 год ЭХ.xlsx]11.08.23 ВО'!S74</f>
    </nc>
  </rcc>
  <rcc rId="4437" sId="1" odxf="1" dxf="1">
    <oc r="T75">
      <f>'P:\Тарифы_2023\Экономическая характеристика\ИЮЛЬ\[июль 2023 год ЭХ.xlsx]11.07.23 ВО'!T74</f>
    </oc>
    <nc r="T75">
      <f>'P:\Тарифы_2023\Экономическая характеристика\Август\[август 2023 год ЭХ.xlsx]11.08.23 ВО'!T74</f>
    </nc>
    <odxf/>
    <ndxf/>
  </rcc>
  <rcc rId="4438" sId="1">
    <oc r="U75">
      <f>'P:\Тарифы_2023\Экономическая характеристика\ИЮЛЬ\[июль 2023 год ЭХ.xlsx]11.07.23 ВО'!U74</f>
    </oc>
    <nc r="U75">
      <f>'P:\Тарифы_2023\Экономическая характеристика\Август\[август 2023 год ЭХ.xlsx]11.08.23 ВО'!U74</f>
    </nc>
  </rcc>
  <rcc rId="4439" sId="1" odxf="1" dxf="1">
    <oc r="V75">
      <f>'P:\Тарифы_2023\Экономическая характеристика\ИЮЛЬ\[июль 2023 год ЭХ.xlsx]11.07.23 ВО'!V74</f>
    </oc>
    <nc r="V75">
      <f>'P:\Тарифы_2023\Экономическая характеристика\Август\[август 2023 год ЭХ.xlsx]11.08.23 ВО'!V74</f>
    </nc>
    <odxf/>
    <ndxf/>
  </rcc>
  <rcc rId="4440" sId="1">
    <oc r="W75">
      <f>'P:\Тарифы_2023\Экономическая характеристика\ИЮЛЬ\[июль 2023 год ЭХ.xlsx]11.07.23 ВО'!W74</f>
    </oc>
    <nc r="W75">
      <f>'P:\Тарифы_2023\Экономическая характеристика\Август\[август 2023 год ЭХ.xlsx]11.08.23 ВО'!W74</f>
    </nc>
  </rcc>
  <rfmt sheetId="1" sqref="X75" start="0" length="0">
    <dxf/>
  </rfmt>
  <rcc rId="4441" sId="1" odxf="1" dxf="1">
    <oc r="L76">
      <f>'P:\Тарифы_2023\Экономическая характеристика\ИЮЛЬ\[июль 2023 год ЭХ.xlsx]11.07.23 ВО'!L75</f>
    </oc>
    <nc r="L76">
      <f>'P:\Тарифы_2023\Экономическая характеристика\Август\[август 2023 год ЭХ.xlsx]11.08.23 ВО'!L75</f>
    </nc>
    <odxf/>
    <ndxf/>
  </rcc>
  <rcc rId="4442" sId="1">
    <oc r="M76">
      <f>'P:\Тарифы_2023\Экономическая характеристика\ИЮЛЬ\[июль 2023 год ЭХ.xlsx]11.07.23 ВО'!M75</f>
    </oc>
    <nc r="M76">
      <f>'P:\Тарифы_2023\Экономическая характеристика\Август\[август 2023 год ЭХ.xlsx]11.08.23 ВО'!M75</f>
    </nc>
  </rcc>
  <rcc rId="4443" sId="1" odxf="1" dxf="1">
    <oc r="N76">
      <f>'P:\Тарифы_2023\Экономическая характеристика\ИЮЛЬ\[июль 2023 год ЭХ.xlsx]11.07.23 ВО'!N75</f>
    </oc>
    <nc r="N76">
      <f>'P:\Тарифы_2023\Экономическая характеристика\Август\[август 2023 год ЭХ.xlsx]11.08.23 ВО'!N75</f>
    </nc>
    <odxf/>
    <ndxf/>
  </rcc>
  <rcc rId="4444" sId="1">
    <oc r="O76">
      <f>'P:\Тарифы_2023\Экономическая характеристика\ИЮЛЬ\[июль 2023 год ЭХ.xlsx]11.07.23 ВО'!O75</f>
    </oc>
    <nc r="O76">
      <f>'P:\Тарифы_2023\Экономическая характеристика\Август\[август 2023 год ЭХ.xlsx]11.08.23 ВО'!O75</f>
    </nc>
  </rcc>
  <rcc rId="4445" sId="1" odxf="1" dxf="1">
    <oc r="P76">
      <f>'P:\Тарифы_2023\Экономическая характеристика\ИЮЛЬ\[июль 2023 год ЭХ.xlsx]11.07.23 ВО'!P75</f>
    </oc>
    <nc r="P76">
      <f>'P:\Тарифы_2023\Экономическая характеристика\Август\[август 2023 год ЭХ.xlsx]11.08.23 ВО'!P75</f>
    </nc>
    <odxf/>
    <ndxf/>
  </rcc>
  <rcc rId="4446" sId="1">
    <oc r="Q76">
      <f>'P:\Тарифы_2023\Экономическая характеристика\ИЮЛЬ\[июль 2023 год ЭХ.xlsx]11.07.23 ВО'!Q75</f>
    </oc>
    <nc r="Q76">
      <f>'P:\Тарифы_2023\Экономическая характеристика\Август\[август 2023 год ЭХ.xlsx]11.08.23 ВО'!Q75</f>
    </nc>
  </rcc>
  <rcc rId="4447" sId="1" odxf="1" dxf="1">
    <oc r="R76">
      <f>'P:\Тарифы_2023\Экономическая характеристика\ИЮЛЬ\[июль 2023 год ЭХ.xlsx]11.07.23 ВО'!R75</f>
    </oc>
    <nc r="R76">
      <f>'P:\Тарифы_2023\Экономическая характеристика\Август\[август 2023 год ЭХ.xlsx]11.08.23 ВО'!R75</f>
    </nc>
    <odxf/>
    <ndxf/>
  </rcc>
  <rcc rId="4448" sId="1">
    <oc r="S76">
      <f>'P:\Тарифы_2023\Экономическая характеристика\ИЮЛЬ\[июль 2023 год ЭХ.xlsx]11.07.23 ВО'!S75</f>
    </oc>
    <nc r="S76">
      <f>'P:\Тарифы_2023\Экономическая характеристика\Август\[август 2023 год ЭХ.xlsx]11.08.23 ВО'!S75</f>
    </nc>
  </rcc>
  <rcc rId="4449" sId="1" odxf="1" dxf="1">
    <oc r="T76">
      <f>'P:\Тарифы_2023\Экономическая характеристика\ИЮЛЬ\[июль 2023 год ЭХ.xlsx]11.07.23 ВО'!T75</f>
    </oc>
    <nc r="T76">
      <f>'P:\Тарифы_2023\Экономическая характеристика\Август\[август 2023 год ЭХ.xlsx]11.08.23 ВО'!T75</f>
    </nc>
    <odxf/>
    <ndxf/>
  </rcc>
  <rcc rId="4450" sId="1">
    <oc r="U76">
      <f>'P:\Тарифы_2023\Экономическая характеристика\ИЮЛЬ\[июль 2023 год ЭХ.xlsx]11.07.23 ВО'!U75</f>
    </oc>
    <nc r="U76">
      <f>'P:\Тарифы_2023\Экономическая характеристика\Август\[август 2023 год ЭХ.xlsx]11.08.23 ВО'!U75</f>
    </nc>
  </rcc>
  <rcc rId="4451" sId="1" odxf="1" dxf="1">
    <oc r="V76">
      <f>'P:\Тарифы_2023\Экономическая характеристика\ИЮЛЬ\[июль 2023 год ЭХ.xlsx]11.07.23 ВО'!V75</f>
    </oc>
    <nc r="V76">
      <f>'P:\Тарифы_2023\Экономическая характеристика\Август\[август 2023 год ЭХ.xlsx]11.08.23 ВО'!V75</f>
    </nc>
    <odxf/>
    <ndxf/>
  </rcc>
  <rcc rId="4452" sId="1">
    <oc r="W76">
      <f>'P:\Тарифы_2023\Экономическая характеристика\ИЮЛЬ\[июль 2023 год ЭХ.xlsx]11.07.23 ВО'!W75</f>
    </oc>
    <nc r="W76">
      <f>'P:\Тарифы_2023\Экономическая характеристика\Август\[август 2023 год ЭХ.xlsx]11.08.23 ВО'!W75</f>
    </nc>
  </rcc>
  <rfmt sheetId="1" sqref="X76" start="0" length="0">
    <dxf/>
  </rfmt>
  <rcc rId="4453" sId="1" odxf="1" dxf="1">
    <oc r="L77">
      <f>'P:\Тарифы_2023\Экономическая характеристика\ИЮЛЬ\[июль 2023 год ЭХ.xlsx]11.07.23 ВО'!L76</f>
    </oc>
    <nc r="L77">
      <f>'P:\Тарифы_2023\Экономическая характеристика\Август\[август 2023 год ЭХ.xlsx]11.08.23 ВО'!L76</f>
    </nc>
    <odxf/>
    <ndxf/>
  </rcc>
  <rcc rId="4454" sId="1">
    <oc r="M77">
      <f>'P:\Тарифы_2023\Экономическая характеристика\ИЮЛЬ\[июль 2023 год ЭХ.xlsx]11.07.23 ВО'!M76</f>
    </oc>
    <nc r="M77">
      <f>'P:\Тарифы_2023\Экономическая характеристика\Август\[август 2023 год ЭХ.xlsx]11.08.23 ВО'!M76</f>
    </nc>
  </rcc>
  <rcc rId="4455" sId="1" odxf="1" dxf="1">
    <oc r="N77">
      <f>'P:\Тарифы_2023\Экономическая характеристика\ИЮЛЬ\[июль 2023 год ЭХ.xlsx]11.07.23 ВО'!N76</f>
    </oc>
    <nc r="N77">
      <f>'P:\Тарифы_2023\Экономическая характеристика\Август\[август 2023 год ЭХ.xlsx]11.08.23 ВО'!N76</f>
    </nc>
    <odxf/>
    <ndxf/>
  </rcc>
  <rcc rId="4456" sId="1">
    <oc r="O77">
      <f>'P:\Тарифы_2023\Экономическая характеристика\ИЮЛЬ\[июль 2023 год ЭХ.xlsx]11.07.23 ВО'!O76</f>
    </oc>
    <nc r="O77">
      <f>'P:\Тарифы_2023\Экономическая характеристика\Август\[август 2023 год ЭХ.xlsx]11.08.23 ВО'!O76</f>
    </nc>
  </rcc>
  <rcc rId="4457" sId="1" odxf="1" dxf="1">
    <oc r="P77">
      <f>'P:\Тарифы_2023\Экономическая характеристика\ИЮЛЬ\[июль 2023 год ЭХ.xlsx]11.07.23 ВО'!P76</f>
    </oc>
    <nc r="P77">
      <f>'P:\Тарифы_2023\Экономическая характеристика\Август\[август 2023 год ЭХ.xlsx]11.08.23 ВО'!P76</f>
    </nc>
    <odxf/>
    <ndxf/>
  </rcc>
  <rcc rId="4458" sId="1">
    <oc r="Q77">
      <f>'P:\Тарифы_2023\Экономическая характеристика\ИЮЛЬ\[июль 2023 год ЭХ.xlsx]11.07.23 ВО'!Q76</f>
    </oc>
    <nc r="Q77">
      <f>'P:\Тарифы_2023\Экономическая характеристика\Август\[август 2023 год ЭХ.xlsx]11.08.23 ВО'!Q76</f>
    </nc>
  </rcc>
  <rcc rId="4459" sId="1" odxf="1" dxf="1">
    <oc r="R77">
      <f>'P:\Тарифы_2023\Экономическая характеристика\ИЮЛЬ\[июль 2023 год ЭХ.xlsx]11.07.23 ВО'!R76</f>
    </oc>
    <nc r="R77">
      <f>'P:\Тарифы_2023\Экономическая характеристика\Август\[август 2023 год ЭХ.xlsx]11.08.23 ВО'!R76</f>
    </nc>
    <odxf/>
    <ndxf/>
  </rcc>
  <rcc rId="4460" sId="1">
    <oc r="S77">
      <f>'P:\Тарифы_2023\Экономическая характеристика\ИЮЛЬ\[июль 2023 год ЭХ.xlsx]11.07.23 ВО'!S76</f>
    </oc>
    <nc r="S77">
      <f>'P:\Тарифы_2023\Экономическая характеристика\Август\[август 2023 год ЭХ.xlsx]11.08.23 ВО'!S76</f>
    </nc>
  </rcc>
  <rcc rId="4461" sId="1" odxf="1" dxf="1">
    <oc r="T77">
      <f>'P:\Тарифы_2023\Экономическая характеристика\ИЮЛЬ\[июль 2023 год ЭХ.xlsx]11.07.23 ВО'!T76</f>
    </oc>
    <nc r="T77">
      <f>'P:\Тарифы_2023\Экономическая характеристика\Август\[август 2023 год ЭХ.xlsx]11.08.23 ВО'!T76</f>
    </nc>
    <odxf/>
    <ndxf/>
  </rcc>
  <rcc rId="4462" sId="1">
    <oc r="U77">
      <f>'P:\Тарифы_2023\Экономическая характеристика\ИЮЛЬ\[июль 2023 год ЭХ.xlsx]11.07.23 ВО'!U76</f>
    </oc>
    <nc r="U77">
      <f>'P:\Тарифы_2023\Экономическая характеристика\Август\[август 2023 год ЭХ.xlsx]11.08.23 ВО'!U76</f>
    </nc>
  </rcc>
  <rcc rId="4463" sId="1" odxf="1" dxf="1">
    <oc r="V77">
      <f>'P:\Тарифы_2023\Экономическая характеристика\ИЮЛЬ\[июль 2023 год ЭХ.xlsx]11.07.23 ВО'!V76</f>
    </oc>
    <nc r="V77">
      <f>'P:\Тарифы_2023\Экономическая характеристика\Август\[август 2023 год ЭХ.xlsx]11.08.23 ВО'!V76</f>
    </nc>
    <odxf/>
    <ndxf/>
  </rcc>
  <rcc rId="4464" sId="1">
    <oc r="W77">
      <f>'P:\Тарифы_2023\Экономическая характеристика\ИЮЛЬ\[июль 2023 год ЭХ.xlsx]11.07.23 ВО'!W76</f>
    </oc>
    <nc r="W77">
      <f>'P:\Тарифы_2023\Экономическая характеристика\Август\[август 2023 год ЭХ.xlsx]11.08.23 ВО'!W76</f>
    </nc>
  </rcc>
  <rfmt sheetId="1" sqref="X77" start="0" length="0">
    <dxf/>
  </rfmt>
  <rcc rId="4465" sId="1" odxf="1" dxf="1">
    <oc r="L78">
      <f>'P:\Тарифы_2023\Экономическая характеристика\ИЮЛЬ\[июль 2023 год ЭХ.xlsx]11.07.23 ВО'!L77</f>
    </oc>
    <nc r="L78">
      <f>'P:\Тарифы_2023\Экономическая характеристика\Август\[август 2023 год ЭХ.xlsx]11.08.23 ВО'!L77</f>
    </nc>
    <odxf/>
    <ndxf/>
  </rcc>
  <rcc rId="4466" sId="1">
    <oc r="M78">
      <f>'P:\Тарифы_2023\Экономическая характеристика\ИЮЛЬ\[июль 2023 год ЭХ.xlsx]11.07.23 ВО'!M77</f>
    </oc>
    <nc r="M78">
      <f>'P:\Тарифы_2023\Экономическая характеристика\Август\[август 2023 год ЭХ.xlsx]11.08.23 ВО'!M77</f>
    </nc>
  </rcc>
  <rcc rId="4467" sId="1" odxf="1" dxf="1">
    <oc r="N78">
      <f>'P:\Тарифы_2023\Экономическая характеристика\ИЮЛЬ\[июль 2023 год ЭХ.xlsx]11.07.23 ВО'!N77</f>
    </oc>
    <nc r="N78">
      <f>'P:\Тарифы_2023\Экономическая характеристика\Август\[август 2023 год ЭХ.xlsx]11.08.23 ВО'!N77</f>
    </nc>
    <odxf/>
    <ndxf/>
  </rcc>
  <rcc rId="4468" sId="1">
    <oc r="O78">
      <f>'P:\Тарифы_2023\Экономическая характеристика\ИЮЛЬ\[июль 2023 год ЭХ.xlsx]11.07.23 ВО'!O77</f>
    </oc>
    <nc r="O78">
      <f>'P:\Тарифы_2023\Экономическая характеристика\Август\[август 2023 год ЭХ.xlsx]11.08.23 ВО'!O77</f>
    </nc>
  </rcc>
  <rcc rId="4469" sId="1" odxf="1" dxf="1">
    <oc r="P78">
      <f>'P:\Тарифы_2023\Экономическая характеристика\ИЮЛЬ\[июль 2023 год ЭХ.xlsx]11.07.23 ВО'!P77</f>
    </oc>
    <nc r="P78">
      <f>'P:\Тарифы_2023\Экономическая характеристика\Август\[август 2023 год ЭХ.xlsx]11.08.23 ВО'!P77</f>
    </nc>
    <odxf/>
    <ndxf/>
  </rcc>
  <rcc rId="4470" sId="1">
    <oc r="Q78">
      <f>'P:\Тарифы_2023\Экономическая характеристика\ИЮЛЬ\[июль 2023 год ЭХ.xlsx]11.07.23 ВО'!Q77</f>
    </oc>
    <nc r="Q78">
      <f>'P:\Тарифы_2023\Экономическая характеристика\Август\[август 2023 год ЭХ.xlsx]11.08.23 ВО'!Q77</f>
    </nc>
  </rcc>
  <rcc rId="4471" sId="1" odxf="1" dxf="1">
    <oc r="R78">
      <f>'P:\Тарифы_2023\Экономическая характеристика\ИЮЛЬ\[июль 2023 год ЭХ.xlsx]11.07.23 ВО'!R77</f>
    </oc>
    <nc r="R78">
      <f>'P:\Тарифы_2023\Экономическая характеристика\Август\[август 2023 год ЭХ.xlsx]11.08.23 ВО'!R77</f>
    </nc>
    <odxf/>
    <ndxf/>
  </rcc>
  <rcc rId="4472" sId="1">
    <oc r="S78">
      <f>'P:\Тарифы_2023\Экономическая характеристика\ИЮЛЬ\[июль 2023 год ЭХ.xlsx]11.07.23 ВО'!S77</f>
    </oc>
    <nc r="S78">
      <f>'P:\Тарифы_2023\Экономическая характеристика\Август\[август 2023 год ЭХ.xlsx]11.08.23 ВО'!S77</f>
    </nc>
  </rcc>
  <rcc rId="4473" sId="1" odxf="1" dxf="1">
    <oc r="T78">
      <f>'P:\Тарифы_2023\Экономическая характеристика\ИЮЛЬ\[июль 2023 год ЭХ.xlsx]11.07.23 ВО'!T77</f>
    </oc>
    <nc r="T78">
      <f>'P:\Тарифы_2023\Экономическая характеристика\Август\[август 2023 год ЭХ.xlsx]11.08.23 ВО'!T77</f>
    </nc>
    <odxf/>
    <ndxf/>
  </rcc>
  <rcc rId="4474" sId="1">
    <oc r="U78">
      <f>'P:\Тарифы_2023\Экономическая характеристика\ИЮЛЬ\[июль 2023 год ЭХ.xlsx]11.07.23 ВО'!U77</f>
    </oc>
    <nc r="U78">
      <f>'P:\Тарифы_2023\Экономическая характеристика\Август\[август 2023 год ЭХ.xlsx]11.08.23 ВО'!U77</f>
    </nc>
  </rcc>
  <rcc rId="4475" sId="1" odxf="1" dxf="1">
    <oc r="V78">
      <f>'P:\Тарифы_2023\Экономическая характеристика\ИЮЛЬ\[июль 2023 год ЭХ.xlsx]11.07.23 ВО'!V77</f>
    </oc>
    <nc r="V78">
      <f>'P:\Тарифы_2023\Экономическая характеристика\Август\[август 2023 год ЭХ.xlsx]11.08.23 ВО'!V77</f>
    </nc>
    <odxf/>
    <ndxf/>
  </rcc>
  <rcc rId="4476" sId="1">
    <oc r="W78">
      <f>'P:\Тарифы_2023\Экономическая характеристика\ИЮЛЬ\[июль 2023 год ЭХ.xlsx]11.07.23 ВО'!W77</f>
    </oc>
    <nc r="W78">
      <f>'P:\Тарифы_2023\Экономическая характеристика\Август\[август 2023 год ЭХ.xlsx]11.08.23 ВО'!W77</f>
    </nc>
  </rcc>
  <rfmt sheetId="1" sqref="X78" start="0" length="0">
    <dxf/>
  </rfmt>
  <rcc rId="4477" sId="1" odxf="1" dxf="1">
    <oc r="L79">
      <f>'P:\Тарифы_2023\Экономическая характеристика\ИЮЛЬ\[июль 2023 год ЭХ.xlsx]11.07.23 ВО'!L78</f>
    </oc>
    <nc r="L79">
      <f>'P:\Тарифы_2023\Экономическая характеристика\Август\[август 2023 год ЭХ.xlsx]11.08.23 ВО'!L78</f>
    </nc>
    <odxf/>
    <ndxf/>
  </rcc>
  <rcc rId="4478" sId="1">
    <oc r="M79">
      <f>'P:\Тарифы_2023\Экономическая характеристика\ИЮЛЬ\[июль 2023 год ЭХ.xlsx]11.07.23 ВО'!M78</f>
    </oc>
    <nc r="M79">
      <f>'P:\Тарифы_2023\Экономическая характеристика\Август\[август 2023 год ЭХ.xlsx]11.08.23 ВО'!M78</f>
    </nc>
  </rcc>
  <rcc rId="4479" sId="1" odxf="1" dxf="1">
    <oc r="N79">
      <f>'P:\Тарифы_2023\Экономическая характеристика\ИЮЛЬ\[июль 2023 год ЭХ.xlsx]11.07.23 ВО'!N78</f>
    </oc>
    <nc r="N79">
      <f>'P:\Тарифы_2023\Экономическая характеристика\Август\[август 2023 год ЭХ.xlsx]11.08.23 ВО'!N78</f>
    </nc>
    <odxf/>
    <ndxf/>
  </rcc>
  <rcc rId="4480" sId="1">
    <oc r="O79">
      <f>'P:\Тарифы_2023\Экономическая характеристика\ИЮЛЬ\[июль 2023 год ЭХ.xlsx]11.07.23 ВО'!O78</f>
    </oc>
    <nc r="O79">
      <f>'P:\Тарифы_2023\Экономическая характеристика\Август\[август 2023 год ЭХ.xlsx]11.08.23 ВО'!O78</f>
    </nc>
  </rcc>
  <rcc rId="4481" sId="1" odxf="1" dxf="1">
    <oc r="P79">
      <f>'P:\Тарифы_2023\Экономическая характеристика\ИЮЛЬ\[июль 2023 год ЭХ.xlsx]11.07.23 ВО'!P78</f>
    </oc>
    <nc r="P79">
      <f>'P:\Тарифы_2023\Экономическая характеристика\Август\[август 2023 год ЭХ.xlsx]11.08.23 ВО'!P78</f>
    </nc>
    <odxf/>
    <ndxf/>
  </rcc>
  <rcc rId="4482" sId="1">
    <oc r="Q79">
      <f>'P:\Тарифы_2023\Экономическая характеристика\ИЮЛЬ\[июль 2023 год ЭХ.xlsx]11.07.23 ВО'!Q78</f>
    </oc>
    <nc r="Q79">
      <f>'P:\Тарифы_2023\Экономическая характеристика\Август\[август 2023 год ЭХ.xlsx]11.08.23 ВО'!Q78</f>
    </nc>
  </rcc>
  <rcc rId="4483" sId="1" odxf="1" dxf="1">
    <oc r="R79">
      <f>'P:\Тарифы_2023\Экономическая характеристика\ИЮЛЬ\[июль 2023 год ЭХ.xlsx]11.07.23 ВО'!R78</f>
    </oc>
    <nc r="R79">
      <f>'P:\Тарифы_2023\Экономическая характеристика\Август\[август 2023 год ЭХ.xlsx]11.08.23 ВО'!R78</f>
    </nc>
    <odxf/>
    <ndxf/>
  </rcc>
  <rcc rId="4484" sId="1">
    <oc r="S79">
      <f>'P:\Тарифы_2023\Экономическая характеристика\ИЮЛЬ\[июль 2023 год ЭХ.xlsx]11.07.23 ВО'!S78</f>
    </oc>
    <nc r="S79">
      <f>'P:\Тарифы_2023\Экономическая характеристика\Август\[август 2023 год ЭХ.xlsx]11.08.23 ВО'!S78</f>
    </nc>
  </rcc>
  <rcc rId="4485" sId="1" odxf="1" dxf="1">
    <oc r="T79">
      <f>'P:\Тарифы_2023\Экономическая характеристика\ИЮЛЬ\[июль 2023 год ЭХ.xlsx]11.07.23 ВО'!T78</f>
    </oc>
    <nc r="T79">
      <f>'P:\Тарифы_2023\Экономическая характеристика\Август\[август 2023 год ЭХ.xlsx]11.08.23 ВО'!T78</f>
    </nc>
    <odxf/>
    <ndxf/>
  </rcc>
  <rcc rId="4486" sId="1">
    <oc r="U79">
      <f>'P:\Тарифы_2023\Экономическая характеристика\ИЮЛЬ\[июль 2023 год ЭХ.xlsx]11.07.23 ВО'!U78</f>
    </oc>
    <nc r="U79">
      <f>'P:\Тарифы_2023\Экономическая характеристика\Август\[август 2023 год ЭХ.xlsx]11.08.23 ВО'!U78</f>
    </nc>
  </rcc>
  <rcc rId="4487" sId="1" odxf="1" dxf="1">
    <oc r="V79">
      <f>'P:\Тарифы_2023\Экономическая характеристика\ИЮЛЬ\[июль 2023 год ЭХ.xlsx]11.07.23 ВО'!V78</f>
    </oc>
    <nc r="V79">
      <f>'P:\Тарифы_2023\Экономическая характеристика\Август\[август 2023 год ЭХ.xlsx]11.08.23 ВО'!V78</f>
    </nc>
    <odxf/>
    <ndxf/>
  </rcc>
  <rcc rId="4488" sId="1">
    <oc r="W79">
      <f>'P:\Тарифы_2023\Экономическая характеристика\ИЮЛЬ\[июль 2023 год ЭХ.xlsx]11.07.23 ВО'!W78</f>
    </oc>
    <nc r="W79">
      <f>'P:\Тарифы_2023\Экономическая характеристика\Август\[август 2023 год ЭХ.xlsx]11.08.23 ВО'!W78</f>
    </nc>
  </rcc>
  <rfmt sheetId="1" sqref="X79" start="0" length="0">
    <dxf/>
  </rfmt>
  <rcc rId="4489" sId="1" odxf="1" dxf="1">
    <oc r="L80">
      <f>'P:\Тарифы_2023\Экономическая характеристика\ИЮЛЬ\[июль 2023 год ЭХ.xlsx]11.07.23 ВО'!L79</f>
    </oc>
    <nc r="L80">
      <f>'P:\Тарифы_2023\Экономическая характеристика\Август\[август 2023 год ЭХ.xlsx]11.08.23 ВО'!L79</f>
    </nc>
    <odxf/>
    <ndxf/>
  </rcc>
  <rcc rId="4490" sId="1">
    <oc r="M80">
      <f>'P:\Тарифы_2023\Экономическая характеристика\ИЮЛЬ\[июль 2023 год ЭХ.xlsx]11.07.23 ВО'!M79</f>
    </oc>
    <nc r="M80">
      <f>'P:\Тарифы_2023\Экономическая характеристика\Август\[август 2023 год ЭХ.xlsx]11.08.23 ВО'!M79</f>
    </nc>
  </rcc>
  <rcc rId="4491" sId="1" odxf="1" dxf="1">
    <oc r="N80">
      <f>'P:\Тарифы_2023\Экономическая характеристика\ИЮЛЬ\[июль 2023 год ЭХ.xlsx]11.07.23 ВО'!N79</f>
    </oc>
    <nc r="N80">
      <f>'P:\Тарифы_2023\Экономическая характеристика\Август\[август 2023 год ЭХ.xlsx]11.08.23 ВО'!N79</f>
    </nc>
    <odxf/>
    <ndxf/>
  </rcc>
  <rcc rId="4492" sId="1">
    <oc r="O80">
      <f>'P:\Тарифы_2023\Экономическая характеристика\ИЮЛЬ\[июль 2023 год ЭХ.xlsx]11.07.23 ВО'!O79</f>
    </oc>
    <nc r="O80">
      <f>'P:\Тарифы_2023\Экономическая характеристика\Август\[август 2023 год ЭХ.xlsx]11.08.23 ВО'!O79</f>
    </nc>
  </rcc>
  <rcc rId="4493" sId="1" odxf="1" dxf="1">
    <oc r="P80">
      <f>'P:\Тарифы_2023\Экономическая характеристика\ИЮЛЬ\[июль 2023 год ЭХ.xlsx]11.07.23 ВО'!P79</f>
    </oc>
    <nc r="P80">
      <f>'P:\Тарифы_2023\Экономическая характеристика\Август\[август 2023 год ЭХ.xlsx]11.08.23 ВО'!P79</f>
    </nc>
    <odxf/>
    <ndxf/>
  </rcc>
  <rcc rId="4494" sId="1">
    <oc r="Q80">
      <f>'P:\Тарифы_2023\Экономическая характеристика\ИЮЛЬ\[июль 2023 год ЭХ.xlsx]11.07.23 ВО'!Q79</f>
    </oc>
    <nc r="Q80">
      <f>'P:\Тарифы_2023\Экономическая характеристика\Август\[август 2023 год ЭХ.xlsx]11.08.23 ВО'!Q79</f>
    </nc>
  </rcc>
  <rcc rId="4495" sId="1" odxf="1" dxf="1">
    <oc r="R80">
      <f>'P:\Тарифы_2023\Экономическая характеристика\ИЮЛЬ\[июль 2023 год ЭХ.xlsx]11.07.23 ВО'!R79</f>
    </oc>
    <nc r="R80">
      <f>'P:\Тарифы_2023\Экономическая характеристика\Август\[август 2023 год ЭХ.xlsx]11.08.23 ВО'!R79</f>
    </nc>
    <odxf/>
    <ndxf/>
  </rcc>
  <rcc rId="4496" sId="1">
    <oc r="S80">
      <f>'P:\Тарифы_2023\Экономическая характеристика\ИЮЛЬ\[июль 2023 год ЭХ.xlsx]11.07.23 ВО'!S79</f>
    </oc>
    <nc r="S80">
      <f>'P:\Тарифы_2023\Экономическая характеристика\Август\[август 2023 год ЭХ.xlsx]11.08.23 ВО'!S79</f>
    </nc>
  </rcc>
  <rcc rId="4497" sId="1" odxf="1" dxf="1">
    <oc r="T80">
      <f>'P:\Тарифы_2023\Экономическая характеристика\ИЮЛЬ\[июль 2023 год ЭХ.xlsx]11.07.23 ВО'!T79</f>
    </oc>
    <nc r="T80">
      <f>'P:\Тарифы_2023\Экономическая характеристика\Август\[август 2023 год ЭХ.xlsx]11.08.23 ВО'!T79</f>
    </nc>
    <odxf/>
    <ndxf/>
  </rcc>
  <rcc rId="4498" sId="1">
    <oc r="U80">
      <f>'P:\Тарифы_2023\Экономическая характеристика\ИЮЛЬ\[июль 2023 год ЭХ.xlsx]11.07.23 ВО'!U79</f>
    </oc>
    <nc r="U80">
      <f>'P:\Тарифы_2023\Экономическая характеристика\Август\[август 2023 год ЭХ.xlsx]11.08.23 ВО'!U79</f>
    </nc>
  </rcc>
  <rcc rId="4499" sId="1" odxf="1" dxf="1">
    <oc r="V80">
      <f>'P:\Тарифы_2023\Экономическая характеристика\ИЮЛЬ\[июль 2023 год ЭХ.xlsx]11.07.23 ВО'!V79</f>
    </oc>
    <nc r="V80">
      <f>'P:\Тарифы_2023\Экономическая характеристика\Август\[август 2023 год ЭХ.xlsx]11.08.23 ВО'!V79</f>
    </nc>
    <odxf/>
    <ndxf/>
  </rcc>
  <rcc rId="4500" sId="1">
    <oc r="W80">
      <f>'P:\Тарифы_2023\Экономическая характеристика\ИЮЛЬ\[июль 2023 год ЭХ.xlsx]11.07.23 ВО'!W79</f>
    </oc>
    <nc r="W80">
      <f>'P:\Тарифы_2023\Экономическая характеристика\Август\[август 2023 год ЭХ.xlsx]11.08.23 ВО'!W79</f>
    </nc>
  </rcc>
  <rfmt sheetId="1" sqref="X80" start="0" length="0">
    <dxf/>
  </rfmt>
  <rcc rId="4501" sId="1" odxf="1" dxf="1">
    <oc r="L81">
      <f>'P:\Тарифы_2023\Экономическая характеристика\ИЮЛЬ\[июль 2023 год ЭХ.xlsx]11.07.23 ВО'!L80</f>
    </oc>
    <nc r="L81">
      <f>'P:\Тарифы_2023\Экономическая характеристика\Август\[август 2023 год ЭХ.xlsx]11.08.23 ВО'!L80</f>
    </nc>
    <odxf/>
    <ndxf/>
  </rcc>
  <rcc rId="4502" sId="1">
    <oc r="M81">
      <f>'P:\Тарифы_2023\Экономическая характеристика\ИЮЛЬ\[июль 2023 год ЭХ.xlsx]11.07.23 ВО'!M80</f>
    </oc>
    <nc r="M81">
      <f>'P:\Тарифы_2023\Экономическая характеристика\Август\[август 2023 год ЭХ.xlsx]11.08.23 ВО'!M80</f>
    </nc>
  </rcc>
  <rcc rId="4503" sId="1" odxf="1" dxf="1">
    <oc r="N81">
      <f>'P:\Тарифы_2023\Экономическая характеристика\ИЮЛЬ\[июль 2023 год ЭХ.xlsx]11.07.23 ВО'!N80</f>
    </oc>
    <nc r="N81">
      <f>'P:\Тарифы_2023\Экономическая характеристика\Август\[август 2023 год ЭХ.xlsx]11.08.23 ВО'!N80</f>
    </nc>
    <odxf/>
    <ndxf/>
  </rcc>
  <rcc rId="4504" sId="1">
    <oc r="O81">
      <f>'P:\Тарифы_2023\Экономическая характеристика\ИЮЛЬ\[июль 2023 год ЭХ.xlsx]11.07.23 ВО'!O80</f>
    </oc>
    <nc r="O81">
      <f>'P:\Тарифы_2023\Экономическая характеристика\Август\[август 2023 год ЭХ.xlsx]11.08.23 ВО'!O80</f>
    </nc>
  </rcc>
  <rcc rId="4505" sId="1" odxf="1" dxf="1">
    <oc r="P81">
      <f>'P:\Тарифы_2023\Экономическая характеристика\ИЮЛЬ\[июль 2023 год ЭХ.xlsx]11.07.23 ВО'!P80</f>
    </oc>
    <nc r="P81">
      <f>'P:\Тарифы_2023\Экономическая характеристика\Август\[август 2023 год ЭХ.xlsx]11.08.23 ВО'!P80</f>
    </nc>
    <odxf/>
    <ndxf/>
  </rcc>
  <rcc rId="4506" sId="1">
    <oc r="Q81">
      <f>'P:\Тарифы_2023\Экономическая характеристика\ИЮЛЬ\[июль 2023 год ЭХ.xlsx]11.07.23 ВО'!Q80</f>
    </oc>
    <nc r="Q81">
      <f>'P:\Тарифы_2023\Экономическая характеристика\Август\[август 2023 год ЭХ.xlsx]11.08.23 ВО'!Q80</f>
    </nc>
  </rcc>
  <rcc rId="4507" sId="1" odxf="1" dxf="1">
    <oc r="R81">
      <f>'P:\Тарифы_2023\Экономическая характеристика\ИЮЛЬ\[июль 2023 год ЭХ.xlsx]11.07.23 ВО'!R80</f>
    </oc>
    <nc r="R81">
      <f>'P:\Тарифы_2023\Экономическая характеристика\Август\[август 2023 год ЭХ.xlsx]11.08.23 ВО'!R80</f>
    </nc>
    <odxf/>
    <ndxf/>
  </rcc>
  <rcc rId="4508" sId="1">
    <oc r="S81">
      <f>'P:\Тарифы_2023\Экономическая характеристика\ИЮЛЬ\[июль 2023 год ЭХ.xlsx]11.07.23 ВО'!S80</f>
    </oc>
    <nc r="S81">
      <f>'P:\Тарифы_2023\Экономическая характеристика\Август\[август 2023 год ЭХ.xlsx]11.08.23 ВО'!S80</f>
    </nc>
  </rcc>
  <rcc rId="4509" sId="1" odxf="1" dxf="1">
    <oc r="T81">
      <f>'P:\Тарифы_2023\Экономическая характеристика\ИЮЛЬ\[июль 2023 год ЭХ.xlsx]11.07.23 ВО'!T80</f>
    </oc>
    <nc r="T81">
      <f>'P:\Тарифы_2023\Экономическая характеристика\Август\[август 2023 год ЭХ.xlsx]11.08.23 ВО'!T80</f>
    </nc>
    <odxf/>
    <ndxf/>
  </rcc>
  <rcc rId="4510" sId="1">
    <oc r="U81">
      <f>'P:\Тарифы_2023\Экономическая характеристика\ИЮЛЬ\[июль 2023 год ЭХ.xlsx]11.07.23 ВО'!U80</f>
    </oc>
    <nc r="U81">
      <f>'P:\Тарифы_2023\Экономическая характеристика\Август\[август 2023 год ЭХ.xlsx]11.08.23 ВО'!U80</f>
    </nc>
  </rcc>
  <rcc rId="4511" sId="1" odxf="1" dxf="1">
    <oc r="V81">
      <f>'P:\Тарифы_2023\Экономическая характеристика\ИЮЛЬ\[июль 2023 год ЭХ.xlsx]11.07.23 ВО'!V80</f>
    </oc>
    <nc r="V81">
      <f>'P:\Тарифы_2023\Экономическая характеристика\Август\[август 2023 год ЭХ.xlsx]11.08.23 ВО'!V80</f>
    </nc>
    <odxf/>
    <ndxf/>
  </rcc>
  <rcc rId="4512" sId="1">
    <oc r="W81">
      <f>'P:\Тарифы_2023\Экономическая характеристика\ИЮЛЬ\[июль 2023 год ЭХ.xlsx]11.07.23 ВО'!W80</f>
    </oc>
    <nc r="W81">
      <f>'P:\Тарифы_2023\Экономическая характеристика\Август\[август 2023 год ЭХ.xlsx]11.08.23 ВО'!W80</f>
    </nc>
  </rcc>
  <rfmt sheetId="1" sqref="X81" start="0" length="0">
    <dxf/>
  </rfmt>
  <rcc rId="4513" sId="1" odxf="1" dxf="1">
    <oc r="L82">
      <f>'P:\Тарифы_2023\Экономическая характеристика\ИЮЛЬ\[июль 2023 год ЭХ.xlsx]11.07.23 ВО'!L81</f>
    </oc>
    <nc r="L82">
      <f>'P:\Тарифы_2023\Экономическая характеристика\Август\[август 2023 год ЭХ.xlsx]11.08.23 ВО'!L81</f>
    </nc>
    <odxf/>
    <ndxf/>
  </rcc>
  <rcc rId="4514" sId="1">
    <oc r="M82">
      <f>'P:\Тарифы_2023\Экономическая характеристика\ИЮЛЬ\[июль 2023 год ЭХ.xlsx]11.07.23 ВО'!M81</f>
    </oc>
    <nc r="M82">
      <f>'P:\Тарифы_2023\Экономическая характеристика\Август\[август 2023 год ЭХ.xlsx]11.08.23 ВО'!M81</f>
    </nc>
  </rcc>
  <rcc rId="4515" sId="1" odxf="1" dxf="1">
    <oc r="N82">
      <f>'P:\Тарифы_2023\Экономическая характеристика\ИЮЛЬ\[июль 2023 год ЭХ.xlsx]11.07.23 ВО'!N81</f>
    </oc>
    <nc r="N82">
      <f>'P:\Тарифы_2023\Экономическая характеристика\Август\[август 2023 год ЭХ.xlsx]11.08.23 ВО'!N81</f>
    </nc>
    <odxf/>
    <ndxf/>
  </rcc>
  <rcc rId="4516" sId="1">
    <oc r="O82">
      <f>'P:\Тарифы_2023\Экономическая характеристика\ИЮЛЬ\[июль 2023 год ЭХ.xlsx]11.07.23 ВО'!O81</f>
    </oc>
    <nc r="O82">
      <f>'P:\Тарифы_2023\Экономическая характеристика\Август\[август 2023 год ЭХ.xlsx]11.08.23 ВО'!O81</f>
    </nc>
  </rcc>
  <rcc rId="4517" sId="1" odxf="1" dxf="1">
    <oc r="P82">
      <f>'P:\Тарифы_2023\Экономическая характеристика\ИЮЛЬ\[июль 2023 год ЭХ.xlsx]11.07.23 ВО'!P81</f>
    </oc>
    <nc r="P82">
      <f>'P:\Тарифы_2023\Экономическая характеристика\Август\[август 2023 год ЭХ.xlsx]11.08.23 ВО'!P81</f>
    </nc>
    <odxf/>
    <ndxf/>
  </rcc>
  <rcc rId="4518" sId="1">
    <oc r="Q82">
      <f>'P:\Тарифы_2023\Экономическая характеристика\ИЮЛЬ\[июль 2023 год ЭХ.xlsx]11.07.23 ВО'!Q81</f>
    </oc>
    <nc r="Q82">
      <f>'P:\Тарифы_2023\Экономическая характеристика\Август\[август 2023 год ЭХ.xlsx]11.08.23 ВО'!Q81</f>
    </nc>
  </rcc>
  <rcc rId="4519" sId="1" odxf="1" dxf="1">
    <oc r="R82">
      <f>'P:\Тарифы_2023\Экономическая характеристика\ИЮЛЬ\[июль 2023 год ЭХ.xlsx]11.07.23 ВО'!R81</f>
    </oc>
    <nc r="R82">
      <f>'P:\Тарифы_2023\Экономическая характеристика\Август\[август 2023 год ЭХ.xlsx]11.08.23 ВО'!R81</f>
    </nc>
    <odxf/>
    <ndxf/>
  </rcc>
  <rcc rId="4520" sId="1">
    <oc r="S82">
      <f>'P:\Тарифы_2023\Экономическая характеристика\ИЮЛЬ\[июль 2023 год ЭХ.xlsx]11.07.23 ВО'!S81</f>
    </oc>
    <nc r="S82">
      <f>'P:\Тарифы_2023\Экономическая характеристика\Август\[август 2023 год ЭХ.xlsx]11.08.23 ВО'!S81</f>
    </nc>
  </rcc>
  <rcc rId="4521" sId="1" odxf="1" dxf="1">
    <oc r="T82">
      <f>'P:\Тарифы_2023\Экономическая характеристика\ИЮЛЬ\[июль 2023 год ЭХ.xlsx]11.07.23 ВО'!T81</f>
    </oc>
    <nc r="T82">
      <f>'P:\Тарифы_2023\Экономическая характеристика\Август\[август 2023 год ЭХ.xlsx]11.08.23 ВО'!T81</f>
    </nc>
    <odxf/>
    <ndxf/>
  </rcc>
  <rcc rId="4522" sId="1">
    <oc r="U82">
      <f>'P:\Тарифы_2023\Экономическая характеристика\ИЮЛЬ\[июль 2023 год ЭХ.xlsx]11.07.23 ВО'!U81</f>
    </oc>
    <nc r="U82">
      <f>'P:\Тарифы_2023\Экономическая характеристика\Август\[август 2023 год ЭХ.xlsx]11.08.23 ВО'!U81</f>
    </nc>
  </rcc>
  <rcc rId="4523" sId="1" odxf="1" dxf="1">
    <oc r="V82">
      <f>'P:\Тарифы_2023\Экономическая характеристика\ИЮЛЬ\[июль 2023 год ЭХ.xlsx]11.07.23 ВО'!V81</f>
    </oc>
    <nc r="V82">
      <f>'P:\Тарифы_2023\Экономическая характеристика\Август\[август 2023 год ЭХ.xlsx]11.08.23 ВО'!V81</f>
    </nc>
    <odxf/>
    <ndxf/>
  </rcc>
  <rcc rId="4524" sId="1">
    <oc r="W82">
      <f>'P:\Тарифы_2023\Экономическая характеристика\ИЮЛЬ\[июль 2023 год ЭХ.xlsx]11.07.23 ВО'!W81</f>
    </oc>
    <nc r="W82">
      <f>'P:\Тарифы_2023\Экономическая характеристика\Август\[август 2023 год ЭХ.xlsx]11.08.23 ВО'!W81</f>
    </nc>
  </rcc>
  <rfmt sheetId="1" sqref="X82" start="0" length="0">
    <dxf/>
  </rfmt>
  <rcc rId="4525" sId="1" odxf="1" dxf="1">
    <oc r="L83">
      <f>'P:\Тарифы_2023\Экономическая характеристика\ИЮЛЬ\[июль 2023 год ЭХ.xlsx]11.07.23 ВО'!L82</f>
    </oc>
    <nc r="L83">
      <f>'P:\Тарифы_2023\Экономическая характеристика\Август\[август 2023 год ЭХ.xlsx]11.08.23 ВО'!L82</f>
    </nc>
    <odxf/>
    <ndxf/>
  </rcc>
  <rcc rId="4526" sId="1">
    <oc r="M83">
      <f>'P:\Тарифы_2023\Экономическая характеристика\ИЮЛЬ\[июль 2023 год ЭХ.xlsx]11.07.23 ВО'!M82</f>
    </oc>
    <nc r="M83">
      <f>'P:\Тарифы_2023\Экономическая характеристика\Август\[август 2023 год ЭХ.xlsx]11.08.23 ВО'!M82</f>
    </nc>
  </rcc>
  <rcc rId="4527" sId="1" odxf="1" dxf="1">
    <oc r="N83">
      <f>'P:\Тарифы_2023\Экономическая характеристика\ИЮЛЬ\[июль 2023 год ЭХ.xlsx]11.07.23 ВО'!N82</f>
    </oc>
    <nc r="N83">
      <f>'P:\Тарифы_2023\Экономическая характеристика\Август\[август 2023 год ЭХ.xlsx]11.08.23 ВО'!N82</f>
    </nc>
    <odxf/>
    <ndxf/>
  </rcc>
  <rcc rId="4528" sId="1">
    <oc r="O83">
      <f>'P:\Тарифы_2023\Экономическая характеристика\ИЮЛЬ\[июль 2023 год ЭХ.xlsx]11.07.23 ВО'!O82</f>
    </oc>
    <nc r="O83">
      <f>'P:\Тарифы_2023\Экономическая характеристика\Август\[август 2023 год ЭХ.xlsx]11.08.23 ВО'!O82</f>
    </nc>
  </rcc>
  <rcc rId="4529" sId="1" odxf="1" dxf="1">
    <oc r="P83">
      <f>'P:\Тарифы_2023\Экономическая характеристика\ИЮЛЬ\[июль 2023 год ЭХ.xlsx]11.07.23 ВО'!P82</f>
    </oc>
    <nc r="P83">
      <f>'P:\Тарифы_2023\Экономическая характеристика\Август\[август 2023 год ЭХ.xlsx]11.08.23 ВО'!P82</f>
    </nc>
    <odxf/>
    <ndxf/>
  </rcc>
  <rcc rId="4530" sId="1">
    <oc r="Q83">
      <f>'P:\Тарифы_2023\Экономическая характеристика\ИЮЛЬ\[июль 2023 год ЭХ.xlsx]11.07.23 ВО'!Q82</f>
    </oc>
    <nc r="Q83">
      <f>'P:\Тарифы_2023\Экономическая характеристика\Август\[август 2023 год ЭХ.xlsx]11.08.23 ВО'!Q82</f>
    </nc>
  </rcc>
  <rcc rId="4531" sId="1" odxf="1" dxf="1">
    <oc r="R83">
      <f>'P:\Тарифы_2023\Экономическая характеристика\ИЮЛЬ\[июль 2023 год ЭХ.xlsx]11.07.23 ВО'!R82</f>
    </oc>
    <nc r="R83">
      <f>'P:\Тарифы_2023\Экономическая характеристика\Август\[август 2023 год ЭХ.xlsx]11.08.23 ВО'!R82</f>
    </nc>
    <odxf/>
    <ndxf/>
  </rcc>
  <rcc rId="4532" sId="1">
    <oc r="S83">
      <f>'P:\Тарифы_2023\Экономическая характеристика\ИЮЛЬ\[июль 2023 год ЭХ.xlsx]11.07.23 ВО'!S82</f>
    </oc>
    <nc r="S83">
      <f>'P:\Тарифы_2023\Экономическая характеристика\Август\[август 2023 год ЭХ.xlsx]11.08.23 ВО'!S82</f>
    </nc>
  </rcc>
  <rcc rId="4533" sId="1" odxf="1" dxf="1">
    <oc r="T83">
      <f>'P:\Тарифы_2023\Экономическая характеристика\ИЮЛЬ\[июль 2023 год ЭХ.xlsx]11.07.23 ВО'!T82</f>
    </oc>
    <nc r="T83">
      <f>'P:\Тарифы_2023\Экономическая характеристика\Август\[август 2023 год ЭХ.xlsx]11.08.23 ВО'!T82</f>
    </nc>
    <odxf/>
    <ndxf/>
  </rcc>
  <rcc rId="4534" sId="1">
    <oc r="U83">
      <f>'P:\Тарифы_2023\Экономическая характеристика\ИЮЛЬ\[июль 2023 год ЭХ.xlsx]11.07.23 ВО'!U82</f>
    </oc>
    <nc r="U83">
      <f>'P:\Тарифы_2023\Экономическая характеристика\Август\[август 2023 год ЭХ.xlsx]11.08.23 ВО'!U82</f>
    </nc>
  </rcc>
  <rcc rId="4535" sId="1" odxf="1" dxf="1">
    <oc r="V83">
      <f>'P:\Тарифы_2023\Экономическая характеристика\ИЮЛЬ\[июль 2023 год ЭХ.xlsx]11.07.23 ВО'!V82</f>
    </oc>
    <nc r="V83">
      <f>'P:\Тарифы_2023\Экономическая характеристика\Август\[август 2023 год ЭХ.xlsx]11.08.23 ВО'!V82</f>
    </nc>
    <odxf/>
    <ndxf/>
  </rcc>
  <rcc rId="4536" sId="1">
    <oc r="W83">
      <f>'P:\Тарифы_2023\Экономическая характеристика\ИЮЛЬ\[июль 2023 год ЭХ.xlsx]11.07.23 ВО'!W82</f>
    </oc>
    <nc r="W83">
      <f>'P:\Тарифы_2023\Экономическая характеристика\Август\[август 2023 год ЭХ.xlsx]11.08.23 ВО'!W82</f>
    </nc>
  </rcc>
  <rfmt sheetId="1" sqref="X83" start="0" length="0">
    <dxf/>
  </rfmt>
  <rcc rId="4537" sId="1" odxf="1" dxf="1">
    <oc r="L84">
      <f>'P:\Тарифы_2023\Экономическая характеристика\ИЮЛЬ\[июль 2023 год ЭХ.xlsx]11.07.23 ВО'!L83</f>
    </oc>
    <nc r="L84">
      <f>'P:\Тарифы_2023\Экономическая характеристика\Август\[август 2023 год ЭХ.xlsx]11.08.23 ВО'!L83</f>
    </nc>
    <odxf/>
    <ndxf/>
  </rcc>
  <rcc rId="4538" sId="1">
    <oc r="M84">
      <f>'P:\Тарифы_2023\Экономическая характеристика\ИЮЛЬ\[июль 2023 год ЭХ.xlsx]11.07.23 ВО'!M83</f>
    </oc>
    <nc r="M84">
      <f>'P:\Тарифы_2023\Экономическая характеристика\Август\[август 2023 год ЭХ.xlsx]11.08.23 ВО'!M83</f>
    </nc>
  </rcc>
  <rcc rId="4539" sId="1" odxf="1" dxf="1">
    <oc r="N84">
      <f>'P:\Тарифы_2023\Экономическая характеристика\ИЮЛЬ\[июль 2023 год ЭХ.xlsx]11.07.23 ВО'!N83</f>
    </oc>
    <nc r="N84">
      <f>'P:\Тарифы_2023\Экономическая характеристика\Август\[август 2023 год ЭХ.xlsx]11.08.23 ВО'!N83</f>
    </nc>
    <odxf/>
    <ndxf/>
  </rcc>
  <rcc rId="4540" sId="1">
    <oc r="O84">
      <f>'P:\Тарифы_2023\Экономическая характеристика\ИЮЛЬ\[июль 2023 год ЭХ.xlsx]11.07.23 ВО'!O83</f>
    </oc>
    <nc r="O84">
      <f>'P:\Тарифы_2023\Экономическая характеристика\Август\[август 2023 год ЭХ.xlsx]11.08.23 ВО'!O83</f>
    </nc>
  </rcc>
  <rcc rId="4541" sId="1" odxf="1" dxf="1">
    <oc r="P84">
      <f>'P:\Тарифы_2023\Экономическая характеристика\ИЮЛЬ\[июль 2023 год ЭХ.xlsx]11.07.23 ВО'!P83</f>
    </oc>
    <nc r="P84">
      <f>'P:\Тарифы_2023\Экономическая характеристика\Август\[август 2023 год ЭХ.xlsx]11.08.23 ВО'!P83</f>
    </nc>
    <odxf/>
    <ndxf/>
  </rcc>
  <rcc rId="4542" sId="1">
    <oc r="Q84">
      <f>'P:\Тарифы_2023\Экономическая характеристика\ИЮЛЬ\[июль 2023 год ЭХ.xlsx]11.07.23 ВО'!Q83</f>
    </oc>
    <nc r="Q84">
      <f>'P:\Тарифы_2023\Экономическая характеристика\Август\[август 2023 год ЭХ.xlsx]11.08.23 ВО'!Q83</f>
    </nc>
  </rcc>
  <rcc rId="4543" sId="1" odxf="1" dxf="1">
    <oc r="R84">
      <f>'P:\Тарифы_2023\Экономическая характеристика\ИЮЛЬ\[июль 2023 год ЭХ.xlsx]11.07.23 ВО'!R83</f>
    </oc>
    <nc r="R84">
      <f>'P:\Тарифы_2023\Экономическая характеристика\Август\[август 2023 год ЭХ.xlsx]11.08.23 ВО'!R83</f>
    </nc>
    <odxf/>
    <ndxf/>
  </rcc>
  <rcc rId="4544" sId="1">
    <oc r="S84">
      <f>'P:\Тарифы_2023\Экономическая характеристика\ИЮЛЬ\[июль 2023 год ЭХ.xlsx]11.07.23 ВО'!S83</f>
    </oc>
    <nc r="S84">
      <f>'P:\Тарифы_2023\Экономическая характеристика\Август\[август 2023 год ЭХ.xlsx]11.08.23 ВО'!S83</f>
    </nc>
  </rcc>
  <rcc rId="4545" sId="1" odxf="1" dxf="1">
    <oc r="T84">
      <f>'P:\Тарифы_2023\Экономическая характеристика\ИЮЛЬ\[июль 2023 год ЭХ.xlsx]11.07.23 ВО'!T83</f>
    </oc>
    <nc r="T84">
      <f>'P:\Тарифы_2023\Экономическая характеристика\Август\[август 2023 год ЭХ.xlsx]11.08.23 ВО'!T83</f>
    </nc>
    <odxf/>
    <ndxf/>
  </rcc>
  <rcc rId="4546" sId="1">
    <oc r="U84">
      <f>'P:\Тарифы_2023\Экономическая характеристика\ИЮЛЬ\[июль 2023 год ЭХ.xlsx]11.07.23 ВО'!U83</f>
    </oc>
    <nc r="U84">
      <f>'P:\Тарифы_2023\Экономическая характеристика\Август\[август 2023 год ЭХ.xlsx]11.08.23 ВО'!U83</f>
    </nc>
  </rcc>
  <rcc rId="4547" sId="1" odxf="1" dxf="1">
    <oc r="V84">
      <f>'P:\Тарифы_2023\Экономическая характеристика\ИЮЛЬ\[июль 2023 год ЭХ.xlsx]11.07.23 ВО'!V83</f>
    </oc>
    <nc r="V84">
      <f>'P:\Тарифы_2023\Экономическая характеристика\Август\[август 2023 год ЭХ.xlsx]11.08.23 ВО'!V83</f>
    </nc>
    <odxf/>
    <ndxf/>
  </rcc>
  <rcc rId="4548" sId="1">
    <oc r="W84">
      <f>'P:\Тарифы_2023\Экономическая характеристика\ИЮЛЬ\[июль 2023 год ЭХ.xlsx]11.07.23 ВО'!W83</f>
    </oc>
    <nc r="W84">
      <f>'P:\Тарифы_2023\Экономическая характеристика\Август\[август 2023 год ЭХ.xlsx]11.08.23 ВО'!W83</f>
    </nc>
  </rcc>
  <rfmt sheetId="1" sqref="X84" start="0" length="0">
    <dxf/>
  </rfmt>
  <rcc rId="4549" sId="1" odxf="1" dxf="1">
    <oc r="L85">
      <f>'P:\Тарифы_2023\Экономическая характеристика\ИЮЛЬ\[июль 2023 год ЭХ.xlsx]11.07.23 ВО'!L84</f>
    </oc>
    <nc r="L85">
      <f>'P:\Тарифы_2023\Экономическая характеристика\Август\[август 2023 год ЭХ.xlsx]11.08.23 ВО'!L84</f>
    </nc>
    <odxf/>
    <ndxf/>
  </rcc>
  <rcc rId="4550" sId="1">
    <oc r="M85">
      <f>'P:\Тарифы_2023\Экономическая характеристика\ИЮЛЬ\[июль 2023 год ЭХ.xlsx]11.07.23 ВО'!M84</f>
    </oc>
    <nc r="M85">
      <f>'P:\Тарифы_2023\Экономическая характеристика\Август\[август 2023 год ЭХ.xlsx]11.08.23 ВО'!M84</f>
    </nc>
  </rcc>
  <rcc rId="4551" sId="1" odxf="1" dxf="1">
    <oc r="N85">
      <f>'P:\Тарифы_2023\Экономическая характеристика\ИЮЛЬ\[июль 2023 год ЭХ.xlsx]11.07.23 ВО'!N84</f>
    </oc>
    <nc r="N85">
      <f>'P:\Тарифы_2023\Экономическая характеристика\Август\[август 2023 год ЭХ.xlsx]11.08.23 ВО'!N84</f>
    </nc>
    <odxf/>
    <ndxf/>
  </rcc>
  <rcc rId="4552" sId="1">
    <oc r="O85">
      <f>'P:\Тарифы_2023\Экономическая характеристика\ИЮЛЬ\[июль 2023 год ЭХ.xlsx]11.07.23 ВО'!O84</f>
    </oc>
    <nc r="O85">
      <f>'P:\Тарифы_2023\Экономическая характеристика\Август\[август 2023 год ЭХ.xlsx]11.08.23 ВО'!O84</f>
    </nc>
  </rcc>
  <rcc rId="4553" sId="1" odxf="1" dxf="1">
    <oc r="P85">
      <f>'P:\Тарифы_2023\Экономическая характеристика\ИЮЛЬ\[июль 2023 год ЭХ.xlsx]11.07.23 ВО'!P84</f>
    </oc>
    <nc r="P85">
      <f>'P:\Тарифы_2023\Экономическая характеристика\Август\[август 2023 год ЭХ.xlsx]11.08.23 ВО'!P84</f>
    </nc>
    <odxf/>
    <ndxf/>
  </rcc>
  <rcc rId="4554" sId="1">
    <oc r="Q85">
      <f>'P:\Тарифы_2023\Экономическая характеристика\ИЮЛЬ\[июль 2023 год ЭХ.xlsx]11.07.23 ВО'!Q84</f>
    </oc>
    <nc r="Q85">
      <f>'P:\Тарифы_2023\Экономическая характеристика\Август\[август 2023 год ЭХ.xlsx]11.08.23 ВО'!Q84</f>
    </nc>
  </rcc>
  <rcc rId="4555" sId="1" odxf="1" dxf="1">
    <oc r="R85">
      <f>'P:\Тарифы_2023\Экономическая характеристика\ИЮЛЬ\[июль 2023 год ЭХ.xlsx]11.07.23 ВО'!R84</f>
    </oc>
    <nc r="R85">
      <f>'P:\Тарифы_2023\Экономическая характеристика\Август\[август 2023 год ЭХ.xlsx]11.08.23 ВО'!R84</f>
    </nc>
    <odxf/>
    <ndxf/>
  </rcc>
  <rcc rId="4556" sId="1">
    <oc r="S85">
      <f>'P:\Тарифы_2023\Экономическая характеристика\ИЮЛЬ\[июль 2023 год ЭХ.xlsx]11.07.23 ВО'!S84</f>
    </oc>
    <nc r="S85">
      <f>'P:\Тарифы_2023\Экономическая характеристика\Август\[август 2023 год ЭХ.xlsx]11.08.23 ВО'!S84</f>
    </nc>
  </rcc>
  <rcc rId="4557" sId="1" odxf="1" dxf="1">
    <oc r="T85">
      <f>'P:\Тарифы_2023\Экономическая характеристика\ИЮЛЬ\[июль 2023 год ЭХ.xlsx]11.07.23 ВО'!T84</f>
    </oc>
    <nc r="T85">
      <f>'P:\Тарифы_2023\Экономическая характеристика\Август\[август 2023 год ЭХ.xlsx]11.08.23 ВО'!T84</f>
    </nc>
    <odxf/>
    <ndxf/>
  </rcc>
  <rcc rId="4558" sId="1">
    <oc r="U85">
      <f>'P:\Тарифы_2023\Экономическая характеристика\ИЮЛЬ\[июль 2023 год ЭХ.xlsx]11.07.23 ВО'!U84</f>
    </oc>
    <nc r="U85">
      <f>'P:\Тарифы_2023\Экономическая характеристика\Август\[август 2023 год ЭХ.xlsx]11.08.23 ВО'!U84</f>
    </nc>
  </rcc>
  <rcc rId="4559" sId="1" odxf="1" dxf="1">
    <oc r="V85">
      <f>'P:\Тарифы_2023\Экономическая характеристика\ИЮЛЬ\[июль 2023 год ЭХ.xlsx]11.07.23 ВО'!V84</f>
    </oc>
    <nc r="V85">
      <f>'P:\Тарифы_2023\Экономическая характеристика\Август\[август 2023 год ЭХ.xlsx]11.08.23 ВО'!V84</f>
    </nc>
    <odxf/>
    <ndxf/>
  </rcc>
  <rcc rId="4560" sId="1">
    <oc r="W85">
      <f>'P:\Тарифы_2023\Экономическая характеристика\ИЮЛЬ\[июль 2023 год ЭХ.xlsx]11.07.23 ВО'!W84</f>
    </oc>
    <nc r="W85">
      <f>'P:\Тарифы_2023\Экономическая характеристика\Август\[август 2023 год ЭХ.xlsx]11.08.23 ВО'!W84</f>
    </nc>
  </rcc>
  <rfmt sheetId="1" sqref="X85" start="0" length="0">
    <dxf/>
  </rfmt>
  <rcc rId="4561" sId="1" odxf="1" dxf="1">
    <oc r="L86">
      <f>'P:\Тарифы_2023\Экономическая характеристика\ИЮЛЬ\[июль 2023 год ЭХ.xlsx]11.07.23 ВО'!L85</f>
    </oc>
    <nc r="L86">
      <f>'P:\Тарифы_2023\Экономическая характеристика\Август\[август 2023 год ЭХ.xlsx]11.08.23 ВО'!L85</f>
    </nc>
    <odxf/>
    <ndxf/>
  </rcc>
  <rcc rId="4562" sId="1">
    <oc r="M86">
      <f>'P:\Тарифы_2023\Экономическая характеристика\ИЮЛЬ\[июль 2023 год ЭХ.xlsx]11.07.23 ВО'!M85</f>
    </oc>
    <nc r="M86">
      <f>'P:\Тарифы_2023\Экономическая характеристика\Август\[август 2023 год ЭХ.xlsx]11.08.23 ВО'!M85</f>
    </nc>
  </rcc>
  <rcc rId="4563" sId="1" odxf="1" dxf="1">
    <oc r="N86">
      <f>'P:\Тарифы_2023\Экономическая характеристика\ИЮЛЬ\[июль 2023 год ЭХ.xlsx]11.07.23 ВО'!N85</f>
    </oc>
    <nc r="N86">
      <f>'P:\Тарифы_2023\Экономическая характеристика\Август\[август 2023 год ЭХ.xlsx]11.08.23 ВО'!N85</f>
    </nc>
    <odxf/>
    <ndxf/>
  </rcc>
  <rcc rId="4564" sId="1">
    <oc r="O86">
      <f>'P:\Тарифы_2023\Экономическая характеристика\ИЮЛЬ\[июль 2023 год ЭХ.xlsx]11.07.23 ВО'!O85</f>
    </oc>
    <nc r="O86">
      <f>'P:\Тарифы_2023\Экономическая характеристика\Август\[август 2023 год ЭХ.xlsx]11.08.23 ВО'!O85</f>
    </nc>
  </rcc>
  <rcc rId="4565" sId="1" odxf="1" dxf="1">
    <oc r="P86">
      <f>'P:\Тарифы_2023\Экономическая характеристика\ИЮЛЬ\[июль 2023 год ЭХ.xlsx]11.07.23 ВО'!P85</f>
    </oc>
    <nc r="P86">
      <f>'P:\Тарифы_2023\Экономическая характеристика\Август\[август 2023 год ЭХ.xlsx]11.08.23 ВО'!P85</f>
    </nc>
    <odxf/>
    <ndxf/>
  </rcc>
  <rcc rId="4566" sId="1">
    <oc r="Q86">
      <f>'P:\Тарифы_2023\Экономическая характеристика\ИЮЛЬ\[июль 2023 год ЭХ.xlsx]11.07.23 ВО'!Q85</f>
    </oc>
    <nc r="Q86">
      <f>'P:\Тарифы_2023\Экономическая характеристика\Август\[август 2023 год ЭХ.xlsx]11.08.23 ВО'!Q85</f>
    </nc>
  </rcc>
  <rcc rId="4567" sId="1" odxf="1" dxf="1">
    <oc r="R86">
      <f>'P:\Тарифы_2023\Экономическая характеристика\ИЮЛЬ\[июль 2023 год ЭХ.xlsx]11.07.23 ВО'!R85</f>
    </oc>
    <nc r="R86">
      <f>'P:\Тарифы_2023\Экономическая характеристика\Август\[август 2023 год ЭХ.xlsx]11.08.23 ВО'!R85</f>
    </nc>
    <odxf/>
    <ndxf/>
  </rcc>
  <rcc rId="4568" sId="1">
    <oc r="S86">
      <f>'P:\Тарифы_2023\Экономическая характеристика\ИЮЛЬ\[июль 2023 год ЭХ.xlsx]11.07.23 ВО'!S85</f>
    </oc>
    <nc r="S86">
      <f>'P:\Тарифы_2023\Экономическая характеристика\Август\[август 2023 год ЭХ.xlsx]11.08.23 ВО'!S85</f>
    </nc>
  </rcc>
  <rcc rId="4569" sId="1" odxf="1" dxf="1">
    <oc r="T86">
      <f>'P:\Тарифы_2023\Экономическая характеристика\ИЮЛЬ\[июль 2023 год ЭХ.xlsx]11.07.23 ВО'!T85</f>
    </oc>
    <nc r="T86">
      <f>'P:\Тарифы_2023\Экономическая характеристика\Август\[август 2023 год ЭХ.xlsx]11.08.23 ВО'!T85</f>
    </nc>
    <odxf/>
    <ndxf/>
  </rcc>
  <rcc rId="4570" sId="1">
    <oc r="U86">
      <f>'P:\Тарифы_2023\Экономическая характеристика\ИЮЛЬ\[июль 2023 год ЭХ.xlsx]11.07.23 ВО'!U85</f>
    </oc>
    <nc r="U86">
      <f>'P:\Тарифы_2023\Экономическая характеристика\Август\[август 2023 год ЭХ.xlsx]11.08.23 ВО'!U85</f>
    </nc>
  </rcc>
  <rcc rId="4571" sId="1" odxf="1" dxf="1">
    <oc r="V86">
      <f>'P:\Тарифы_2023\Экономическая характеристика\ИЮЛЬ\[июль 2023 год ЭХ.xlsx]11.07.23 ВО'!V85</f>
    </oc>
    <nc r="V86">
      <f>'P:\Тарифы_2023\Экономическая характеристика\Август\[август 2023 год ЭХ.xlsx]11.08.23 ВО'!V85</f>
    </nc>
    <odxf/>
    <ndxf/>
  </rcc>
  <rcc rId="4572" sId="1">
    <oc r="W86">
      <f>'P:\Тарифы_2023\Экономическая характеристика\ИЮЛЬ\[июль 2023 год ЭХ.xlsx]11.07.23 ВО'!W85</f>
    </oc>
    <nc r="W86">
      <f>'P:\Тарифы_2023\Экономическая характеристика\Август\[август 2023 год ЭХ.xlsx]11.08.23 ВО'!W85</f>
    </nc>
  </rcc>
  <rfmt sheetId="1" sqref="X86" start="0" length="0">
    <dxf/>
  </rfmt>
  <rcc rId="4573" sId="1" odxf="1" dxf="1">
    <oc r="L87">
      <f>'P:\Тарифы_2023\Экономическая характеристика\ИЮЛЬ\[июль 2023 год ЭХ.xlsx]11.07.23 ВО'!L86</f>
    </oc>
    <nc r="L87">
      <f>'P:\Тарифы_2023\Экономическая характеристика\Август\[август 2023 год ЭХ.xlsx]11.08.23 ВО'!L86</f>
    </nc>
    <odxf/>
    <ndxf/>
  </rcc>
  <rcc rId="4574" sId="1">
    <oc r="M87">
      <f>'P:\Тарифы_2023\Экономическая характеристика\ИЮЛЬ\[июль 2023 год ЭХ.xlsx]11.07.23 ВО'!M86</f>
    </oc>
    <nc r="M87">
      <f>'P:\Тарифы_2023\Экономическая характеристика\Август\[август 2023 год ЭХ.xlsx]11.08.23 ВО'!M86</f>
    </nc>
  </rcc>
  <rcc rId="4575" sId="1" odxf="1" dxf="1">
    <oc r="N87">
      <f>'P:\Тарифы_2023\Экономическая характеристика\ИЮЛЬ\[июль 2023 год ЭХ.xlsx]11.07.23 ВО'!N86</f>
    </oc>
    <nc r="N87">
      <f>'P:\Тарифы_2023\Экономическая характеристика\Август\[август 2023 год ЭХ.xlsx]11.08.23 ВО'!N86</f>
    </nc>
    <odxf/>
    <ndxf/>
  </rcc>
  <rcc rId="4576" sId="1">
    <oc r="O87">
      <f>'P:\Тарифы_2023\Экономическая характеристика\ИЮЛЬ\[июль 2023 год ЭХ.xlsx]11.07.23 ВО'!O86</f>
    </oc>
    <nc r="O87">
      <f>'P:\Тарифы_2023\Экономическая характеристика\Август\[август 2023 год ЭХ.xlsx]11.08.23 ВО'!O86</f>
    </nc>
  </rcc>
  <rcc rId="4577" sId="1" odxf="1" dxf="1">
    <oc r="P87">
      <f>'P:\Тарифы_2023\Экономическая характеристика\ИЮЛЬ\[июль 2023 год ЭХ.xlsx]11.07.23 ВО'!P86</f>
    </oc>
    <nc r="P87">
      <f>'P:\Тарифы_2023\Экономическая характеристика\Август\[август 2023 год ЭХ.xlsx]11.08.23 ВО'!P86</f>
    </nc>
    <odxf/>
    <ndxf/>
  </rcc>
  <rcc rId="4578" sId="1">
    <oc r="Q87">
      <f>'P:\Тарифы_2023\Экономическая характеристика\ИЮЛЬ\[июль 2023 год ЭХ.xlsx]11.07.23 ВО'!Q86</f>
    </oc>
    <nc r="Q87">
      <f>'P:\Тарифы_2023\Экономическая характеристика\Август\[август 2023 год ЭХ.xlsx]11.08.23 ВО'!Q86</f>
    </nc>
  </rcc>
  <rcc rId="4579" sId="1" odxf="1" dxf="1">
    <oc r="R87">
      <f>'P:\Тарифы_2023\Экономическая характеристика\ИЮЛЬ\[июль 2023 год ЭХ.xlsx]11.07.23 ВО'!R86</f>
    </oc>
    <nc r="R87">
      <f>'P:\Тарифы_2023\Экономическая характеристика\Август\[август 2023 год ЭХ.xlsx]11.08.23 ВО'!R86</f>
    </nc>
    <odxf/>
    <ndxf/>
  </rcc>
  <rcc rId="4580" sId="1">
    <oc r="S87">
      <f>'P:\Тарифы_2023\Экономическая характеристика\ИЮЛЬ\[июль 2023 год ЭХ.xlsx]11.07.23 ВО'!S86</f>
    </oc>
    <nc r="S87">
      <f>'P:\Тарифы_2023\Экономическая характеристика\Август\[август 2023 год ЭХ.xlsx]11.08.23 ВО'!S86</f>
    </nc>
  </rcc>
  <rcc rId="4581" sId="1" odxf="1" dxf="1">
    <oc r="T87">
      <f>'P:\Тарифы_2023\Экономическая характеристика\ИЮЛЬ\[июль 2023 год ЭХ.xlsx]11.07.23 ВО'!T86</f>
    </oc>
    <nc r="T87">
      <f>'P:\Тарифы_2023\Экономическая характеристика\Август\[август 2023 год ЭХ.xlsx]11.08.23 ВО'!T86</f>
    </nc>
    <odxf/>
    <ndxf/>
  </rcc>
  <rcc rId="4582" sId="1">
    <oc r="U87">
      <f>'P:\Тарифы_2023\Экономическая характеристика\ИЮЛЬ\[июль 2023 год ЭХ.xlsx]11.07.23 ВО'!U86</f>
    </oc>
    <nc r="U87">
      <f>'P:\Тарифы_2023\Экономическая характеристика\Август\[август 2023 год ЭХ.xlsx]11.08.23 ВО'!U86</f>
    </nc>
  </rcc>
  <rcc rId="4583" sId="1" odxf="1" dxf="1">
    <oc r="V87">
      <f>'P:\Тарифы_2023\Экономическая характеристика\ИЮЛЬ\[июль 2023 год ЭХ.xlsx]11.07.23 ВО'!V86</f>
    </oc>
    <nc r="V87">
      <f>'P:\Тарифы_2023\Экономическая характеристика\Август\[август 2023 год ЭХ.xlsx]11.08.23 ВО'!V86</f>
    </nc>
    <odxf/>
    <ndxf/>
  </rcc>
  <rcc rId="4584" sId="1">
    <oc r="W87">
      <f>'P:\Тарифы_2023\Экономическая характеристика\ИЮЛЬ\[июль 2023 год ЭХ.xlsx]11.07.23 ВО'!W86</f>
    </oc>
    <nc r="W87">
      <f>'P:\Тарифы_2023\Экономическая характеристика\Август\[август 2023 год ЭХ.xlsx]11.08.23 ВО'!W86</f>
    </nc>
  </rcc>
  <rfmt sheetId="1" sqref="X87" start="0" length="0">
    <dxf/>
  </rfmt>
  <rcc rId="4585" sId="1" odxf="1" dxf="1">
    <oc r="L88">
      <f>'P:\Тарифы_2023\Экономическая характеристика\ИЮЛЬ\[июль 2023 год ЭХ.xlsx]11.07.23 ВО'!L87</f>
    </oc>
    <nc r="L88">
      <f>'P:\Тарифы_2023\Экономическая характеристика\Август\[август 2023 год ЭХ.xlsx]11.08.23 ВО'!L87</f>
    </nc>
    <odxf/>
    <ndxf/>
  </rcc>
  <rcc rId="4586" sId="1">
    <oc r="M88">
      <f>'P:\Тарифы_2023\Экономическая характеристика\ИЮЛЬ\[июль 2023 год ЭХ.xlsx]11.07.23 ВО'!M87</f>
    </oc>
    <nc r="M88">
      <f>'P:\Тарифы_2023\Экономическая характеристика\Август\[август 2023 год ЭХ.xlsx]11.08.23 ВО'!M87</f>
    </nc>
  </rcc>
  <rcc rId="4587" sId="1" odxf="1" dxf="1">
    <oc r="N88">
      <f>'P:\Тарифы_2023\Экономическая характеристика\ИЮЛЬ\[июль 2023 год ЭХ.xlsx]11.07.23 ВО'!N87</f>
    </oc>
    <nc r="N88">
      <f>'P:\Тарифы_2023\Экономическая характеристика\Август\[август 2023 год ЭХ.xlsx]11.08.23 ВО'!N87</f>
    </nc>
    <odxf/>
    <ndxf/>
  </rcc>
  <rcc rId="4588" sId="1">
    <oc r="O88">
      <f>'P:\Тарифы_2023\Экономическая характеристика\ИЮЛЬ\[июль 2023 год ЭХ.xlsx]11.07.23 ВО'!O87</f>
    </oc>
    <nc r="O88">
      <f>'P:\Тарифы_2023\Экономическая характеристика\Август\[август 2023 год ЭХ.xlsx]11.08.23 ВО'!O87</f>
    </nc>
  </rcc>
  <rcc rId="4589" sId="1" odxf="1" dxf="1">
    <oc r="P88">
      <f>'P:\Тарифы_2023\Экономическая характеристика\ИЮЛЬ\[июль 2023 год ЭХ.xlsx]11.07.23 ВО'!P87</f>
    </oc>
    <nc r="P88">
      <f>'P:\Тарифы_2023\Экономическая характеристика\Август\[август 2023 год ЭХ.xlsx]11.08.23 ВО'!P87</f>
    </nc>
    <odxf/>
    <ndxf/>
  </rcc>
  <rcc rId="4590" sId="1">
    <oc r="Q88">
      <f>'P:\Тарифы_2023\Экономическая характеристика\ИЮЛЬ\[июль 2023 год ЭХ.xlsx]11.07.23 ВО'!Q87</f>
    </oc>
    <nc r="Q88">
      <f>'P:\Тарифы_2023\Экономическая характеристика\Август\[август 2023 год ЭХ.xlsx]11.08.23 ВО'!Q87</f>
    </nc>
  </rcc>
  <rcc rId="4591" sId="1" odxf="1" dxf="1">
    <oc r="R88">
      <f>'P:\Тарифы_2023\Экономическая характеристика\ИЮЛЬ\[июль 2023 год ЭХ.xlsx]11.07.23 ВО'!R87</f>
    </oc>
    <nc r="R88">
      <f>'P:\Тарифы_2023\Экономическая характеристика\Август\[август 2023 год ЭХ.xlsx]11.08.23 ВО'!R87</f>
    </nc>
    <odxf/>
    <ndxf/>
  </rcc>
  <rcc rId="4592" sId="1">
    <oc r="S88">
      <f>'P:\Тарифы_2023\Экономическая характеристика\ИЮЛЬ\[июль 2023 год ЭХ.xlsx]11.07.23 ВО'!S87</f>
    </oc>
    <nc r="S88">
      <f>'P:\Тарифы_2023\Экономическая характеристика\Август\[август 2023 год ЭХ.xlsx]11.08.23 ВО'!S87</f>
    </nc>
  </rcc>
  <rcc rId="4593" sId="1" odxf="1" dxf="1">
    <oc r="T88">
      <f>'P:\Тарифы_2023\Экономическая характеристика\ИЮЛЬ\[июль 2023 год ЭХ.xlsx]11.07.23 ВО'!T87</f>
    </oc>
    <nc r="T88">
      <f>'P:\Тарифы_2023\Экономическая характеристика\Август\[август 2023 год ЭХ.xlsx]11.08.23 ВО'!T87</f>
    </nc>
    <odxf/>
    <ndxf/>
  </rcc>
  <rcc rId="4594" sId="1">
    <oc r="U88">
      <f>'P:\Тарифы_2023\Экономическая характеристика\ИЮЛЬ\[июль 2023 год ЭХ.xlsx]11.07.23 ВО'!U87</f>
    </oc>
    <nc r="U88">
      <f>'P:\Тарифы_2023\Экономическая характеристика\Август\[август 2023 год ЭХ.xlsx]11.08.23 ВО'!U87</f>
    </nc>
  </rcc>
  <rcc rId="4595" sId="1" odxf="1" dxf="1">
    <oc r="V88">
      <f>'P:\Тарифы_2023\Экономическая характеристика\ИЮЛЬ\[июль 2023 год ЭХ.xlsx]11.07.23 ВО'!V87</f>
    </oc>
    <nc r="V88">
      <f>'P:\Тарифы_2023\Экономическая характеристика\Август\[август 2023 год ЭХ.xlsx]11.08.23 ВО'!V87</f>
    </nc>
    <odxf/>
    <ndxf/>
  </rcc>
  <rcc rId="4596" sId="1">
    <oc r="W88">
      <f>'P:\Тарифы_2023\Экономическая характеристика\ИЮЛЬ\[июль 2023 год ЭХ.xlsx]11.07.23 ВО'!W87</f>
    </oc>
    <nc r="W88">
      <f>'P:\Тарифы_2023\Экономическая характеристика\Август\[август 2023 год ЭХ.xlsx]11.08.23 ВО'!W87</f>
    </nc>
  </rcc>
  <rfmt sheetId="1" sqref="X88" start="0" length="0">
    <dxf/>
  </rfmt>
  <rcc rId="4597" sId="1" odxf="1" dxf="1">
    <oc r="L89">
      <f>'P:\Тарифы_2023\Экономическая характеристика\ИЮЛЬ\[июль 2023 год ЭХ.xlsx]11.07.23 ВО'!L88</f>
    </oc>
    <nc r="L89">
      <f>'P:\Тарифы_2023\Экономическая характеристика\Август\[август 2023 год ЭХ.xlsx]11.08.23 ВО'!L88</f>
    </nc>
    <odxf/>
    <ndxf/>
  </rcc>
  <rcc rId="4598" sId="1">
    <oc r="M89">
      <f>'P:\Тарифы_2023\Экономическая характеристика\ИЮЛЬ\[июль 2023 год ЭХ.xlsx]11.07.23 ВО'!M88</f>
    </oc>
    <nc r="M89">
      <f>'P:\Тарифы_2023\Экономическая характеристика\Август\[август 2023 год ЭХ.xlsx]11.08.23 ВО'!M88</f>
    </nc>
  </rcc>
  <rcc rId="4599" sId="1" odxf="1" dxf="1">
    <oc r="N89">
      <f>'P:\Тарифы_2023\Экономическая характеристика\ИЮЛЬ\[июль 2023 год ЭХ.xlsx]11.07.23 ВО'!N88</f>
    </oc>
    <nc r="N89">
      <f>'P:\Тарифы_2023\Экономическая характеристика\Август\[август 2023 год ЭХ.xlsx]11.08.23 ВО'!N88</f>
    </nc>
    <odxf/>
    <ndxf/>
  </rcc>
  <rcc rId="4600" sId="1">
    <oc r="O89">
      <f>'P:\Тарифы_2023\Экономическая характеристика\ИЮЛЬ\[июль 2023 год ЭХ.xlsx]11.07.23 ВО'!O88</f>
    </oc>
    <nc r="O89">
      <f>'P:\Тарифы_2023\Экономическая характеристика\Август\[август 2023 год ЭХ.xlsx]11.08.23 ВО'!O88</f>
    </nc>
  </rcc>
  <rcc rId="4601" sId="1" odxf="1" dxf="1">
    <oc r="P89">
      <f>'P:\Тарифы_2023\Экономическая характеристика\ИЮЛЬ\[июль 2023 год ЭХ.xlsx]11.07.23 ВО'!P88</f>
    </oc>
    <nc r="P89">
      <f>'P:\Тарифы_2023\Экономическая характеристика\Август\[август 2023 год ЭХ.xlsx]11.08.23 ВО'!P88</f>
    </nc>
    <odxf/>
    <ndxf/>
  </rcc>
  <rcc rId="4602" sId="1">
    <oc r="Q89">
      <f>'P:\Тарифы_2023\Экономическая характеристика\ИЮЛЬ\[июль 2023 год ЭХ.xlsx]11.07.23 ВО'!Q88</f>
    </oc>
    <nc r="Q89">
      <f>'P:\Тарифы_2023\Экономическая характеристика\Август\[август 2023 год ЭХ.xlsx]11.08.23 ВО'!Q88</f>
    </nc>
  </rcc>
  <rcc rId="4603" sId="1" odxf="1" dxf="1">
    <oc r="R89">
      <f>'P:\Тарифы_2023\Экономическая характеристика\ИЮЛЬ\[июль 2023 год ЭХ.xlsx]11.07.23 ВО'!R88</f>
    </oc>
    <nc r="R89">
      <f>'P:\Тарифы_2023\Экономическая характеристика\Август\[август 2023 год ЭХ.xlsx]11.08.23 ВО'!R88</f>
    </nc>
    <odxf/>
    <ndxf/>
  </rcc>
  <rcc rId="4604" sId="1">
    <oc r="S89">
      <f>'P:\Тарифы_2023\Экономическая характеристика\ИЮЛЬ\[июль 2023 год ЭХ.xlsx]11.07.23 ВО'!S88</f>
    </oc>
    <nc r="S89">
      <f>'P:\Тарифы_2023\Экономическая характеристика\Август\[август 2023 год ЭХ.xlsx]11.08.23 ВО'!S88</f>
    </nc>
  </rcc>
  <rcc rId="4605" sId="1" odxf="1" dxf="1">
    <oc r="T89">
      <f>'P:\Тарифы_2023\Экономическая характеристика\ИЮЛЬ\[июль 2023 год ЭХ.xlsx]11.07.23 ВО'!T88</f>
    </oc>
    <nc r="T89">
      <f>'P:\Тарифы_2023\Экономическая характеристика\Август\[август 2023 год ЭХ.xlsx]11.08.23 ВО'!T88</f>
    </nc>
    <odxf/>
    <ndxf/>
  </rcc>
  <rcc rId="4606" sId="1">
    <oc r="U89">
      <f>'P:\Тарифы_2023\Экономическая характеристика\ИЮЛЬ\[июль 2023 год ЭХ.xlsx]11.07.23 ВО'!U88</f>
    </oc>
    <nc r="U89">
      <f>'P:\Тарифы_2023\Экономическая характеристика\Август\[август 2023 год ЭХ.xlsx]11.08.23 ВО'!U88</f>
    </nc>
  </rcc>
  <rcc rId="4607" sId="1" odxf="1" dxf="1">
    <oc r="V89">
      <f>'P:\Тарифы_2023\Экономическая характеристика\ИЮЛЬ\[июль 2023 год ЭХ.xlsx]11.07.23 ВО'!V88</f>
    </oc>
    <nc r="V89">
      <f>'P:\Тарифы_2023\Экономическая характеристика\Август\[август 2023 год ЭХ.xlsx]11.08.23 ВО'!V88</f>
    </nc>
    <odxf/>
    <ndxf/>
  </rcc>
  <rcc rId="4608" sId="1">
    <oc r="W89">
      <f>'P:\Тарифы_2023\Экономическая характеристика\ИЮЛЬ\[июль 2023 год ЭХ.xlsx]11.07.23 ВО'!W88</f>
    </oc>
    <nc r="W89">
      <f>'P:\Тарифы_2023\Экономическая характеристика\Август\[август 2023 год ЭХ.xlsx]11.08.23 ВО'!W88</f>
    </nc>
  </rcc>
  <rfmt sheetId="1" sqref="X89" start="0" length="0">
    <dxf/>
  </rfmt>
  <rcc rId="4609" sId="1" odxf="1" dxf="1">
    <oc r="L90">
      <f>'P:\Тарифы_2023\Экономическая характеристика\ИЮЛЬ\[июль 2023 год ЭХ.xlsx]11.07.23 ВО'!L89</f>
    </oc>
    <nc r="L90">
      <f>'P:\Тарифы_2023\Экономическая характеристика\Август\[август 2023 год ЭХ.xlsx]11.08.23 ВО'!L89</f>
    </nc>
    <odxf/>
    <ndxf/>
  </rcc>
  <rcc rId="4610" sId="1">
    <oc r="M90">
      <f>'P:\Тарифы_2023\Экономическая характеристика\ИЮЛЬ\[июль 2023 год ЭХ.xlsx]11.07.23 ВО'!M89</f>
    </oc>
    <nc r="M90">
      <f>'P:\Тарифы_2023\Экономическая характеристика\Август\[август 2023 год ЭХ.xlsx]11.08.23 ВО'!M89</f>
    </nc>
  </rcc>
  <rcc rId="4611" sId="1" odxf="1" dxf="1">
    <oc r="N90">
      <f>'P:\Тарифы_2023\Экономическая характеристика\ИЮЛЬ\[июль 2023 год ЭХ.xlsx]11.07.23 ВО'!N89</f>
    </oc>
    <nc r="N90">
      <f>'P:\Тарифы_2023\Экономическая характеристика\Август\[август 2023 год ЭХ.xlsx]11.08.23 ВО'!N89</f>
    </nc>
    <odxf/>
    <ndxf/>
  </rcc>
  <rcc rId="4612" sId="1">
    <oc r="O90">
      <f>'P:\Тарифы_2023\Экономическая характеристика\ИЮЛЬ\[июль 2023 год ЭХ.xlsx]11.07.23 ВО'!O89</f>
    </oc>
    <nc r="O90">
      <f>'P:\Тарифы_2023\Экономическая характеристика\Август\[август 2023 год ЭХ.xlsx]11.08.23 ВО'!O89</f>
    </nc>
  </rcc>
  <rcc rId="4613" sId="1" odxf="1" dxf="1">
    <oc r="P90">
      <f>'P:\Тарифы_2023\Экономическая характеристика\ИЮЛЬ\[июль 2023 год ЭХ.xlsx]11.07.23 ВО'!P89</f>
    </oc>
    <nc r="P90">
      <f>'P:\Тарифы_2023\Экономическая характеристика\Август\[август 2023 год ЭХ.xlsx]11.08.23 ВО'!P89</f>
    </nc>
    <odxf/>
    <ndxf/>
  </rcc>
  <rcc rId="4614" sId="1">
    <oc r="Q90">
      <f>'P:\Тарифы_2023\Экономическая характеристика\ИЮЛЬ\[июль 2023 год ЭХ.xlsx]11.07.23 ВО'!Q89</f>
    </oc>
    <nc r="Q90">
      <f>'P:\Тарифы_2023\Экономическая характеристика\Август\[август 2023 год ЭХ.xlsx]11.08.23 ВО'!Q89</f>
    </nc>
  </rcc>
  <rcc rId="4615" sId="1" odxf="1" dxf="1">
    <oc r="R90">
      <f>'P:\Тарифы_2023\Экономическая характеристика\ИЮЛЬ\[июль 2023 год ЭХ.xlsx]11.07.23 ВО'!R89</f>
    </oc>
    <nc r="R90">
      <f>'P:\Тарифы_2023\Экономическая характеристика\Август\[август 2023 год ЭХ.xlsx]11.08.23 ВО'!R89</f>
    </nc>
    <odxf/>
    <ndxf/>
  </rcc>
  <rcc rId="4616" sId="1">
    <oc r="S90">
      <f>'P:\Тарифы_2023\Экономическая характеристика\ИЮЛЬ\[июль 2023 год ЭХ.xlsx]11.07.23 ВО'!S89</f>
    </oc>
    <nc r="S90">
      <f>'P:\Тарифы_2023\Экономическая характеристика\Август\[август 2023 год ЭХ.xlsx]11.08.23 ВО'!S89</f>
    </nc>
  </rcc>
  <rcc rId="4617" sId="1" odxf="1" dxf="1">
    <oc r="T90">
      <f>'P:\Тарифы_2023\Экономическая характеристика\ИЮЛЬ\[июль 2023 год ЭХ.xlsx]11.07.23 ВО'!T89</f>
    </oc>
    <nc r="T90">
      <f>'P:\Тарифы_2023\Экономическая характеристика\Август\[август 2023 год ЭХ.xlsx]11.08.23 ВО'!T89</f>
    </nc>
    <odxf/>
    <ndxf/>
  </rcc>
  <rcc rId="4618" sId="1">
    <oc r="U90">
      <f>'P:\Тарифы_2023\Экономическая характеристика\ИЮЛЬ\[июль 2023 год ЭХ.xlsx]11.07.23 ВО'!U89</f>
    </oc>
    <nc r="U90">
      <f>'P:\Тарифы_2023\Экономическая характеристика\Август\[август 2023 год ЭХ.xlsx]11.08.23 ВО'!U89</f>
    </nc>
  </rcc>
  <rcc rId="4619" sId="1" odxf="1" dxf="1">
    <oc r="V90">
      <f>'P:\Тарифы_2023\Экономическая характеристика\ИЮЛЬ\[июль 2023 год ЭХ.xlsx]11.07.23 ВО'!V89</f>
    </oc>
    <nc r="V90">
      <f>'P:\Тарифы_2023\Экономическая характеристика\Август\[август 2023 год ЭХ.xlsx]11.08.23 ВО'!V89</f>
    </nc>
    <odxf/>
    <ndxf/>
  </rcc>
  <rcc rId="4620" sId="1">
    <oc r="W90">
      <f>'P:\Тарифы_2023\Экономическая характеристика\ИЮЛЬ\[июль 2023 год ЭХ.xlsx]11.07.23 ВО'!W89</f>
    </oc>
    <nc r="W90">
      <f>'P:\Тарифы_2023\Экономическая характеристика\Август\[август 2023 год ЭХ.xlsx]11.08.23 ВО'!W89</f>
    </nc>
  </rcc>
  <rfmt sheetId="1" sqref="X90" start="0" length="0">
    <dxf/>
  </rfmt>
  <rcc rId="4621" sId="1" odxf="1" dxf="1">
    <oc r="L91">
      <f>'P:\Тарифы_2023\Экономическая характеристика\ИЮЛЬ\[июль 2023 год ЭХ.xlsx]11.07.23 ВО'!L90</f>
    </oc>
    <nc r="L91">
      <f>'P:\Тарифы_2023\Экономическая характеристика\Август\[август 2023 год ЭХ.xlsx]11.08.23 ВО'!L90</f>
    </nc>
    <odxf/>
    <ndxf/>
  </rcc>
  <rcc rId="4622" sId="1">
    <oc r="M91">
      <f>'P:\Тарифы_2023\Экономическая характеристика\ИЮЛЬ\[июль 2023 год ЭХ.xlsx]11.07.23 ВО'!M90</f>
    </oc>
    <nc r="M91">
      <f>'P:\Тарифы_2023\Экономическая характеристика\Август\[август 2023 год ЭХ.xlsx]11.08.23 ВО'!M90</f>
    </nc>
  </rcc>
  <rcc rId="4623" sId="1" odxf="1" dxf="1">
    <oc r="N91">
      <f>'P:\Тарифы_2023\Экономическая характеристика\ИЮЛЬ\[июль 2023 год ЭХ.xlsx]11.07.23 ВО'!N90</f>
    </oc>
    <nc r="N91">
      <f>'P:\Тарифы_2023\Экономическая характеристика\Август\[август 2023 год ЭХ.xlsx]11.08.23 ВО'!N90</f>
    </nc>
    <odxf/>
    <ndxf/>
  </rcc>
  <rcc rId="4624" sId="1">
    <oc r="O91">
      <f>'P:\Тарифы_2023\Экономическая характеристика\ИЮЛЬ\[июль 2023 год ЭХ.xlsx]11.07.23 ВО'!O90</f>
    </oc>
    <nc r="O91">
      <f>'P:\Тарифы_2023\Экономическая характеристика\Август\[август 2023 год ЭХ.xlsx]11.08.23 ВО'!O90</f>
    </nc>
  </rcc>
  <rcc rId="4625" sId="1" odxf="1" dxf="1">
    <oc r="P91">
      <f>'P:\Тарифы_2023\Экономическая характеристика\ИЮЛЬ\[июль 2023 год ЭХ.xlsx]11.07.23 ВО'!P90</f>
    </oc>
    <nc r="P91">
      <f>'P:\Тарифы_2023\Экономическая характеристика\Август\[август 2023 год ЭХ.xlsx]11.08.23 ВО'!P90</f>
    </nc>
    <odxf/>
    <ndxf/>
  </rcc>
  <rcc rId="4626" sId="1">
    <oc r="Q91">
      <f>'P:\Тарифы_2023\Экономическая характеристика\ИЮЛЬ\[июль 2023 год ЭХ.xlsx]11.07.23 ВО'!Q90</f>
    </oc>
    <nc r="Q91">
      <f>'P:\Тарифы_2023\Экономическая характеристика\Август\[август 2023 год ЭХ.xlsx]11.08.23 ВО'!Q90</f>
    </nc>
  </rcc>
  <rcc rId="4627" sId="1" odxf="1" dxf="1">
    <oc r="R91">
      <f>'P:\Тарифы_2023\Экономическая характеристика\ИЮЛЬ\[июль 2023 год ЭХ.xlsx]11.07.23 ВО'!R90</f>
    </oc>
    <nc r="R91">
      <f>'P:\Тарифы_2023\Экономическая характеристика\Август\[август 2023 год ЭХ.xlsx]11.08.23 ВО'!R90</f>
    </nc>
    <odxf/>
    <ndxf/>
  </rcc>
  <rcc rId="4628" sId="1">
    <oc r="S91">
      <f>'P:\Тарифы_2023\Экономическая характеристика\ИЮЛЬ\[июль 2023 год ЭХ.xlsx]11.07.23 ВО'!S90</f>
    </oc>
    <nc r="S91">
      <f>'P:\Тарифы_2023\Экономическая характеристика\Август\[август 2023 год ЭХ.xlsx]11.08.23 ВО'!S90</f>
    </nc>
  </rcc>
  <rcc rId="4629" sId="1" odxf="1" dxf="1">
    <oc r="T91">
      <f>'P:\Тарифы_2023\Экономическая характеристика\ИЮЛЬ\[июль 2023 год ЭХ.xlsx]11.07.23 ВО'!T90</f>
    </oc>
    <nc r="T91">
      <f>'P:\Тарифы_2023\Экономическая характеристика\Август\[август 2023 год ЭХ.xlsx]11.08.23 ВО'!T90</f>
    </nc>
    <odxf/>
    <ndxf/>
  </rcc>
  <rcc rId="4630" sId="1">
    <oc r="U91">
      <f>'P:\Тарифы_2023\Экономическая характеристика\ИЮЛЬ\[июль 2023 год ЭХ.xlsx]11.07.23 ВО'!U90</f>
    </oc>
    <nc r="U91">
      <f>'P:\Тарифы_2023\Экономическая характеристика\Август\[август 2023 год ЭХ.xlsx]11.08.23 ВО'!U90</f>
    </nc>
  </rcc>
  <rcc rId="4631" sId="1" odxf="1" dxf="1">
    <oc r="V91">
      <f>'P:\Тарифы_2023\Экономическая характеристика\ИЮЛЬ\[июль 2023 год ЭХ.xlsx]11.07.23 ВО'!V90</f>
    </oc>
    <nc r="V91">
      <f>'P:\Тарифы_2023\Экономическая характеристика\Август\[август 2023 год ЭХ.xlsx]11.08.23 ВО'!V90</f>
    </nc>
    <odxf/>
    <ndxf/>
  </rcc>
  <rcc rId="4632" sId="1">
    <oc r="W91">
      <f>'P:\Тарифы_2023\Экономическая характеристика\ИЮЛЬ\[июль 2023 год ЭХ.xlsx]11.07.23 ВО'!W90</f>
    </oc>
    <nc r="W91">
      <f>'P:\Тарифы_2023\Экономическая характеристика\Август\[август 2023 год ЭХ.xlsx]11.08.23 ВО'!W90</f>
    </nc>
  </rcc>
  <rfmt sheetId="1" sqref="X91" start="0" length="0">
    <dxf/>
  </rfmt>
  <rcc rId="4633" sId="1" odxf="1" dxf="1">
    <oc r="L92">
      <f>'P:\Тарифы_2023\Экономическая характеристика\ИЮЛЬ\[июль 2023 год ЭХ.xlsx]11.07.23 ВО'!L91</f>
    </oc>
    <nc r="L92">
      <f>'P:\Тарифы_2023\Экономическая характеристика\Август\[август 2023 год ЭХ.xlsx]11.08.23 ВО'!L91</f>
    </nc>
    <odxf/>
    <ndxf/>
  </rcc>
  <rcc rId="4634" sId="1">
    <oc r="M92">
      <f>'P:\Тарифы_2023\Экономическая характеристика\ИЮЛЬ\[июль 2023 год ЭХ.xlsx]11.07.23 ВО'!M91</f>
    </oc>
    <nc r="M92">
      <f>'P:\Тарифы_2023\Экономическая характеристика\Август\[август 2023 год ЭХ.xlsx]11.08.23 ВО'!M91</f>
    </nc>
  </rcc>
  <rcc rId="4635" sId="1" odxf="1" dxf="1">
    <oc r="N92">
      <f>'P:\Тарифы_2023\Экономическая характеристика\ИЮЛЬ\[июль 2023 год ЭХ.xlsx]11.07.23 ВО'!N91</f>
    </oc>
    <nc r="N92">
      <f>'P:\Тарифы_2023\Экономическая характеристика\Август\[август 2023 год ЭХ.xlsx]11.08.23 ВО'!N91</f>
    </nc>
    <odxf/>
    <ndxf/>
  </rcc>
  <rcc rId="4636" sId="1">
    <oc r="O92">
      <f>'P:\Тарифы_2023\Экономическая характеристика\ИЮЛЬ\[июль 2023 год ЭХ.xlsx]11.07.23 ВО'!O91</f>
    </oc>
    <nc r="O92">
      <f>'P:\Тарифы_2023\Экономическая характеристика\Август\[август 2023 год ЭХ.xlsx]11.08.23 ВО'!O91</f>
    </nc>
  </rcc>
  <rcc rId="4637" sId="1" odxf="1" dxf="1">
    <oc r="P92">
      <f>'P:\Тарифы_2023\Экономическая характеристика\ИЮЛЬ\[июль 2023 год ЭХ.xlsx]11.07.23 ВО'!P91</f>
    </oc>
    <nc r="P92">
      <f>'P:\Тарифы_2023\Экономическая характеристика\Август\[август 2023 год ЭХ.xlsx]11.08.23 ВО'!P91</f>
    </nc>
    <odxf/>
    <ndxf/>
  </rcc>
  <rcc rId="4638" sId="1">
    <oc r="Q92">
      <f>'P:\Тарифы_2023\Экономическая характеристика\ИЮЛЬ\[июль 2023 год ЭХ.xlsx]11.07.23 ВО'!Q91</f>
    </oc>
    <nc r="Q92">
      <f>'P:\Тарифы_2023\Экономическая характеристика\Август\[август 2023 год ЭХ.xlsx]11.08.23 ВО'!Q91</f>
    </nc>
  </rcc>
  <rcc rId="4639" sId="1" odxf="1" dxf="1">
    <oc r="R92">
      <f>'P:\Тарифы_2023\Экономическая характеристика\ИЮЛЬ\[июль 2023 год ЭХ.xlsx]11.07.23 ВО'!R91</f>
    </oc>
    <nc r="R92">
      <f>'P:\Тарифы_2023\Экономическая характеристика\Август\[август 2023 год ЭХ.xlsx]11.08.23 ВО'!R91</f>
    </nc>
    <odxf/>
    <ndxf/>
  </rcc>
  <rcc rId="4640" sId="1">
    <oc r="S92">
      <f>'P:\Тарифы_2023\Экономическая характеристика\ИЮЛЬ\[июль 2023 год ЭХ.xlsx]11.07.23 ВО'!S91</f>
    </oc>
    <nc r="S92">
      <f>'P:\Тарифы_2023\Экономическая характеристика\Август\[август 2023 год ЭХ.xlsx]11.08.23 ВО'!S91</f>
    </nc>
  </rcc>
  <rcc rId="4641" sId="1" odxf="1" dxf="1">
    <oc r="T92">
      <f>'P:\Тарифы_2023\Экономическая характеристика\ИЮЛЬ\[июль 2023 год ЭХ.xlsx]11.07.23 ВО'!T91</f>
    </oc>
    <nc r="T92">
      <f>'P:\Тарифы_2023\Экономическая характеристика\Август\[август 2023 год ЭХ.xlsx]11.08.23 ВО'!T91</f>
    </nc>
    <odxf/>
    <ndxf/>
  </rcc>
  <rcc rId="4642" sId="1">
    <oc r="U92">
      <f>'P:\Тарифы_2023\Экономическая характеристика\ИЮЛЬ\[июль 2023 год ЭХ.xlsx]11.07.23 ВО'!U91</f>
    </oc>
    <nc r="U92">
      <f>'P:\Тарифы_2023\Экономическая характеристика\Август\[август 2023 год ЭХ.xlsx]11.08.23 ВО'!U91</f>
    </nc>
  </rcc>
  <rcc rId="4643" sId="1" odxf="1" dxf="1">
    <oc r="V92">
      <f>'P:\Тарифы_2023\Экономическая характеристика\ИЮЛЬ\[июль 2023 год ЭХ.xlsx]11.07.23 ВО'!V91</f>
    </oc>
    <nc r="V92">
      <f>'P:\Тарифы_2023\Экономическая характеристика\Август\[август 2023 год ЭХ.xlsx]11.08.23 ВО'!V91</f>
    </nc>
    <odxf/>
    <ndxf/>
  </rcc>
  <rcc rId="4644" sId="1">
    <oc r="W92">
      <f>'P:\Тарифы_2023\Экономическая характеристика\ИЮЛЬ\[июль 2023 год ЭХ.xlsx]11.07.23 ВО'!W91</f>
    </oc>
    <nc r="W92">
      <f>'P:\Тарифы_2023\Экономическая характеристика\Август\[август 2023 год ЭХ.xlsx]11.08.23 ВО'!W91</f>
    </nc>
  </rcc>
  <rfmt sheetId="1" sqref="X92" start="0" length="0">
    <dxf/>
  </rfmt>
  <rcc rId="4645" sId="1" odxf="1" dxf="1">
    <oc r="L93">
      <f>'P:\Тарифы_2023\Экономическая характеристика\ИЮЛЬ\[июль 2023 год ЭХ.xlsx]11.07.23 ВО'!L92</f>
    </oc>
    <nc r="L93">
      <f>'P:\Тарифы_2023\Экономическая характеристика\Август\[август 2023 год ЭХ.xlsx]11.08.23 ВО'!L92</f>
    </nc>
    <odxf/>
    <ndxf/>
  </rcc>
  <rcc rId="4646" sId="1">
    <oc r="M93">
      <f>'P:\Тарифы_2023\Экономическая характеристика\ИЮЛЬ\[июль 2023 год ЭХ.xlsx]11.07.23 ВО'!M92</f>
    </oc>
    <nc r="M93">
      <f>'P:\Тарифы_2023\Экономическая характеристика\Август\[август 2023 год ЭХ.xlsx]11.08.23 ВО'!M92</f>
    </nc>
  </rcc>
  <rcc rId="4647" sId="1" odxf="1" dxf="1">
    <oc r="N93">
      <f>'P:\Тарифы_2023\Экономическая характеристика\ИЮЛЬ\[июль 2023 год ЭХ.xlsx]11.07.23 ВО'!N92</f>
    </oc>
    <nc r="N93">
      <f>'P:\Тарифы_2023\Экономическая характеристика\Август\[август 2023 год ЭХ.xlsx]11.08.23 ВО'!N92</f>
    </nc>
    <odxf/>
    <ndxf/>
  </rcc>
  <rcc rId="4648" sId="1">
    <oc r="O93">
      <f>'P:\Тарифы_2023\Экономическая характеристика\ИЮЛЬ\[июль 2023 год ЭХ.xlsx]11.07.23 ВО'!O92</f>
    </oc>
    <nc r="O93">
      <f>'P:\Тарифы_2023\Экономическая характеристика\Август\[август 2023 год ЭХ.xlsx]11.08.23 ВО'!O92</f>
    </nc>
  </rcc>
  <rcc rId="4649" sId="1" odxf="1" dxf="1">
    <oc r="P93">
      <f>'P:\Тарифы_2023\Экономическая характеристика\ИЮЛЬ\[июль 2023 год ЭХ.xlsx]11.07.23 ВО'!P92</f>
    </oc>
    <nc r="P93">
      <f>'P:\Тарифы_2023\Экономическая характеристика\Август\[август 2023 год ЭХ.xlsx]11.08.23 ВО'!P92</f>
    </nc>
    <odxf/>
    <ndxf/>
  </rcc>
  <rcc rId="4650" sId="1">
    <oc r="Q93">
      <f>'P:\Тарифы_2023\Экономическая характеристика\ИЮЛЬ\[июль 2023 год ЭХ.xlsx]11.07.23 ВО'!Q92</f>
    </oc>
    <nc r="Q93">
      <f>'P:\Тарифы_2023\Экономическая характеристика\Август\[август 2023 год ЭХ.xlsx]11.08.23 ВО'!Q92</f>
    </nc>
  </rcc>
  <rcc rId="4651" sId="1" odxf="1" dxf="1">
    <oc r="R93">
      <f>'P:\Тарифы_2023\Экономическая характеристика\ИЮЛЬ\[июль 2023 год ЭХ.xlsx]11.07.23 ВО'!R92</f>
    </oc>
    <nc r="R93">
      <f>'P:\Тарифы_2023\Экономическая характеристика\Август\[август 2023 год ЭХ.xlsx]11.08.23 ВО'!R92</f>
    </nc>
    <odxf/>
    <ndxf/>
  </rcc>
  <rcc rId="4652" sId="1">
    <oc r="S93">
      <f>'P:\Тарифы_2023\Экономическая характеристика\ИЮЛЬ\[июль 2023 год ЭХ.xlsx]11.07.23 ВО'!S92</f>
    </oc>
    <nc r="S93">
      <f>'P:\Тарифы_2023\Экономическая характеристика\Август\[август 2023 год ЭХ.xlsx]11.08.23 ВО'!S92</f>
    </nc>
  </rcc>
  <rcc rId="4653" sId="1" odxf="1" dxf="1">
    <oc r="T93">
      <f>'P:\Тарифы_2023\Экономическая характеристика\ИЮЛЬ\[июль 2023 год ЭХ.xlsx]11.07.23 ВО'!T92</f>
    </oc>
    <nc r="T93">
      <f>'P:\Тарифы_2023\Экономическая характеристика\Август\[август 2023 год ЭХ.xlsx]11.08.23 ВО'!T92</f>
    </nc>
    <odxf/>
    <ndxf/>
  </rcc>
  <rcc rId="4654" sId="1">
    <oc r="U93">
      <f>'P:\Тарифы_2023\Экономическая характеристика\ИЮЛЬ\[июль 2023 год ЭХ.xlsx]11.07.23 ВО'!U92</f>
    </oc>
    <nc r="U93">
      <f>'P:\Тарифы_2023\Экономическая характеристика\Август\[август 2023 год ЭХ.xlsx]11.08.23 ВО'!U92</f>
    </nc>
  </rcc>
  <rcc rId="4655" sId="1" odxf="1" dxf="1">
    <oc r="V93">
      <f>'P:\Тарифы_2023\Экономическая характеристика\ИЮЛЬ\[июль 2023 год ЭХ.xlsx]11.07.23 ВО'!V92</f>
    </oc>
    <nc r="V93">
      <f>'P:\Тарифы_2023\Экономическая характеристика\Август\[август 2023 год ЭХ.xlsx]11.08.23 ВО'!V92</f>
    </nc>
    <odxf/>
    <ndxf/>
  </rcc>
  <rcc rId="4656" sId="1">
    <oc r="W93">
      <f>'P:\Тарифы_2023\Экономическая характеристика\ИЮЛЬ\[июль 2023 год ЭХ.xlsx]11.07.23 ВО'!W92</f>
    </oc>
    <nc r="W93">
      <f>'P:\Тарифы_2023\Экономическая характеристика\Август\[август 2023 год ЭХ.xlsx]11.08.23 ВО'!W92</f>
    </nc>
  </rcc>
  <rfmt sheetId="1" sqref="X93" start="0" length="0">
    <dxf/>
  </rfmt>
  <rcc rId="4657" sId="1" odxf="1" dxf="1">
    <oc r="L94">
      <f>'P:\Тарифы_2023\Экономическая характеристика\ИЮЛЬ\[июль 2023 год ЭХ.xlsx]11.07.23 ВО'!L93</f>
    </oc>
    <nc r="L94">
      <f>'P:\Тарифы_2023\Экономическая характеристика\Август\[август 2023 год ЭХ.xlsx]11.08.23 ВО'!L93</f>
    </nc>
    <odxf/>
    <ndxf/>
  </rcc>
  <rcc rId="4658" sId="1">
    <oc r="M94">
      <f>'P:\Тарифы_2023\Экономическая характеристика\ИЮЛЬ\[июль 2023 год ЭХ.xlsx]11.07.23 ВО'!M93</f>
    </oc>
    <nc r="M94">
      <f>'P:\Тарифы_2023\Экономическая характеристика\Август\[август 2023 год ЭХ.xlsx]11.08.23 ВО'!M93</f>
    </nc>
  </rcc>
  <rcc rId="4659" sId="1" odxf="1" dxf="1">
    <oc r="N94">
      <f>'P:\Тарифы_2023\Экономическая характеристика\ИЮЛЬ\[июль 2023 год ЭХ.xlsx]11.07.23 ВО'!N93</f>
    </oc>
    <nc r="N94">
      <f>'P:\Тарифы_2023\Экономическая характеристика\Август\[август 2023 год ЭХ.xlsx]11.08.23 ВО'!N93</f>
    </nc>
    <odxf/>
    <ndxf/>
  </rcc>
  <rcc rId="4660" sId="1">
    <oc r="O94">
      <f>'P:\Тарифы_2023\Экономическая характеристика\ИЮЛЬ\[июль 2023 год ЭХ.xlsx]11.07.23 ВО'!O93</f>
    </oc>
    <nc r="O94">
      <f>'P:\Тарифы_2023\Экономическая характеристика\Август\[август 2023 год ЭХ.xlsx]11.08.23 ВО'!O93</f>
    </nc>
  </rcc>
  <rcc rId="4661" sId="1" odxf="1" dxf="1">
    <oc r="P94">
      <f>'P:\Тарифы_2023\Экономическая характеристика\ИЮЛЬ\[июль 2023 год ЭХ.xlsx]11.07.23 ВО'!P93</f>
    </oc>
    <nc r="P94">
      <f>'P:\Тарифы_2023\Экономическая характеристика\Август\[август 2023 год ЭХ.xlsx]11.08.23 ВО'!P93</f>
    </nc>
    <odxf/>
    <ndxf/>
  </rcc>
  <rcc rId="4662" sId="1">
    <oc r="Q94">
      <f>'P:\Тарифы_2023\Экономическая характеристика\ИЮЛЬ\[июль 2023 год ЭХ.xlsx]11.07.23 ВО'!Q93</f>
    </oc>
    <nc r="Q94">
      <f>'P:\Тарифы_2023\Экономическая характеристика\Август\[август 2023 год ЭХ.xlsx]11.08.23 ВО'!Q93</f>
    </nc>
  </rcc>
  <rcc rId="4663" sId="1" odxf="1" dxf="1">
    <oc r="R94">
      <f>'P:\Тарифы_2023\Экономическая характеристика\ИЮЛЬ\[июль 2023 год ЭХ.xlsx]11.07.23 ВО'!R93</f>
    </oc>
    <nc r="R94">
      <f>'P:\Тарифы_2023\Экономическая характеристика\Август\[август 2023 год ЭХ.xlsx]11.08.23 ВО'!R93</f>
    </nc>
    <odxf/>
    <ndxf/>
  </rcc>
  <rcc rId="4664" sId="1">
    <oc r="S94">
      <f>'P:\Тарифы_2023\Экономическая характеристика\ИЮЛЬ\[июль 2023 год ЭХ.xlsx]11.07.23 ВО'!S93</f>
    </oc>
    <nc r="S94">
      <f>'P:\Тарифы_2023\Экономическая характеристика\Август\[август 2023 год ЭХ.xlsx]11.08.23 ВО'!S93</f>
    </nc>
  </rcc>
  <rcc rId="4665" sId="1" odxf="1" dxf="1">
    <oc r="T94">
      <f>'P:\Тарифы_2023\Экономическая характеристика\ИЮЛЬ\[июль 2023 год ЭХ.xlsx]11.07.23 ВО'!T93</f>
    </oc>
    <nc r="T94">
      <f>'P:\Тарифы_2023\Экономическая характеристика\Август\[август 2023 год ЭХ.xlsx]11.08.23 ВО'!T93</f>
    </nc>
    <odxf/>
    <ndxf/>
  </rcc>
  <rcc rId="4666" sId="1">
    <oc r="U94">
      <f>'P:\Тарифы_2023\Экономическая характеристика\ИЮЛЬ\[июль 2023 год ЭХ.xlsx]11.07.23 ВО'!U93</f>
    </oc>
    <nc r="U94">
      <f>'P:\Тарифы_2023\Экономическая характеристика\Август\[август 2023 год ЭХ.xlsx]11.08.23 ВО'!U93</f>
    </nc>
  </rcc>
  <rcc rId="4667" sId="1" odxf="1" dxf="1">
    <oc r="V94">
      <f>'P:\Тарифы_2023\Экономическая характеристика\ИЮЛЬ\[июль 2023 год ЭХ.xlsx]11.07.23 ВО'!V93</f>
    </oc>
    <nc r="V94">
      <f>'P:\Тарифы_2023\Экономическая характеристика\Август\[август 2023 год ЭХ.xlsx]11.08.23 ВО'!V93</f>
    </nc>
    <odxf/>
    <ndxf/>
  </rcc>
  <rcc rId="4668" sId="1">
    <oc r="W94">
      <f>'P:\Тарифы_2023\Экономическая характеристика\ИЮЛЬ\[июль 2023 год ЭХ.xlsx]11.07.23 ВО'!W93</f>
    </oc>
    <nc r="W94">
      <f>'P:\Тарифы_2023\Экономическая характеристика\Август\[август 2023 год ЭХ.xlsx]11.08.23 ВО'!W93</f>
    </nc>
  </rcc>
  <rfmt sheetId="1" sqref="X94" start="0" length="0">
    <dxf/>
  </rfmt>
  <rcc rId="4669" sId="1" odxf="1" dxf="1">
    <oc r="L95">
      <f>'P:\Тарифы_2023\Экономическая характеристика\ИЮЛЬ\[июль 2023 год ЭХ.xlsx]11.07.23 ВО'!L94</f>
    </oc>
    <nc r="L95">
      <f>'P:\Тарифы_2023\Экономическая характеристика\Август\[август 2023 год ЭХ.xlsx]11.08.23 ВО'!L94</f>
    </nc>
    <odxf/>
    <ndxf/>
  </rcc>
  <rcc rId="4670" sId="1">
    <oc r="M95">
      <f>'P:\Тарифы_2023\Экономическая характеристика\ИЮЛЬ\[июль 2023 год ЭХ.xlsx]11.07.23 ВО'!M94</f>
    </oc>
    <nc r="M95">
      <f>'P:\Тарифы_2023\Экономическая характеристика\Август\[август 2023 год ЭХ.xlsx]11.08.23 ВО'!M94</f>
    </nc>
  </rcc>
  <rcc rId="4671" sId="1" odxf="1" dxf="1">
    <oc r="N95">
      <f>'P:\Тарифы_2023\Экономическая характеристика\ИЮЛЬ\[июль 2023 год ЭХ.xlsx]11.07.23 ВО'!N94</f>
    </oc>
    <nc r="N95">
      <f>'P:\Тарифы_2023\Экономическая характеристика\Август\[август 2023 год ЭХ.xlsx]11.08.23 ВО'!N94</f>
    </nc>
    <odxf/>
    <ndxf/>
  </rcc>
  <rcc rId="4672" sId="1">
    <oc r="O95">
      <f>'P:\Тарифы_2023\Экономическая характеристика\ИЮЛЬ\[июль 2023 год ЭХ.xlsx]11.07.23 ВО'!O94</f>
    </oc>
    <nc r="O95">
      <f>'P:\Тарифы_2023\Экономическая характеристика\Август\[август 2023 год ЭХ.xlsx]11.08.23 ВО'!O94</f>
    </nc>
  </rcc>
  <rcc rId="4673" sId="1" odxf="1" dxf="1">
    <oc r="P95">
      <f>'P:\Тарифы_2023\Экономическая характеристика\ИЮЛЬ\[июль 2023 год ЭХ.xlsx]11.07.23 ВО'!P94</f>
    </oc>
    <nc r="P95">
      <f>'P:\Тарифы_2023\Экономическая характеристика\Август\[август 2023 год ЭХ.xlsx]11.08.23 ВО'!P94</f>
    </nc>
    <odxf/>
    <ndxf/>
  </rcc>
  <rcc rId="4674" sId="1">
    <oc r="Q95">
      <f>'P:\Тарифы_2023\Экономическая характеристика\ИЮЛЬ\[июль 2023 год ЭХ.xlsx]11.07.23 ВО'!Q94</f>
    </oc>
    <nc r="Q95">
      <f>'P:\Тарифы_2023\Экономическая характеристика\Август\[август 2023 год ЭХ.xlsx]11.08.23 ВО'!Q94</f>
    </nc>
  </rcc>
  <rcc rId="4675" sId="1" odxf="1" dxf="1">
    <oc r="R95">
      <f>'P:\Тарифы_2023\Экономическая характеристика\ИЮЛЬ\[июль 2023 год ЭХ.xlsx]11.07.23 ВО'!R94</f>
    </oc>
    <nc r="R95">
      <f>'P:\Тарифы_2023\Экономическая характеристика\Август\[август 2023 год ЭХ.xlsx]11.08.23 ВО'!R94</f>
    </nc>
    <odxf/>
    <ndxf/>
  </rcc>
  <rcc rId="4676" sId="1">
    <oc r="S95">
      <f>'P:\Тарифы_2023\Экономическая характеристика\ИЮЛЬ\[июль 2023 год ЭХ.xlsx]11.07.23 ВО'!S94</f>
    </oc>
    <nc r="S95">
      <f>'P:\Тарифы_2023\Экономическая характеристика\Август\[август 2023 год ЭХ.xlsx]11.08.23 ВО'!S94</f>
    </nc>
  </rcc>
  <rcc rId="4677" sId="1" odxf="1" dxf="1">
    <oc r="T95">
      <f>'P:\Тарифы_2023\Экономическая характеристика\ИЮЛЬ\[июль 2023 год ЭХ.xlsx]11.07.23 ВО'!T94</f>
    </oc>
    <nc r="T95">
      <f>'P:\Тарифы_2023\Экономическая характеристика\Август\[август 2023 год ЭХ.xlsx]11.08.23 ВО'!T94</f>
    </nc>
    <odxf/>
    <ndxf/>
  </rcc>
  <rcc rId="4678" sId="1">
    <oc r="U95">
      <f>'P:\Тарифы_2023\Экономическая характеристика\ИЮЛЬ\[июль 2023 год ЭХ.xlsx]11.07.23 ВО'!U94</f>
    </oc>
    <nc r="U95">
      <f>'P:\Тарифы_2023\Экономическая характеристика\Август\[август 2023 год ЭХ.xlsx]11.08.23 ВО'!U94</f>
    </nc>
  </rcc>
  <rcc rId="4679" sId="1" odxf="1" dxf="1">
    <oc r="V95">
      <f>'P:\Тарифы_2023\Экономическая характеристика\ИЮЛЬ\[июль 2023 год ЭХ.xlsx]11.07.23 ВО'!V94</f>
    </oc>
    <nc r="V95">
      <f>'P:\Тарифы_2023\Экономическая характеристика\Август\[август 2023 год ЭХ.xlsx]11.08.23 ВО'!V94</f>
    </nc>
    <odxf/>
    <ndxf/>
  </rcc>
  <rcc rId="4680" sId="1">
    <oc r="W95">
      <f>'P:\Тарифы_2023\Экономическая характеристика\ИЮЛЬ\[июль 2023 год ЭХ.xlsx]11.07.23 ВО'!W94</f>
    </oc>
    <nc r="W95">
      <f>'P:\Тарифы_2023\Экономическая характеристика\Август\[август 2023 год ЭХ.xlsx]11.08.23 ВО'!W94</f>
    </nc>
  </rcc>
  <rfmt sheetId="1" sqref="X95" start="0" length="0">
    <dxf/>
  </rfmt>
  <rcc rId="4681" sId="1" odxf="1" dxf="1">
    <oc r="L96">
      <f>'P:\Тарифы_2023\Экономическая характеристика\ИЮЛЬ\[июль 2023 год ЭХ.xlsx]11.07.23 ВО'!L95</f>
    </oc>
    <nc r="L96">
      <f>'P:\Тарифы_2023\Экономическая характеристика\Август\[август 2023 год ЭХ.xlsx]11.08.23 ВО'!L95</f>
    </nc>
    <odxf/>
    <ndxf/>
  </rcc>
  <rcc rId="4682" sId="1">
    <oc r="M96">
      <f>'P:\Тарифы_2023\Экономическая характеристика\ИЮЛЬ\[июль 2023 год ЭХ.xlsx]11.07.23 ВО'!M95</f>
    </oc>
    <nc r="M96">
      <f>'P:\Тарифы_2023\Экономическая характеристика\Август\[август 2023 год ЭХ.xlsx]11.08.23 ВО'!M95</f>
    </nc>
  </rcc>
  <rcc rId="4683" sId="1" odxf="1" dxf="1">
    <oc r="N96">
      <f>'P:\Тарифы_2023\Экономическая характеристика\ИЮЛЬ\[июль 2023 год ЭХ.xlsx]11.07.23 ВО'!N95</f>
    </oc>
    <nc r="N96">
      <f>'P:\Тарифы_2023\Экономическая характеристика\Август\[август 2023 год ЭХ.xlsx]11.08.23 ВО'!N95</f>
    </nc>
    <odxf/>
    <ndxf/>
  </rcc>
  <rcc rId="4684" sId="1">
    <oc r="O96">
      <f>'P:\Тарифы_2023\Экономическая характеристика\ИЮЛЬ\[июль 2023 год ЭХ.xlsx]11.07.23 ВО'!O95</f>
    </oc>
    <nc r="O96">
      <f>'P:\Тарифы_2023\Экономическая характеристика\Август\[август 2023 год ЭХ.xlsx]11.08.23 ВО'!O95</f>
    </nc>
  </rcc>
  <rcc rId="4685" sId="1" odxf="1" dxf="1">
    <oc r="P96">
      <f>'P:\Тарифы_2023\Экономическая характеристика\ИЮЛЬ\[июль 2023 год ЭХ.xlsx]11.07.23 ВО'!P95</f>
    </oc>
    <nc r="P96">
      <f>'P:\Тарифы_2023\Экономическая характеристика\Август\[август 2023 год ЭХ.xlsx]11.08.23 ВО'!P95</f>
    </nc>
    <odxf/>
    <ndxf/>
  </rcc>
  <rcc rId="4686" sId="1">
    <oc r="Q96">
      <f>'P:\Тарифы_2023\Экономическая характеристика\ИЮЛЬ\[июль 2023 год ЭХ.xlsx]11.07.23 ВО'!Q95</f>
    </oc>
    <nc r="Q96">
      <f>'P:\Тарифы_2023\Экономическая характеристика\Август\[август 2023 год ЭХ.xlsx]11.08.23 ВО'!Q95</f>
    </nc>
  </rcc>
  <rcc rId="4687" sId="1" odxf="1" dxf="1">
    <oc r="R96">
      <f>'P:\Тарифы_2023\Экономическая характеристика\ИЮЛЬ\[июль 2023 год ЭХ.xlsx]11.07.23 ВО'!R95</f>
    </oc>
    <nc r="R96">
      <f>'P:\Тарифы_2023\Экономическая характеристика\Август\[август 2023 год ЭХ.xlsx]11.08.23 ВО'!R95</f>
    </nc>
    <odxf/>
    <ndxf/>
  </rcc>
  <rcc rId="4688" sId="1">
    <oc r="S96">
      <f>'P:\Тарифы_2023\Экономическая характеристика\ИЮЛЬ\[июль 2023 год ЭХ.xlsx]11.07.23 ВО'!S95</f>
    </oc>
    <nc r="S96">
      <f>'P:\Тарифы_2023\Экономическая характеристика\Август\[август 2023 год ЭХ.xlsx]11.08.23 ВО'!S95</f>
    </nc>
  </rcc>
  <rcc rId="4689" sId="1" odxf="1" dxf="1">
    <oc r="T96">
      <f>'P:\Тарифы_2023\Экономическая характеристика\ИЮЛЬ\[июль 2023 год ЭХ.xlsx]11.07.23 ВО'!T95</f>
    </oc>
    <nc r="T96">
      <f>'P:\Тарифы_2023\Экономическая характеристика\Август\[август 2023 год ЭХ.xlsx]11.08.23 ВО'!T95</f>
    </nc>
    <odxf/>
    <ndxf/>
  </rcc>
  <rcc rId="4690" sId="1">
    <oc r="U96">
      <f>'P:\Тарифы_2023\Экономическая характеристика\ИЮЛЬ\[июль 2023 год ЭХ.xlsx]11.07.23 ВО'!U95</f>
    </oc>
    <nc r="U96">
      <f>'P:\Тарифы_2023\Экономическая характеристика\Август\[август 2023 год ЭХ.xlsx]11.08.23 ВО'!U95</f>
    </nc>
  </rcc>
  <rcc rId="4691" sId="1" odxf="1" dxf="1">
    <oc r="V96">
      <f>'P:\Тарифы_2023\Экономическая характеристика\ИЮЛЬ\[июль 2023 год ЭХ.xlsx]11.07.23 ВО'!V95</f>
    </oc>
    <nc r="V96">
      <f>'P:\Тарифы_2023\Экономическая характеристика\Август\[август 2023 год ЭХ.xlsx]11.08.23 ВО'!V95</f>
    </nc>
    <odxf/>
    <ndxf/>
  </rcc>
  <rcc rId="4692" sId="1">
    <oc r="W96">
      <f>'P:\Тарифы_2023\Экономическая характеристика\ИЮЛЬ\[июль 2023 год ЭХ.xlsx]11.07.23 ВО'!W95</f>
    </oc>
    <nc r="W96">
      <f>'P:\Тарифы_2023\Экономическая характеристика\Август\[август 2023 год ЭХ.xlsx]11.08.23 ВО'!W95</f>
    </nc>
  </rcc>
  <rfmt sheetId="1" sqref="X96" start="0" length="0">
    <dxf/>
  </rfmt>
  <rcc rId="4693" sId="1" odxf="1" dxf="1">
    <oc r="L97">
      <f>'P:\Тарифы_2023\Экономическая характеристика\ИЮЛЬ\[июль 2023 год ЭХ.xlsx]11.07.23 ВО'!L96</f>
    </oc>
    <nc r="L97">
      <f>'P:\Тарифы_2023\Экономическая характеристика\Август\[август 2023 год ЭХ.xlsx]11.08.23 ВО'!L96</f>
    </nc>
    <odxf/>
    <ndxf/>
  </rcc>
  <rcc rId="4694" sId="1">
    <oc r="M97">
      <f>'P:\Тарифы_2023\Экономическая характеристика\ИЮЛЬ\[июль 2023 год ЭХ.xlsx]11.07.23 ВО'!M96</f>
    </oc>
    <nc r="M97">
      <f>'P:\Тарифы_2023\Экономическая характеристика\Август\[август 2023 год ЭХ.xlsx]11.08.23 ВО'!M96</f>
    </nc>
  </rcc>
  <rcc rId="4695" sId="1" odxf="1" dxf="1">
    <oc r="N97">
      <f>'P:\Тарифы_2023\Экономическая характеристика\ИЮЛЬ\[июль 2023 год ЭХ.xlsx]11.07.23 ВО'!N96</f>
    </oc>
    <nc r="N97">
      <f>'P:\Тарифы_2023\Экономическая характеристика\Август\[август 2023 год ЭХ.xlsx]11.08.23 ВО'!N96</f>
    </nc>
    <odxf/>
    <ndxf/>
  </rcc>
  <rcc rId="4696" sId="1">
    <oc r="O97">
      <f>'P:\Тарифы_2023\Экономическая характеристика\ИЮЛЬ\[июль 2023 год ЭХ.xlsx]11.07.23 ВО'!O96</f>
    </oc>
    <nc r="O97">
      <f>'P:\Тарифы_2023\Экономическая характеристика\Август\[август 2023 год ЭХ.xlsx]11.08.23 ВО'!O96</f>
    </nc>
  </rcc>
  <rcc rId="4697" sId="1" odxf="1" dxf="1">
    <oc r="P97">
      <f>'P:\Тарифы_2023\Экономическая характеристика\ИЮЛЬ\[июль 2023 год ЭХ.xlsx]11.07.23 ВО'!P96</f>
    </oc>
    <nc r="P97">
      <f>'P:\Тарифы_2023\Экономическая характеристика\Август\[август 2023 год ЭХ.xlsx]11.08.23 ВО'!P96</f>
    </nc>
    <odxf/>
    <ndxf/>
  </rcc>
  <rcc rId="4698" sId="1">
    <oc r="Q97">
      <f>'P:\Тарифы_2023\Экономическая характеристика\ИЮЛЬ\[июль 2023 год ЭХ.xlsx]11.07.23 ВО'!Q96</f>
    </oc>
    <nc r="Q97">
      <f>'P:\Тарифы_2023\Экономическая характеристика\Август\[август 2023 год ЭХ.xlsx]11.08.23 ВО'!Q96</f>
    </nc>
  </rcc>
  <rcc rId="4699" sId="1" odxf="1" dxf="1">
    <oc r="R97">
      <f>'P:\Тарифы_2023\Экономическая характеристика\ИЮЛЬ\[июль 2023 год ЭХ.xlsx]11.07.23 ВО'!R96</f>
    </oc>
    <nc r="R97">
      <f>'P:\Тарифы_2023\Экономическая характеристика\Август\[август 2023 год ЭХ.xlsx]11.08.23 ВО'!R96</f>
    </nc>
    <odxf/>
    <ndxf/>
  </rcc>
  <rcc rId="4700" sId="1">
    <oc r="S97">
      <f>'P:\Тарифы_2023\Экономическая характеристика\ИЮЛЬ\[июль 2023 год ЭХ.xlsx]11.07.23 ВО'!S96</f>
    </oc>
    <nc r="S97">
      <f>'P:\Тарифы_2023\Экономическая характеристика\Август\[август 2023 год ЭХ.xlsx]11.08.23 ВО'!S96</f>
    </nc>
  </rcc>
  <rcc rId="4701" sId="1" odxf="1" dxf="1">
    <oc r="T97">
      <f>'P:\Тарифы_2023\Экономическая характеристика\ИЮЛЬ\[июль 2023 год ЭХ.xlsx]11.07.23 ВО'!T96</f>
    </oc>
    <nc r="T97">
      <f>'P:\Тарифы_2023\Экономическая характеристика\Август\[август 2023 год ЭХ.xlsx]11.08.23 ВО'!T96</f>
    </nc>
    <odxf/>
    <ndxf/>
  </rcc>
  <rcc rId="4702" sId="1">
    <oc r="U97">
      <f>'P:\Тарифы_2023\Экономическая характеристика\ИЮЛЬ\[июль 2023 год ЭХ.xlsx]11.07.23 ВО'!U96</f>
    </oc>
    <nc r="U97">
      <f>'P:\Тарифы_2023\Экономическая характеристика\Август\[август 2023 год ЭХ.xlsx]11.08.23 ВО'!U96</f>
    </nc>
  </rcc>
  <rcc rId="4703" sId="1" odxf="1" dxf="1">
    <oc r="V97">
      <f>'P:\Тарифы_2023\Экономическая характеристика\ИЮЛЬ\[июль 2023 год ЭХ.xlsx]11.07.23 ВО'!V96</f>
    </oc>
    <nc r="V97">
      <f>'P:\Тарифы_2023\Экономическая характеристика\Август\[август 2023 год ЭХ.xlsx]11.08.23 ВО'!V96</f>
    </nc>
    <odxf/>
    <ndxf/>
  </rcc>
  <rcc rId="4704" sId="1">
    <oc r="W97">
      <f>'P:\Тарифы_2023\Экономическая характеристика\ИЮЛЬ\[июль 2023 год ЭХ.xlsx]11.07.23 ВО'!W96</f>
    </oc>
    <nc r="W97">
      <f>'P:\Тарифы_2023\Экономическая характеристика\Август\[август 2023 год ЭХ.xlsx]11.08.23 ВО'!W96</f>
    </nc>
  </rcc>
  <rfmt sheetId="1" sqref="X97" start="0" length="0">
    <dxf/>
  </rfmt>
  <rcc rId="4705" sId="1" odxf="1" dxf="1">
    <oc r="L98">
      <f>'P:\Тарифы_2023\Экономическая характеристика\ИЮЛЬ\[июль 2023 год ЭХ.xlsx]11.07.23 ВО'!L97</f>
    </oc>
    <nc r="L98">
      <f>'P:\Тарифы_2023\Экономическая характеристика\Август\[август 2023 год ЭХ.xlsx]11.08.23 ВО'!L97</f>
    </nc>
    <odxf/>
    <ndxf/>
  </rcc>
  <rcc rId="4706" sId="1">
    <oc r="M98">
      <f>'P:\Тарифы_2023\Экономическая характеристика\ИЮЛЬ\[июль 2023 год ЭХ.xlsx]11.07.23 ВО'!M97</f>
    </oc>
    <nc r="M98">
      <f>'P:\Тарифы_2023\Экономическая характеристика\Август\[август 2023 год ЭХ.xlsx]11.08.23 ВО'!M97</f>
    </nc>
  </rcc>
  <rcc rId="4707" sId="1" odxf="1" dxf="1">
    <oc r="N98">
      <f>'P:\Тарифы_2023\Экономическая характеристика\ИЮЛЬ\[июль 2023 год ЭХ.xlsx]11.07.23 ВО'!N97</f>
    </oc>
    <nc r="N98">
      <f>'P:\Тарифы_2023\Экономическая характеристика\Август\[август 2023 год ЭХ.xlsx]11.08.23 ВО'!N97</f>
    </nc>
    <odxf/>
    <ndxf/>
  </rcc>
  <rcc rId="4708" sId="1">
    <oc r="O98">
      <f>'P:\Тарифы_2023\Экономическая характеристика\ИЮЛЬ\[июль 2023 год ЭХ.xlsx]11.07.23 ВО'!O97</f>
    </oc>
    <nc r="O98">
      <f>'P:\Тарифы_2023\Экономическая характеристика\Август\[август 2023 год ЭХ.xlsx]11.08.23 ВО'!O97</f>
    </nc>
  </rcc>
  <rcc rId="4709" sId="1" odxf="1" dxf="1">
    <oc r="P98">
      <f>'P:\Тарифы_2023\Экономическая характеристика\ИЮЛЬ\[июль 2023 год ЭХ.xlsx]11.07.23 ВО'!P97</f>
    </oc>
    <nc r="P98">
      <f>'P:\Тарифы_2023\Экономическая характеристика\Август\[август 2023 год ЭХ.xlsx]11.08.23 ВО'!P97</f>
    </nc>
    <odxf/>
    <ndxf/>
  </rcc>
  <rcc rId="4710" sId="1">
    <oc r="Q98">
      <f>'P:\Тарифы_2023\Экономическая характеристика\ИЮЛЬ\[июль 2023 год ЭХ.xlsx]11.07.23 ВО'!Q97</f>
    </oc>
    <nc r="Q98">
      <f>'P:\Тарифы_2023\Экономическая характеристика\Август\[август 2023 год ЭХ.xlsx]11.08.23 ВО'!Q97</f>
    </nc>
  </rcc>
  <rcc rId="4711" sId="1" odxf="1" dxf="1">
    <oc r="R98">
      <f>'P:\Тарифы_2023\Экономическая характеристика\ИЮЛЬ\[июль 2023 год ЭХ.xlsx]11.07.23 ВО'!R97</f>
    </oc>
    <nc r="R98">
      <f>'P:\Тарифы_2023\Экономическая характеристика\Август\[август 2023 год ЭХ.xlsx]11.08.23 ВО'!R97</f>
    </nc>
    <odxf/>
    <ndxf/>
  </rcc>
  <rcc rId="4712" sId="1">
    <oc r="S98">
      <f>'P:\Тарифы_2023\Экономическая характеристика\ИЮЛЬ\[июль 2023 год ЭХ.xlsx]11.07.23 ВО'!S97</f>
    </oc>
    <nc r="S98">
      <f>'P:\Тарифы_2023\Экономическая характеристика\Август\[август 2023 год ЭХ.xlsx]11.08.23 ВО'!S97</f>
    </nc>
  </rcc>
  <rcc rId="4713" sId="1" odxf="1" dxf="1">
    <oc r="T98">
      <f>'P:\Тарифы_2023\Экономическая характеристика\ИЮЛЬ\[июль 2023 год ЭХ.xlsx]11.07.23 ВО'!T97</f>
    </oc>
    <nc r="T98">
      <f>'P:\Тарифы_2023\Экономическая характеристика\Август\[август 2023 год ЭХ.xlsx]11.08.23 ВО'!T97</f>
    </nc>
    <odxf/>
    <ndxf/>
  </rcc>
  <rcc rId="4714" sId="1">
    <oc r="U98">
      <f>'P:\Тарифы_2023\Экономическая характеристика\ИЮЛЬ\[июль 2023 год ЭХ.xlsx]11.07.23 ВО'!U97</f>
    </oc>
    <nc r="U98">
      <f>'P:\Тарифы_2023\Экономическая характеристика\Август\[август 2023 год ЭХ.xlsx]11.08.23 ВО'!U97</f>
    </nc>
  </rcc>
  <rcc rId="4715" sId="1" odxf="1" dxf="1">
    <oc r="V98">
      <f>'P:\Тарифы_2023\Экономическая характеристика\ИЮЛЬ\[июль 2023 год ЭХ.xlsx]11.07.23 ВО'!V97</f>
    </oc>
    <nc r="V98">
      <f>'P:\Тарифы_2023\Экономическая характеристика\Август\[август 2023 год ЭХ.xlsx]11.08.23 ВО'!V97</f>
    </nc>
    <odxf/>
    <ndxf/>
  </rcc>
  <rcc rId="4716" sId="1">
    <oc r="W98">
      <f>'P:\Тарифы_2023\Экономическая характеристика\ИЮЛЬ\[июль 2023 год ЭХ.xlsx]11.07.23 ВО'!W97</f>
    </oc>
    <nc r="W98">
      <f>'P:\Тарифы_2023\Экономическая характеристика\Август\[август 2023 год ЭХ.xlsx]11.08.23 ВО'!W97</f>
    </nc>
  </rcc>
  <rfmt sheetId="1" sqref="X98" start="0" length="0">
    <dxf/>
  </rfmt>
  <rcc rId="4717" sId="1" odxf="1" dxf="1">
    <oc r="L99">
      <f>'P:\Тарифы_2023\Экономическая характеристика\ИЮЛЬ\[июль 2023 год ЭХ.xlsx]11.07.23 ВО'!L98</f>
    </oc>
    <nc r="L99">
      <f>'P:\Тарифы_2023\Экономическая характеристика\Август\[август 2023 год ЭХ.xlsx]11.08.23 ВО'!L98</f>
    </nc>
    <odxf/>
    <ndxf/>
  </rcc>
  <rcc rId="4718" sId="1">
    <oc r="M99">
      <f>'P:\Тарифы_2023\Экономическая характеристика\ИЮЛЬ\[июль 2023 год ЭХ.xlsx]11.07.23 ВО'!M98</f>
    </oc>
    <nc r="M99">
      <f>'P:\Тарифы_2023\Экономическая характеристика\Август\[август 2023 год ЭХ.xlsx]11.08.23 ВО'!M98</f>
    </nc>
  </rcc>
  <rcc rId="4719" sId="1" odxf="1" dxf="1">
    <oc r="N99">
      <f>'P:\Тарифы_2023\Экономическая характеристика\ИЮЛЬ\[июль 2023 год ЭХ.xlsx]11.07.23 ВО'!N98</f>
    </oc>
    <nc r="N99">
      <f>'P:\Тарифы_2023\Экономическая характеристика\Август\[август 2023 год ЭХ.xlsx]11.08.23 ВО'!N98</f>
    </nc>
    <odxf/>
    <ndxf/>
  </rcc>
  <rcc rId="4720" sId="1">
    <oc r="O99">
      <f>'P:\Тарифы_2023\Экономическая характеристика\ИЮЛЬ\[июль 2023 год ЭХ.xlsx]11.07.23 ВО'!O98</f>
    </oc>
    <nc r="O99">
      <f>'P:\Тарифы_2023\Экономическая характеристика\Август\[август 2023 год ЭХ.xlsx]11.08.23 ВО'!O98</f>
    </nc>
  </rcc>
  <rcc rId="4721" sId="1" odxf="1" dxf="1">
    <oc r="P99">
      <f>'P:\Тарифы_2023\Экономическая характеристика\ИЮЛЬ\[июль 2023 год ЭХ.xlsx]11.07.23 ВО'!P98</f>
    </oc>
    <nc r="P99">
      <f>'P:\Тарифы_2023\Экономическая характеристика\Август\[август 2023 год ЭХ.xlsx]11.08.23 ВО'!P98</f>
    </nc>
    <odxf/>
    <ndxf/>
  </rcc>
  <rcc rId="4722" sId="1">
    <oc r="Q99">
      <f>'P:\Тарифы_2023\Экономическая характеристика\ИЮЛЬ\[июль 2023 год ЭХ.xlsx]11.07.23 ВО'!Q98</f>
    </oc>
    <nc r="Q99">
      <f>'P:\Тарифы_2023\Экономическая характеристика\Август\[август 2023 год ЭХ.xlsx]11.08.23 ВО'!Q98</f>
    </nc>
  </rcc>
  <rcc rId="4723" sId="1" odxf="1" dxf="1">
    <oc r="R99">
      <f>'P:\Тарифы_2023\Экономическая характеристика\ИЮЛЬ\[июль 2023 год ЭХ.xlsx]11.07.23 ВО'!R98</f>
    </oc>
    <nc r="R99">
      <f>'P:\Тарифы_2023\Экономическая характеристика\Август\[август 2023 год ЭХ.xlsx]11.08.23 ВО'!R98</f>
    </nc>
    <odxf/>
    <ndxf/>
  </rcc>
  <rcc rId="4724" sId="1">
    <oc r="S99">
      <f>'P:\Тарифы_2023\Экономическая характеристика\ИЮЛЬ\[июль 2023 год ЭХ.xlsx]11.07.23 ВО'!S98</f>
    </oc>
    <nc r="S99">
      <f>'P:\Тарифы_2023\Экономическая характеристика\Август\[август 2023 год ЭХ.xlsx]11.08.23 ВО'!S98</f>
    </nc>
  </rcc>
  <rcc rId="4725" sId="1" odxf="1" dxf="1">
    <oc r="T99">
      <f>'P:\Тарифы_2023\Экономическая характеристика\ИЮЛЬ\[июль 2023 год ЭХ.xlsx]11.07.23 ВО'!T98</f>
    </oc>
    <nc r="T99">
      <f>'P:\Тарифы_2023\Экономическая характеристика\Август\[август 2023 год ЭХ.xlsx]11.08.23 ВО'!T98</f>
    </nc>
    <odxf/>
    <ndxf/>
  </rcc>
  <rcc rId="4726" sId="1">
    <oc r="U99">
      <f>'P:\Тарифы_2023\Экономическая характеристика\ИЮЛЬ\[июль 2023 год ЭХ.xlsx]11.07.23 ВО'!U98</f>
    </oc>
    <nc r="U99">
      <f>'P:\Тарифы_2023\Экономическая характеристика\Август\[август 2023 год ЭХ.xlsx]11.08.23 ВО'!U98</f>
    </nc>
  </rcc>
  <rcc rId="4727" sId="1" odxf="1" dxf="1">
    <oc r="V99">
      <f>'P:\Тарифы_2023\Экономическая характеристика\ИЮЛЬ\[июль 2023 год ЭХ.xlsx]11.07.23 ВО'!V98</f>
    </oc>
    <nc r="V99">
      <f>'P:\Тарифы_2023\Экономическая характеристика\Август\[август 2023 год ЭХ.xlsx]11.08.23 ВО'!V98</f>
    </nc>
    <odxf/>
    <ndxf/>
  </rcc>
  <rcc rId="4728" sId="1">
    <oc r="W99">
      <f>'P:\Тарифы_2023\Экономическая характеристика\ИЮЛЬ\[июль 2023 год ЭХ.xlsx]11.07.23 ВО'!W98</f>
    </oc>
    <nc r="W99">
      <f>'P:\Тарифы_2023\Экономическая характеристика\Август\[август 2023 год ЭХ.xlsx]11.08.23 ВО'!W98</f>
    </nc>
  </rcc>
  <rfmt sheetId="1" sqref="X99" start="0" length="0">
    <dxf/>
  </rfmt>
  <rcc rId="4729" sId="1" odxf="1" dxf="1">
    <oc r="L100">
      <f>'P:\Тарифы_2023\Экономическая характеристика\ИЮЛЬ\[июль 2023 год ЭХ.xlsx]11.07.23 ВО'!L99</f>
    </oc>
    <nc r="L100">
      <f>'P:\Тарифы_2023\Экономическая характеристика\Август\[август 2023 год ЭХ.xlsx]11.08.23 ВО'!L99</f>
    </nc>
    <odxf/>
    <ndxf/>
  </rcc>
  <rcc rId="4730" sId="1">
    <oc r="M100">
      <f>'P:\Тарифы_2023\Экономическая характеристика\ИЮЛЬ\[июль 2023 год ЭХ.xlsx]11.07.23 ВО'!M99</f>
    </oc>
    <nc r="M100">
      <f>'P:\Тарифы_2023\Экономическая характеристика\Август\[август 2023 год ЭХ.xlsx]11.08.23 ВО'!M99</f>
    </nc>
  </rcc>
  <rcc rId="4731" sId="1" odxf="1" dxf="1">
    <oc r="N100">
      <f>'P:\Тарифы_2023\Экономическая характеристика\ИЮЛЬ\[июль 2023 год ЭХ.xlsx]11.07.23 ВО'!N99</f>
    </oc>
    <nc r="N100">
      <f>'P:\Тарифы_2023\Экономическая характеристика\Август\[август 2023 год ЭХ.xlsx]11.08.23 ВО'!N99</f>
    </nc>
    <odxf/>
    <ndxf/>
  </rcc>
  <rcc rId="4732" sId="1">
    <oc r="O100">
      <f>'P:\Тарифы_2023\Экономическая характеристика\ИЮЛЬ\[июль 2023 год ЭХ.xlsx]11.07.23 ВО'!O99</f>
    </oc>
    <nc r="O100">
      <f>'P:\Тарифы_2023\Экономическая характеристика\Август\[август 2023 год ЭХ.xlsx]11.08.23 ВО'!O99</f>
    </nc>
  </rcc>
  <rcc rId="4733" sId="1" odxf="1" dxf="1">
    <oc r="P100">
      <f>'P:\Тарифы_2023\Экономическая характеристика\ИЮЛЬ\[июль 2023 год ЭХ.xlsx]11.07.23 ВО'!P99</f>
    </oc>
    <nc r="P100">
      <f>'P:\Тарифы_2023\Экономическая характеристика\Август\[август 2023 год ЭХ.xlsx]11.08.23 ВО'!P99</f>
    </nc>
    <odxf/>
    <ndxf/>
  </rcc>
  <rcc rId="4734" sId="1">
    <oc r="Q100">
      <f>'P:\Тарифы_2023\Экономическая характеристика\ИЮЛЬ\[июль 2023 год ЭХ.xlsx]11.07.23 ВО'!Q99</f>
    </oc>
    <nc r="Q100">
      <f>'P:\Тарифы_2023\Экономическая характеристика\Август\[август 2023 год ЭХ.xlsx]11.08.23 ВО'!Q99</f>
    </nc>
  </rcc>
  <rcc rId="4735" sId="1" odxf="1" dxf="1">
    <oc r="R100">
      <f>'P:\Тарифы_2023\Экономическая характеристика\ИЮЛЬ\[июль 2023 год ЭХ.xlsx]11.07.23 ВО'!R99</f>
    </oc>
    <nc r="R100">
      <f>'P:\Тарифы_2023\Экономическая характеристика\Август\[август 2023 год ЭХ.xlsx]11.08.23 ВО'!R99</f>
    </nc>
    <odxf/>
    <ndxf/>
  </rcc>
  <rcc rId="4736" sId="1">
    <oc r="S100">
      <f>'P:\Тарифы_2023\Экономическая характеристика\ИЮЛЬ\[июль 2023 год ЭХ.xlsx]11.07.23 ВО'!S99</f>
    </oc>
    <nc r="S100">
      <f>'P:\Тарифы_2023\Экономическая характеристика\Август\[август 2023 год ЭХ.xlsx]11.08.23 ВО'!S99</f>
    </nc>
  </rcc>
  <rcc rId="4737" sId="1" odxf="1" dxf="1">
    <oc r="T100">
      <f>'P:\Тарифы_2023\Экономическая характеристика\ИЮЛЬ\[июль 2023 год ЭХ.xlsx]11.07.23 ВО'!T99</f>
    </oc>
    <nc r="T100">
      <f>'P:\Тарифы_2023\Экономическая характеристика\Август\[август 2023 год ЭХ.xlsx]11.08.23 ВО'!T99</f>
    </nc>
    <odxf/>
    <ndxf/>
  </rcc>
  <rcc rId="4738" sId="1">
    <oc r="U100">
      <f>'P:\Тарифы_2023\Экономическая характеристика\ИЮЛЬ\[июль 2023 год ЭХ.xlsx]11.07.23 ВО'!U99</f>
    </oc>
    <nc r="U100">
      <f>'P:\Тарифы_2023\Экономическая характеристика\Август\[август 2023 год ЭХ.xlsx]11.08.23 ВО'!U99</f>
    </nc>
  </rcc>
  <rcc rId="4739" sId="1" odxf="1" dxf="1">
    <oc r="V100">
      <f>'P:\Тарифы_2023\Экономическая характеристика\ИЮЛЬ\[июль 2023 год ЭХ.xlsx]11.07.23 ВО'!V99</f>
    </oc>
    <nc r="V100">
      <f>'P:\Тарифы_2023\Экономическая характеристика\Август\[август 2023 год ЭХ.xlsx]11.08.23 ВО'!V99</f>
    </nc>
    <odxf/>
    <ndxf/>
  </rcc>
  <rcc rId="4740" sId="1">
    <oc r="W100">
      <f>'P:\Тарифы_2023\Экономическая характеристика\ИЮЛЬ\[июль 2023 год ЭХ.xlsx]11.07.23 ВО'!W99</f>
    </oc>
    <nc r="W100">
      <f>'P:\Тарифы_2023\Экономическая характеристика\Август\[август 2023 год ЭХ.xlsx]11.08.23 ВО'!W99</f>
    </nc>
  </rcc>
  <rfmt sheetId="1" sqref="X100" start="0" length="0">
    <dxf/>
  </rfmt>
  <rcc rId="4741" sId="1" odxf="1" dxf="1">
    <oc r="L101">
      <f>'P:\Тарифы_2023\Экономическая характеристика\ИЮЛЬ\[июль 2023 год ЭХ.xlsx]11.07.23 ВО'!L100</f>
    </oc>
    <nc r="L101">
      <f>'P:\Тарифы_2023\Экономическая характеристика\Август\[август 2023 год ЭХ.xlsx]11.08.23 ВО'!L100</f>
    </nc>
    <odxf/>
    <ndxf/>
  </rcc>
  <rcc rId="4742" sId="1">
    <oc r="M101">
      <f>'P:\Тарифы_2023\Экономическая характеристика\ИЮЛЬ\[июль 2023 год ЭХ.xlsx]11.07.23 ВО'!M100</f>
    </oc>
    <nc r="M101">
      <f>'P:\Тарифы_2023\Экономическая характеристика\Август\[август 2023 год ЭХ.xlsx]11.08.23 ВО'!M100</f>
    </nc>
  </rcc>
  <rcc rId="4743" sId="1" odxf="1" dxf="1">
    <oc r="N101">
      <f>'P:\Тарифы_2023\Экономическая характеристика\ИЮЛЬ\[июль 2023 год ЭХ.xlsx]11.07.23 ВО'!N100</f>
    </oc>
    <nc r="N101">
      <f>'P:\Тарифы_2023\Экономическая характеристика\Август\[август 2023 год ЭХ.xlsx]11.08.23 ВО'!N100</f>
    </nc>
    <odxf/>
    <ndxf/>
  </rcc>
  <rcc rId="4744" sId="1">
    <oc r="O101">
      <f>'P:\Тарифы_2023\Экономическая характеристика\ИЮЛЬ\[июль 2023 год ЭХ.xlsx]11.07.23 ВО'!O100</f>
    </oc>
    <nc r="O101">
      <f>'P:\Тарифы_2023\Экономическая характеристика\Август\[август 2023 год ЭХ.xlsx]11.08.23 ВО'!O100</f>
    </nc>
  </rcc>
  <rcc rId="4745" sId="1" odxf="1" dxf="1">
    <oc r="P101">
      <f>'P:\Тарифы_2023\Экономическая характеристика\ИЮЛЬ\[июль 2023 год ЭХ.xlsx]11.07.23 ВО'!P100</f>
    </oc>
    <nc r="P101">
      <f>'P:\Тарифы_2023\Экономическая характеристика\Август\[август 2023 год ЭХ.xlsx]11.08.23 ВО'!P100</f>
    </nc>
    <odxf/>
    <ndxf/>
  </rcc>
  <rcc rId="4746" sId="1">
    <oc r="Q101">
      <f>'P:\Тарифы_2023\Экономическая характеристика\ИЮЛЬ\[июль 2023 год ЭХ.xlsx]11.07.23 ВО'!Q100</f>
    </oc>
    <nc r="Q101">
      <f>'P:\Тарифы_2023\Экономическая характеристика\Август\[август 2023 год ЭХ.xlsx]11.08.23 ВО'!Q100</f>
    </nc>
  </rcc>
  <rcc rId="4747" sId="1" odxf="1" dxf="1">
    <oc r="R101">
      <f>'P:\Тарифы_2023\Экономическая характеристика\ИЮЛЬ\[июль 2023 год ЭХ.xlsx]11.07.23 ВО'!R100</f>
    </oc>
    <nc r="R101">
      <f>'P:\Тарифы_2023\Экономическая характеристика\Август\[август 2023 год ЭХ.xlsx]11.08.23 ВО'!R100</f>
    </nc>
    <odxf/>
    <ndxf/>
  </rcc>
  <rcc rId="4748" sId="1">
    <oc r="S101">
      <f>'P:\Тарифы_2023\Экономическая характеристика\ИЮЛЬ\[июль 2023 год ЭХ.xlsx]11.07.23 ВО'!S100</f>
    </oc>
    <nc r="S101">
      <f>'P:\Тарифы_2023\Экономическая характеристика\Август\[август 2023 год ЭХ.xlsx]11.08.23 ВО'!S100</f>
    </nc>
  </rcc>
  <rcc rId="4749" sId="1" odxf="1" dxf="1">
    <oc r="T101">
      <f>'P:\Тарифы_2023\Экономическая характеристика\ИЮЛЬ\[июль 2023 год ЭХ.xlsx]11.07.23 ВО'!T100</f>
    </oc>
    <nc r="T101">
      <f>'P:\Тарифы_2023\Экономическая характеристика\Август\[август 2023 год ЭХ.xlsx]11.08.23 ВО'!T100</f>
    </nc>
    <odxf/>
    <ndxf/>
  </rcc>
  <rcc rId="4750" sId="1">
    <oc r="U101">
      <f>'P:\Тарифы_2023\Экономическая характеристика\ИЮЛЬ\[июль 2023 год ЭХ.xlsx]11.07.23 ВО'!U100</f>
    </oc>
    <nc r="U101">
      <f>'P:\Тарифы_2023\Экономическая характеристика\Август\[август 2023 год ЭХ.xlsx]11.08.23 ВО'!U100</f>
    </nc>
  </rcc>
  <rcc rId="4751" sId="1" odxf="1" dxf="1">
    <oc r="V101">
      <f>'P:\Тарифы_2023\Экономическая характеристика\ИЮЛЬ\[июль 2023 год ЭХ.xlsx]11.07.23 ВО'!V100</f>
    </oc>
    <nc r="V101">
      <f>'P:\Тарифы_2023\Экономическая характеристика\Август\[август 2023 год ЭХ.xlsx]11.08.23 ВО'!V100</f>
    </nc>
    <odxf/>
    <ndxf/>
  </rcc>
  <rcc rId="4752" sId="1">
    <oc r="W101">
      <f>'P:\Тарифы_2023\Экономическая характеристика\ИЮЛЬ\[июль 2023 год ЭХ.xlsx]11.07.23 ВО'!W100</f>
    </oc>
    <nc r="W101">
      <f>'P:\Тарифы_2023\Экономическая характеристика\Август\[август 2023 год ЭХ.xlsx]11.08.23 ВО'!W100</f>
    </nc>
  </rcc>
  <rfmt sheetId="1" sqref="X101" start="0" length="0">
    <dxf/>
  </rfmt>
  <rcc rId="4753" sId="1" odxf="1" dxf="1">
    <oc r="L102">
      <f>'P:\Тарифы_2023\Экономическая характеристика\ИЮЛЬ\[июль 2023 год ЭХ.xlsx]11.07.23 ВО'!L101</f>
    </oc>
    <nc r="L102">
      <f>'P:\Тарифы_2023\Экономическая характеристика\Август\[август 2023 год ЭХ.xlsx]11.08.23 ВО'!L101</f>
    </nc>
    <odxf/>
    <ndxf/>
  </rcc>
  <rcc rId="4754" sId="1">
    <oc r="M102">
      <f>'P:\Тарифы_2023\Экономическая характеристика\ИЮЛЬ\[июль 2023 год ЭХ.xlsx]11.07.23 ВО'!M101</f>
    </oc>
    <nc r="M102">
      <f>'P:\Тарифы_2023\Экономическая характеристика\Август\[август 2023 год ЭХ.xlsx]11.08.23 ВО'!M101</f>
    </nc>
  </rcc>
  <rcc rId="4755" sId="1" odxf="1" dxf="1">
    <oc r="N102">
      <f>'P:\Тарифы_2023\Экономическая характеристика\ИЮЛЬ\[июль 2023 год ЭХ.xlsx]11.07.23 ВО'!N101</f>
    </oc>
    <nc r="N102">
      <f>'P:\Тарифы_2023\Экономическая характеристика\Август\[август 2023 год ЭХ.xlsx]11.08.23 ВО'!N101</f>
    </nc>
    <odxf/>
    <ndxf/>
  </rcc>
  <rcc rId="4756" sId="1">
    <oc r="O102">
      <f>'P:\Тарифы_2023\Экономическая характеристика\ИЮЛЬ\[июль 2023 год ЭХ.xlsx]11.07.23 ВО'!O101</f>
    </oc>
    <nc r="O102">
      <f>'P:\Тарифы_2023\Экономическая характеристика\Август\[август 2023 год ЭХ.xlsx]11.08.23 ВО'!O101</f>
    </nc>
  </rcc>
  <rcc rId="4757" sId="1" odxf="1" dxf="1">
    <oc r="P102">
      <f>'P:\Тарифы_2023\Экономическая характеристика\ИЮЛЬ\[июль 2023 год ЭХ.xlsx]11.07.23 ВО'!P101</f>
    </oc>
    <nc r="P102">
      <f>'P:\Тарифы_2023\Экономическая характеристика\Август\[август 2023 год ЭХ.xlsx]11.08.23 ВО'!P101</f>
    </nc>
    <odxf/>
    <ndxf/>
  </rcc>
  <rcc rId="4758" sId="1">
    <oc r="Q102">
      <f>'P:\Тарифы_2023\Экономическая характеристика\ИЮЛЬ\[июль 2023 год ЭХ.xlsx]11.07.23 ВО'!Q101</f>
    </oc>
    <nc r="Q102">
      <f>'P:\Тарифы_2023\Экономическая характеристика\Август\[август 2023 год ЭХ.xlsx]11.08.23 ВО'!Q101</f>
    </nc>
  </rcc>
  <rcc rId="4759" sId="1" odxf="1" dxf="1">
    <oc r="R102">
      <f>'P:\Тарифы_2023\Экономическая характеристика\ИЮЛЬ\[июль 2023 год ЭХ.xlsx]11.07.23 ВО'!R101</f>
    </oc>
    <nc r="R102">
      <f>'P:\Тарифы_2023\Экономическая характеристика\Август\[август 2023 год ЭХ.xlsx]11.08.23 ВО'!R101</f>
    </nc>
    <odxf/>
    <ndxf/>
  </rcc>
  <rcc rId="4760" sId="1">
    <oc r="S102">
      <f>'P:\Тарифы_2023\Экономическая характеристика\ИЮЛЬ\[июль 2023 год ЭХ.xlsx]11.07.23 ВО'!S101</f>
    </oc>
    <nc r="S102">
      <f>'P:\Тарифы_2023\Экономическая характеристика\Август\[август 2023 год ЭХ.xlsx]11.08.23 ВО'!S101</f>
    </nc>
  </rcc>
  <rcc rId="4761" sId="1" odxf="1" dxf="1">
    <oc r="T102">
      <f>'P:\Тарифы_2023\Экономическая характеристика\ИЮЛЬ\[июль 2023 год ЭХ.xlsx]11.07.23 ВО'!T101</f>
    </oc>
    <nc r="T102">
      <f>'P:\Тарифы_2023\Экономическая характеристика\Август\[август 2023 год ЭХ.xlsx]11.08.23 ВО'!T101</f>
    </nc>
    <odxf/>
    <ndxf/>
  </rcc>
  <rcc rId="4762" sId="1">
    <oc r="U102">
      <f>'P:\Тарифы_2023\Экономическая характеристика\ИЮЛЬ\[июль 2023 год ЭХ.xlsx]11.07.23 ВО'!U101</f>
    </oc>
    <nc r="U102">
      <f>'P:\Тарифы_2023\Экономическая характеристика\Август\[август 2023 год ЭХ.xlsx]11.08.23 ВО'!U101</f>
    </nc>
  </rcc>
  <rcc rId="4763" sId="1" odxf="1" dxf="1">
    <oc r="V102">
      <f>'P:\Тарифы_2023\Экономическая характеристика\ИЮЛЬ\[июль 2023 год ЭХ.xlsx]11.07.23 ВО'!V101</f>
    </oc>
    <nc r="V102">
      <f>'P:\Тарифы_2023\Экономическая характеристика\Август\[август 2023 год ЭХ.xlsx]11.08.23 ВО'!V101</f>
    </nc>
    <odxf/>
    <ndxf/>
  </rcc>
  <rcc rId="4764" sId="1">
    <oc r="W102">
      <f>'P:\Тарифы_2023\Экономическая характеристика\ИЮЛЬ\[июль 2023 год ЭХ.xlsx]11.07.23 ВО'!W101</f>
    </oc>
    <nc r="W102">
      <f>'P:\Тарифы_2023\Экономическая характеристика\Август\[август 2023 год ЭХ.xlsx]11.08.23 ВО'!W101</f>
    </nc>
  </rcc>
  <rfmt sheetId="1" sqref="X102" start="0" length="0">
    <dxf/>
  </rfmt>
  <rcc rId="4765" sId="1" odxf="1" dxf="1">
    <oc r="L103">
      <f>'P:\Тарифы_2023\Экономическая характеристика\ИЮЛЬ\[июль 2023 год ЭХ.xlsx]11.07.23 ВО'!L102</f>
    </oc>
    <nc r="L103">
      <f>'P:\Тарифы_2023\Экономическая характеристика\Август\[август 2023 год ЭХ.xlsx]11.08.23 ВО'!L102</f>
    </nc>
    <odxf/>
    <ndxf/>
  </rcc>
  <rcc rId="4766" sId="1">
    <oc r="M103">
      <f>'P:\Тарифы_2023\Экономическая характеристика\ИЮЛЬ\[июль 2023 год ЭХ.xlsx]11.07.23 ВО'!M102</f>
    </oc>
    <nc r="M103">
      <f>'P:\Тарифы_2023\Экономическая характеристика\Август\[август 2023 год ЭХ.xlsx]11.08.23 ВО'!M102</f>
    </nc>
  </rcc>
  <rcc rId="4767" sId="1" odxf="1" dxf="1">
    <oc r="N103">
      <f>'P:\Тарифы_2023\Экономическая характеристика\ИЮЛЬ\[июль 2023 год ЭХ.xlsx]11.07.23 ВО'!N102</f>
    </oc>
    <nc r="N103">
      <f>'P:\Тарифы_2023\Экономическая характеристика\Август\[август 2023 год ЭХ.xlsx]11.08.23 ВО'!N102</f>
    </nc>
    <odxf/>
    <ndxf/>
  </rcc>
  <rcc rId="4768" sId="1">
    <oc r="O103">
      <f>'P:\Тарифы_2023\Экономическая характеристика\ИЮЛЬ\[июль 2023 год ЭХ.xlsx]11.07.23 ВО'!O102</f>
    </oc>
    <nc r="O103">
      <f>'P:\Тарифы_2023\Экономическая характеристика\Август\[август 2023 год ЭХ.xlsx]11.08.23 ВО'!O102</f>
    </nc>
  </rcc>
  <rcc rId="4769" sId="1" odxf="1" dxf="1">
    <oc r="P103">
      <f>'P:\Тарифы_2023\Экономическая характеристика\ИЮЛЬ\[июль 2023 год ЭХ.xlsx]11.07.23 ВО'!P102</f>
    </oc>
    <nc r="P103">
      <f>'P:\Тарифы_2023\Экономическая характеристика\Август\[август 2023 год ЭХ.xlsx]11.08.23 ВО'!P102</f>
    </nc>
    <odxf/>
    <ndxf/>
  </rcc>
  <rcc rId="4770" sId="1">
    <oc r="Q103">
      <f>'P:\Тарифы_2023\Экономическая характеристика\ИЮЛЬ\[июль 2023 год ЭХ.xlsx]11.07.23 ВО'!Q102</f>
    </oc>
    <nc r="Q103">
      <f>'P:\Тарифы_2023\Экономическая характеристика\Август\[август 2023 год ЭХ.xlsx]11.08.23 ВО'!Q102</f>
    </nc>
  </rcc>
  <rcc rId="4771" sId="1" odxf="1" dxf="1">
    <oc r="R103">
      <f>'P:\Тарифы_2023\Экономическая характеристика\ИЮЛЬ\[июль 2023 год ЭХ.xlsx]11.07.23 ВО'!R102</f>
    </oc>
    <nc r="R103">
      <f>'P:\Тарифы_2023\Экономическая характеристика\Август\[август 2023 год ЭХ.xlsx]11.08.23 ВО'!R102</f>
    </nc>
    <odxf/>
    <ndxf/>
  </rcc>
  <rcc rId="4772" sId="1">
    <oc r="S103">
      <f>'P:\Тарифы_2023\Экономическая характеристика\ИЮЛЬ\[июль 2023 год ЭХ.xlsx]11.07.23 ВО'!S102</f>
    </oc>
    <nc r="S103">
      <f>'P:\Тарифы_2023\Экономическая характеристика\Август\[август 2023 год ЭХ.xlsx]11.08.23 ВО'!S102</f>
    </nc>
  </rcc>
  <rcc rId="4773" sId="1" odxf="1" dxf="1">
    <oc r="T103">
      <f>'P:\Тарифы_2023\Экономическая характеристика\ИЮЛЬ\[июль 2023 год ЭХ.xlsx]11.07.23 ВО'!T102</f>
    </oc>
    <nc r="T103">
      <f>'P:\Тарифы_2023\Экономическая характеристика\Август\[август 2023 год ЭХ.xlsx]11.08.23 ВО'!T102</f>
    </nc>
    <odxf/>
    <ndxf/>
  </rcc>
  <rcc rId="4774" sId="1">
    <oc r="U103">
      <f>'P:\Тарифы_2023\Экономическая характеристика\ИЮЛЬ\[июль 2023 год ЭХ.xlsx]11.07.23 ВО'!U102</f>
    </oc>
    <nc r="U103">
      <f>'P:\Тарифы_2023\Экономическая характеристика\Август\[август 2023 год ЭХ.xlsx]11.08.23 ВО'!U102</f>
    </nc>
  </rcc>
  <rcc rId="4775" sId="1" odxf="1" dxf="1">
    <oc r="V103">
      <f>'P:\Тарифы_2023\Экономическая характеристика\ИЮЛЬ\[июль 2023 год ЭХ.xlsx]11.07.23 ВО'!V102</f>
    </oc>
    <nc r="V103">
      <f>'P:\Тарифы_2023\Экономическая характеристика\Август\[август 2023 год ЭХ.xlsx]11.08.23 ВО'!V102</f>
    </nc>
    <odxf/>
    <ndxf/>
  </rcc>
  <rcc rId="4776" sId="1">
    <oc r="W103">
      <f>'P:\Тарифы_2023\Экономическая характеристика\ИЮЛЬ\[июль 2023 год ЭХ.xlsx]11.07.23 ВО'!W102</f>
    </oc>
    <nc r="W103">
      <f>'P:\Тарифы_2023\Экономическая характеристика\Август\[август 2023 год ЭХ.xlsx]11.08.23 ВО'!W102</f>
    </nc>
  </rcc>
  <rfmt sheetId="1" sqref="X103" start="0" length="0">
    <dxf/>
  </rfmt>
  <rcc rId="4777" sId="1" odxf="1" dxf="1">
    <oc r="L104">
      <f>'P:\Тарифы_2023\Экономическая характеристика\ИЮЛЬ\[июль 2023 год ЭХ.xlsx]11.07.23 ВО'!L103</f>
    </oc>
    <nc r="L104">
      <f>'P:\Тарифы_2023\Экономическая характеристика\Август\[август 2023 год ЭХ.xlsx]11.08.23 ВО'!L103</f>
    </nc>
    <odxf/>
    <ndxf/>
  </rcc>
  <rcc rId="4778" sId="1">
    <oc r="M104">
      <f>'P:\Тарифы_2023\Экономическая характеристика\ИЮЛЬ\[июль 2023 год ЭХ.xlsx]11.07.23 ВО'!M103</f>
    </oc>
    <nc r="M104">
      <f>'P:\Тарифы_2023\Экономическая характеристика\Август\[август 2023 год ЭХ.xlsx]11.08.23 ВО'!M103</f>
    </nc>
  </rcc>
  <rcc rId="4779" sId="1" odxf="1" dxf="1">
    <oc r="N104">
      <f>'P:\Тарифы_2023\Экономическая характеристика\ИЮЛЬ\[июль 2023 год ЭХ.xlsx]11.07.23 ВО'!N103</f>
    </oc>
    <nc r="N104">
      <f>'P:\Тарифы_2023\Экономическая характеристика\Август\[август 2023 год ЭХ.xlsx]11.08.23 ВО'!N103</f>
    </nc>
    <odxf/>
    <ndxf/>
  </rcc>
  <rcc rId="4780" sId="1">
    <oc r="O104">
      <f>'P:\Тарифы_2023\Экономическая характеристика\ИЮЛЬ\[июль 2023 год ЭХ.xlsx]11.07.23 ВО'!O103</f>
    </oc>
    <nc r="O104">
      <f>'P:\Тарифы_2023\Экономическая характеристика\Август\[август 2023 год ЭХ.xlsx]11.08.23 ВО'!O103</f>
    </nc>
  </rcc>
  <rcc rId="4781" sId="1" odxf="1" dxf="1">
    <oc r="P104">
      <f>'P:\Тарифы_2023\Экономическая характеристика\ИЮЛЬ\[июль 2023 год ЭХ.xlsx]11.07.23 ВО'!P103</f>
    </oc>
    <nc r="P104">
      <f>'P:\Тарифы_2023\Экономическая характеристика\Август\[август 2023 год ЭХ.xlsx]11.08.23 ВО'!P103</f>
    </nc>
    <odxf/>
    <ndxf/>
  </rcc>
  <rcc rId="4782" sId="1">
    <oc r="Q104">
      <f>'P:\Тарифы_2023\Экономическая характеристика\ИЮЛЬ\[июль 2023 год ЭХ.xlsx]11.07.23 ВО'!Q103</f>
    </oc>
    <nc r="Q104">
      <f>'P:\Тарифы_2023\Экономическая характеристика\Август\[август 2023 год ЭХ.xlsx]11.08.23 ВО'!Q103</f>
    </nc>
  </rcc>
  <rcc rId="4783" sId="1" odxf="1" dxf="1">
    <oc r="R104">
      <f>'P:\Тарифы_2023\Экономическая характеристика\ИЮЛЬ\[июль 2023 год ЭХ.xlsx]11.07.23 ВО'!R103</f>
    </oc>
    <nc r="R104">
      <f>'P:\Тарифы_2023\Экономическая характеристика\Август\[август 2023 год ЭХ.xlsx]11.08.23 ВО'!R103</f>
    </nc>
    <odxf/>
    <ndxf/>
  </rcc>
  <rcc rId="4784" sId="1">
    <oc r="S104">
      <f>'P:\Тарифы_2023\Экономическая характеристика\ИЮЛЬ\[июль 2023 год ЭХ.xlsx]11.07.23 ВО'!S103</f>
    </oc>
    <nc r="S104">
      <f>'P:\Тарифы_2023\Экономическая характеристика\Август\[август 2023 год ЭХ.xlsx]11.08.23 ВО'!S103</f>
    </nc>
  </rcc>
  <rcc rId="4785" sId="1" odxf="1" dxf="1">
    <oc r="T104">
      <f>'P:\Тарифы_2023\Экономическая характеристика\ИЮЛЬ\[июль 2023 год ЭХ.xlsx]11.07.23 ВО'!T103</f>
    </oc>
    <nc r="T104">
      <f>'P:\Тарифы_2023\Экономическая характеристика\Август\[август 2023 год ЭХ.xlsx]11.08.23 ВО'!T103</f>
    </nc>
    <odxf/>
    <ndxf/>
  </rcc>
  <rcc rId="4786" sId="1">
    <oc r="U104">
      <f>'P:\Тарифы_2023\Экономическая характеристика\ИЮЛЬ\[июль 2023 год ЭХ.xlsx]11.07.23 ВО'!U103</f>
    </oc>
    <nc r="U104">
      <f>'P:\Тарифы_2023\Экономическая характеристика\Август\[август 2023 год ЭХ.xlsx]11.08.23 ВО'!U103</f>
    </nc>
  </rcc>
  <rcc rId="4787" sId="1" odxf="1" dxf="1">
    <oc r="V104">
      <f>'P:\Тарифы_2023\Экономическая характеристика\ИЮЛЬ\[июль 2023 год ЭХ.xlsx]11.07.23 ВО'!V103</f>
    </oc>
    <nc r="V104">
      <f>'P:\Тарифы_2023\Экономическая характеристика\Август\[август 2023 год ЭХ.xlsx]11.08.23 ВО'!V103</f>
    </nc>
    <odxf/>
    <ndxf/>
  </rcc>
  <rcc rId="4788" sId="1">
    <oc r="W104">
      <f>'P:\Тарифы_2023\Экономическая характеристика\ИЮЛЬ\[июль 2023 год ЭХ.xlsx]11.07.23 ВО'!W103</f>
    </oc>
    <nc r="W104">
      <f>'P:\Тарифы_2023\Экономическая характеристика\Август\[август 2023 год ЭХ.xlsx]11.08.23 ВО'!W103</f>
    </nc>
  </rcc>
  <rfmt sheetId="1" sqref="X104" start="0" length="0">
    <dxf/>
  </rfmt>
  <rcc rId="4789" sId="1" odxf="1" dxf="1">
    <oc r="L105">
      <f>'P:\Тарифы_2023\Экономическая характеристика\ИЮЛЬ\[июль 2023 год ЭХ.xlsx]11.07.23 ВО'!L104</f>
    </oc>
    <nc r="L105">
      <f>'P:\Тарифы_2023\Экономическая характеристика\Август\[август 2023 год ЭХ.xlsx]11.08.23 ВО'!L104</f>
    </nc>
    <odxf/>
    <ndxf/>
  </rcc>
  <rcc rId="4790" sId="1">
    <oc r="M105">
      <f>'P:\Тарифы_2023\Экономическая характеристика\ИЮЛЬ\[июль 2023 год ЭХ.xlsx]11.07.23 ВО'!M104</f>
    </oc>
    <nc r="M105">
      <f>'P:\Тарифы_2023\Экономическая характеристика\Август\[август 2023 год ЭХ.xlsx]11.08.23 ВО'!M104</f>
    </nc>
  </rcc>
  <rcc rId="4791" sId="1" odxf="1" dxf="1">
    <oc r="N105">
      <f>'P:\Тарифы_2023\Экономическая характеристика\ИЮЛЬ\[июль 2023 год ЭХ.xlsx]11.07.23 ВО'!N104</f>
    </oc>
    <nc r="N105">
      <f>'P:\Тарифы_2023\Экономическая характеристика\Август\[август 2023 год ЭХ.xlsx]11.08.23 ВО'!N104</f>
    </nc>
    <odxf/>
    <ndxf/>
  </rcc>
  <rcc rId="4792" sId="1">
    <oc r="O105">
      <f>'P:\Тарифы_2023\Экономическая характеристика\ИЮЛЬ\[июль 2023 год ЭХ.xlsx]11.07.23 ВО'!O104</f>
    </oc>
    <nc r="O105">
      <f>'P:\Тарифы_2023\Экономическая характеристика\Август\[август 2023 год ЭХ.xlsx]11.08.23 ВО'!O104</f>
    </nc>
  </rcc>
  <rcc rId="4793" sId="1" odxf="1" dxf="1">
    <oc r="P105">
      <f>'P:\Тарифы_2023\Экономическая характеристика\ИЮЛЬ\[июль 2023 год ЭХ.xlsx]11.07.23 ВО'!P104</f>
    </oc>
    <nc r="P105">
      <f>'P:\Тарифы_2023\Экономическая характеристика\Август\[август 2023 год ЭХ.xlsx]11.08.23 ВО'!P104</f>
    </nc>
    <odxf/>
    <ndxf/>
  </rcc>
  <rcc rId="4794" sId="1">
    <oc r="Q105">
      <f>'P:\Тарифы_2023\Экономическая характеристика\ИЮЛЬ\[июль 2023 год ЭХ.xlsx]11.07.23 ВО'!Q104</f>
    </oc>
    <nc r="Q105">
      <f>'P:\Тарифы_2023\Экономическая характеристика\Август\[август 2023 год ЭХ.xlsx]11.08.23 ВО'!Q104</f>
    </nc>
  </rcc>
  <rcc rId="4795" sId="1" odxf="1" dxf="1">
    <oc r="R105">
      <f>'P:\Тарифы_2023\Экономическая характеристика\ИЮЛЬ\[июль 2023 год ЭХ.xlsx]11.07.23 ВО'!R104</f>
    </oc>
    <nc r="R105">
      <f>'P:\Тарифы_2023\Экономическая характеристика\Август\[август 2023 год ЭХ.xlsx]11.08.23 ВО'!R104</f>
    </nc>
    <odxf/>
    <ndxf/>
  </rcc>
  <rcc rId="4796" sId="1">
    <oc r="S105">
      <f>'P:\Тарифы_2023\Экономическая характеристика\ИЮЛЬ\[июль 2023 год ЭХ.xlsx]11.07.23 ВО'!S104</f>
    </oc>
    <nc r="S105">
      <f>'P:\Тарифы_2023\Экономическая характеристика\Август\[август 2023 год ЭХ.xlsx]11.08.23 ВО'!S104</f>
    </nc>
  </rcc>
  <rcc rId="4797" sId="1" odxf="1" dxf="1">
    <oc r="T105">
      <f>'P:\Тарифы_2023\Экономическая характеристика\ИЮЛЬ\[июль 2023 год ЭХ.xlsx]11.07.23 ВО'!T104</f>
    </oc>
    <nc r="T105">
      <f>'P:\Тарифы_2023\Экономическая характеристика\Август\[август 2023 год ЭХ.xlsx]11.08.23 ВО'!T104</f>
    </nc>
    <odxf/>
    <ndxf/>
  </rcc>
  <rcc rId="4798" sId="1">
    <oc r="U105">
      <f>'P:\Тарифы_2023\Экономическая характеристика\ИЮЛЬ\[июль 2023 год ЭХ.xlsx]11.07.23 ВО'!U104</f>
    </oc>
    <nc r="U105">
      <f>'P:\Тарифы_2023\Экономическая характеристика\Август\[август 2023 год ЭХ.xlsx]11.08.23 ВО'!U104</f>
    </nc>
  </rcc>
  <rcc rId="4799" sId="1" odxf="1" dxf="1">
    <oc r="V105">
      <f>'P:\Тарифы_2023\Экономическая характеристика\ИЮЛЬ\[июль 2023 год ЭХ.xlsx]11.07.23 ВО'!V104</f>
    </oc>
    <nc r="V105">
      <f>'P:\Тарифы_2023\Экономическая характеристика\Август\[август 2023 год ЭХ.xlsx]11.08.23 ВО'!V104</f>
    </nc>
    <odxf/>
    <ndxf/>
  </rcc>
  <rcc rId="4800" sId="1">
    <oc r="W105">
      <f>'P:\Тарифы_2023\Экономическая характеристика\ИЮЛЬ\[июль 2023 год ЭХ.xlsx]11.07.23 ВО'!W104</f>
    </oc>
    <nc r="W105">
      <f>'P:\Тарифы_2023\Экономическая характеристика\Август\[август 2023 год ЭХ.xlsx]11.08.23 ВО'!W104</f>
    </nc>
  </rcc>
  <rfmt sheetId="1" sqref="X105" start="0" length="0">
    <dxf/>
  </rfmt>
  <rcc rId="4801" sId="1" odxf="1" dxf="1">
    <oc r="L106">
      <f>'P:\Тарифы_2023\Экономическая характеристика\ИЮЛЬ\[июль 2023 год ЭХ.xlsx]11.07.23 ВО'!L105</f>
    </oc>
    <nc r="L106">
      <f>'P:\Тарифы_2023\Экономическая характеристика\Август\[август 2023 год ЭХ.xlsx]11.08.23 ВО'!L105</f>
    </nc>
    <odxf/>
    <ndxf/>
  </rcc>
  <rcc rId="4802" sId="1">
    <oc r="M106">
      <f>'P:\Тарифы_2023\Экономическая характеристика\ИЮЛЬ\[июль 2023 год ЭХ.xlsx]11.07.23 ВО'!M105</f>
    </oc>
    <nc r="M106">
      <f>'P:\Тарифы_2023\Экономическая характеристика\Август\[август 2023 год ЭХ.xlsx]11.08.23 ВО'!M105</f>
    </nc>
  </rcc>
  <rcc rId="4803" sId="1" odxf="1" dxf="1">
    <oc r="N106">
      <f>'P:\Тарифы_2023\Экономическая характеристика\ИЮЛЬ\[июль 2023 год ЭХ.xlsx]11.07.23 ВО'!N105</f>
    </oc>
    <nc r="N106">
      <f>'P:\Тарифы_2023\Экономическая характеристика\Август\[август 2023 год ЭХ.xlsx]11.08.23 ВО'!N105</f>
    </nc>
    <odxf/>
    <ndxf/>
  </rcc>
  <rcc rId="4804" sId="1">
    <oc r="O106">
      <f>'P:\Тарифы_2023\Экономическая характеристика\ИЮЛЬ\[июль 2023 год ЭХ.xlsx]11.07.23 ВО'!O105</f>
    </oc>
    <nc r="O106">
      <f>'P:\Тарифы_2023\Экономическая характеристика\Август\[август 2023 год ЭХ.xlsx]11.08.23 ВО'!O105</f>
    </nc>
  </rcc>
  <rcc rId="4805" sId="1" odxf="1" dxf="1">
    <oc r="P106">
      <f>'P:\Тарифы_2023\Экономическая характеристика\ИЮЛЬ\[июль 2023 год ЭХ.xlsx]11.07.23 ВО'!P105</f>
    </oc>
    <nc r="P106">
      <f>'P:\Тарифы_2023\Экономическая характеристика\Август\[август 2023 год ЭХ.xlsx]11.08.23 ВО'!P105</f>
    </nc>
    <odxf/>
    <ndxf/>
  </rcc>
  <rcc rId="4806" sId="1">
    <oc r="Q106">
      <f>'P:\Тарифы_2023\Экономическая характеристика\ИЮЛЬ\[июль 2023 год ЭХ.xlsx]11.07.23 ВО'!Q105</f>
    </oc>
    <nc r="Q106">
      <f>'P:\Тарифы_2023\Экономическая характеристика\Август\[август 2023 год ЭХ.xlsx]11.08.23 ВО'!Q105</f>
    </nc>
  </rcc>
  <rcc rId="4807" sId="1" odxf="1" dxf="1">
    <oc r="R106">
      <f>'P:\Тарифы_2023\Экономическая характеристика\ИЮЛЬ\[июль 2023 год ЭХ.xlsx]11.07.23 ВО'!R105</f>
    </oc>
    <nc r="R106">
      <f>'P:\Тарифы_2023\Экономическая характеристика\Август\[август 2023 год ЭХ.xlsx]11.08.23 ВО'!R105</f>
    </nc>
    <odxf/>
    <ndxf/>
  </rcc>
  <rcc rId="4808" sId="1">
    <oc r="S106">
      <f>'P:\Тарифы_2023\Экономическая характеристика\ИЮЛЬ\[июль 2023 год ЭХ.xlsx]11.07.23 ВО'!S105</f>
    </oc>
    <nc r="S106">
      <f>'P:\Тарифы_2023\Экономическая характеристика\Август\[август 2023 год ЭХ.xlsx]11.08.23 ВО'!S105</f>
    </nc>
  </rcc>
  <rcc rId="4809" sId="1" odxf="1" dxf="1">
    <oc r="T106">
      <f>'P:\Тарифы_2023\Экономическая характеристика\ИЮЛЬ\[июль 2023 год ЭХ.xlsx]11.07.23 ВО'!T105</f>
    </oc>
    <nc r="T106">
      <f>'P:\Тарифы_2023\Экономическая характеристика\Август\[август 2023 год ЭХ.xlsx]11.08.23 ВО'!T105</f>
    </nc>
    <odxf/>
    <ndxf/>
  </rcc>
  <rcc rId="4810" sId="1">
    <oc r="U106">
      <f>'P:\Тарифы_2023\Экономическая характеристика\ИЮЛЬ\[июль 2023 год ЭХ.xlsx]11.07.23 ВО'!U105</f>
    </oc>
    <nc r="U106">
      <f>'P:\Тарифы_2023\Экономическая характеристика\Август\[август 2023 год ЭХ.xlsx]11.08.23 ВО'!U105</f>
    </nc>
  </rcc>
  <rcc rId="4811" sId="1" odxf="1" dxf="1">
    <oc r="V106">
      <f>'P:\Тарифы_2023\Экономическая характеристика\ИЮЛЬ\[июль 2023 год ЭХ.xlsx]11.07.23 ВО'!V105</f>
    </oc>
    <nc r="V106">
      <f>'P:\Тарифы_2023\Экономическая характеристика\Август\[август 2023 год ЭХ.xlsx]11.08.23 ВО'!V105</f>
    </nc>
    <odxf/>
    <ndxf/>
  </rcc>
  <rcc rId="4812" sId="1">
    <oc r="W106">
      <f>'P:\Тарифы_2023\Экономическая характеристика\ИЮЛЬ\[июль 2023 год ЭХ.xlsx]11.07.23 ВО'!W105</f>
    </oc>
    <nc r="W106">
      <f>'P:\Тарифы_2023\Экономическая характеристика\Август\[август 2023 год ЭХ.xlsx]11.08.23 ВО'!W105</f>
    </nc>
  </rcc>
  <rfmt sheetId="1" sqref="X106" start="0" length="0">
    <dxf/>
  </rfmt>
  <rcc rId="4813" sId="1" odxf="1" dxf="1">
    <oc r="L107">
      <f>'P:\Тарифы_2023\Экономическая характеристика\ИЮЛЬ\[июль 2023 год ЭХ.xlsx]11.07.23 ВО'!L106</f>
    </oc>
    <nc r="L107">
      <f>'P:\Тарифы_2023\Экономическая характеристика\Август\[август 2023 год ЭХ.xlsx]11.08.23 ВО'!L106</f>
    </nc>
    <odxf/>
    <ndxf/>
  </rcc>
  <rcc rId="4814" sId="1">
    <oc r="M107">
      <f>'P:\Тарифы_2023\Экономическая характеристика\ИЮЛЬ\[июль 2023 год ЭХ.xlsx]11.07.23 ВО'!M106</f>
    </oc>
    <nc r="M107">
      <f>'P:\Тарифы_2023\Экономическая характеристика\Август\[август 2023 год ЭХ.xlsx]11.08.23 ВО'!M106</f>
    </nc>
  </rcc>
  <rcc rId="4815" sId="1" odxf="1" dxf="1">
    <oc r="N107">
      <f>'P:\Тарифы_2023\Экономическая характеристика\ИЮЛЬ\[июль 2023 год ЭХ.xlsx]11.07.23 ВО'!N106</f>
    </oc>
    <nc r="N107">
      <f>'P:\Тарифы_2023\Экономическая характеристика\Август\[август 2023 год ЭХ.xlsx]11.08.23 ВО'!N106</f>
    </nc>
    <odxf/>
    <ndxf/>
  </rcc>
  <rcc rId="4816" sId="1">
    <oc r="O107">
      <f>'P:\Тарифы_2023\Экономическая характеристика\ИЮЛЬ\[июль 2023 год ЭХ.xlsx]11.07.23 ВО'!O106</f>
    </oc>
    <nc r="O107">
      <f>'P:\Тарифы_2023\Экономическая характеристика\Август\[август 2023 год ЭХ.xlsx]11.08.23 ВО'!O106</f>
    </nc>
  </rcc>
  <rcc rId="4817" sId="1" odxf="1" dxf="1">
    <oc r="P107">
      <f>'P:\Тарифы_2023\Экономическая характеристика\ИЮЛЬ\[июль 2023 год ЭХ.xlsx]11.07.23 ВО'!P106</f>
    </oc>
    <nc r="P107">
      <f>'P:\Тарифы_2023\Экономическая характеристика\Август\[август 2023 год ЭХ.xlsx]11.08.23 ВО'!P106</f>
    </nc>
    <odxf/>
    <ndxf/>
  </rcc>
  <rcc rId="4818" sId="1">
    <oc r="Q107">
      <f>'P:\Тарифы_2023\Экономическая характеристика\ИЮЛЬ\[июль 2023 год ЭХ.xlsx]11.07.23 ВО'!Q106</f>
    </oc>
    <nc r="Q107">
      <f>'P:\Тарифы_2023\Экономическая характеристика\Август\[август 2023 год ЭХ.xlsx]11.08.23 ВО'!Q106</f>
    </nc>
  </rcc>
  <rcc rId="4819" sId="1" odxf="1" dxf="1">
    <oc r="R107">
      <f>'P:\Тарифы_2023\Экономическая характеристика\ИЮЛЬ\[июль 2023 год ЭХ.xlsx]11.07.23 ВО'!R106</f>
    </oc>
    <nc r="R107">
      <f>'P:\Тарифы_2023\Экономическая характеристика\Август\[август 2023 год ЭХ.xlsx]11.08.23 ВО'!R106</f>
    </nc>
    <odxf/>
    <ndxf/>
  </rcc>
  <rcc rId="4820" sId="1">
    <oc r="S107">
      <f>'P:\Тарифы_2023\Экономическая характеристика\ИЮЛЬ\[июль 2023 год ЭХ.xlsx]11.07.23 ВО'!S106</f>
    </oc>
    <nc r="S107">
      <f>'P:\Тарифы_2023\Экономическая характеристика\Август\[август 2023 год ЭХ.xlsx]11.08.23 ВО'!S106</f>
    </nc>
  </rcc>
  <rcc rId="4821" sId="1" odxf="1" dxf="1">
    <oc r="T107">
      <f>'P:\Тарифы_2023\Экономическая характеристика\ИЮЛЬ\[июль 2023 год ЭХ.xlsx]11.07.23 ВО'!T106</f>
    </oc>
    <nc r="T107">
      <f>'P:\Тарифы_2023\Экономическая характеристика\Август\[август 2023 год ЭХ.xlsx]11.08.23 ВО'!T106</f>
    </nc>
    <odxf/>
    <ndxf/>
  </rcc>
  <rcc rId="4822" sId="1">
    <oc r="U107">
      <f>'P:\Тарифы_2023\Экономическая характеристика\ИЮЛЬ\[июль 2023 год ЭХ.xlsx]11.07.23 ВО'!U106</f>
    </oc>
    <nc r="U107">
      <f>'P:\Тарифы_2023\Экономическая характеристика\Август\[август 2023 год ЭХ.xlsx]11.08.23 ВО'!U106</f>
    </nc>
  </rcc>
  <rcc rId="4823" sId="1" odxf="1" dxf="1">
    <oc r="V107">
      <f>'P:\Тарифы_2023\Экономическая характеристика\ИЮЛЬ\[июль 2023 год ЭХ.xlsx]11.07.23 ВО'!V106</f>
    </oc>
    <nc r="V107">
      <f>'P:\Тарифы_2023\Экономическая характеристика\Август\[август 2023 год ЭХ.xlsx]11.08.23 ВО'!V106</f>
    </nc>
    <odxf/>
    <ndxf/>
  </rcc>
  <rcc rId="4824" sId="1">
    <oc r="W107">
      <f>'P:\Тарифы_2023\Экономическая характеристика\ИЮЛЬ\[июль 2023 год ЭХ.xlsx]11.07.23 ВО'!W106</f>
    </oc>
    <nc r="W107">
      <f>'P:\Тарифы_2023\Экономическая характеристика\Август\[август 2023 год ЭХ.xlsx]11.08.23 ВО'!W106</f>
    </nc>
  </rcc>
  <rfmt sheetId="1" sqref="X107" start="0" length="0">
    <dxf/>
  </rfmt>
  <rcc rId="4825" sId="1" odxf="1" dxf="1">
    <oc r="L108">
      <f>'P:\Тарифы_2023\Экономическая характеристика\ИЮЛЬ\[июль 2023 год ЭХ.xlsx]11.07.23 ВО'!L107</f>
    </oc>
    <nc r="L108">
      <f>'P:\Тарифы_2023\Экономическая характеристика\Август\[август 2023 год ЭХ.xlsx]11.08.23 ВО'!L107</f>
    </nc>
    <odxf/>
    <ndxf/>
  </rcc>
  <rcc rId="4826" sId="1">
    <oc r="M108">
      <f>'P:\Тарифы_2023\Экономическая характеристика\ИЮЛЬ\[июль 2023 год ЭХ.xlsx]11.07.23 ВО'!M107</f>
    </oc>
    <nc r="M108">
      <f>'P:\Тарифы_2023\Экономическая характеристика\Август\[август 2023 год ЭХ.xlsx]11.08.23 ВО'!M107</f>
    </nc>
  </rcc>
  <rcc rId="4827" sId="1" odxf="1" dxf="1">
    <oc r="N108">
      <f>'P:\Тарифы_2023\Экономическая характеристика\ИЮЛЬ\[июль 2023 год ЭХ.xlsx]11.07.23 ВО'!N107</f>
    </oc>
    <nc r="N108">
      <f>'P:\Тарифы_2023\Экономическая характеристика\Август\[август 2023 год ЭХ.xlsx]11.08.23 ВО'!N107</f>
    </nc>
    <odxf/>
    <ndxf/>
  </rcc>
  <rcc rId="4828" sId="1">
    <oc r="O108">
      <f>'P:\Тарифы_2023\Экономическая характеристика\ИЮЛЬ\[июль 2023 год ЭХ.xlsx]11.07.23 ВО'!O107</f>
    </oc>
    <nc r="O108">
      <f>'P:\Тарифы_2023\Экономическая характеристика\Август\[август 2023 год ЭХ.xlsx]11.08.23 ВО'!O107</f>
    </nc>
  </rcc>
  <rcc rId="4829" sId="1" odxf="1" dxf="1">
    <oc r="P108">
      <f>'P:\Тарифы_2023\Экономическая характеристика\ИЮЛЬ\[июль 2023 год ЭХ.xlsx]11.07.23 ВО'!P107</f>
    </oc>
    <nc r="P108">
      <f>'P:\Тарифы_2023\Экономическая характеристика\Август\[август 2023 год ЭХ.xlsx]11.08.23 ВО'!P107</f>
    </nc>
    <odxf/>
    <ndxf/>
  </rcc>
  <rcc rId="4830" sId="1">
    <oc r="Q108">
      <f>'P:\Тарифы_2023\Экономическая характеристика\ИЮЛЬ\[июль 2023 год ЭХ.xlsx]11.07.23 ВО'!Q107</f>
    </oc>
    <nc r="Q108">
      <f>'P:\Тарифы_2023\Экономическая характеристика\Август\[август 2023 год ЭХ.xlsx]11.08.23 ВО'!Q107</f>
    </nc>
  </rcc>
  <rcc rId="4831" sId="1" odxf="1" dxf="1">
    <oc r="R108">
      <f>'P:\Тарифы_2023\Экономическая характеристика\ИЮЛЬ\[июль 2023 год ЭХ.xlsx]11.07.23 ВО'!R107</f>
    </oc>
    <nc r="R108">
      <f>'P:\Тарифы_2023\Экономическая характеристика\Август\[август 2023 год ЭХ.xlsx]11.08.23 ВО'!R107</f>
    </nc>
    <odxf/>
    <ndxf/>
  </rcc>
  <rcc rId="4832" sId="1">
    <oc r="S108">
      <f>'P:\Тарифы_2023\Экономическая характеристика\ИЮЛЬ\[июль 2023 год ЭХ.xlsx]11.07.23 ВО'!S107</f>
    </oc>
    <nc r="S108">
      <f>'P:\Тарифы_2023\Экономическая характеристика\Август\[август 2023 год ЭХ.xlsx]11.08.23 ВО'!S107</f>
    </nc>
  </rcc>
  <rcc rId="4833" sId="1" odxf="1" dxf="1">
    <oc r="T108">
      <f>'P:\Тарифы_2023\Экономическая характеристика\ИЮЛЬ\[июль 2023 год ЭХ.xlsx]11.07.23 ВО'!T107</f>
    </oc>
    <nc r="T108">
      <f>'P:\Тарифы_2023\Экономическая характеристика\Август\[август 2023 год ЭХ.xlsx]11.08.23 ВО'!T107</f>
    </nc>
    <odxf/>
    <ndxf/>
  </rcc>
  <rcc rId="4834" sId="1">
    <oc r="U108">
      <f>'P:\Тарифы_2023\Экономическая характеристика\ИЮЛЬ\[июль 2023 год ЭХ.xlsx]11.07.23 ВО'!U107</f>
    </oc>
    <nc r="U108">
      <f>'P:\Тарифы_2023\Экономическая характеристика\Август\[август 2023 год ЭХ.xlsx]11.08.23 ВО'!U107</f>
    </nc>
  </rcc>
  <rcc rId="4835" sId="1" odxf="1" dxf="1">
    <oc r="V108">
      <f>'P:\Тарифы_2023\Экономическая характеристика\ИЮЛЬ\[июль 2023 год ЭХ.xlsx]11.07.23 ВО'!V107</f>
    </oc>
    <nc r="V108">
      <f>'P:\Тарифы_2023\Экономическая характеристика\Август\[август 2023 год ЭХ.xlsx]11.08.23 ВО'!V107</f>
    </nc>
    <odxf/>
    <ndxf/>
  </rcc>
  <rcc rId="4836" sId="1">
    <oc r="W108">
      <f>'P:\Тарифы_2023\Экономическая характеристика\ИЮЛЬ\[июль 2023 год ЭХ.xlsx]11.07.23 ВО'!W107</f>
    </oc>
    <nc r="W108">
      <f>'P:\Тарифы_2023\Экономическая характеристика\Август\[август 2023 год ЭХ.xlsx]11.08.23 ВО'!W107</f>
    </nc>
  </rcc>
  <rfmt sheetId="1" sqref="X108" start="0" length="0">
    <dxf/>
  </rfmt>
  <rcc rId="4837" sId="1" odxf="1" dxf="1">
    <oc r="L109">
      <f>'P:\Тарифы_2023\Экономическая характеристика\ИЮЛЬ\[июль 2023 год ЭХ.xlsx]11.07.23 ВО'!L108</f>
    </oc>
    <nc r="L109">
      <f>'P:\Тарифы_2023\Экономическая характеристика\Август\[август 2023 год ЭХ.xlsx]11.08.23 ВО'!L108</f>
    </nc>
    <odxf/>
    <ndxf/>
  </rcc>
  <rcc rId="4838" sId="1">
    <oc r="M109">
      <f>'P:\Тарифы_2023\Экономическая характеристика\ИЮЛЬ\[июль 2023 год ЭХ.xlsx]11.07.23 ВО'!M108</f>
    </oc>
    <nc r="M109">
      <f>'P:\Тарифы_2023\Экономическая характеристика\Август\[август 2023 год ЭХ.xlsx]11.08.23 ВО'!M108</f>
    </nc>
  </rcc>
  <rcc rId="4839" sId="1" odxf="1" dxf="1">
    <oc r="N109">
      <f>'P:\Тарифы_2023\Экономическая характеристика\ИЮЛЬ\[июль 2023 год ЭХ.xlsx]11.07.23 ВО'!N108</f>
    </oc>
    <nc r="N109">
      <f>'P:\Тарифы_2023\Экономическая характеристика\Август\[август 2023 год ЭХ.xlsx]11.08.23 ВО'!N108</f>
    </nc>
    <odxf/>
    <ndxf/>
  </rcc>
  <rcc rId="4840" sId="1">
    <oc r="O109">
      <f>'P:\Тарифы_2023\Экономическая характеристика\ИЮЛЬ\[июль 2023 год ЭХ.xlsx]11.07.23 ВО'!O108</f>
    </oc>
    <nc r="O109">
      <f>'P:\Тарифы_2023\Экономическая характеристика\Август\[август 2023 год ЭХ.xlsx]11.08.23 ВО'!O108</f>
    </nc>
  </rcc>
  <rcc rId="4841" sId="1" odxf="1" dxf="1">
    <oc r="P109">
      <f>'P:\Тарифы_2023\Экономическая характеристика\ИЮЛЬ\[июль 2023 год ЭХ.xlsx]11.07.23 ВО'!P108</f>
    </oc>
    <nc r="P109">
      <f>'P:\Тарифы_2023\Экономическая характеристика\Август\[август 2023 год ЭХ.xlsx]11.08.23 ВО'!P108</f>
    </nc>
    <odxf/>
    <ndxf/>
  </rcc>
  <rcc rId="4842" sId="1">
    <oc r="Q109">
      <f>'P:\Тарифы_2023\Экономическая характеристика\ИЮЛЬ\[июль 2023 год ЭХ.xlsx]11.07.23 ВО'!Q108</f>
    </oc>
    <nc r="Q109">
      <f>'P:\Тарифы_2023\Экономическая характеристика\Август\[август 2023 год ЭХ.xlsx]11.08.23 ВО'!Q108</f>
    </nc>
  </rcc>
  <rcc rId="4843" sId="1" odxf="1" dxf="1">
    <oc r="R109">
      <f>'P:\Тарифы_2023\Экономическая характеристика\ИЮЛЬ\[июль 2023 год ЭХ.xlsx]11.07.23 ВО'!R108</f>
    </oc>
    <nc r="R109">
      <f>'P:\Тарифы_2023\Экономическая характеристика\Август\[август 2023 год ЭХ.xlsx]11.08.23 ВО'!R108</f>
    </nc>
    <odxf/>
    <ndxf/>
  </rcc>
  <rcc rId="4844" sId="1">
    <oc r="S109">
      <f>'P:\Тарифы_2023\Экономическая характеристика\ИЮЛЬ\[июль 2023 год ЭХ.xlsx]11.07.23 ВО'!S108</f>
    </oc>
    <nc r="S109">
      <f>'P:\Тарифы_2023\Экономическая характеристика\Август\[август 2023 год ЭХ.xlsx]11.08.23 ВО'!S108</f>
    </nc>
  </rcc>
  <rcc rId="4845" sId="1" odxf="1" dxf="1">
    <oc r="T109">
      <f>'P:\Тарифы_2023\Экономическая характеристика\ИЮЛЬ\[июль 2023 год ЭХ.xlsx]11.07.23 ВО'!T108</f>
    </oc>
    <nc r="T109">
      <f>'P:\Тарифы_2023\Экономическая характеристика\Август\[август 2023 год ЭХ.xlsx]11.08.23 ВО'!T108</f>
    </nc>
    <odxf/>
    <ndxf/>
  </rcc>
  <rcc rId="4846" sId="1">
    <oc r="U109">
      <f>'P:\Тарифы_2023\Экономическая характеристика\ИЮЛЬ\[июль 2023 год ЭХ.xlsx]11.07.23 ВО'!U108</f>
    </oc>
    <nc r="U109">
      <f>'P:\Тарифы_2023\Экономическая характеристика\Август\[август 2023 год ЭХ.xlsx]11.08.23 ВО'!U108</f>
    </nc>
  </rcc>
  <rcc rId="4847" sId="1" odxf="1" dxf="1">
    <oc r="V109">
      <f>'P:\Тарифы_2023\Экономическая характеристика\ИЮЛЬ\[июль 2023 год ЭХ.xlsx]11.07.23 ВО'!V108</f>
    </oc>
    <nc r="V109">
      <f>'P:\Тарифы_2023\Экономическая характеристика\Август\[август 2023 год ЭХ.xlsx]11.08.23 ВО'!V108</f>
    </nc>
    <odxf/>
    <ndxf/>
  </rcc>
  <rcc rId="4848" sId="1">
    <oc r="W109">
      <f>'P:\Тарифы_2023\Экономическая характеристика\ИЮЛЬ\[июль 2023 год ЭХ.xlsx]11.07.23 ВО'!W108</f>
    </oc>
    <nc r="W109">
      <f>'P:\Тарифы_2023\Экономическая характеристика\Август\[август 2023 год ЭХ.xlsx]11.08.23 ВО'!W108</f>
    </nc>
  </rcc>
  <rfmt sheetId="1" sqref="X109" start="0" length="0">
    <dxf/>
  </rfmt>
  <rcc rId="4849" sId="1" odxf="1" dxf="1">
    <oc r="L110">
      <f>'P:\Тарифы_2023\Экономическая характеристика\ИЮЛЬ\[июль 2023 год ЭХ.xlsx]11.07.23 ВО'!L109</f>
    </oc>
    <nc r="L110">
      <f>'P:\Тарифы_2023\Экономическая характеристика\Август\[август 2023 год ЭХ.xlsx]11.08.23 ВО'!L109</f>
    </nc>
    <odxf/>
    <ndxf/>
  </rcc>
  <rcc rId="4850" sId="1">
    <oc r="M110">
      <f>'P:\Тарифы_2023\Экономическая характеристика\ИЮЛЬ\[июль 2023 год ЭХ.xlsx]11.07.23 ВО'!M109</f>
    </oc>
    <nc r="M110">
      <f>'P:\Тарифы_2023\Экономическая характеристика\Август\[август 2023 год ЭХ.xlsx]11.08.23 ВО'!M109</f>
    </nc>
  </rcc>
  <rcc rId="4851" sId="1" odxf="1" dxf="1">
    <oc r="N110">
      <f>'P:\Тарифы_2023\Экономическая характеристика\ИЮЛЬ\[июль 2023 год ЭХ.xlsx]11.07.23 ВО'!N109</f>
    </oc>
    <nc r="N110">
      <f>'P:\Тарифы_2023\Экономическая характеристика\Август\[август 2023 год ЭХ.xlsx]11.08.23 ВО'!N109</f>
    </nc>
    <odxf/>
    <ndxf/>
  </rcc>
  <rcc rId="4852" sId="1">
    <oc r="O110">
      <f>'P:\Тарифы_2023\Экономическая характеристика\ИЮЛЬ\[июль 2023 год ЭХ.xlsx]11.07.23 ВО'!O109</f>
    </oc>
    <nc r="O110">
      <f>'P:\Тарифы_2023\Экономическая характеристика\Август\[август 2023 год ЭХ.xlsx]11.08.23 ВО'!O109</f>
    </nc>
  </rcc>
  <rcc rId="4853" sId="1" odxf="1" dxf="1">
    <oc r="P110">
      <f>'P:\Тарифы_2023\Экономическая характеристика\ИЮЛЬ\[июль 2023 год ЭХ.xlsx]11.07.23 ВО'!P109</f>
    </oc>
    <nc r="P110">
      <f>'P:\Тарифы_2023\Экономическая характеристика\Август\[август 2023 год ЭХ.xlsx]11.08.23 ВО'!P109</f>
    </nc>
    <odxf/>
    <ndxf/>
  </rcc>
  <rcc rId="4854" sId="1">
    <oc r="Q110">
      <f>'P:\Тарифы_2023\Экономическая характеристика\ИЮЛЬ\[июль 2023 год ЭХ.xlsx]11.07.23 ВО'!Q109</f>
    </oc>
    <nc r="Q110">
      <f>'P:\Тарифы_2023\Экономическая характеристика\Август\[август 2023 год ЭХ.xlsx]11.08.23 ВО'!Q109</f>
    </nc>
  </rcc>
  <rcc rId="4855" sId="1" odxf="1" dxf="1">
    <oc r="R110">
      <f>'P:\Тарифы_2023\Экономическая характеристика\ИЮЛЬ\[июль 2023 год ЭХ.xlsx]11.07.23 ВО'!R109</f>
    </oc>
    <nc r="R110">
      <f>'P:\Тарифы_2023\Экономическая характеристика\Август\[август 2023 год ЭХ.xlsx]11.08.23 ВО'!R109</f>
    </nc>
    <odxf/>
    <ndxf/>
  </rcc>
  <rcc rId="4856" sId="1">
    <oc r="S110">
      <f>'P:\Тарифы_2023\Экономическая характеристика\ИЮЛЬ\[июль 2023 год ЭХ.xlsx]11.07.23 ВО'!S109</f>
    </oc>
    <nc r="S110">
      <f>'P:\Тарифы_2023\Экономическая характеристика\Август\[август 2023 год ЭХ.xlsx]11.08.23 ВО'!S109</f>
    </nc>
  </rcc>
  <rcc rId="4857" sId="1" odxf="1" dxf="1">
    <oc r="T110">
      <f>'P:\Тарифы_2023\Экономическая характеристика\ИЮЛЬ\[июль 2023 год ЭХ.xlsx]11.07.23 ВО'!T109</f>
    </oc>
    <nc r="T110">
      <f>'P:\Тарифы_2023\Экономическая характеристика\Август\[август 2023 год ЭХ.xlsx]11.08.23 ВО'!T109</f>
    </nc>
    <odxf/>
    <ndxf/>
  </rcc>
  <rcc rId="4858" sId="1">
    <oc r="U110">
      <f>'P:\Тарифы_2023\Экономическая характеристика\ИЮЛЬ\[июль 2023 год ЭХ.xlsx]11.07.23 ВО'!U109</f>
    </oc>
    <nc r="U110">
      <f>'P:\Тарифы_2023\Экономическая характеристика\Август\[август 2023 год ЭХ.xlsx]11.08.23 ВО'!U109</f>
    </nc>
  </rcc>
  <rcc rId="4859" sId="1" odxf="1" dxf="1">
    <oc r="V110">
      <f>'P:\Тарифы_2023\Экономическая характеристика\ИЮЛЬ\[июль 2023 год ЭХ.xlsx]11.07.23 ВО'!V109</f>
    </oc>
    <nc r="V110">
      <f>'P:\Тарифы_2023\Экономическая характеристика\Август\[август 2023 год ЭХ.xlsx]11.08.23 ВО'!V109</f>
    </nc>
    <odxf/>
    <ndxf/>
  </rcc>
  <rcc rId="4860" sId="1">
    <oc r="W110">
      <f>'P:\Тарифы_2023\Экономическая характеристика\ИЮЛЬ\[июль 2023 год ЭХ.xlsx]11.07.23 ВО'!W109</f>
    </oc>
    <nc r="W110">
      <f>'P:\Тарифы_2023\Экономическая характеристика\Август\[август 2023 год ЭХ.xlsx]11.08.23 ВО'!W109</f>
    </nc>
  </rcc>
  <rfmt sheetId="1" sqref="X110" start="0" length="0">
    <dxf/>
  </rfmt>
  <rcc rId="4861" sId="1" odxf="1" dxf="1">
    <oc r="L111">
      <f>'P:\Тарифы_2023\Экономическая характеристика\ИЮЛЬ\[июль 2023 год ЭХ.xlsx]11.07.23 ВО'!L110</f>
    </oc>
    <nc r="L111">
      <f>'P:\Тарифы_2023\Экономическая характеристика\Август\[август 2023 год ЭХ.xlsx]11.08.23 ВО'!L110</f>
    </nc>
    <odxf/>
    <ndxf/>
  </rcc>
  <rcc rId="4862" sId="1">
    <oc r="M111">
      <f>'P:\Тарифы_2023\Экономическая характеристика\ИЮЛЬ\[июль 2023 год ЭХ.xlsx]11.07.23 ВО'!M110</f>
    </oc>
    <nc r="M111">
      <f>'P:\Тарифы_2023\Экономическая характеристика\Август\[август 2023 год ЭХ.xlsx]11.08.23 ВО'!M110</f>
    </nc>
  </rcc>
  <rcc rId="4863" sId="1" odxf="1" dxf="1">
    <oc r="N111">
      <f>'P:\Тарифы_2023\Экономическая характеристика\ИЮЛЬ\[июль 2023 год ЭХ.xlsx]11.07.23 ВО'!N110</f>
    </oc>
    <nc r="N111">
      <f>'P:\Тарифы_2023\Экономическая характеристика\Август\[август 2023 год ЭХ.xlsx]11.08.23 ВО'!N110</f>
    </nc>
    <odxf/>
    <ndxf/>
  </rcc>
  <rcc rId="4864" sId="1">
    <oc r="O111">
      <f>'P:\Тарифы_2023\Экономическая характеристика\ИЮЛЬ\[июль 2023 год ЭХ.xlsx]11.07.23 ВО'!O110</f>
    </oc>
    <nc r="O111">
      <f>'P:\Тарифы_2023\Экономическая характеристика\Август\[август 2023 год ЭХ.xlsx]11.08.23 ВО'!O110</f>
    </nc>
  </rcc>
  <rcc rId="4865" sId="1" odxf="1" dxf="1">
    <oc r="P111">
      <f>'P:\Тарифы_2023\Экономическая характеристика\ИЮЛЬ\[июль 2023 год ЭХ.xlsx]11.07.23 ВО'!P110</f>
    </oc>
    <nc r="P111">
      <f>'P:\Тарифы_2023\Экономическая характеристика\Август\[август 2023 год ЭХ.xlsx]11.08.23 ВО'!P110</f>
    </nc>
    <odxf/>
    <ndxf/>
  </rcc>
  <rcc rId="4866" sId="1">
    <oc r="Q111">
      <f>'P:\Тарифы_2023\Экономическая характеристика\ИЮЛЬ\[июль 2023 год ЭХ.xlsx]11.07.23 ВО'!Q110</f>
    </oc>
    <nc r="Q111">
      <f>'P:\Тарифы_2023\Экономическая характеристика\Август\[август 2023 год ЭХ.xlsx]11.08.23 ВО'!Q110</f>
    </nc>
  </rcc>
  <rcc rId="4867" sId="1" odxf="1" dxf="1">
    <oc r="R111">
      <f>'P:\Тарифы_2023\Экономическая характеристика\ИЮЛЬ\[июль 2023 год ЭХ.xlsx]11.07.23 ВО'!R110</f>
    </oc>
    <nc r="R111">
      <f>'P:\Тарифы_2023\Экономическая характеристика\Август\[август 2023 год ЭХ.xlsx]11.08.23 ВО'!R110</f>
    </nc>
    <odxf/>
    <ndxf/>
  </rcc>
  <rcc rId="4868" sId="1">
    <oc r="S111">
      <f>'P:\Тарифы_2023\Экономическая характеристика\ИЮЛЬ\[июль 2023 год ЭХ.xlsx]11.07.23 ВО'!S110</f>
    </oc>
    <nc r="S111">
      <f>'P:\Тарифы_2023\Экономическая характеристика\Август\[август 2023 год ЭХ.xlsx]11.08.23 ВО'!S110</f>
    </nc>
  </rcc>
  <rcc rId="4869" sId="1" odxf="1" dxf="1">
    <oc r="T111">
      <f>'P:\Тарифы_2023\Экономическая характеристика\ИЮЛЬ\[июль 2023 год ЭХ.xlsx]11.07.23 ВО'!T110</f>
    </oc>
    <nc r="T111">
      <f>'P:\Тарифы_2023\Экономическая характеристика\Август\[август 2023 год ЭХ.xlsx]11.08.23 ВО'!T110</f>
    </nc>
    <odxf/>
    <ndxf/>
  </rcc>
  <rcc rId="4870" sId="1">
    <oc r="U111">
      <f>'P:\Тарифы_2023\Экономическая характеристика\ИЮЛЬ\[июль 2023 год ЭХ.xlsx]11.07.23 ВО'!U110</f>
    </oc>
    <nc r="U111">
      <f>'P:\Тарифы_2023\Экономическая характеристика\Август\[август 2023 год ЭХ.xlsx]11.08.23 ВО'!U110</f>
    </nc>
  </rcc>
  <rcc rId="4871" sId="1" odxf="1" dxf="1">
    <oc r="V111">
      <f>'P:\Тарифы_2023\Экономическая характеристика\ИЮЛЬ\[июль 2023 год ЭХ.xlsx]11.07.23 ВО'!V110</f>
    </oc>
    <nc r="V111">
      <f>'P:\Тарифы_2023\Экономическая характеристика\Август\[август 2023 год ЭХ.xlsx]11.08.23 ВО'!V110</f>
    </nc>
    <odxf/>
    <ndxf/>
  </rcc>
  <rcc rId="4872" sId="1">
    <oc r="W111">
      <f>'P:\Тарифы_2023\Экономическая характеристика\ИЮЛЬ\[июль 2023 год ЭХ.xlsx]11.07.23 ВО'!W110</f>
    </oc>
    <nc r="W111">
      <f>'P:\Тарифы_2023\Экономическая характеристика\Август\[август 2023 год ЭХ.xlsx]11.08.23 ВО'!W110</f>
    </nc>
  </rcc>
  <rfmt sheetId="1" sqref="X111" start="0" length="0">
    <dxf/>
  </rfmt>
  <rcc rId="4873" sId="1" odxf="1" dxf="1">
    <oc r="L112">
      <f>'P:\Тарифы_2023\Экономическая характеристика\ИЮЛЬ\[июль 2023 год ЭХ.xlsx]11.07.23 ВО'!L111</f>
    </oc>
    <nc r="L112">
      <f>'P:\Тарифы_2023\Экономическая характеристика\Август\[август 2023 год ЭХ.xlsx]11.08.23 ВО'!L111</f>
    </nc>
    <odxf/>
    <ndxf/>
  </rcc>
  <rcc rId="4874" sId="1">
    <oc r="M112">
      <f>'P:\Тарифы_2023\Экономическая характеристика\ИЮЛЬ\[июль 2023 год ЭХ.xlsx]11.07.23 ВО'!M111</f>
    </oc>
    <nc r="M112">
      <f>'P:\Тарифы_2023\Экономическая характеристика\Август\[август 2023 год ЭХ.xlsx]11.08.23 ВО'!M111</f>
    </nc>
  </rcc>
  <rcc rId="4875" sId="1" odxf="1" dxf="1">
    <oc r="N112">
      <f>'P:\Тарифы_2023\Экономическая характеристика\ИЮЛЬ\[июль 2023 год ЭХ.xlsx]11.07.23 ВО'!N111</f>
    </oc>
    <nc r="N112">
      <f>'P:\Тарифы_2023\Экономическая характеристика\Август\[август 2023 год ЭХ.xlsx]11.08.23 ВО'!N111</f>
    </nc>
    <odxf/>
    <ndxf/>
  </rcc>
  <rcc rId="4876" sId="1">
    <oc r="O112">
      <f>'P:\Тарифы_2023\Экономическая характеристика\ИЮЛЬ\[июль 2023 год ЭХ.xlsx]11.07.23 ВО'!O111</f>
    </oc>
    <nc r="O112">
      <f>'P:\Тарифы_2023\Экономическая характеристика\Август\[август 2023 год ЭХ.xlsx]11.08.23 ВО'!O111</f>
    </nc>
  </rcc>
  <rcc rId="4877" sId="1" odxf="1" dxf="1">
    <oc r="P112">
      <f>'P:\Тарифы_2023\Экономическая характеристика\ИЮЛЬ\[июль 2023 год ЭХ.xlsx]11.07.23 ВО'!P111</f>
    </oc>
    <nc r="P112">
      <f>'P:\Тарифы_2023\Экономическая характеристика\Август\[август 2023 год ЭХ.xlsx]11.08.23 ВО'!P111</f>
    </nc>
    <odxf/>
    <ndxf/>
  </rcc>
  <rcc rId="4878" sId="1">
    <oc r="Q112">
      <f>'P:\Тарифы_2023\Экономическая характеристика\ИЮЛЬ\[июль 2023 год ЭХ.xlsx]11.07.23 ВО'!Q111</f>
    </oc>
    <nc r="Q112">
      <f>'P:\Тарифы_2023\Экономическая характеристика\Август\[август 2023 год ЭХ.xlsx]11.08.23 ВО'!Q111</f>
    </nc>
  </rcc>
  <rcc rId="4879" sId="1" odxf="1" dxf="1">
    <oc r="R112">
      <f>'P:\Тарифы_2023\Экономическая характеристика\ИЮЛЬ\[июль 2023 год ЭХ.xlsx]11.07.23 ВО'!R111</f>
    </oc>
    <nc r="R112">
      <f>'P:\Тарифы_2023\Экономическая характеристика\Август\[август 2023 год ЭХ.xlsx]11.08.23 ВО'!R111</f>
    </nc>
    <odxf/>
    <ndxf/>
  </rcc>
  <rcc rId="4880" sId="1">
    <oc r="S112">
      <f>'P:\Тарифы_2023\Экономическая характеристика\ИЮЛЬ\[июль 2023 год ЭХ.xlsx]11.07.23 ВО'!S111</f>
    </oc>
    <nc r="S112">
      <f>'P:\Тарифы_2023\Экономическая характеристика\Август\[август 2023 год ЭХ.xlsx]11.08.23 ВО'!S111</f>
    </nc>
  </rcc>
  <rcc rId="4881" sId="1" odxf="1" dxf="1">
    <oc r="T112">
      <f>'P:\Тарифы_2023\Экономическая характеристика\ИЮЛЬ\[июль 2023 год ЭХ.xlsx]11.07.23 ВО'!T111</f>
    </oc>
    <nc r="T112">
      <f>'P:\Тарифы_2023\Экономическая характеристика\Август\[август 2023 год ЭХ.xlsx]11.08.23 ВО'!T111</f>
    </nc>
    <odxf/>
    <ndxf/>
  </rcc>
  <rcc rId="4882" sId="1">
    <oc r="U112">
      <f>'P:\Тарифы_2023\Экономическая характеристика\ИЮЛЬ\[июль 2023 год ЭХ.xlsx]11.07.23 ВО'!U111</f>
    </oc>
    <nc r="U112">
      <f>'P:\Тарифы_2023\Экономическая характеристика\Август\[август 2023 год ЭХ.xlsx]11.08.23 ВО'!U111</f>
    </nc>
  </rcc>
  <rcc rId="4883" sId="1" odxf="1" dxf="1">
    <oc r="V112">
      <f>'P:\Тарифы_2023\Экономическая характеристика\ИЮЛЬ\[июль 2023 год ЭХ.xlsx]11.07.23 ВО'!V111</f>
    </oc>
    <nc r="V112">
      <f>'P:\Тарифы_2023\Экономическая характеристика\Август\[август 2023 год ЭХ.xlsx]11.08.23 ВО'!V111</f>
    </nc>
    <odxf/>
    <ndxf/>
  </rcc>
  <rcc rId="4884" sId="1">
    <oc r="W112">
      <f>'P:\Тарифы_2023\Экономическая характеристика\ИЮЛЬ\[июль 2023 год ЭХ.xlsx]11.07.23 ВО'!W111</f>
    </oc>
    <nc r="W112">
      <f>'P:\Тарифы_2023\Экономическая характеристика\Август\[август 2023 год ЭХ.xlsx]11.08.23 ВО'!W111</f>
    </nc>
  </rcc>
  <rfmt sheetId="1" sqref="X112" start="0" length="0">
    <dxf/>
  </rfmt>
  <rcc rId="4885" sId="1" odxf="1" dxf="1">
    <oc r="L113">
      <f>'P:\Тарифы_2023\Экономическая характеристика\ИЮЛЬ\[июль 2023 год ЭХ.xlsx]11.07.23 ВО'!L112</f>
    </oc>
    <nc r="L113">
      <f>'P:\Тарифы_2023\Экономическая характеристика\Август\[август 2023 год ЭХ.xlsx]11.08.23 ВО'!L112</f>
    </nc>
    <odxf/>
    <ndxf/>
  </rcc>
  <rcc rId="4886" sId="1">
    <oc r="M113">
      <f>'P:\Тарифы_2023\Экономическая характеристика\ИЮЛЬ\[июль 2023 год ЭХ.xlsx]11.07.23 ВО'!M112</f>
    </oc>
    <nc r="M113">
      <f>'P:\Тарифы_2023\Экономическая характеристика\Август\[август 2023 год ЭХ.xlsx]11.08.23 ВО'!M112</f>
    </nc>
  </rcc>
  <rcc rId="4887" sId="1" odxf="1" dxf="1">
    <oc r="N113">
      <f>'P:\Тарифы_2023\Экономическая характеристика\ИЮЛЬ\[июль 2023 год ЭХ.xlsx]11.07.23 ВО'!N112</f>
    </oc>
    <nc r="N113">
      <f>'P:\Тарифы_2023\Экономическая характеристика\Август\[август 2023 год ЭХ.xlsx]11.08.23 ВО'!N112</f>
    </nc>
    <odxf/>
    <ndxf/>
  </rcc>
  <rcc rId="4888" sId="1">
    <oc r="O113">
      <f>'P:\Тарифы_2023\Экономическая характеристика\ИЮЛЬ\[июль 2023 год ЭХ.xlsx]11.07.23 ВО'!O112</f>
    </oc>
    <nc r="O113">
      <f>'P:\Тарифы_2023\Экономическая характеристика\Август\[август 2023 год ЭХ.xlsx]11.08.23 ВО'!O112</f>
    </nc>
  </rcc>
  <rcc rId="4889" sId="1" odxf="1" dxf="1">
    <oc r="P113">
      <f>'P:\Тарифы_2023\Экономическая характеристика\ИЮЛЬ\[июль 2023 год ЭХ.xlsx]11.07.23 ВО'!P112</f>
    </oc>
    <nc r="P113">
      <f>'P:\Тарифы_2023\Экономическая характеристика\Август\[август 2023 год ЭХ.xlsx]11.08.23 ВО'!P112</f>
    </nc>
    <odxf/>
    <ndxf/>
  </rcc>
  <rcc rId="4890" sId="1">
    <oc r="Q113">
      <f>'P:\Тарифы_2023\Экономическая характеристика\ИЮЛЬ\[июль 2023 год ЭХ.xlsx]11.07.23 ВО'!Q112</f>
    </oc>
    <nc r="Q113">
      <f>'P:\Тарифы_2023\Экономическая характеристика\Август\[август 2023 год ЭХ.xlsx]11.08.23 ВО'!Q112</f>
    </nc>
  </rcc>
  <rcc rId="4891" sId="1" odxf="1" dxf="1">
    <oc r="R113">
      <f>'P:\Тарифы_2023\Экономическая характеристика\ИЮЛЬ\[июль 2023 год ЭХ.xlsx]11.07.23 ВО'!R112</f>
    </oc>
    <nc r="R113">
      <f>'P:\Тарифы_2023\Экономическая характеристика\Август\[август 2023 год ЭХ.xlsx]11.08.23 ВО'!R112</f>
    </nc>
    <odxf/>
    <ndxf/>
  </rcc>
  <rcc rId="4892" sId="1">
    <oc r="S113">
      <f>'P:\Тарифы_2023\Экономическая характеристика\ИЮЛЬ\[июль 2023 год ЭХ.xlsx]11.07.23 ВО'!S112</f>
    </oc>
    <nc r="S113">
      <f>'P:\Тарифы_2023\Экономическая характеристика\Август\[август 2023 год ЭХ.xlsx]11.08.23 ВО'!S112</f>
    </nc>
  </rcc>
  <rcc rId="4893" sId="1" odxf="1" dxf="1">
    <oc r="T113">
      <f>'P:\Тарифы_2023\Экономическая характеристика\ИЮЛЬ\[июль 2023 год ЭХ.xlsx]11.07.23 ВО'!T112</f>
    </oc>
    <nc r="T113">
      <f>'P:\Тарифы_2023\Экономическая характеристика\Август\[август 2023 год ЭХ.xlsx]11.08.23 ВО'!T112</f>
    </nc>
    <odxf/>
    <ndxf/>
  </rcc>
  <rcc rId="4894" sId="1">
    <oc r="U113">
      <f>'P:\Тарифы_2023\Экономическая характеристика\ИЮЛЬ\[июль 2023 год ЭХ.xlsx]11.07.23 ВО'!U112</f>
    </oc>
    <nc r="U113">
      <f>'P:\Тарифы_2023\Экономическая характеристика\Август\[август 2023 год ЭХ.xlsx]11.08.23 ВО'!U112</f>
    </nc>
  </rcc>
  <rcc rId="4895" sId="1" odxf="1" dxf="1">
    <oc r="V113">
      <f>'P:\Тарифы_2023\Экономическая характеристика\ИЮЛЬ\[июль 2023 год ЭХ.xlsx]11.07.23 ВО'!V112</f>
    </oc>
    <nc r="V113">
      <f>'P:\Тарифы_2023\Экономическая характеристика\Август\[август 2023 год ЭХ.xlsx]11.08.23 ВО'!V112</f>
    </nc>
    <odxf/>
    <ndxf/>
  </rcc>
  <rcc rId="4896" sId="1">
    <oc r="W113">
      <f>'P:\Тарифы_2023\Экономическая характеристика\ИЮЛЬ\[июль 2023 год ЭХ.xlsx]11.07.23 ВО'!W112</f>
    </oc>
    <nc r="W113">
      <f>'P:\Тарифы_2023\Экономическая характеристика\Август\[август 2023 год ЭХ.xlsx]11.08.23 ВО'!W112</f>
    </nc>
  </rcc>
  <rfmt sheetId="1" sqref="X113" start="0" length="0">
    <dxf/>
  </rfmt>
  <rcc rId="4897" sId="1" odxf="1" dxf="1">
    <oc r="L114">
      <f>'P:\Тарифы_2023\Экономическая характеристика\ИЮЛЬ\[июль 2023 год ЭХ.xlsx]11.07.23 ВО'!L113</f>
    </oc>
    <nc r="L114">
      <f>'P:\Тарифы_2023\Экономическая характеристика\Август\[август 2023 год ЭХ.xlsx]11.08.23 ВО'!L113</f>
    </nc>
    <odxf/>
    <ndxf/>
  </rcc>
  <rcc rId="4898" sId="1">
    <oc r="M114">
      <f>'P:\Тарифы_2023\Экономическая характеристика\ИЮЛЬ\[июль 2023 год ЭХ.xlsx]11.07.23 ВО'!M113</f>
    </oc>
    <nc r="M114">
      <f>'P:\Тарифы_2023\Экономическая характеристика\Август\[август 2023 год ЭХ.xlsx]11.08.23 ВО'!M113</f>
    </nc>
  </rcc>
  <rcc rId="4899" sId="1" odxf="1" dxf="1">
    <oc r="N114">
      <f>'P:\Тарифы_2023\Экономическая характеристика\ИЮЛЬ\[июль 2023 год ЭХ.xlsx]11.07.23 ВО'!N113</f>
    </oc>
    <nc r="N114">
      <f>'P:\Тарифы_2023\Экономическая характеристика\Август\[август 2023 год ЭХ.xlsx]11.08.23 ВО'!N113</f>
    </nc>
    <odxf/>
    <ndxf/>
  </rcc>
  <rcc rId="4900" sId="1">
    <oc r="O114">
      <f>'P:\Тарифы_2023\Экономическая характеристика\ИЮЛЬ\[июль 2023 год ЭХ.xlsx]11.07.23 ВО'!O113</f>
    </oc>
    <nc r="O114">
      <f>'P:\Тарифы_2023\Экономическая характеристика\Август\[август 2023 год ЭХ.xlsx]11.08.23 ВО'!O113</f>
    </nc>
  </rcc>
  <rcc rId="4901" sId="1" odxf="1" dxf="1">
    <oc r="P114">
      <f>'P:\Тарифы_2023\Экономическая характеристика\ИЮЛЬ\[июль 2023 год ЭХ.xlsx]11.07.23 ВО'!P113</f>
    </oc>
    <nc r="P114">
      <f>'P:\Тарифы_2023\Экономическая характеристика\Август\[август 2023 год ЭХ.xlsx]11.08.23 ВО'!P113</f>
    </nc>
    <odxf/>
    <ndxf/>
  </rcc>
  <rcc rId="4902" sId="1">
    <oc r="Q114">
      <f>'P:\Тарифы_2023\Экономическая характеристика\ИЮЛЬ\[июль 2023 год ЭХ.xlsx]11.07.23 ВО'!Q113</f>
    </oc>
    <nc r="Q114">
      <f>'P:\Тарифы_2023\Экономическая характеристика\Август\[август 2023 год ЭХ.xlsx]11.08.23 ВО'!Q113</f>
    </nc>
  </rcc>
  <rcc rId="4903" sId="1" odxf="1" dxf="1">
    <oc r="R114">
      <f>'P:\Тарифы_2023\Экономическая характеристика\ИЮЛЬ\[июль 2023 год ЭХ.xlsx]11.07.23 ВО'!R113</f>
    </oc>
    <nc r="R114">
      <f>'P:\Тарифы_2023\Экономическая характеристика\Август\[август 2023 год ЭХ.xlsx]11.08.23 ВО'!R113</f>
    </nc>
    <odxf/>
    <ndxf/>
  </rcc>
  <rcc rId="4904" sId="1">
    <oc r="S114">
      <f>'P:\Тарифы_2023\Экономическая характеристика\ИЮЛЬ\[июль 2023 год ЭХ.xlsx]11.07.23 ВО'!S113</f>
    </oc>
    <nc r="S114">
      <f>'P:\Тарифы_2023\Экономическая характеристика\Август\[август 2023 год ЭХ.xlsx]11.08.23 ВО'!S113</f>
    </nc>
  </rcc>
  <rcc rId="4905" sId="1" odxf="1" dxf="1">
    <oc r="T114">
      <f>'P:\Тарифы_2023\Экономическая характеристика\ИЮЛЬ\[июль 2023 год ЭХ.xlsx]11.07.23 ВО'!T113</f>
    </oc>
    <nc r="T114">
      <f>'P:\Тарифы_2023\Экономическая характеристика\Август\[август 2023 год ЭХ.xlsx]11.08.23 ВО'!T113</f>
    </nc>
    <odxf/>
    <ndxf/>
  </rcc>
  <rcc rId="4906" sId="1">
    <oc r="U114">
      <f>'P:\Тарифы_2023\Экономическая характеристика\ИЮЛЬ\[июль 2023 год ЭХ.xlsx]11.07.23 ВО'!U113</f>
    </oc>
    <nc r="U114">
      <f>'P:\Тарифы_2023\Экономическая характеристика\Август\[август 2023 год ЭХ.xlsx]11.08.23 ВО'!U113</f>
    </nc>
  </rcc>
  <rcc rId="4907" sId="1" odxf="1" dxf="1">
    <oc r="V114">
      <f>'P:\Тарифы_2023\Экономическая характеристика\ИЮЛЬ\[июль 2023 год ЭХ.xlsx]11.07.23 ВО'!V113</f>
    </oc>
    <nc r="V114">
      <f>'P:\Тарифы_2023\Экономическая характеристика\Август\[август 2023 год ЭХ.xlsx]11.08.23 ВО'!V113</f>
    </nc>
    <odxf/>
    <ndxf/>
  </rcc>
  <rcc rId="4908" sId="1">
    <oc r="W114">
      <f>'P:\Тарифы_2023\Экономическая характеристика\ИЮЛЬ\[июль 2023 год ЭХ.xlsx]11.07.23 ВО'!W113</f>
    </oc>
    <nc r="W114">
      <f>'P:\Тарифы_2023\Экономическая характеристика\Август\[август 2023 год ЭХ.xlsx]11.08.23 ВО'!W113</f>
    </nc>
  </rcc>
  <rfmt sheetId="1" sqref="X114" start="0" length="0">
    <dxf/>
  </rfmt>
  <rcc rId="4909" sId="1" odxf="1" dxf="1">
    <oc r="L115">
      <f>'P:\Тарифы_2023\Экономическая характеристика\ИЮЛЬ\[июль 2023 год ЭХ.xlsx]11.07.23 ВО'!L114</f>
    </oc>
    <nc r="L115">
      <f>'P:\Тарифы_2023\Экономическая характеристика\Август\[август 2023 год ЭХ.xlsx]11.08.23 ВО'!L114</f>
    </nc>
    <odxf/>
    <ndxf/>
  </rcc>
  <rcc rId="4910" sId="1">
    <oc r="M115">
      <f>'P:\Тарифы_2023\Экономическая характеристика\ИЮЛЬ\[июль 2023 год ЭХ.xlsx]11.07.23 ВО'!M114</f>
    </oc>
    <nc r="M115">
      <f>'P:\Тарифы_2023\Экономическая характеристика\Август\[август 2023 год ЭХ.xlsx]11.08.23 ВО'!M114</f>
    </nc>
  </rcc>
  <rcc rId="4911" sId="1" odxf="1" dxf="1">
    <oc r="N115">
      <f>'P:\Тарифы_2023\Экономическая характеристика\ИЮЛЬ\[июль 2023 год ЭХ.xlsx]11.07.23 ВО'!N114</f>
    </oc>
    <nc r="N115">
      <f>'P:\Тарифы_2023\Экономическая характеристика\Август\[август 2023 год ЭХ.xlsx]11.08.23 ВО'!N114</f>
    </nc>
    <odxf/>
    <ndxf/>
  </rcc>
  <rcc rId="4912" sId="1">
    <oc r="O115">
      <f>'P:\Тарифы_2023\Экономическая характеристика\ИЮЛЬ\[июль 2023 год ЭХ.xlsx]11.07.23 ВО'!O114</f>
    </oc>
    <nc r="O115">
      <f>'P:\Тарифы_2023\Экономическая характеристика\Август\[август 2023 год ЭХ.xlsx]11.08.23 ВО'!O114</f>
    </nc>
  </rcc>
  <rcc rId="4913" sId="1" odxf="1" dxf="1">
    <oc r="P115">
      <f>'P:\Тарифы_2023\Экономическая характеристика\ИЮЛЬ\[июль 2023 год ЭХ.xlsx]11.07.23 ВО'!P114</f>
    </oc>
    <nc r="P115">
      <f>'P:\Тарифы_2023\Экономическая характеристика\Август\[август 2023 год ЭХ.xlsx]11.08.23 ВО'!P114</f>
    </nc>
    <odxf/>
    <ndxf/>
  </rcc>
  <rcc rId="4914" sId="1">
    <oc r="Q115">
      <f>'P:\Тарифы_2023\Экономическая характеристика\ИЮЛЬ\[июль 2023 год ЭХ.xlsx]11.07.23 ВО'!Q114</f>
    </oc>
    <nc r="Q115">
      <f>'P:\Тарифы_2023\Экономическая характеристика\Август\[август 2023 год ЭХ.xlsx]11.08.23 ВО'!Q114</f>
    </nc>
  </rcc>
  <rcc rId="4915" sId="1" odxf="1" dxf="1">
    <oc r="R115">
      <f>'P:\Тарифы_2023\Экономическая характеристика\ИЮЛЬ\[июль 2023 год ЭХ.xlsx]11.07.23 ВО'!R114</f>
    </oc>
    <nc r="R115">
      <f>'P:\Тарифы_2023\Экономическая характеристика\Август\[август 2023 год ЭХ.xlsx]11.08.23 ВО'!R114</f>
    </nc>
    <odxf/>
    <ndxf/>
  </rcc>
  <rcc rId="4916" sId="1">
    <oc r="S115">
      <f>'P:\Тарифы_2023\Экономическая характеристика\ИЮЛЬ\[июль 2023 год ЭХ.xlsx]11.07.23 ВО'!S114</f>
    </oc>
    <nc r="S115">
      <f>'P:\Тарифы_2023\Экономическая характеристика\Август\[август 2023 год ЭХ.xlsx]11.08.23 ВО'!S114</f>
    </nc>
  </rcc>
  <rcc rId="4917" sId="1" odxf="1" dxf="1">
    <oc r="T115">
      <f>'P:\Тарифы_2023\Экономическая характеристика\ИЮЛЬ\[июль 2023 год ЭХ.xlsx]11.07.23 ВО'!T114</f>
    </oc>
    <nc r="T115">
      <f>'P:\Тарифы_2023\Экономическая характеристика\Август\[август 2023 год ЭХ.xlsx]11.08.23 ВО'!T114</f>
    </nc>
    <odxf/>
    <ndxf/>
  </rcc>
  <rcc rId="4918" sId="1">
    <oc r="U115">
      <f>'P:\Тарифы_2023\Экономическая характеристика\ИЮЛЬ\[июль 2023 год ЭХ.xlsx]11.07.23 ВО'!U114</f>
    </oc>
    <nc r="U115">
      <f>'P:\Тарифы_2023\Экономическая характеристика\Август\[август 2023 год ЭХ.xlsx]11.08.23 ВО'!U114</f>
    </nc>
  </rcc>
  <rcc rId="4919" sId="1" odxf="1" dxf="1">
    <oc r="V115">
      <f>'P:\Тарифы_2023\Экономическая характеристика\ИЮЛЬ\[июль 2023 год ЭХ.xlsx]11.07.23 ВО'!V114</f>
    </oc>
    <nc r="V115">
      <f>'P:\Тарифы_2023\Экономическая характеристика\Август\[август 2023 год ЭХ.xlsx]11.08.23 ВО'!V114</f>
    </nc>
    <odxf/>
    <ndxf/>
  </rcc>
  <rcc rId="4920" sId="1">
    <oc r="W115">
      <f>'P:\Тарифы_2023\Экономическая характеристика\ИЮЛЬ\[июль 2023 год ЭХ.xlsx]11.07.23 ВО'!W114</f>
    </oc>
    <nc r="W115">
      <f>'P:\Тарифы_2023\Экономическая характеристика\Август\[август 2023 год ЭХ.xlsx]11.08.23 ВО'!W114</f>
    </nc>
  </rcc>
  <rfmt sheetId="1" sqref="X115" start="0" length="0">
    <dxf/>
  </rfmt>
  <rcc rId="4921" sId="1" odxf="1" dxf="1">
    <oc r="L116">
      <f>'P:\Тарифы_2023\Экономическая характеристика\ИЮЛЬ\[июль 2023 год ЭХ.xlsx]11.07.23 ВО'!L115</f>
    </oc>
    <nc r="L116">
      <f>'P:\Тарифы_2023\Экономическая характеристика\Август\[август 2023 год ЭХ.xlsx]11.08.23 ВО'!L115</f>
    </nc>
    <odxf/>
    <ndxf/>
  </rcc>
  <rcc rId="4922" sId="1">
    <oc r="M116">
      <f>'P:\Тарифы_2023\Экономическая характеристика\ИЮЛЬ\[июль 2023 год ЭХ.xlsx]11.07.23 ВО'!M115</f>
    </oc>
    <nc r="M116">
      <f>'P:\Тарифы_2023\Экономическая характеристика\Август\[август 2023 год ЭХ.xlsx]11.08.23 ВО'!M115</f>
    </nc>
  </rcc>
  <rcc rId="4923" sId="1" odxf="1" dxf="1">
    <oc r="N116">
      <f>'P:\Тарифы_2023\Экономическая характеристика\ИЮЛЬ\[июль 2023 год ЭХ.xlsx]11.07.23 ВО'!N115</f>
    </oc>
    <nc r="N116">
      <f>'P:\Тарифы_2023\Экономическая характеристика\Август\[август 2023 год ЭХ.xlsx]11.08.23 ВО'!N115</f>
    </nc>
    <odxf/>
    <ndxf/>
  </rcc>
  <rcc rId="4924" sId="1">
    <oc r="O116">
      <f>'P:\Тарифы_2023\Экономическая характеристика\ИЮЛЬ\[июль 2023 год ЭХ.xlsx]11.07.23 ВО'!O115</f>
    </oc>
    <nc r="O116">
      <f>'P:\Тарифы_2023\Экономическая характеристика\Август\[август 2023 год ЭХ.xlsx]11.08.23 ВО'!O115</f>
    </nc>
  </rcc>
  <rcc rId="4925" sId="1" odxf="1" dxf="1">
    <oc r="P116">
      <f>'P:\Тарифы_2023\Экономическая характеристика\ИЮЛЬ\[июль 2023 год ЭХ.xlsx]11.07.23 ВО'!P115</f>
    </oc>
    <nc r="P116">
      <f>'P:\Тарифы_2023\Экономическая характеристика\Август\[август 2023 год ЭХ.xlsx]11.08.23 ВО'!P115</f>
    </nc>
    <odxf/>
    <ndxf/>
  </rcc>
  <rcc rId="4926" sId="1">
    <oc r="Q116">
      <f>'P:\Тарифы_2023\Экономическая характеристика\ИЮЛЬ\[июль 2023 год ЭХ.xlsx]11.07.23 ВО'!Q115</f>
    </oc>
    <nc r="Q116">
      <f>'P:\Тарифы_2023\Экономическая характеристика\Август\[август 2023 год ЭХ.xlsx]11.08.23 ВО'!Q115</f>
    </nc>
  </rcc>
  <rcc rId="4927" sId="1" odxf="1" dxf="1">
    <oc r="R116">
      <f>'P:\Тарифы_2023\Экономическая характеристика\ИЮЛЬ\[июль 2023 год ЭХ.xlsx]11.07.23 ВО'!R115</f>
    </oc>
    <nc r="R116">
      <f>'P:\Тарифы_2023\Экономическая характеристика\Август\[август 2023 год ЭХ.xlsx]11.08.23 ВО'!R115</f>
    </nc>
    <odxf/>
    <ndxf/>
  </rcc>
  <rcc rId="4928" sId="1">
    <oc r="S116">
      <f>'P:\Тарифы_2023\Экономическая характеристика\ИЮЛЬ\[июль 2023 год ЭХ.xlsx]11.07.23 ВО'!S115</f>
    </oc>
    <nc r="S116">
      <f>'P:\Тарифы_2023\Экономическая характеристика\Август\[август 2023 год ЭХ.xlsx]11.08.23 ВО'!S115</f>
    </nc>
  </rcc>
  <rcc rId="4929" sId="1" odxf="1" dxf="1">
    <oc r="T116">
      <f>'P:\Тарифы_2023\Экономическая характеристика\ИЮЛЬ\[июль 2023 год ЭХ.xlsx]11.07.23 ВО'!T115</f>
    </oc>
    <nc r="T116">
      <f>'P:\Тарифы_2023\Экономическая характеристика\Август\[август 2023 год ЭХ.xlsx]11.08.23 ВО'!T115</f>
    </nc>
    <odxf/>
    <ndxf/>
  </rcc>
  <rcc rId="4930" sId="1">
    <oc r="U116">
      <f>'P:\Тарифы_2023\Экономическая характеристика\ИЮЛЬ\[июль 2023 год ЭХ.xlsx]11.07.23 ВО'!U115</f>
    </oc>
    <nc r="U116">
      <f>'P:\Тарифы_2023\Экономическая характеристика\Август\[август 2023 год ЭХ.xlsx]11.08.23 ВО'!U115</f>
    </nc>
  </rcc>
  <rcc rId="4931" sId="1" odxf="1" dxf="1">
    <oc r="V116">
      <f>'P:\Тарифы_2023\Экономическая характеристика\ИЮЛЬ\[июль 2023 год ЭХ.xlsx]11.07.23 ВО'!V115</f>
    </oc>
    <nc r="V116">
      <f>'P:\Тарифы_2023\Экономическая характеристика\Август\[август 2023 год ЭХ.xlsx]11.08.23 ВО'!V115</f>
    </nc>
    <odxf/>
    <ndxf/>
  </rcc>
  <rcc rId="4932" sId="1">
    <oc r="W116">
      <f>'P:\Тарифы_2023\Экономическая характеристика\ИЮЛЬ\[июль 2023 год ЭХ.xlsx]11.07.23 ВО'!W115</f>
    </oc>
    <nc r="W116">
      <f>'P:\Тарифы_2023\Экономическая характеристика\Август\[август 2023 год ЭХ.xlsx]11.08.23 ВО'!W115</f>
    </nc>
  </rcc>
  <rfmt sheetId="1" sqref="X116" start="0" length="0">
    <dxf/>
  </rfmt>
  <rcc rId="4933" sId="1" odxf="1" dxf="1">
    <oc r="L117">
      <f>'P:\Тарифы_2023\Экономическая характеристика\ИЮЛЬ\[июль 2023 год ЭХ.xlsx]11.07.23 ВО'!L116</f>
    </oc>
    <nc r="L117">
      <f>'P:\Тарифы_2023\Экономическая характеристика\Август\[август 2023 год ЭХ.xlsx]11.08.23 ВО'!L116</f>
    </nc>
    <odxf/>
    <ndxf/>
  </rcc>
  <rcc rId="4934" sId="1">
    <oc r="M117">
      <f>'P:\Тарифы_2023\Экономическая характеристика\ИЮЛЬ\[июль 2023 год ЭХ.xlsx]11.07.23 ВО'!M116</f>
    </oc>
    <nc r="M117">
      <f>'P:\Тарифы_2023\Экономическая характеристика\Август\[август 2023 год ЭХ.xlsx]11.08.23 ВО'!M116</f>
    </nc>
  </rcc>
  <rcc rId="4935" sId="1" odxf="1" dxf="1">
    <oc r="N117">
      <f>'P:\Тарифы_2023\Экономическая характеристика\ИЮЛЬ\[июль 2023 год ЭХ.xlsx]11.07.23 ВО'!N116</f>
    </oc>
    <nc r="N117">
      <f>'P:\Тарифы_2023\Экономическая характеристика\Август\[август 2023 год ЭХ.xlsx]11.08.23 ВО'!N116</f>
    </nc>
    <odxf/>
    <ndxf/>
  </rcc>
  <rcc rId="4936" sId="1">
    <oc r="O117">
      <f>'P:\Тарифы_2023\Экономическая характеристика\ИЮЛЬ\[июль 2023 год ЭХ.xlsx]11.07.23 ВО'!O116</f>
    </oc>
    <nc r="O117">
      <f>'P:\Тарифы_2023\Экономическая характеристика\Август\[август 2023 год ЭХ.xlsx]11.08.23 ВО'!O116</f>
    </nc>
  </rcc>
  <rcc rId="4937" sId="1" odxf="1" dxf="1">
    <oc r="P117">
      <f>'P:\Тарифы_2023\Экономическая характеристика\ИЮЛЬ\[июль 2023 год ЭХ.xlsx]11.07.23 ВО'!P116</f>
    </oc>
    <nc r="P117">
      <f>'P:\Тарифы_2023\Экономическая характеристика\Август\[август 2023 год ЭХ.xlsx]11.08.23 ВО'!P116</f>
    </nc>
    <odxf/>
    <ndxf/>
  </rcc>
  <rcc rId="4938" sId="1">
    <oc r="Q117">
      <f>'P:\Тарифы_2023\Экономическая характеристика\ИЮЛЬ\[июль 2023 год ЭХ.xlsx]11.07.23 ВО'!Q116</f>
    </oc>
    <nc r="Q117">
      <f>'P:\Тарифы_2023\Экономическая характеристика\Август\[август 2023 год ЭХ.xlsx]11.08.23 ВО'!Q116</f>
    </nc>
  </rcc>
  <rcc rId="4939" sId="1" odxf="1" dxf="1">
    <oc r="R117">
      <f>'P:\Тарифы_2023\Экономическая характеристика\ИЮЛЬ\[июль 2023 год ЭХ.xlsx]11.07.23 ВО'!R116</f>
    </oc>
    <nc r="R117">
      <f>'P:\Тарифы_2023\Экономическая характеристика\Август\[август 2023 год ЭХ.xlsx]11.08.23 ВО'!R116</f>
    </nc>
    <odxf/>
    <ndxf/>
  </rcc>
  <rcc rId="4940" sId="1">
    <oc r="S117">
      <f>'P:\Тарифы_2023\Экономическая характеристика\ИЮЛЬ\[июль 2023 год ЭХ.xlsx]11.07.23 ВО'!S116</f>
    </oc>
    <nc r="S117">
      <f>'P:\Тарифы_2023\Экономическая характеристика\Август\[август 2023 год ЭХ.xlsx]11.08.23 ВО'!S116</f>
    </nc>
  </rcc>
  <rcc rId="4941" sId="1" odxf="1" dxf="1">
    <oc r="T117">
      <f>'P:\Тарифы_2023\Экономическая характеристика\ИЮЛЬ\[июль 2023 год ЭХ.xlsx]11.07.23 ВО'!T116</f>
    </oc>
    <nc r="T117">
      <f>'P:\Тарифы_2023\Экономическая характеристика\Август\[август 2023 год ЭХ.xlsx]11.08.23 ВО'!T116</f>
    </nc>
    <odxf/>
    <ndxf/>
  </rcc>
  <rcc rId="4942" sId="1">
    <oc r="U117">
      <f>'P:\Тарифы_2023\Экономическая характеристика\ИЮЛЬ\[июль 2023 год ЭХ.xlsx]11.07.23 ВО'!U116</f>
    </oc>
    <nc r="U117">
      <f>'P:\Тарифы_2023\Экономическая характеристика\Август\[август 2023 год ЭХ.xlsx]11.08.23 ВО'!U116</f>
    </nc>
  </rcc>
  <rcc rId="4943" sId="1" odxf="1" dxf="1">
    <oc r="V117">
      <f>'P:\Тарифы_2023\Экономическая характеристика\ИЮЛЬ\[июль 2023 год ЭХ.xlsx]11.07.23 ВО'!V116</f>
    </oc>
    <nc r="V117">
      <f>'P:\Тарифы_2023\Экономическая характеристика\Август\[август 2023 год ЭХ.xlsx]11.08.23 ВО'!V116</f>
    </nc>
    <odxf/>
    <ndxf/>
  </rcc>
  <rcc rId="4944" sId="1">
    <oc r="W117">
      <f>'P:\Тарифы_2023\Экономическая характеристика\ИЮЛЬ\[июль 2023 год ЭХ.xlsx]11.07.23 ВО'!W116</f>
    </oc>
    <nc r="W117">
      <f>'P:\Тарифы_2023\Экономическая характеристика\Август\[август 2023 год ЭХ.xlsx]11.08.23 ВО'!W116</f>
    </nc>
  </rcc>
  <rfmt sheetId="1" sqref="X117" start="0" length="0">
    <dxf/>
  </rfmt>
  <rcc rId="4945" sId="1" odxf="1" dxf="1">
    <oc r="L118">
      <f>'P:\Тарифы_2023\Экономическая характеристика\ИЮЛЬ\[июль 2023 год ЭХ.xlsx]11.07.23 ВО'!L117</f>
    </oc>
    <nc r="L118">
      <f>'P:\Тарифы_2023\Экономическая характеристика\Август\[август 2023 год ЭХ.xlsx]11.08.23 ВО'!L117</f>
    </nc>
    <odxf/>
    <ndxf/>
  </rcc>
  <rcc rId="4946" sId="1">
    <oc r="M118">
      <f>'P:\Тарифы_2023\Экономическая характеристика\ИЮЛЬ\[июль 2023 год ЭХ.xlsx]11.07.23 ВО'!M117</f>
    </oc>
    <nc r="M118">
      <f>'P:\Тарифы_2023\Экономическая характеристика\Август\[август 2023 год ЭХ.xlsx]11.08.23 ВО'!M117</f>
    </nc>
  </rcc>
  <rcc rId="4947" sId="1" odxf="1" dxf="1">
    <oc r="N118">
      <f>'P:\Тарифы_2023\Экономическая характеристика\ИЮЛЬ\[июль 2023 год ЭХ.xlsx]11.07.23 ВО'!N117</f>
    </oc>
    <nc r="N118">
      <f>'P:\Тарифы_2023\Экономическая характеристика\Август\[август 2023 год ЭХ.xlsx]11.08.23 ВО'!N117</f>
    </nc>
    <odxf/>
    <ndxf/>
  </rcc>
  <rcc rId="4948" sId="1">
    <oc r="O118">
      <f>'P:\Тарифы_2023\Экономическая характеристика\ИЮЛЬ\[июль 2023 год ЭХ.xlsx]11.07.23 ВО'!O117</f>
    </oc>
    <nc r="O118">
      <f>'P:\Тарифы_2023\Экономическая характеристика\Август\[август 2023 год ЭХ.xlsx]11.08.23 ВО'!O117</f>
    </nc>
  </rcc>
  <rcc rId="4949" sId="1" odxf="1" dxf="1">
    <oc r="P118">
      <f>'P:\Тарифы_2023\Экономическая характеристика\ИЮЛЬ\[июль 2023 год ЭХ.xlsx]11.07.23 ВО'!P117</f>
    </oc>
    <nc r="P118">
      <f>'P:\Тарифы_2023\Экономическая характеристика\Август\[август 2023 год ЭХ.xlsx]11.08.23 ВО'!P117</f>
    </nc>
    <odxf/>
    <ndxf/>
  </rcc>
  <rcc rId="4950" sId="1">
    <oc r="Q118">
      <f>'P:\Тарифы_2023\Экономическая характеристика\ИЮЛЬ\[июль 2023 год ЭХ.xlsx]11.07.23 ВО'!Q117</f>
    </oc>
    <nc r="Q118">
      <f>'P:\Тарифы_2023\Экономическая характеристика\Август\[август 2023 год ЭХ.xlsx]11.08.23 ВО'!Q117</f>
    </nc>
  </rcc>
  <rcc rId="4951" sId="1" odxf="1" dxf="1">
    <oc r="R118">
      <f>'P:\Тарифы_2023\Экономическая характеристика\ИЮЛЬ\[июль 2023 год ЭХ.xlsx]11.07.23 ВО'!R117</f>
    </oc>
    <nc r="R118">
      <f>'P:\Тарифы_2023\Экономическая характеристика\Август\[август 2023 год ЭХ.xlsx]11.08.23 ВО'!R117</f>
    </nc>
    <odxf/>
    <ndxf/>
  </rcc>
  <rcc rId="4952" sId="1">
    <oc r="S118">
      <f>'P:\Тарифы_2023\Экономическая характеристика\ИЮЛЬ\[июль 2023 год ЭХ.xlsx]11.07.23 ВО'!S117</f>
    </oc>
    <nc r="S118">
      <f>'P:\Тарифы_2023\Экономическая характеристика\Август\[август 2023 год ЭХ.xlsx]11.08.23 ВО'!S117</f>
    </nc>
  </rcc>
  <rcc rId="4953" sId="1" odxf="1" dxf="1">
    <oc r="T118">
      <f>'P:\Тарифы_2023\Экономическая характеристика\ИЮЛЬ\[июль 2023 год ЭХ.xlsx]11.07.23 ВО'!T117</f>
    </oc>
    <nc r="T118">
      <f>'P:\Тарифы_2023\Экономическая характеристика\Август\[август 2023 год ЭХ.xlsx]11.08.23 ВО'!T117</f>
    </nc>
    <odxf/>
    <ndxf/>
  </rcc>
  <rcc rId="4954" sId="1">
    <oc r="U118">
      <f>'P:\Тарифы_2023\Экономическая характеристика\ИЮЛЬ\[июль 2023 год ЭХ.xlsx]11.07.23 ВО'!U117</f>
    </oc>
    <nc r="U118">
      <f>'P:\Тарифы_2023\Экономическая характеристика\Август\[август 2023 год ЭХ.xlsx]11.08.23 ВО'!U117</f>
    </nc>
  </rcc>
  <rcc rId="4955" sId="1" odxf="1" dxf="1">
    <oc r="V118">
      <f>'P:\Тарифы_2023\Экономическая характеристика\ИЮЛЬ\[июль 2023 год ЭХ.xlsx]11.07.23 ВО'!V117</f>
    </oc>
    <nc r="V118">
      <f>'P:\Тарифы_2023\Экономическая характеристика\Август\[август 2023 год ЭХ.xlsx]11.08.23 ВО'!V117</f>
    </nc>
    <odxf/>
    <ndxf/>
  </rcc>
  <rcc rId="4956" sId="1">
    <oc r="W118">
      <f>'P:\Тарифы_2023\Экономическая характеристика\ИЮЛЬ\[июль 2023 год ЭХ.xlsx]11.07.23 ВО'!W117</f>
    </oc>
    <nc r="W118">
      <f>'P:\Тарифы_2023\Экономическая характеристика\Август\[август 2023 год ЭХ.xlsx]11.08.23 ВО'!W117</f>
    </nc>
  </rcc>
  <rfmt sheetId="1" sqref="X118" start="0" length="0">
    <dxf/>
  </rfmt>
  <rcc rId="4957" sId="1" odxf="1" dxf="1">
    <oc r="L119">
      <f>'P:\Тарифы_2023\Экономическая характеристика\ИЮЛЬ\[июль 2023 год ЭХ.xlsx]11.07.23 ВО'!L118</f>
    </oc>
    <nc r="L119">
      <f>'P:\Тарифы_2023\Экономическая характеристика\Август\[август 2023 год ЭХ.xlsx]11.08.23 ВО'!L118</f>
    </nc>
    <odxf/>
    <ndxf/>
  </rcc>
  <rcc rId="4958" sId="1">
    <oc r="M119">
      <f>'P:\Тарифы_2023\Экономическая характеристика\ИЮЛЬ\[июль 2023 год ЭХ.xlsx]11.07.23 ВО'!M118</f>
    </oc>
    <nc r="M119">
      <f>'P:\Тарифы_2023\Экономическая характеристика\Август\[август 2023 год ЭХ.xlsx]11.08.23 ВО'!M118</f>
    </nc>
  </rcc>
  <rcc rId="4959" sId="1" odxf="1" dxf="1">
    <oc r="N119">
      <f>'P:\Тарифы_2023\Экономическая характеристика\ИЮЛЬ\[июль 2023 год ЭХ.xlsx]11.07.23 ВО'!N118</f>
    </oc>
    <nc r="N119">
      <f>'P:\Тарифы_2023\Экономическая характеристика\Август\[август 2023 год ЭХ.xlsx]11.08.23 ВО'!N118</f>
    </nc>
    <odxf/>
    <ndxf/>
  </rcc>
  <rcc rId="4960" sId="1">
    <oc r="O119">
      <f>'P:\Тарифы_2023\Экономическая характеристика\ИЮЛЬ\[июль 2023 год ЭХ.xlsx]11.07.23 ВО'!O118</f>
    </oc>
    <nc r="O119">
      <f>'P:\Тарифы_2023\Экономическая характеристика\Август\[август 2023 год ЭХ.xlsx]11.08.23 ВО'!O118</f>
    </nc>
  </rcc>
  <rcc rId="4961" sId="1" odxf="1" dxf="1">
    <oc r="P119">
      <f>'P:\Тарифы_2023\Экономическая характеристика\ИЮЛЬ\[июль 2023 год ЭХ.xlsx]11.07.23 ВО'!P118</f>
    </oc>
    <nc r="P119">
      <f>'P:\Тарифы_2023\Экономическая характеристика\Август\[август 2023 год ЭХ.xlsx]11.08.23 ВО'!P118</f>
    </nc>
    <odxf/>
    <ndxf/>
  </rcc>
  <rcc rId="4962" sId="1">
    <oc r="Q119">
      <f>'P:\Тарифы_2023\Экономическая характеристика\ИЮЛЬ\[июль 2023 год ЭХ.xlsx]11.07.23 ВО'!Q118</f>
    </oc>
    <nc r="Q119">
      <f>'P:\Тарифы_2023\Экономическая характеристика\Август\[август 2023 год ЭХ.xlsx]11.08.23 ВО'!Q118</f>
    </nc>
  </rcc>
  <rcc rId="4963" sId="1" odxf="1" dxf="1">
    <oc r="R119">
      <f>'P:\Тарифы_2023\Экономическая характеристика\ИЮЛЬ\[июль 2023 год ЭХ.xlsx]11.07.23 ВО'!R118</f>
    </oc>
    <nc r="R119">
      <f>'P:\Тарифы_2023\Экономическая характеристика\Август\[август 2023 год ЭХ.xlsx]11.08.23 ВО'!R118</f>
    </nc>
    <odxf/>
    <ndxf/>
  </rcc>
  <rcc rId="4964" sId="1">
    <oc r="S119">
      <f>'P:\Тарифы_2023\Экономическая характеристика\ИЮЛЬ\[июль 2023 год ЭХ.xlsx]11.07.23 ВО'!S118</f>
    </oc>
    <nc r="S119">
      <f>'P:\Тарифы_2023\Экономическая характеристика\Август\[август 2023 год ЭХ.xlsx]11.08.23 ВО'!S118</f>
    </nc>
  </rcc>
  <rcc rId="4965" sId="1" odxf="1" dxf="1">
    <oc r="T119">
      <f>'P:\Тарифы_2023\Экономическая характеристика\ИЮЛЬ\[июль 2023 год ЭХ.xlsx]11.07.23 ВО'!T118</f>
    </oc>
    <nc r="T119">
      <f>'P:\Тарифы_2023\Экономическая характеристика\Август\[август 2023 год ЭХ.xlsx]11.08.23 ВО'!T118</f>
    </nc>
    <odxf/>
    <ndxf/>
  </rcc>
  <rcc rId="4966" sId="1">
    <oc r="U119">
      <f>'P:\Тарифы_2023\Экономическая характеристика\ИЮЛЬ\[июль 2023 год ЭХ.xlsx]11.07.23 ВО'!U118</f>
    </oc>
    <nc r="U119">
      <f>'P:\Тарифы_2023\Экономическая характеристика\Август\[август 2023 год ЭХ.xlsx]11.08.23 ВО'!U118</f>
    </nc>
  </rcc>
  <rcc rId="4967" sId="1" odxf="1" dxf="1">
    <oc r="V119">
      <f>'P:\Тарифы_2023\Экономическая характеристика\ИЮЛЬ\[июль 2023 год ЭХ.xlsx]11.07.23 ВО'!V118</f>
    </oc>
    <nc r="V119">
      <f>'P:\Тарифы_2023\Экономическая характеристика\Август\[август 2023 год ЭХ.xlsx]11.08.23 ВО'!V118</f>
    </nc>
    <odxf/>
    <ndxf/>
  </rcc>
  <rcc rId="4968" sId="1">
    <oc r="W119">
      <f>'P:\Тарифы_2023\Экономическая характеристика\ИЮЛЬ\[июль 2023 год ЭХ.xlsx]11.07.23 ВО'!W118</f>
    </oc>
    <nc r="W119">
      <f>'P:\Тарифы_2023\Экономическая характеристика\Август\[август 2023 год ЭХ.xlsx]11.08.23 ВО'!W118</f>
    </nc>
  </rcc>
  <rfmt sheetId="1" sqref="X119" start="0" length="0">
    <dxf/>
  </rfmt>
  <rcc rId="4969" sId="1" odxf="1" dxf="1">
    <oc r="L120">
      <f>'P:\Тарифы_2023\Экономическая характеристика\ИЮЛЬ\[июль 2023 год ЭХ.xlsx]11.07.23 ВО'!L119</f>
    </oc>
    <nc r="L120">
      <f>'P:\Тарифы_2023\Экономическая характеристика\Август\[август 2023 год ЭХ.xlsx]11.08.23 ВО'!L119</f>
    </nc>
    <odxf/>
    <ndxf/>
  </rcc>
  <rcc rId="4970" sId="1">
    <oc r="M120">
      <f>'P:\Тарифы_2023\Экономическая характеристика\ИЮЛЬ\[июль 2023 год ЭХ.xlsx]11.07.23 ВО'!M119</f>
    </oc>
    <nc r="M120">
      <f>'P:\Тарифы_2023\Экономическая характеристика\Август\[август 2023 год ЭХ.xlsx]11.08.23 ВО'!M119</f>
    </nc>
  </rcc>
  <rcc rId="4971" sId="1" odxf="1" dxf="1">
    <oc r="N120">
      <f>'P:\Тарифы_2023\Экономическая характеристика\ИЮЛЬ\[июль 2023 год ЭХ.xlsx]11.07.23 ВО'!N119</f>
    </oc>
    <nc r="N120">
      <f>'P:\Тарифы_2023\Экономическая характеристика\Август\[август 2023 год ЭХ.xlsx]11.08.23 ВО'!N119</f>
    </nc>
    <odxf/>
    <ndxf/>
  </rcc>
  <rcc rId="4972" sId="1">
    <oc r="O120">
      <f>'P:\Тарифы_2023\Экономическая характеристика\ИЮЛЬ\[июль 2023 год ЭХ.xlsx]11.07.23 ВО'!O119</f>
    </oc>
    <nc r="O120">
      <f>'P:\Тарифы_2023\Экономическая характеристика\Август\[август 2023 год ЭХ.xlsx]11.08.23 ВО'!O119</f>
    </nc>
  </rcc>
  <rcc rId="4973" sId="1" odxf="1" dxf="1">
    <oc r="P120">
      <f>'P:\Тарифы_2023\Экономическая характеристика\ИЮЛЬ\[июль 2023 год ЭХ.xlsx]11.07.23 ВО'!P119</f>
    </oc>
    <nc r="P120">
      <f>'P:\Тарифы_2023\Экономическая характеристика\Август\[август 2023 год ЭХ.xlsx]11.08.23 ВО'!P119</f>
    </nc>
    <odxf/>
    <ndxf/>
  </rcc>
  <rcc rId="4974" sId="1">
    <oc r="Q120">
      <f>'P:\Тарифы_2023\Экономическая характеристика\ИЮЛЬ\[июль 2023 год ЭХ.xlsx]11.07.23 ВО'!Q119</f>
    </oc>
    <nc r="Q120">
      <f>'P:\Тарифы_2023\Экономическая характеристика\Август\[август 2023 год ЭХ.xlsx]11.08.23 ВО'!Q119</f>
    </nc>
  </rcc>
  <rcc rId="4975" sId="1" odxf="1" dxf="1">
    <oc r="R120">
      <f>'P:\Тарифы_2023\Экономическая характеристика\ИЮЛЬ\[июль 2023 год ЭХ.xlsx]11.07.23 ВО'!R119</f>
    </oc>
    <nc r="R120">
      <f>'P:\Тарифы_2023\Экономическая характеристика\Август\[август 2023 год ЭХ.xlsx]11.08.23 ВО'!R119</f>
    </nc>
    <odxf/>
    <ndxf/>
  </rcc>
  <rcc rId="4976" sId="1">
    <oc r="S120">
      <f>'P:\Тарифы_2023\Экономическая характеристика\ИЮЛЬ\[июль 2023 год ЭХ.xlsx]11.07.23 ВО'!S119</f>
    </oc>
    <nc r="S120">
      <f>'P:\Тарифы_2023\Экономическая характеристика\Август\[август 2023 год ЭХ.xlsx]11.08.23 ВО'!S119</f>
    </nc>
  </rcc>
  <rcc rId="4977" sId="1" odxf="1" dxf="1">
    <oc r="T120">
      <f>'P:\Тарифы_2023\Экономическая характеристика\ИЮЛЬ\[июль 2023 год ЭХ.xlsx]11.07.23 ВО'!T119</f>
    </oc>
    <nc r="T120">
      <f>'P:\Тарифы_2023\Экономическая характеристика\Август\[август 2023 год ЭХ.xlsx]11.08.23 ВО'!T119</f>
    </nc>
    <odxf/>
    <ndxf/>
  </rcc>
  <rcc rId="4978" sId="1">
    <oc r="U120">
      <f>'P:\Тарифы_2023\Экономическая характеристика\ИЮЛЬ\[июль 2023 год ЭХ.xlsx]11.07.23 ВО'!U119</f>
    </oc>
    <nc r="U120">
      <f>'P:\Тарифы_2023\Экономическая характеристика\Август\[август 2023 год ЭХ.xlsx]11.08.23 ВО'!U119</f>
    </nc>
  </rcc>
  <rcc rId="4979" sId="1" odxf="1" dxf="1">
    <oc r="V120">
      <f>'P:\Тарифы_2023\Экономическая характеристика\ИЮЛЬ\[июль 2023 год ЭХ.xlsx]11.07.23 ВО'!V119</f>
    </oc>
    <nc r="V120">
      <f>'P:\Тарифы_2023\Экономическая характеристика\Август\[август 2023 год ЭХ.xlsx]11.08.23 ВО'!V119</f>
    </nc>
    <odxf/>
    <ndxf/>
  </rcc>
  <rcc rId="4980" sId="1">
    <oc r="W120">
      <f>'P:\Тарифы_2023\Экономическая характеристика\ИЮЛЬ\[июль 2023 год ЭХ.xlsx]11.07.23 ВО'!W119</f>
    </oc>
    <nc r="W120">
      <f>'P:\Тарифы_2023\Экономическая характеристика\Август\[август 2023 год ЭХ.xlsx]11.08.23 ВО'!W119</f>
    </nc>
  </rcc>
  <rfmt sheetId="1" sqref="X120" start="0" length="0">
    <dxf/>
  </rfmt>
  <rcc rId="4981" sId="1" odxf="1" dxf="1">
    <oc r="L121">
      <f>'P:\Тарифы_2023\Экономическая характеристика\ИЮЛЬ\[июль 2023 год ЭХ.xlsx]11.07.23 ВО'!L120</f>
    </oc>
    <nc r="L121">
      <f>'P:\Тарифы_2023\Экономическая характеристика\Август\[август 2023 год ЭХ.xlsx]11.08.23 ВО'!L120</f>
    </nc>
    <odxf/>
    <ndxf/>
  </rcc>
  <rcc rId="4982" sId="1">
    <oc r="M121">
      <f>'P:\Тарифы_2023\Экономическая характеристика\ИЮЛЬ\[июль 2023 год ЭХ.xlsx]11.07.23 ВО'!M120</f>
    </oc>
    <nc r="M121">
      <f>'P:\Тарифы_2023\Экономическая характеристика\Август\[август 2023 год ЭХ.xlsx]11.08.23 ВО'!M120</f>
    </nc>
  </rcc>
  <rcc rId="4983" sId="1" odxf="1" dxf="1">
    <oc r="N121">
      <f>'P:\Тарифы_2023\Экономическая характеристика\ИЮЛЬ\[июль 2023 год ЭХ.xlsx]11.07.23 ВО'!N120</f>
    </oc>
    <nc r="N121">
      <f>'P:\Тарифы_2023\Экономическая характеристика\Август\[август 2023 год ЭХ.xlsx]11.08.23 ВО'!N120</f>
    </nc>
    <odxf/>
    <ndxf/>
  </rcc>
  <rcc rId="4984" sId="1">
    <oc r="O121">
      <f>'P:\Тарифы_2023\Экономическая характеристика\ИЮЛЬ\[июль 2023 год ЭХ.xlsx]11.07.23 ВО'!O120</f>
    </oc>
    <nc r="O121">
      <f>'P:\Тарифы_2023\Экономическая характеристика\Август\[август 2023 год ЭХ.xlsx]11.08.23 ВО'!O120</f>
    </nc>
  </rcc>
  <rcc rId="4985" sId="1" odxf="1" dxf="1">
    <oc r="P121">
      <f>'P:\Тарифы_2023\Экономическая характеристика\ИЮЛЬ\[июль 2023 год ЭХ.xlsx]11.07.23 ВО'!P120</f>
    </oc>
    <nc r="P121">
      <f>'P:\Тарифы_2023\Экономическая характеристика\Август\[август 2023 год ЭХ.xlsx]11.08.23 ВО'!P120</f>
    </nc>
    <odxf/>
    <ndxf/>
  </rcc>
  <rcc rId="4986" sId="1">
    <oc r="Q121">
      <f>'P:\Тарифы_2023\Экономическая характеристика\ИЮЛЬ\[июль 2023 год ЭХ.xlsx]11.07.23 ВО'!Q120</f>
    </oc>
    <nc r="Q121">
      <f>'P:\Тарифы_2023\Экономическая характеристика\Август\[август 2023 год ЭХ.xlsx]11.08.23 ВО'!Q120</f>
    </nc>
  </rcc>
  <rcc rId="4987" sId="1" odxf="1" dxf="1">
    <oc r="R121">
      <f>'P:\Тарифы_2023\Экономическая характеристика\ИЮЛЬ\[июль 2023 год ЭХ.xlsx]11.07.23 ВО'!R120</f>
    </oc>
    <nc r="R121">
      <f>'P:\Тарифы_2023\Экономическая характеристика\Август\[август 2023 год ЭХ.xlsx]11.08.23 ВО'!R120</f>
    </nc>
    <odxf/>
    <ndxf/>
  </rcc>
  <rcc rId="4988" sId="1">
    <oc r="S121">
      <f>'P:\Тарифы_2023\Экономическая характеристика\ИЮЛЬ\[июль 2023 год ЭХ.xlsx]11.07.23 ВО'!S120</f>
    </oc>
    <nc r="S121">
      <f>'P:\Тарифы_2023\Экономическая характеристика\Август\[август 2023 год ЭХ.xlsx]11.08.23 ВО'!S120</f>
    </nc>
  </rcc>
  <rcc rId="4989" sId="1" odxf="1" dxf="1">
    <oc r="T121">
      <f>'P:\Тарифы_2023\Экономическая характеристика\ИЮЛЬ\[июль 2023 год ЭХ.xlsx]11.07.23 ВО'!T120</f>
    </oc>
    <nc r="T121">
      <f>'P:\Тарифы_2023\Экономическая характеристика\Август\[август 2023 год ЭХ.xlsx]11.08.23 ВО'!T120</f>
    </nc>
    <odxf/>
    <ndxf/>
  </rcc>
  <rcc rId="4990" sId="1">
    <oc r="U121">
      <f>'P:\Тарифы_2023\Экономическая характеристика\ИЮЛЬ\[июль 2023 год ЭХ.xlsx]11.07.23 ВО'!U120</f>
    </oc>
    <nc r="U121">
      <f>'P:\Тарифы_2023\Экономическая характеристика\Август\[август 2023 год ЭХ.xlsx]11.08.23 ВО'!U120</f>
    </nc>
  </rcc>
  <rcc rId="4991" sId="1" odxf="1" dxf="1">
    <oc r="V121">
      <f>'P:\Тарифы_2023\Экономическая характеристика\ИЮЛЬ\[июль 2023 год ЭХ.xlsx]11.07.23 ВО'!V120</f>
    </oc>
    <nc r="V121">
      <f>'P:\Тарифы_2023\Экономическая характеристика\Август\[август 2023 год ЭХ.xlsx]11.08.23 ВО'!V120</f>
    </nc>
    <odxf/>
    <ndxf/>
  </rcc>
  <rcc rId="4992" sId="1">
    <oc r="W121">
      <f>'P:\Тарифы_2023\Экономическая характеристика\ИЮЛЬ\[июль 2023 год ЭХ.xlsx]11.07.23 ВО'!W120</f>
    </oc>
    <nc r="W121">
      <f>'P:\Тарифы_2023\Экономическая характеристика\Август\[август 2023 год ЭХ.xlsx]11.08.23 ВО'!W120</f>
    </nc>
  </rcc>
  <rfmt sheetId="1" sqref="X121" start="0" length="0">
    <dxf/>
  </rfmt>
  <rcc rId="4993" sId="1" odxf="1" dxf="1">
    <oc r="L122">
      <f>'P:\Тарифы_2023\Экономическая характеристика\ИЮЛЬ\[июль 2023 год ЭХ.xlsx]11.07.23 ВО'!L121</f>
    </oc>
    <nc r="L122">
      <f>'P:\Тарифы_2023\Экономическая характеристика\Август\[август 2023 год ЭХ.xlsx]11.08.23 ВО'!L121</f>
    </nc>
    <odxf/>
    <ndxf/>
  </rcc>
  <rcc rId="4994" sId="1">
    <oc r="M122">
      <f>'P:\Тарифы_2023\Экономическая характеристика\ИЮЛЬ\[июль 2023 год ЭХ.xlsx]11.07.23 ВО'!M121</f>
    </oc>
    <nc r="M122">
      <f>'P:\Тарифы_2023\Экономическая характеристика\Август\[август 2023 год ЭХ.xlsx]11.08.23 ВО'!M121</f>
    </nc>
  </rcc>
  <rcc rId="4995" sId="1" odxf="1" dxf="1">
    <oc r="N122">
      <f>'P:\Тарифы_2023\Экономическая характеристика\ИЮЛЬ\[июль 2023 год ЭХ.xlsx]11.07.23 ВО'!N121</f>
    </oc>
    <nc r="N122">
      <f>'P:\Тарифы_2023\Экономическая характеристика\Август\[август 2023 год ЭХ.xlsx]11.08.23 ВО'!N121</f>
    </nc>
    <odxf/>
    <ndxf/>
  </rcc>
  <rcc rId="4996" sId="1">
    <oc r="O122">
      <f>'P:\Тарифы_2023\Экономическая характеристика\ИЮЛЬ\[июль 2023 год ЭХ.xlsx]11.07.23 ВО'!O121</f>
    </oc>
    <nc r="O122">
      <f>'P:\Тарифы_2023\Экономическая характеристика\Август\[август 2023 год ЭХ.xlsx]11.08.23 ВО'!O121</f>
    </nc>
  </rcc>
  <rcc rId="4997" sId="1" odxf="1" dxf="1">
    <oc r="P122">
      <f>'P:\Тарифы_2023\Экономическая характеристика\ИЮЛЬ\[июль 2023 год ЭХ.xlsx]11.07.23 ВО'!P121</f>
    </oc>
    <nc r="P122">
      <f>'P:\Тарифы_2023\Экономическая характеристика\Август\[август 2023 год ЭХ.xlsx]11.08.23 ВО'!P121</f>
    </nc>
    <odxf/>
    <ndxf/>
  </rcc>
  <rcc rId="4998" sId="1">
    <oc r="Q122">
      <f>'P:\Тарифы_2023\Экономическая характеристика\ИЮЛЬ\[июль 2023 год ЭХ.xlsx]11.07.23 ВО'!Q121</f>
    </oc>
    <nc r="Q122">
      <f>'P:\Тарифы_2023\Экономическая характеристика\Август\[август 2023 год ЭХ.xlsx]11.08.23 ВО'!Q121</f>
    </nc>
  </rcc>
  <rcc rId="4999" sId="1" odxf="1" dxf="1">
    <oc r="R122">
      <f>'P:\Тарифы_2023\Экономическая характеристика\ИЮЛЬ\[июль 2023 год ЭХ.xlsx]11.07.23 ВО'!R121</f>
    </oc>
    <nc r="R122">
      <f>'P:\Тарифы_2023\Экономическая характеристика\Август\[август 2023 год ЭХ.xlsx]11.08.23 ВО'!R121</f>
    </nc>
    <odxf/>
    <ndxf/>
  </rcc>
  <rcc rId="5000" sId="1">
    <oc r="S122">
      <f>'P:\Тарифы_2023\Экономическая характеристика\ИЮЛЬ\[июль 2023 год ЭХ.xlsx]11.07.23 ВО'!S121</f>
    </oc>
    <nc r="S122">
      <f>'P:\Тарифы_2023\Экономическая характеристика\Август\[август 2023 год ЭХ.xlsx]11.08.23 ВО'!S121</f>
    </nc>
  </rcc>
  <rcc rId="5001" sId="1" odxf="1" dxf="1">
    <oc r="T122">
      <f>'P:\Тарифы_2023\Экономическая характеристика\ИЮЛЬ\[июль 2023 год ЭХ.xlsx]11.07.23 ВО'!T121</f>
    </oc>
    <nc r="T122">
      <f>'P:\Тарифы_2023\Экономическая характеристика\Август\[август 2023 год ЭХ.xlsx]11.08.23 ВО'!T121</f>
    </nc>
    <odxf/>
    <ndxf/>
  </rcc>
  <rcc rId="5002" sId="1">
    <oc r="U122">
      <f>'P:\Тарифы_2023\Экономическая характеристика\ИЮЛЬ\[июль 2023 год ЭХ.xlsx]11.07.23 ВО'!U121</f>
    </oc>
    <nc r="U122">
      <f>'P:\Тарифы_2023\Экономическая характеристика\Август\[август 2023 год ЭХ.xlsx]11.08.23 ВО'!U121</f>
    </nc>
  </rcc>
  <rcc rId="5003" sId="1" odxf="1" dxf="1">
    <oc r="V122">
      <f>'P:\Тарифы_2023\Экономическая характеристика\ИЮЛЬ\[июль 2023 год ЭХ.xlsx]11.07.23 ВО'!V121</f>
    </oc>
    <nc r="V122">
      <f>'P:\Тарифы_2023\Экономическая характеристика\Август\[август 2023 год ЭХ.xlsx]11.08.23 ВО'!V121</f>
    </nc>
    <odxf/>
    <ndxf/>
  </rcc>
  <rcc rId="5004" sId="1">
    <oc r="W122">
      <f>'P:\Тарифы_2023\Экономическая характеристика\ИЮЛЬ\[июль 2023 год ЭХ.xlsx]11.07.23 ВО'!W121</f>
    </oc>
    <nc r="W122">
      <f>'P:\Тарифы_2023\Экономическая характеристика\Август\[август 2023 год ЭХ.xlsx]11.08.23 ВО'!W121</f>
    </nc>
  </rcc>
  <rfmt sheetId="1" sqref="X122" start="0" length="0">
    <dxf/>
  </rfmt>
  <rcc rId="5005" sId="1" odxf="1" dxf="1">
    <oc r="L123">
      <f>'P:\Тарифы_2023\Экономическая характеристика\ИЮЛЬ\[июль 2023 год ЭХ.xlsx]11.07.23 ВО'!L122</f>
    </oc>
    <nc r="L123">
      <f>'P:\Тарифы_2023\Экономическая характеристика\Август\[август 2023 год ЭХ.xlsx]11.08.23 ВО'!L122</f>
    </nc>
    <odxf/>
    <ndxf/>
  </rcc>
  <rcc rId="5006" sId="1">
    <oc r="M123">
      <f>'P:\Тарифы_2023\Экономическая характеристика\ИЮЛЬ\[июль 2023 год ЭХ.xlsx]11.07.23 ВО'!M122</f>
    </oc>
    <nc r="M123">
      <f>'P:\Тарифы_2023\Экономическая характеристика\Август\[август 2023 год ЭХ.xlsx]11.08.23 ВО'!M122</f>
    </nc>
  </rcc>
  <rcc rId="5007" sId="1" odxf="1" dxf="1">
    <oc r="N123">
      <f>'P:\Тарифы_2023\Экономическая характеристика\ИЮЛЬ\[июль 2023 год ЭХ.xlsx]11.07.23 ВО'!N122</f>
    </oc>
    <nc r="N123">
      <f>'P:\Тарифы_2023\Экономическая характеристика\Август\[август 2023 год ЭХ.xlsx]11.08.23 ВО'!N122</f>
    </nc>
    <odxf/>
    <ndxf/>
  </rcc>
  <rcc rId="5008" sId="1">
    <oc r="O123">
      <f>'P:\Тарифы_2023\Экономическая характеристика\ИЮЛЬ\[июль 2023 год ЭХ.xlsx]11.07.23 ВО'!O122</f>
    </oc>
    <nc r="O123">
      <f>'P:\Тарифы_2023\Экономическая характеристика\Август\[август 2023 год ЭХ.xlsx]11.08.23 ВО'!O122</f>
    </nc>
  </rcc>
  <rcc rId="5009" sId="1" odxf="1" dxf="1">
    <oc r="P123">
      <f>'P:\Тарифы_2023\Экономическая характеристика\ИЮЛЬ\[июль 2023 год ЭХ.xlsx]11.07.23 ВО'!P122</f>
    </oc>
    <nc r="P123">
      <f>'P:\Тарифы_2023\Экономическая характеристика\Август\[август 2023 год ЭХ.xlsx]11.08.23 ВО'!P122</f>
    </nc>
    <odxf/>
    <ndxf/>
  </rcc>
  <rcc rId="5010" sId="1">
    <oc r="Q123">
      <f>'P:\Тарифы_2023\Экономическая характеристика\ИЮЛЬ\[июль 2023 год ЭХ.xlsx]11.07.23 ВО'!Q122</f>
    </oc>
    <nc r="Q123">
      <f>'P:\Тарифы_2023\Экономическая характеристика\Август\[август 2023 год ЭХ.xlsx]11.08.23 ВО'!Q122</f>
    </nc>
  </rcc>
  <rcc rId="5011" sId="1" odxf="1" dxf="1">
    <oc r="R123">
      <f>'P:\Тарифы_2023\Экономическая характеристика\ИЮЛЬ\[июль 2023 год ЭХ.xlsx]11.07.23 ВО'!R122</f>
    </oc>
    <nc r="R123">
      <f>'P:\Тарифы_2023\Экономическая характеристика\Август\[август 2023 год ЭХ.xlsx]11.08.23 ВО'!R122</f>
    </nc>
    <odxf/>
    <ndxf/>
  </rcc>
  <rcc rId="5012" sId="1">
    <oc r="S123">
      <f>'P:\Тарифы_2023\Экономическая характеристика\ИЮЛЬ\[июль 2023 год ЭХ.xlsx]11.07.23 ВО'!S122</f>
    </oc>
    <nc r="S123">
      <f>'P:\Тарифы_2023\Экономическая характеристика\Август\[август 2023 год ЭХ.xlsx]11.08.23 ВО'!S122</f>
    </nc>
  </rcc>
  <rcc rId="5013" sId="1" odxf="1" dxf="1">
    <oc r="T123">
      <f>'P:\Тарифы_2023\Экономическая характеристика\ИЮЛЬ\[июль 2023 год ЭХ.xlsx]11.07.23 ВО'!T122</f>
    </oc>
    <nc r="T123">
      <f>'P:\Тарифы_2023\Экономическая характеристика\Август\[август 2023 год ЭХ.xlsx]11.08.23 ВО'!T122</f>
    </nc>
    <odxf/>
    <ndxf/>
  </rcc>
  <rcc rId="5014" sId="1">
    <oc r="U123">
      <f>'P:\Тарифы_2023\Экономическая характеристика\ИЮЛЬ\[июль 2023 год ЭХ.xlsx]11.07.23 ВО'!U122</f>
    </oc>
    <nc r="U123">
      <f>'P:\Тарифы_2023\Экономическая характеристика\Август\[август 2023 год ЭХ.xlsx]11.08.23 ВО'!U122</f>
    </nc>
  </rcc>
  <rcc rId="5015" sId="1" odxf="1" dxf="1">
    <oc r="V123">
      <f>'P:\Тарифы_2023\Экономическая характеристика\ИЮЛЬ\[июль 2023 год ЭХ.xlsx]11.07.23 ВО'!V122</f>
    </oc>
    <nc r="V123">
      <f>'P:\Тарифы_2023\Экономическая характеристика\Август\[август 2023 год ЭХ.xlsx]11.08.23 ВО'!V122</f>
    </nc>
    <odxf/>
    <ndxf/>
  </rcc>
  <rcc rId="5016" sId="1">
    <oc r="W123">
      <f>'P:\Тарифы_2023\Экономическая характеристика\ИЮЛЬ\[июль 2023 год ЭХ.xlsx]11.07.23 ВО'!W122</f>
    </oc>
    <nc r="W123">
      <f>'P:\Тарифы_2023\Экономическая характеристика\Август\[август 2023 год ЭХ.xlsx]11.08.23 ВО'!W122</f>
    </nc>
  </rcc>
  <rfmt sheetId="1" sqref="X123" start="0" length="0">
    <dxf/>
  </rfmt>
  <rcc rId="5017" sId="1" odxf="1" dxf="1">
    <oc r="L124">
      <f>'P:\Тарифы_2023\Экономическая характеристика\ИЮЛЬ\[июль 2023 год ЭХ.xlsx]11.07.23 ВО'!L123</f>
    </oc>
    <nc r="L124">
      <f>'P:\Тарифы_2023\Экономическая характеристика\Август\[август 2023 год ЭХ.xlsx]11.08.23 ВО'!L123</f>
    </nc>
    <odxf/>
    <ndxf/>
  </rcc>
  <rcc rId="5018" sId="1">
    <oc r="M124">
      <f>'P:\Тарифы_2023\Экономическая характеристика\ИЮЛЬ\[июль 2023 год ЭХ.xlsx]11.07.23 ВО'!M123</f>
    </oc>
    <nc r="M124">
      <f>'P:\Тарифы_2023\Экономическая характеристика\Август\[август 2023 год ЭХ.xlsx]11.08.23 ВО'!M123</f>
    </nc>
  </rcc>
  <rcc rId="5019" sId="1" odxf="1" dxf="1">
    <oc r="N124">
      <f>'P:\Тарифы_2023\Экономическая характеристика\ИЮЛЬ\[июль 2023 год ЭХ.xlsx]11.07.23 ВО'!N123</f>
    </oc>
    <nc r="N124">
      <f>'P:\Тарифы_2023\Экономическая характеристика\Август\[август 2023 год ЭХ.xlsx]11.08.23 ВО'!N123</f>
    </nc>
    <odxf/>
    <ndxf/>
  </rcc>
  <rcc rId="5020" sId="1">
    <oc r="O124">
      <f>'P:\Тарифы_2023\Экономическая характеристика\ИЮЛЬ\[июль 2023 год ЭХ.xlsx]11.07.23 ВО'!O123</f>
    </oc>
    <nc r="O124">
      <f>'P:\Тарифы_2023\Экономическая характеристика\Август\[август 2023 год ЭХ.xlsx]11.08.23 ВО'!O123</f>
    </nc>
  </rcc>
  <rcc rId="5021" sId="1" odxf="1" dxf="1">
    <oc r="P124">
      <f>'P:\Тарифы_2023\Экономическая характеристика\ИЮЛЬ\[июль 2023 год ЭХ.xlsx]11.07.23 ВО'!P123</f>
    </oc>
    <nc r="P124">
      <f>'P:\Тарифы_2023\Экономическая характеристика\Август\[август 2023 год ЭХ.xlsx]11.08.23 ВО'!P123</f>
    </nc>
    <odxf/>
    <ndxf/>
  </rcc>
  <rcc rId="5022" sId="1">
    <oc r="Q124">
      <f>'P:\Тарифы_2023\Экономическая характеристика\ИЮЛЬ\[июль 2023 год ЭХ.xlsx]11.07.23 ВО'!Q123</f>
    </oc>
    <nc r="Q124">
      <f>'P:\Тарифы_2023\Экономическая характеристика\Август\[август 2023 год ЭХ.xlsx]11.08.23 ВО'!Q123</f>
    </nc>
  </rcc>
  <rcc rId="5023" sId="1" odxf="1" dxf="1">
    <oc r="R124">
      <f>'P:\Тарифы_2023\Экономическая характеристика\ИЮЛЬ\[июль 2023 год ЭХ.xlsx]11.07.23 ВО'!R123</f>
    </oc>
    <nc r="R124">
      <f>'P:\Тарифы_2023\Экономическая характеристика\Август\[август 2023 год ЭХ.xlsx]11.08.23 ВО'!R123</f>
    </nc>
    <odxf/>
    <ndxf/>
  </rcc>
  <rcc rId="5024" sId="1">
    <oc r="S124">
      <f>'P:\Тарифы_2023\Экономическая характеристика\ИЮЛЬ\[июль 2023 год ЭХ.xlsx]11.07.23 ВО'!S123</f>
    </oc>
    <nc r="S124">
      <f>'P:\Тарифы_2023\Экономическая характеристика\Август\[август 2023 год ЭХ.xlsx]11.08.23 ВО'!S123</f>
    </nc>
  </rcc>
  <rcc rId="5025" sId="1" odxf="1" dxf="1">
    <oc r="T124">
      <f>'P:\Тарифы_2023\Экономическая характеристика\ИЮЛЬ\[июль 2023 год ЭХ.xlsx]11.07.23 ВО'!T123</f>
    </oc>
    <nc r="T124">
      <f>'P:\Тарифы_2023\Экономическая характеристика\Август\[август 2023 год ЭХ.xlsx]11.08.23 ВО'!T123</f>
    </nc>
    <odxf/>
    <ndxf/>
  </rcc>
  <rcc rId="5026" sId="1">
    <oc r="U124">
      <f>'P:\Тарифы_2023\Экономическая характеристика\ИЮЛЬ\[июль 2023 год ЭХ.xlsx]11.07.23 ВО'!U123</f>
    </oc>
    <nc r="U124">
      <f>'P:\Тарифы_2023\Экономическая характеристика\Август\[август 2023 год ЭХ.xlsx]11.08.23 ВО'!U123</f>
    </nc>
  </rcc>
  <rcc rId="5027" sId="1" odxf="1" dxf="1">
    <oc r="V124">
      <f>'P:\Тарифы_2023\Экономическая характеристика\ИЮЛЬ\[июль 2023 год ЭХ.xlsx]11.07.23 ВО'!V123</f>
    </oc>
    <nc r="V124">
      <f>'P:\Тарифы_2023\Экономическая характеристика\Август\[август 2023 год ЭХ.xlsx]11.08.23 ВО'!V123</f>
    </nc>
    <odxf/>
    <ndxf/>
  </rcc>
  <rcc rId="5028" sId="1">
    <oc r="W124">
      <f>'P:\Тарифы_2023\Экономическая характеристика\ИЮЛЬ\[июль 2023 год ЭХ.xlsx]11.07.23 ВО'!W123</f>
    </oc>
    <nc r="W124">
      <f>'P:\Тарифы_2023\Экономическая характеристика\Август\[август 2023 год ЭХ.xlsx]11.08.23 ВО'!W123</f>
    </nc>
  </rcc>
  <rfmt sheetId="1" sqref="X124" start="0" length="0">
    <dxf/>
  </rfmt>
  <rcc rId="5029" sId="1" odxf="1" dxf="1">
    <oc r="L125">
      <f>'P:\Тарифы_2023\Экономическая характеристика\ИЮЛЬ\[июль 2023 год ЭХ.xlsx]11.07.23 ВО'!L124</f>
    </oc>
    <nc r="L125">
      <f>'P:\Тарифы_2023\Экономическая характеристика\Август\[август 2023 год ЭХ.xlsx]11.08.23 ВО'!L124</f>
    </nc>
    <odxf/>
    <ndxf/>
  </rcc>
  <rcc rId="5030" sId="1">
    <oc r="M125">
      <f>'P:\Тарифы_2023\Экономическая характеристика\ИЮЛЬ\[июль 2023 год ЭХ.xlsx]11.07.23 ВО'!M124</f>
    </oc>
    <nc r="M125">
      <f>'P:\Тарифы_2023\Экономическая характеристика\Август\[август 2023 год ЭХ.xlsx]11.08.23 ВО'!M124</f>
    </nc>
  </rcc>
  <rcc rId="5031" sId="1" odxf="1" dxf="1">
    <oc r="N125">
      <f>'P:\Тарифы_2023\Экономическая характеристика\ИЮЛЬ\[июль 2023 год ЭХ.xlsx]11.07.23 ВО'!N124</f>
    </oc>
    <nc r="N125">
      <f>'P:\Тарифы_2023\Экономическая характеристика\Август\[август 2023 год ЭХ.xlsx]11.08.23 ВО'!N124</f>
    </nc>
    <odxf/>
    <ndxf/>
  </rcc>
  <rcc rId="5032" sId="1">
    <oc r="O125">
      <f>'P:\Тарифы_2023\Экономическая характеристика\ИЮЛЬ\[июль 2023 год ЭХ.xlsx]11.07.23 ВО'!O124</f>
    </oc>
    <nc r="O125">
      <f>'P:\Тарифы_2023\Экономическая характеристика\Август\[август 2023 год ЭХ.xlsx]11.08.23 ВО'!O124</f>
    </nc>
  </rcc>
  <rcc rId="5033" sId="1" odxf="1" dxf="1">
    <oc r="P125">
      <f>'P:\Тарифы_2023\Экономическая характеристика\ИЮЛЬ\[июль 2023 год ЭХ.xlsx]11.07.23 ВО'!P124</f>
    </oc>
    <nc r="P125">
      <f>'P:\Тарифы_2023\Экономическая характеристика\Август\[август 2023 год ЭХ.xlsx]11.08.23 ВО'!P124</f>
    </nc>
    <odxf/>
    <ndxf/>
  </rcc>
  <rcc rId="5034" sId="1">
    <oc r="Q125">
      <f>'P:\Тарифы_2023\Экономическая характеристика\ИЮЛЬ\[июль 2023 год ЭХ.xlsx]11.07.23 ВО'!Q124</f>
    </oc>
    <nc r="Q125">
      <f>'P:\Тарифы_2023\Экономическая характеристика\Август\[август 2023 год ЭХ.xlsx]11.08.23 ВО'!Q124</f>
    </nc>
  </rcc>
  <rcc rId="5035" sId="1" odxf="1" dxf="1">
    <oc r="R125">
      <f>'P:\Тарифы_2023\Экономическая характеристика\ИЮЛЬ\[июль 2023 год ЭХ.xlsx]11.07.23 ВО'!R124</f>
    </oc>
    <nc r="R125">
      <f>'P:\Тарифы_2023\Экономическая характеристика\Август\[август 2023 год ЭХ.xlsx]11.08.23 ВО'!R124</f>
    </nc>
    <odxf/>
    <ndxf/>
  </rcc>
  <rcc rId="5036" sId="1">
    <oc r="S125">
      <f>'P:\Тарифы_2023\Экономическая характеристика\ИЮЛЬ\[июль 2023 год ЭХ.xlsx]11.07.23 ВО'!S124</f>
    </oc>
    <nc r="S125">
      <f>'P:\Тарифы_2023\Экономическая характеристика\Август\[август 2023 год ЭХ.xlsx]11.08.23 ВО'!S124</f>
    </nc>
  </rcc>
  <rcc rId="5037" sId="1" odxf="1" dxf="1">
    <oc r="T125">
      <f>'P:\Тарифы_2023\Экономическая характеристика\ИЮЛЬ\[июль 2023 год ЭХ.xlsx]11.07.23 ВО'!T124</f>
    </oc>
    <nc r="T125">
      <f>'P:\Тарифы_2023\Экономическая характеристика\Август\[август 2023 год ЭХ.xlsx]11.08.23 ВО'!T124</f>
    </nc>
    <odxf/>
    <ndxf/>
  </rcc>
  <rcc rId="5038" sId="1">
    <oc r="U125">
      <f>'P:\Тарифы_2023\Экономическая характеристика\ИЮЛЬ\[июль 2023 год ЭХ.xlsx]11.07.23 ВО'!U124</f>
    </oc>
    <nc r="U125">
      <f>'P:\Тарифы_2023\Экономическая характеристика\Август\[август 2023 год ЭХ.xlsx]11.08.23 ВО'!U124</f>
    </nc>
  </rcc>
  <rcc rId="5039" sId="1" odxf="1" dxf="1">
    <oc r="V125">
      <f>'P:\Тарифы_2023\Экономическая характеристика\ИЮЛЬ\[июль 2023 год ЭХ.xlsx]11.07.23 ВО'!V124</f>
    </oc>
    <nc r="V125">
      <f>'P:\Тарифы_2023\Экономическая характеристика\Август\[август 2023 год ЭХ.xlsx]11.08.23 ВО'!V124</f>
    </nc>
    <odxf/>
    <ndxf/>
  </rcc>
  <rcc rId="5040" sId="1">
    <oc r="W125">
      <f>'P:\Тарифы_2023\Экономическая характеристика\ИЮЛЬ\[июль 2023 год ЭХ.xlsx]11.07.23 ВО'!W124</f>
    </oc>
    <nc r="W125">
      <f>'P:\Тарифы_2023\Экономическая характеристика\Август\[август 2023 год ЭХ.xlsx]11.08.23 ВО'!W124</f>
    </nc>
  </rcc>
  <rfmt sheetId="1" sqref="X125" start="0" length="0">
    <dxf/>
  </rfmt>
  <rcc rId="5041" sId="1" odxf="1" dxf="1">
    <oc r="L126">
      <f>'P:\Тарифы_2023\Экономическая характеристика\ИЮЛЬ\[июль 2023 год ЭХ.xlsx]11.07.23 ВО'!L125</f>
    </oc>
    <nc r="L126">
      <f>'P:\Тарифы_2023\Экономическая характеристика\Август\[август 2023 год ЭХ.xlsx]11.08.23 ВО'!L125</f>
    </nc>
    <odxf/>
    <ndxf/>
  </rcc>
  <rcc rId="5042" sId="1">
    <oc r="M126">
      <f>'P:\Тарифы_2023\Экономическая характеристика\ИЮЛЬ\[июль 2023 год ЭХ.xlsx]11.07.23 ВО'!M125</f>
    </oc>
    <nc r="M126">
      <f>'P:\Тарифы_2023\Экономическая характеристика\Август\[август 2023 год ЭХ.xlsx]11.08.23 ВО'!M125</f>
    </nc>
  </rcc>
  <rcc rId="5043" sId="1" odxf="1" dxf="1">
    <oc r="N126">
      <f>'P:\Тарифы_2023\Экономическая характеристика\ИЮЛЬ\[июль 2023 год ЭХ.xlsx]11.07.23 ВО'!N125</f>
    </oc>
    <nc r="N126">
      <f>'P:\Тарифы_2023\Экономическая характеристика\Август\[август 2023 год ЭХ.xlsx]11.08.23 ВО'!N125</f>
    </nc>
    <odxf/>
    <ndxf/>
  </rcc>
  <rcc rId="5044" sId="1">
    <oc r="O126">
      <f>'P:\Тарифы_2023\Экономическая характеристика\ИЮЛЬ\[июль 2023 год ЭХ.xlsx]11.07.23 ВО'!O125</f>
    </oc>
    <nc r="O126">
      <f>'P:\Тарифы_2023\Экономическая характеристика\Август\[август 2023 год ЭХ.xlsx]11.08.23 ВО'!O125</f>
    </nc>
  </rcc>
  <rcc rId="5045" sId="1" odxf="1" dxf="1">
    <oc r="P126">
      <f>'P:\Тарифы_2023\Экономическая характеристика\ИЮЛЬ\[июль 2023 год ЭХ.xlsx]11.07.23 ВО'!P125</f>
    </oc>
    <nc r="P126">
      <f>'P:\Тарифы_2023\Экономическая характеристика\Август\[август 2023 год ЭХ.xlsx]11.08.23 ВО'!P125</f>
    </nc>
    <odxf/>
    <ndxf/>
  </rcc>
  <rcc rId="5046" sId="1">
    <oc r="Q126">
      <f>'P:\Тарифы_2023\Экономическая характеристика\ИЮЛЬ\[июль 2023 год ЭХ.xlsx]11.07.23 ВО'!Q125</f>
    </oc>
    <nc r="Q126">
      <f>'P:\Тарифы_2023\Экономическая характеристика\Август\[август 2023 год ЭХ.xlsx]11.08.23 ВО'!Q125</f>
    </nc>
  </rcc>
  <rcc rId="5047" sId="1" odxf="1" dxf="1">
    <oc r="R126">
      <f>'P:\Тарифы_2023\Экономическая характеристика\ИЮЛЬ\[июль 2023 год ЭХ.xlsx]11.07.23 ВО'!R125</f>
    </oc>
    <nc r="R126">
      <f>'P:\Тарифы_2023\Экономическая характеристика\Август\[август 2023 год ЭХ.xlsx]11.08.23 ВО'!R125</f>
    </nc>
    <odxf/>
    <ndxf/>
  </rcc>
  <rcc rId="5048" sId="1">
    <oc r="S126">
      <f>'P:\Тарифы_2023\Экономическая характеристика\ИЮЛЬ\[июль 2023 год ЭХ.xlsx]11.07.23 ВО'!S125</f>
    </oc>
    <nc r="S126">
      <f>'P:\Тарифы_2023\Экономическая характеристика\Август\[август 2023 год ЭХ.xlsx]11.08.23 ВО'!S125</f>
    </nc>
  </rcc>
  <rcc rId="5049" sId="1" odxf="1" dxf="1">
    <oc r="T126">
      <f>'P:\Тарифы_2023\Экономическая характеристика\ИЮЛЬ\[июль 2023 год ЭХ.xlsx]11.07.23 ВО'!T125</f>
    </oc>
    <nc r="T126">
      <f>'P:\Тарифы_2023\Экономическая характеристика\Август\[август 2023 год ЭХ.xlsx]11.08.23 ВО'!T125</f>
    </nc>
    <odxf/>
    <ndxf/>
  </rcc>
  <rcc rId="5050" sId="1">
    <oc r="U126">
      <f>'P:\Тарифы_2023\Экономическая характеристика\ИЮЛЬ\[июль 2023 год ЭХ.xlsx]11.07.23 ВО'!U125</f>
    </oc>
    <nc r="U126">
      <f>'P:\Тарифы_2023\Экономическая характеристика\Август\[август 2023 год ЭХ.xlsx]11.08.23 ВО'!U125</f>
    </nc>
  </rcc>
  <rcc rId="5051" sId="1" odxf="1" dxf="1">
    <oc r="V126">
      <f>'P:\Тарифы_2023\Экономическая характеристика\ИЮЛЬ\[июль 2023 год ЭХ.xlsx]11.07.23 ВО'!V125</f>
    </oc>
    <nc r="V126">
      <f>'P:\Тарифы_2023\Экономическая характеристика\Август\[август 2023 год ЭХ.xlsx]11.08.23 ВО'!V125</f>
    </nc>
    <odxf/>
    <ndxf/>
  </rcc>
  <rcc rId="5052" sId="1">
    <oc r="W126">
      <f>'P:\Тарифы_2023\Экономическая характеристика\ИЮЛЬ\[июль 2023 год ЭХ.xlsx]11.07.23 ВО'!W125</f>
    </oc>
    <nc r="W126">
      <f>'P:\Тарифы_2023\Экономическая характеристика\Август\[август 2023 год ЭХ.xlsx]11.08.23 ВО'!W125</f>
    </nc>
  </rcc>
  <rfmt sheetId="1" sqref="X126" start="0" length="0">
    <dxf/>
  </rfmt>
  <rcc rId="5053" sId="1" odxf="1" dxf="1">
    <oc r="L127">
      <f>'P:\Тарифы_2023\Экономическая характеристика\ИЮЛЬ\[июль 2023 год ЭХ.xlsx]11.07.23 ВО'!L126</f>
    </oc>
    <nc r="L127">
      <f>'P:\Тарифы_2023\Экономическая характеристика\Август\[август 2023 год ЭХ.xlsx]11.08.23 ВО'!L126</f>
    </nc>
    <odxf/>
    <ndxf/>
  </rcc>
  <rcc rId="5054" sId="1">
    <oc r="M127">
      <f>'P:\Тарифы_2023\Экономическая характеристика\ИЮЛЬ\[июль 2023 год ЭХ.xlsx]11.07.23 ВО'!M126</f>
    </oc>
    <nc r="M127">
      <f>'P:\Тарифы_2023\Экономическая характеристика\Август\[август 2023 год ЭХ.xlsx]11.08.23 ВО'!M126</f>
    </nc>
  </rcc>
  <rcc rId="5055" sId="1" odxf="1" dxf="1">
    <oc r="N127">
      <f>'P:\Тарифы_2023\Экономическая характеристика\ИЮЛЬ\[июль 2023 год ЭХ.xlsx]11.07.23 ВО'!N126</f>
    </oc>
    <nc r="N127">
      <f>'P:\Тарифы_2023\Экономическая характеристика\Август\[август 2023 год ЭХ.xlsx]11.08.23 ВО'!N126</f>
    </nc>
    <odxf/>
    <ndxf/>
  </rcc>
  <rcc rId="5056" sId="1">
    <oc r="O127">
      <f>'P:\Тарифы_2023\Экономическая характеристика\ИЮЛЬ\[июль 2023 год ЭХ.xlsx]11.07.23 ВО'!O126</f>
    </oc>
    <nc r="O127">
      <f>'P:\Тарифы_2023\Экономическая характеристика\Август\[август 2023 год ЭХ.xlsx]11.08.23 ВО'!O126</f>
    </nc>
  </rcc>
  <rcc rId="5057" sId="1" odxf="1" dxf="1">
    <oc r="P127">
      <f>'P:\Тарифы_2023\Экономическая характеристика\ИЮЛЬ\[июль 2023 год ЭХ.xlsx]11.07.23 ВО'!P126</f>
    </oc>
    <nc r="P127">
      <f>'P:\Тарифы_2023\Экономическая характеристика\Август\[август 2023 год ЭХ.xlsx]11.08.23 ВО'!P126</f>
    </nc>
    <odxf/>
    <ndxf/>
  </rcc>
  <rcc rId="5058" sId="1">
    <oc r="Q127">
      <f>'P:\Тарифы_2023\Экономическая характеристика\ИЮЛЬ\[июль 2023 год ЭХ.xlsx]11.07.23 ВО'!Q126</f>
    </oc>
    <nc r="Q127">
      <f>'P:\Тарифы_2023\Экономическая характеристика\Август\[август 2023 год ЭХ.xlsx]11.08.23 ВО'!Q126</f>
    </nc>
  </rcc>
  <rcc rId="5059" sId="1" odxf="1" dxf="1">
    <oc r="R127">
      <f>'P:\Тарифы_2023\Экономическая характеристика\ИЮЛЬ\[июль 2023 год ЭХ.xlsx]11.07.23 ВО'!R126</f>
    </oc>
    <nc r="R127">
      <f>'P:\Тарифы_2023\Экономическая характеристика\Август\[август 2023 год ЭХ.xlsx]11.08.23 ВО'!R126</f>
    </nc>
    <odxf/>
    <ndxf/>
  </rcc>
  <rcc rId="5060" sId="1">
    <oc r="S127">
      <f>'P:\Тарифы_2023\Экономическая характеристика\ИЮЛЬ\[июль 2023 год ЭХ.xlsx]11.07.23 ВО'!S126</f>
    </oc>
    <nc r="S127">
      <f>'P:\Тарифы_2023\Экономическая характеристика\Август\[август 2023 год ЭХ.xlsx]11.08.23 ВО'!S126</f>
    </nc>
  </rcc>
  <rcc rId="5061" sId="1" odxf="1" dxf="1">
    <oc r="T127">
      <f>'P:\Тарифы_2023\Экономическая характеристика\ИЮЛЬ\[июль 2023 год ЭХ.xlsx]11.07.23 ВО'!T126</f>
    </oc>
    <nc r="T127">
      <f>'P:\Тарифы_2023\Экономическая характеристика\Август\[август 2023 год ЭХ.xlsx]11.08.23 ВО'!T126</f>
    </nc>
    <odxf/>
    <ndxf/>
  </rcc>
  <rcc rId="5062" sId="1">
    <oc r="U127">
      <f>'P:\Тарифы_2023\Экономическая характеристика\ИЮЛЬ\[июль 2023 год ЭХ.xlsx]11.07.23 ВО'!U126</f>
    </oc>
    <nc r="U127">
      <f>'P:\Тарифы_2023\Экономическая характеристика\Август\[август 2023 год ЭХ.xlsx]11.08.23 ВО'!U126</f>
    </nc>
  </rcc>
  <rcc rId="5063" sId="1" odxf="1" dxf="1">
    <oc r="V127">
      <f>'P:\Тарифы_2023\Экономическая характеристика\ИЮЛЬ\[июль 2023 год ЭХ.xlsx]11.07.23 ВО'!V126</f>
    </oc>
    <nc r="V127">
      <f>'P:\Тарифы_2023\Экономическая характеристика\Август\[август 2023 год ЭХ.xlsx]11.08.23 ВО'!V126</f>
    </nc>
    <odxf/>
    <ndxf/>
  </rcc>
  <rcc rId="5064" sId="1">
    <oc r="W127">
      <f>'P:\Тарифы_2023\Экономическая характеристика\ИЮЛЬ\[июль 2023 год ЭХ.xlsx]11.07.23 ВО'!W126</f>
    </oc>
    <nc r="W127">
      <f>'P:\Тарифы_2023\Экономическая характеристика\Август\[август 2023 год ЭХ.xlsx]11.08.23 ВО'!W126</f>
    </nc>
  </rcc>
  <rfmt sheetId="1" sqref="X127" start="0" length="0">
    <dxf/>
  </rfmt>
  <rcc rId="5065" sId="1" odxf="1" dxf="1">
    <oc r="L128">
      <f>'P:\Тарифы_2023\Экономическая характеристика\ИЮЛЬ\[июль 2023 год ЭХ.xlsx]11.07.23 ВО'!L127</f>
    </oc>
    <nc r="L128">
      <f>'P:\Тарифы_2023\Экономическая характеристика\Август\[август 2023 год ЭХ.xlsx]11.08.23 ВО'!L127</f>
    </nc>
    <odxf/>
    <ndxf/>
  </rcc>
  <rcc rId="5066" sId="1">
    <oc r="M128">
      <f>'P:\Тарифы_2023\Экономическая характеристика\ИЮЛЬ\[июль 2023 год ЭХ.xlsx]11.07.23 ВО'!M127</f>
    </oc>
    <nc r="M128">
      <f>'P:\Тарифы_2023\Экономическая характеристика\Август\[август 2023 год ЭХ.xlsx]11.08.23 ВО'!M127</f>
    </nc>
  </rcc>
  <rcc rId="5067" sId="1" odxf="1" dxf="1">
    <oc r="N128">
      <f>'P:\Тарифы_2023\Экономическая характеристика\ИЮЛЬ\[июль 2023 год ЭХ.xlsx]11.07.23 ВО'!N127</f>
    </oc>
    <nc r="N128">
      <f>'P:\Тарифы_2023\Экономическая характеристика\Август\[август 2023 год ЭХ.xlsx]11.08.23 ВО'!N127</f>
    </nc>
    <odxf/>
    <ndxf/>
  </rcc>
  <rcc rId="5068" sId="1">
    <oc r="O128">
      <f>'P:\Тарифы_2023\Экономическая характеристика\ИЮЛЬ\[июль 2023 год ЭХ.xlsx]11.07.23 ВО'!O127</f>
    </oc>
    <nc r="O128">
      <f>'P:\Тарифы_2023\Экономическая характеристика\Август\[август 2023 год ЭХ.xlsx]11.08.23 ВО'!O127</f>
    </nc>
  </rcc>
  <rcc rId="5069" sId="1" odxf="1" dxf="1">
    <oc r="P128">
      <f>'P:\Тарифы_2023\Экономическая характеристика\ИЮЛЬ\[июль 2023 год ЭХ.xlsx]11.07.23 ВО'!P127</f>
    </oc>
    <nc r="P128">
      <f>'P:\Тарифы_2023\Экономическая характеристика\Август\[август 2023 год ЭХ.xlsx]11.08.23 ВО'!P127</f>
    </nc>
    <odxf/>
    <ndxf/>
  </rcc>
  <rcc rId="5070" sId="1">
    <oc r="Q128">
      <f>'P:\Тарифы_2023\Экономическая характеристика\ИЮЛЬ\[июль 2023 год ЭХ.xlsx]11.07.23 ВО'!Q127</f>
    </oc>
    <nc r="Q128">
      <f>'P:\Тарифы_2023\Экономическая характеристика\Август\[август 2023 год ЭХ.xlsx]11.08.23 ВО'!Q127</f>
    </nc>
  </rcc>
  <rcc rId="5071" sId="1" odxf="1" dxf="1">
    <oc r="R128">
      <f>'P:\Тарифы_2023\Экономическая характеристика\ИЮЛЬ\[июль 2023 год ЭХ.xlsx]11.07.23 ВО'!R127</f>
    </oc>
    <nc r="R128">
      <f>'P:\Тарифы_2023\Экономическая характеристика\Август\[август 2023 год ЭХ.xlsx]11.08.23 ВО'!R127</f>
    </nc>
    <odxf/>
    <ndxf/>
  </rcc>
  <rcc rId="5072" sId="1">
    <oc r="S128">
      <f>'P:\Тарифы_2023\Экономическая характеристика\ИЮЛЬ\[июль 2023 год ЭХ.xlsx]11.07.23 ВО'!S127</f>
    </oc>
    <nc r="S128">
      <f>'P:\Тарифы_2023\Экономическая характеристика\Август\[август 2023 год ЭХ.xlsx]11.08.23 ВО'!S127</f>
    </nc>
  </rcc>
  <rcc rId="5073" sId="1" odxf="1" dxf="1">
    <oc r="T128">
      <f>'P:\Тарифы_2023\Экономическая характеристика\ИЮЛЬ\[июль 2023 год ЭХ.xlsx]11.07.23 ВО'!T127</f>
    </oc>
    <nc r="T128">
      <f>'P:\Тарифы_2023\Экономическая характеристика\Август\[август 2023 год ЭХ.xlsx]11.08.23 ВО'!T127</f>
    </nc>
    <odxf/>
    <ndxf/>
  </rcc>
  <rcc rId="5074" sId="1">
    <oc r="U128">
      <f>'P:\Тарифы_2023\Экономическая характеристика\ИЮЛЬ\[июль 2023 год ЭХ.xlsx]11.07.23 ВО'!U127</f>
    </oc>
    <nc r="U128">
      <f>'P:\Тарифы_2023\Экономическая характеристика\Август\[август 2023 год ЭХ.xlsx]11.08.23 ВО'!U127</f>
    </nc>
  </rcc>
  <rcc rId="5075" sId="1" odxf="1" dxf="1">
    <oc r="V128">
      <f>'P:\Тарифы_2023\Экономическая характеристика\ИЮЛЬ\[июль 2023 год ЭХ.xlsx]11.07.23 ВО'!V127</f>
    </oc>
    <nc r="V128">
      <f>'P:\Тарифы_2023\Экономическая характеристика\Август\[август 2023 год ЭХ.xlsx]11.08.23 ВО'!V127</f>
    </nc>
    <odxf/>
    <ndxf/>
  </rcc>
  <rcc rId="5076" sId="1">
    <oc r="W128">
      <f>'P:\Тарифы_2023\Экономическая характеристика\ИЮЛЬ\[июль 2023 год ЭХ.xlsx]11.07.23 ВО'!W127</f>
    </oc>
    <nc r="W128">
      <f>'P:\Тарифы_2023\Экономическая характеристика\Август\[август 2023 год ЭХ.xlsx]11.08.23 ВО'!W127</f>
    </nc>
  </rcc>
  <rfmt sheetId="1" sqref="X128" start="0" length="0">
    <dxf/>
  </rfmt>
  <rcc rId="5077" sId="1" odxf="1" dxf="1">
    <oc r="L129">
      <f>'P:\Тарифы_2023\Экономическая характеристика\ИЮЛЬ\[июль 2023 год ЭХ.xlsx]11.07.23 ВО'!L128</f>
    </oc>
    <nc r="L129">
      <f>'P:\Тарифы_2023\Экономическая характеристика\Август\[август 2023 год ЭХ.xlsx]11.08.23 ВО'!L128</f>
    </nc>
    <odxf/>
    <ndxf/>
  </rcc>
  <rcc rId="5078" sId="1">
    <oc r="M129">
      <f>'P:\Тарифы_2023\Экономическая характеристика\ИЮЛЬ\[июль 2023 год ЭХ.xlsx]11.07.23 ВО'!M128</f>
    </oc>
    <nc r="M129">
      <f>'P:\Тарифы_2023\Экономическая характеристика\Август\[август 2023 год ЭХ.xlsx]11.08.23 ВО'!M128</f>
    </nc>
  </rcc>
  <rcc rId="5079" sId="1" odxf="1" dxf="1">
    <oc r="N129">
      <f>'P:\Тарифы_2023\Экономическая характеристика\ИЮЛЬ\[июль 2023 год ЭХ.xlsx]11.07.23 ВО'!N128</f>
    </oc>
    <nc r="N129">
      <f>'P:\Тарифы_2023\Экономическая характеристика\Август\[август 2023 год ЭХ.xlsx]11.08.23 ВО'!N128</f>
    </nc>
    <odxf/>
    <ndxf/>
  </rcc>
  <rcc rId="5080" sId="1">
    <oc r="O129">
      <f>'P:\Тарифы_2023\Экономическая характеристика\ИЮЛЬ\[июль 2023 год ЭХ.xlsx]11.07.23 ВО'!O128</f>
    </oc>
    <nc r="O129">
      <f>'P:\Тарифы_2023\Экономическая характеристика\Август\[август 2023 год ЭХ.xlsx]11.08.23 ВО'!O128</f>
    </nc>
  </rcc>
  <rcc rId="5081" sId="1" odxf="1" dxf="1">
    <oc r="P129">
      <f>'P:\Тарифы_2023\Экономическая характеристика\ИЮЛЬ\[июль 2023 год ЭХ.xlsx]11.07.23 ВО'!P128</f>
    </oc>
    <nc r="P129">
      <f>'P:\Тарифы_2023\Экономическая характеристика\Август\[август 2023 год ЭХ.xlsx]11.08.23 ВО'!P128</f>
    </nc>
    <odxf/>
    <ndxf/>
  </rcc>
  <rcc rId="5082" sId="1">
    <oc r="Q129">
      <f>'P:\Тарифы_2023\Экономическая характеристика\ИЮЛЬ\[июль 2023 год ЭХ.xlsx]11.07.23 ВО'!Q128</f>
    </oc>
    <nc r="Q129">
      <f>'P:\Тарифы_2023\Экономическая характеристика\Август\[август 2023 год ЭХ.xlsx]11.08.23 ВО'!Q128</f>
    </nc>
  </rcc>
  <rcc rId="5083" sId="1" odxf="1" dxf="1">
    <oc r="R129">
      <f>'P:\Тарифы_2023\Экономическая характеристика\ИЮЛЬ\[июль 2023 год ЭХ.xlsx]11.07.23 ВО'!R128</f>
    </oc>
    <nc r="R129">
      <f>'P:\Тарифы_2023\Экономическая характеристика\Август\[август 2023 год ЭХ.xlsx]11.08.23 ВО'!R128</f>
    </nc>
    <odxf/>
    <ndxf/>
  </rcc>
  <rcc rId="5084" sId="1">
    <oc r="S129">
      <f>'P:\Тарифы_2023\Экономическая характеристика\ИЮЛЬ\[июль 2023 год ЭХ.xlsx]11.07.23 ВО'!S128</f>
    </oc>
    <nc r="S129">
      <f>'P:\Тарифы_2023\Экономическая характеристика\Август\[август 2023 год ЭХ.xlsx]11.08.23 ВО'!S128</f>
    </nc>
  </rcc>
  <rcc rId="5085" sId="1" odxf="1" dxf="1">
    <oc r="T129">
      <f>'P:\Тарифы_2023\Экономическая характеристика\ИЮЛЬ\[июль 2023 год ЭХ.xlsx]11.07.23 ВО'!T128</f>
    </oc>
    <nc r="T129">
      <f>'P:\Тарифы_2023\Экономическая характеристика\Август\[август 2023 год ЭХ.xlsx]11.08.23 ВО'!T128</f>
    </nc>
    <odxf/>
    <ndxf/>
  </rcc>
  <rcc rId="5086" sId="1">
    <oc r="U129">
      <f>'P:\Тарифы_2023\Экономическая характеристика\ИЮЛЬ\[июль 2023 год ЭХ.xlsx]11.07.23 ВО'!U128</f>
    </oc>
    <nc r="U129">
      <f>'P:\Тарифы_2023\Экономическая характеристика\Август\[август 2023 год ЭХ.xlsx]11.08.23 ВО'!U128</f>
    </nc>
  </rcc>
  <rcc rId="5087" sId="1" odxf="1" dxf="1">
    <oc r="V129">
      <f>'P:\Тарифы_2023\Экономическая характеристика\ИЮЛЬ\[июль 2023 год ЭХ.xlsx]11.07.23 ВО'!V128</f>
    </oc>
    <nc r="V129">
      <f>'P:\Тарифы_2023\Экономическая характеристика\Август\[август 2023 год ЭХ.xlsx]11.08.23 ВО'!V128</f>
    </nc>
    <odxf/>
    <ndxf/>
  </rcc>
  <rcc rId="5088" sId="1">
    <oc r="W129">
      <f>'P:\Тарифы_2023\Экономическая характеристика\ИЮЛЬ\[июль 2023 год ЭХ.xlsx]11.07.23 ВО'!W128</f>
    </oc>
    <nc r="W129">
      <f>'P:\Тарифы_2023\Экономическая характеристика\Август\[август 2023 год ЭХ.xlsx]11.08.23 ВО'!W128</f>
    </nc>
  </rcc>
  <rfmt sheetId="1" sqref="X129" start="0" length="0">
    <dxf/>
  </rfmt>
  <rcc rId="5089" sId="1" odxf="1" dxf="1">
    <oc r="L130">
      <f>'P:\Тарифы_2023\Экономическая характеристика\ИЮЛЬ\[июль 2023 год ЭХ.xlsx]11.07.23 ВО'!L129</f>
    </oc>
    <nc r="L130">
      <f>'P:\Тарифы_2023\Экономическая характеристика\Август\[август 2023 год ЭХ.xlsx]11.08.23 ВО'!L129</f>
    </nc>
    <odxf/>
    <ndxf/>
  </rcc>
  <rcc rId="5090" sId="1">
    <oc r="M130">
      <f>'P:\Тарифы_2023\Экономическая характеристика\ИЮЛЬ\[июль 2023 год ЭХ.xlsx]11.07.23 ВО'!M129</f>
    </oc>
    <nc r="M130">
      <f>'P:\Тарифы_2023\Экономическая характеристика\Август\[август 2023 год ЭХ.xlsx]11.08.23 ВО'!M129</f>
    </nc>
  </rcc>
  <rcc rId="5091" sId="1" odxf="1" dxf="1">
    <oc r="N130">
      <f>'P:\Тарифы_2023\Экономическая характеристика\ИЮЛЬ\[июль 2023 год ЭХ.xlsx]11.07.23 ВО'!N129</f>
    </oc>
    <nc r="N130">
      <f>'P:\Тарифы_2023\Экономическая характеристика\Август\[август 2023 год ЭХ.xlsx]11.08.23 ВО'!N129</f>
    </nc>
    <odxf/>
    <ndxf/>
  </rcc>
  <rcc rId="5092" sId="1">
    <oc r="O130">
      <f>'P:\Тарифы_2023\Экономическая характеристика\ИЮЛЬ\[июль 2023 год ЭХ.xlsx]11.07.23 ВО'!O129</f>
    </oc>
    <nc r="O130">
      <f>'P:\Тарифы_2023\Экономическая характеристика\Август\[август 2023 год ЭХ.xlsx]11.08.23 ВО'!O129</f>
    </nc>
  </rcc>
  <rcc rId="5093" sId="1" odxf="1" dxf="1">
    <oc r="P130">
      <f>'P:\Тарифы_2023\Экономическая характеристика\ИЮЛЬ\[июль 2023 год ЭХ.xlsx]11.07.23 ВО'!P129</f>
    </oc>
    <nc r="P130">
      <f>'P:\Тарифы_2023\Экономическая характеристика\Август\[август 2023 год ЭХ.xlsx]11.08.23 ВО'!P129</f>
    </nc>
    <odxf/>
    <ndxf/>
  </rcc>
  <rcc rId="5094" sId="1">
    <oc r="Q130">
      <f>'P:\Тарифы_2023\Экономическая характеристика\ИЮЛЬ\[июль 2023 год ЭХ.xlsx]11.07.23 ВО'!Q129</f>
    </oc>
    <nc r="Q130">
      <f>'P:\Тарифы_2023\Экономическая характеристика\Август\[август 2023 год ЭХ.xlsx]11.08.23 ВО'!Q129</f>
    </nc>
  </rcc>
  <rcc rId="5095" sId="1" odxf="1" dxf="1">
    <oc r="R130">
      <f>'P:\Тарифы_2023\Экономическая характеристика\ИЮЛЬ\[июль 2023 год ЭХ.xlsx]11.07.23 ВО'!R129</f>
    </oc>
    <nc r="R130">
      <f>'P:\Тарифы_2023\Экономическая характеристика\Август\[август 2023 год ЭХ.xlsx]11.08.23 ВО'!R129</f>
    </nc>
    <odxf/>
    <ndxf/>
  </rcc>
  <rcc rId="5096" sId="1">
    <oc r="S130">
      <f>'P:\Тарифы_2023\Экономическая характеристика\ИЮЛЬ\[июль 2023 год ЭХ.xlsx]11.07.23 ВО'!S129</f>
    </oc>
    <nc r="S130">
      <f>'P:\Тарифы_2023\Экономическая характеристика\Август\[август 2023 год ЭХ.xlsx]11.08.23 ВО'!S129</f>
    </nc>
  </rcc>
  <rcc rId="5097" sId="1" odxf="1" dxf="1">
    <oc r="T130">
      <f>'P:\Тарифы_2023\Экономическая характеристика\ИЮЛЬ\[июль 2023 год ЭХ.xlsx]11.07.23 ВО'!T129</f>
    </oc>
    <nc r="T130">
      <f>'P:\Тарифы_2023\Экономическая характеристика\Август\[август 2023 год ЭХ.xlsx]11.08.23 ВО'!T129</f>
    </nc>
    <odxf/>
    <ndxf/>
  </rcc>
  <rcc rId="5098" sId="1">
    <oc r="U130">
      <f>'P:\Тарифы_2023\Экономическая характеристика\ИЮЛЬ\[июль 2023 год ЭХ.xlsx]11.07.23 ВО'!U129</f>
    </oc>
    <nc r="U130">
      <f>'P:\Тарифы_2023\Экономическая характеристика\Август\[август 2023 год ЭХ.xlsx]11.08.23 ВО'!U129</f>
    </nc>
  </rcc>
  <rcc rId="5099" sId="1" odxf="1" dxf="1">
    <oc r="V130">
      <f>'P:\Тарифы_2023\Экономическая характеристика\ИЮЛЬ\[июль 2023 год ЭХ.xlsx]11.07.23 ВО'!V129</f>
    </oc>
    <nc r="V130">
      <f>'P:\Тарифы_2023\Экономическая характеристика\Август\[август 2023 год ЭХ.xlsx]11.08.23 ВО'!V129</f>
    </nc>
    <odxf/>
    <ndxf/>
  </rcc>
  <rcc rId="5100" sId="1">
    <oc r="W130">
      <f>'P:\Тарифы_2023\Экономическая характеристика\ИЮЛЬ\[июль 2023 год ЭХ.xlsx]11.07.23 ВО'!W129</f>
    </oc>
    <nc r="W130">
      <f>'P:\Тарифы_2023\Экономическая характеристика\Август\[август 2023 год ЭХ.xlsx]11.08.23 ВО'!W129</f>
    </nc>
  </rcc>
  <rfmt sheetId="1" sqref="X130" start="0" length="0">
    <dxf/>
  </rfmt>
  <rcc rId="5101" sId="1" odxf="1" dxf="1">
    <oc r="L131">
      <f>'P:\Тарифы_2023\Экономическая характеристика\ИЮЛЬ\[июль 2023 год ЭХ.xlsx]11.07.23 ВО'!L130</f>
    </oc>
    <nc r="L131">
      <f>'P:\Тарифы_2023\Экономическая характеристика\Август\[август 2023 год ЭХ.xlsx]11.08.23 ВО'!L130</f>
    </nc>
    <odxf/>
    <ndxf/>
  </rcc>
  <rcc rId="5102" sId="1">
    <oc r="M131">
      <f>'P:\Тарифы_2023\Экономическая характеристика\ИЮЛЬ\[июль 2023 год ЭХ.xlsx]11.07.23 ВО'!M130</f>
    </oc>
    <nc r="M131">
      <f>'P:\Тарифы_2023\Экономическая характеристика\Август\[август 2023 год ЭХ.xlsx]11.08.23 ВО'!M130</f>
    </nc>
  </rcc>
  <rcc rId="5103" sId="1" odxf="1" dxf="1">
    <oc r="N131">
      <f>'P:\Тарифы_2023\Экономическая характеристика\ИЮЛЬ\[июль 2023 год ЭХ.xlsx]11.07.23 ВО'!N130</f>
    </oc>
    <nc r="N131">
      <f>'P:\Тарифы_2023\Экономическая характеристика\Август\[август 2023 год ЭХ.xlsx]11.08.23 ВО'!N130</f>
    </nc>
    <odxf/>
    <ndxf/>
  </rcc>
  <rcc rId="5104" sId="1">
    <oc r="O131">
      <f>'P:\Тарифы_2023\Экономическая характеристика\ИЮЛЬ\[июль 2023 год ЭХ.xlsx]11.07.23 ВО'!O130</f>
    </oc>
    <nc r="O131">
      <f>'P:\Тарифы_2023\Экономическая характеристика\Август\[август 2023 год ЭХ.xlsx]11.08.23 ВО'!O130</f>
    </nc>
  </rcc>
  <rcc rId="5105" sId="1" odxf="1" dxf="1">
    <oc r="P131">
      <f>'P:\Тарифы_2023\Экономическая характеристика\ИЮЛЬ\[июль 2023 год ЭХ.xlsx]11.07.23 ВО'!P130</f>
    </oc>
    <nc r="P131">
      <f>'P:\Тарифы_2023\Экономическая характеристика\Август\[август 2023 год ЭХ.xlsx]11.08.23 ВО'!P130</f>
    </nc>
    <odxf/>
    <ndxf/>
  </rcc>
  <rcc rId="5106" sId="1">
    <oc r="Q131">
      <f>'P:\Тарифы_2023\Экономическая характеристика\ИЮЛЬ\[июль 2023 год ЭХ.xlsx]11.07.23 ВО'!Q130</f>
    </oc>
    <nc r="Q131">
      <f>'P:\Тарифы_2023\Экономическая характеристика\Август\[август 2023 год ЭХ.xlsx]11.08.23 ВО'!Q130</f>
    </nc>
  </rcc>
  <rcc rId="5107" sId="1" odxf="1" dxf="1">
    <oc r="R131">
      <f>'P:\Тарифы_2023\Экономическая характеристика\ИЮЛЬ\[июль 2023 год ЭХ.xlsx]11.07.23 ВО'!R130</f>
    </oc>
    <nc r="R131">
      <f>'P:\Тарифы_2023\Экономическая характеристика\Август\[август 2023 год ЭХ.xlsx]11.08.23 ВО'!R130</f>
    </nc>
    <odxf/>
    <ndxf/>
  </rcc>
  <rcc rId="5108" sId="1">
    <oc r="S131">
      <f>'P:\Тарифы_2023\Экономическая характеристика\ИЮЛЬ\[июль 2023 год ЭХ.xlsx]11.07.23 ВО'!S130</f>
    </oc>
    <nc r="S131">
      <f>'P:\Тарифы_2023\Экономическая характеристика\Август\[август 2023 год ЭХ.xlsx]11.08.23 ВО'!S130</f>
    </nc>
  </rcc>
  <rcc rId="5109" sId="1" odxf="1" dxf="1">
    <oc r="T131">
      <f>'P:\Тарифы_2023\Экономическая характеристика\ИЮЛЬ\[июль 2023 год ЭХ.xlsx]11.07.23 ВО'!T130</f>
    </oc>
    <nc r="T131">
      <f>'P:\Тарифы_2023\Экономическая характеристика\Август\[август 2023 год ЭХ.xlsx]11.08.23 ВО'!T130</f>
    </nc>
    <odxf/>
    <ndxf/>
  </rcc>
  <rcc rId="5110" sId="1">
    <oc r="U131">
      <f>'P:\Тарифы_2023\Экономическая характеристика\ИЮЛЬ\[июль 2023 год ЭХ.xlsx]11.07.23 ВО'!U130</f>
    </oc>
    <nc r="U131">
      <f>'P:\Тарифы_2023\Экономическая характеристика\Август\[август 2023 год ЭХ.xlsx]11.08.23 ВО'!U130</f>
    </nc>
  </rcc>
  <rcc rId="5111" sId="1" odxf="1" dxf="1">
    <oc r="V131">
      <f>'P:\Тарифы_2023\Экономическая характеристика\ИЮЛЬ\[июль 2023 год ЭХ.xlsx]11.07.23 ВО'!V130</f>
    </oc>
    <nc r="V131">
      <f>'P:\Тарифы_2023\Экономическая характеристика\Август\[август 2023 год ЭХ.xlsx]11.08.23 ВО'!V130</f>
    </nc>
    <odxf/>
    <ndxf/>
  </rcc>
  <rcc rId="5112" sId="1">
    <oc r="W131">
      <f>'P:\Тарифы_2023\Экономическая характеристика\ИЮЛЬ\[июль 2023 год ЭХ.xlsx]11.07.23 ВО'!W130</f>
    </oc>
    <nc r="W131">
      <f>'P:\Тарифы_2023\Экономическая характеристика\Август\[август 2023 год ЭХ.xlsx]11.08.23 ВО'!W130</f>
    </nc>
  </rcc>
  <rfmt sheetId="1" sqref="X131" start="0" length="0">
    <dxf/>
  </rfmt>
  <rcc rId="5113" sId="1" odxf="1" dxf="1">
    <oc r="L132">
      <f>'P:\Тарифы_2023\Экономическая характеристика\ИЮЛЬ\[июль 2023 год ЭХ.xlsx]11.07.23 ВО'!L131</f>
    </oc>
    <nc r="L132">
      <f>'P:\Тарифы_2023\Экономическая характеристика\Август\[август 2023 год ЭХ.xlsx]11.08.23 ВО'!L131</f>
    </nc>
    <odxf/>
    <ndxf/>
  </rcc>
  <rcc rId="5114" sId="1">
    <oc r="M132">
      <f>'P:\Тарифы_2023\Экономическая характеристика\ИЮЛЬ\[июль 2023 год ЭХ.xlsx]11.07.23 ВО'!M131</f>
    </oc>
    <nc r="M132">
      <f>'P:\Тарифы_2023\Экономическая характеристика\Август\[август 2023 год ЭХ.xlsx]11.08.23 ВО'!M131</f>
    </nc>
  </rcc>
  <rcc rId="5115" sId="1" odxf="1" dxf="1">
    <oc r="N132">
      <f>'P:\Тарифы_2023\Экономическая характеристика\ИЮЛЬ\[июль 2023 год ЭХ.xlsx]11.07.23 ВО'!N131</f>
    </oc>
    <nc r="N132">
      <f>'P:\Тарифы_2023\Экономическая характеристика\Август\[август 2023 год ЭХ.xlsx]11.08.23 ВО'!N131</f>
    </nc>
    <odxf/>
    <ndxf/>
  </rcc>
  <rcc rId="5116" sId="1">
    <oc r="O132">
      <f>'P:\Тарифы_2023\Экономическая характеристика\ИЮЛЬ\[июль 2023 год ЭХ.xlsx]11.07.23 ВО'!O131</f>
    </oc>
    <nc r="O132">
      <f>'P:\Тарифы_2023\Экономическая характеристика\Август\[август 2023 год ЭХ.xlsx]11.08.23 ВО'!O131</f>
    </nc>
  </rcc>
  <rcc rId="5117" sId="1" odxf="1" dxf="1">
    <oc r="P132">
      <f>'P:\Тарифы_2023\Экономическая характеристика\ИЮЛЬ\[июль 2023 год ЭХ.xlsx]11.07.23 ВО'!P131</f>
    </oc>
    <nc r="P132">
      <f>'P:\Тарифы_2023\Экономическая характеристика\Август\[август 2023 год ЭХ.xlsx]11.08.23 ВО'!P131</f>
    </nc>
    <odxf/>
    <ndxf/>
  </rcc>
  <rcc rId="5118" sId="1">
    <oc r="Q132">
      <f>'P:\Тарифы_2023\Экономическая характеристика\ИЮЛЬ\[июль 2023 год ЭХ.xlsx]11.07.23 ВО'!Q131</f>
    </oc>
    <nc r="Q132">
      <f>'P:\Тарифы_2023\Экономическая характеристика\Август\[август 2023 год ЭХ.xlsx]11.08.23 ВО'!Q131</f>
    </nc>
  </rcc>
  <rcc rId="5119" sId="1" odxf="1" dxf="1">
    <oc r="R132">
      <f>'P:\Тарифы_2023\Экономическая характеристика\ИЮЛЬ\[июль 2023 год ЭХ.xlsx]11.07.23 ВО'!R131</f>
    </oc>
    <nc r="R132">
      <f>'P:\Тарифы_2023\Экономическая характеристика\Август\[август 2023 год ЭХ.xlsx]11.08.23 ВО'!R131</f>
    </nc>
    <odxf/>
    <ndxf/>
  </rcc>
  <rcc rId="5120" sId="1">
    <oc r="S132">
      <f>'P:\Тарифы_2023\Экономическая характеристика\ИЮЛЬ\[июль 2023 год ЭХ.xlsx]11.07.23 ВО'!S131</f>
    </oc>
    <nc r="S132">
      <f>'P:\Тарифы_2023\Экономическая характеристика\Август\[август 2023 год ЭХ.xlsx]11.08.23 ВО'!S131</f>
    </nc>
  </rcc>
  <rcc rId="5121" sId="1" odxf="1" dxf="1">
    <oc r="T132">
      <f>'P:\Тарифы_2023\Экономическая характеристика\ИЮЛЬ\[июль 2023 год ЭХ.xlsx]11.07.23 ВО'!T131</f>
    </oc>
    <nc r="T132">
      <f>'P:\Тарифы_2023\Экономическая характеристика\Август\[август 2023 год ЭХ.xlsx]11.08.23 ВО'!T131</f>
    </nc>
    <odxf/>
    <ndxf/>
  </rcc>
  <rcc rId="5122" sId="1">
    <oc r="U132">
      <f>'P:\Тарифы_2023\Экономическая характеристика\ИЮЛЬ\[июль 2023 год ЭХ.xlsx]11.07.23 ВО'!U131</f>
    </oc>
    <nc r="U132">
      <f>'P:\Тарифы_2023\Экономическая характеристика\Август\[август 2023 год ЭХ.xlsx]11.08.23 ВО'!U131</f>
    </nc>
  </rcc>
  <rcc rId="5123" sId="1" odxf="1" dxf="1">
    <oc r="V132">
      <f>'P:\Тарифы_2023\Экономическая характеристика\ИЮЛЬ\[июль 2023 год ЭХ.xlsx]11.07.23 ВО'!V131</f>
    </oc>
    <nc r="V132">
      <f>'P:\Тарифы_2023\Экономическая характеристика\Август\[август 2023 год ЭХ.xlsx]11.08.23 ВО'!V131</f>
    </nc>
    <odxf/>
    <ndxf/>
  </rcc>
  <rcc rId="5124" sId="1">
    <oc r="W132">
      <f>'P:\Тарифы_2023\Экономическая характеристика\ИЮЛЬ\[июль 2023 год ЭХ.xlsx]11.07.23 ВО'!W131</f>
    </oc>
    <nc r="W132">
      <f>'P:\Тарифы_2023\Экономическая характеристика\Август\[август 2023 год ЭХ.xlsx]11.08.23 ВО'!W131</f>
    </nc>
  </rcc>
  <rfmt sheetId="1" sqref="X132" start="0" length="0">
    <dxf/>
  </rfmt>
  <rcc rId="5125" sId="1" odxf="1" dxf="1">
    <oc r="L133">
      <f>'P:\Тарифы_2023\Экономическая характеристика\ИЮЛЬ\[июль 2023 год ЭХ.xlsx]11.07.23 ВО'!L132</f>
    </oc>
    <nc r="L133">
      <f>'P:\Тарифы_2023\Экономическая характеристика\Август\[август 2023 год ЭХ.xlsx]11.08.23 ВО'!L132</f>
    </nc>
    <odxf/>
    <ndxf/>
  </rcc>
  <rcc rId="5126" sId="1">
    <oc r="M133">
      <f>'P:\Тарифы_2023\Экономическая характеристика\ИЮЛЬ\[июль 2023 год ЭХ.xlsx]11.07.23 ВО'!M132</f>
    </oc>
    <nc r="M133">
      <f>'P:\Тарифы_2023\Экономическая характеристика\Август\[август 2023 год ЭХ.xlsx]11.08.23 ВО'!M132</f>
    </nc>
  </rcc>
  <rcc rId="5127" sId="1" odxf="1" dxf="1">
    <oc r="N133">
      <f>'P:\Тарифы_2023\Экономическая характеристика\ИЮЛЬ\[июль 2023 год ЭХ.xlsx]11.07.23 ВО'!N132</f>
    </oc>
    <nc r="N133">
      <f>'P:\Тарифы_2023\Экономическая характеристика\Август\[август 2023 год ЭХ.xlsx]11.08.23 ВО'!N132</f>
    </nc>
    <odxf/>
    <ndxf/>
  </rcc>
  <rcc rId="5128" sId="1">
    <oc r="O133">
      <f>'P:\Тарифы_2023\Экономическая характеристика\ИЮЛЬ\[июль 2023 год ЭХ.xlsx]11.07.23 ВО'!O132</f>
    </oc>
    <nc r="O133">
      <f>'P:\Тарифы_2023\Экономическая характеристика\Август\[август 2023 год ЭХ.xlsx]11.08.23 ВО'!O132</f>
    </nc>
  </rcc>
  <rcc rId="5129" sId="1" odxf="1" dxf="1">
    <oc r="P133">
      <f>'P:\Тарифы_2023\Экономическая характеристика\ИЮЛЬ\[июль 2023 год ЭХ.xlsx]11.07.23 ВО'!P132</f>
    </oc>
    <nc r="P133">
      <f>'P:\Тарифы_2023\Экономическая характеристика\Август\[август 2023 год ЭХ.xlsx]11.08.23 ВО'!P132</f>
    </nc>
    <odxf/>
    <ndxf/>
  </rcc>
  <rcc rId="5130" sId="1">
    <oc r="Q133">
      <f>'P:\Тарифы_2023\Экономическая характеристика\ИЮЛЬ\[июль 2023 год ЭХ.xlsx]11.07.23 ВО'!Q132</f>
    </oc>
    <nc r="Q133">
      <f>'P:\Тарифы_2023\Экономическая характеристика\Август\[август 2023 год ЭХ.xlsx]11.08.23 ВО'!Q132</f>
    </nc>
  </rcc>
  <rcc rId="5131" sId="1" odxf="1" dxf="1">
    <oc r="R133">
      <f>'P:\Тарифы_2023\Экономическая характеристика\ИЮЛЬ\[июль 2023 год ЭХ.xlsx]11.07.23 ВО'!R132</f>
    </oc>
    <nc r="R133">
      <f>'P:\Тарифы_2023\Экономическая характеристика\Август\[август 2023 год ЭХ.xlsx]11.08.23 ВО'!R132</f>
    </nc>
    <odxf/>
    <ndxf/>
  </rcc>
  <rcc rId="5132" sId="1">
    <oc r="S133">
      <f>'P:\Тарифы_2023\Экономическая характеристика\ИЮЛЬ\[июль 2023 год ЭХ.xlsx]11.07.23 ВО'!S132</f>
    </oc>
    <nc r="S133">
      <f>'P:\Тарифы_2023\Экономическая характеристика\Август\[август 2023 год ЭХ.xlsx]11.08.23 ВО'!S132</f>
    </nc>
  </rcc>
  <rcc rId="5133" sId="1" odxf="1" dxf="1">
    <oc r="T133">
      <f>'P:\Тарифы_2023\Экономическая характеристика\ИЮЛЬ\[июль 2023 год ЭХ.xlsx]11.07.23 ВО'!T132</f>
    </oc>
    <nc r="T133">
      <f>'P:\Тарифы_2023\Экономическая характеристика\Август\[август 2023 год ЭХ.xlsx]11.08.23 ВО'!T132</f>
    </nc>
    <odxf/>
    <ndxf/>
  </rcc>
  <rcc rId="5134" sId="1">
    <oc r="U133">
      <f>'P:\Тарифы_2023\Экономическая характеристика\ИЮЛЬ\[июль 2023 год ЭХ.xlsx]11.07.23 ВО'!U132</f>
    </oc>
    <nc r="U133">
      <f>'P:\Тарифы_2023\Экономическая характеристика\Август\[август 2023 год ЭХ.xlsx]11.08.23 ВО'!U132</f>
    </nc>
  </rcc>
  <rcc rId="5135" sId="1" odxf="1" dxf="1">
    <oc r="V133">
      <f>'P:\Тарифы_2023\Экономическая характеристика\ИЮЛЬ\[июль 2023 год ЭХ.xlsx]11.07.23 ВО'!V132</f>
    </oc>
    <nc r="V133">
      <f>'P:\Тарифы_2023\Экономическая характеристика\Август\[август 2023 год ЭХ.xlsx]11.08.23 ВО'!V132</f>
    </nc>
    <odxf/>
    <ndxf/>
  </rcc>
  <rcc rId="5136" sId="1">
    <oc r="W133">
      <f>'P:\Тарифы_2023\Экономическая характеристика\ИЮЛЬ\[июль 2023 год ЭХ.xlsx]11.07.23 ВО'!W132</f>
    </oc>
    <nc r="W133">
      <f>'P:\Тарифы_2023\Экономическая характеристика\Август\[август 2023 год ЭХ.xlsx]11.08.23 ВО'!W132</f>
    </nc>
  </rcc>
  <rfmt sheetId="1" sqref="X133" start="0" length="0">
    <dxf/>
  </rfmt>
  <rcc rId="5137" sId="1" odxf="1" dxf="1">
    <oc r="L134">
      <f>'P:\Тарифы_2023\Экономическая характеристика\ИЮЛЬ\[июль 2023 год ЭХ.xlsx]11.07.23 ВО'!L133</f>
    </oc>
    <nc r="L134">
      <f>'P:\Тарифы_2023\Экономическая характеристика\Август\[август 2023 год ЭХ.xlsx]11.08.23 ВО'!L133</f>
    </nc>
    <odxf/>
    <ndxf/>
  </rcc>
  <rcc rId="5138" sId="1">
    <oc r="M134">
      <f>'P:\Тарифы_2023\Экономическая характеристика\ИЮЛЬ\[июль 2023 год ЭХ.xlsx]11.07.23 ВО'!M133</f>
    </oc>
    <nc r="M134">
      <f>'P:\Тарифы_2023\Экономическая характеристика\Август\[август 2023 год ЭХ.xlsx]11.08.23 ВО'!M133</f>
    </nc>
  </rcc>
  <rcc rId="5139" sId="1" odxf="1" dxf="1">
    <oc r="N134">
      <f>'P:\Тарифы_2023\Экономическая характеристика\ИЮЛЬ\[июль 2023 год ЭХ.xlsx]11.07.23 ВО'!N133</f>
    </oc>
    <nc r="N134">
      <f>'P:\Тарифы_2023\Экономическая характеристика\Август\[август 2023 год ЭХ.xlsx]11.08.23 ВО'!N133</f>
    </nc>
    <odxf/>
    <ndxf/>
  </rcc>
  <rcc rId="5140" sId="1">
    <oc r="O134">
      <f>'P:\Тарифы_2023\Экономическая характеристика\ИЮЛЬ\[июль 2023 год ЭХ.xlsx]11.07.23 ВО'!O133</f>
    </oc>
    <nc r="O134">
      <f>'P:\Тарифы_2023\Экономическая характеристика\Август\[август 2023 год ЭХ.xlsx]11.08.23 ВО'!O133</f>
    </nc>
  </rcc>
  <rcc rId="5141" sId="1" odxf="1" dxf="1">
    <oc r="P134">
      <f>'P:\Тарифы_2023\Экономическая характеристика\ИЮЛЬ\[июль 2023 год ЭХ.xlsx]11.07.23 ВО'!P133</f>
    </oc>
    <nc r="P134">
      <f>'P:\Тарифы_2023\Экономическая характеристика\Август\[август 2023 год ЭХ.xlsx]11.08.23 ВО'!P133</f>
    </nc>
    <odxf/>
    <ndxf/>
  </rcc>
  <rcc rId="5142" sId="1">
    <oc r="Q134">
      <f>'P:\Тарифы_2023\Экономическая характеристика\ИЮЛЬ\[июль 2023 год ЭХ.xlsx]11.07.23 ВО'!Q133</f>
    </oc>
    <nc r="Q134">
      <f>'P:\Тарифы_2023\Экономическая характеристика\Август\[август 2023 год ЭХ.xlsx]11.08.23 ВО'!Q133</f>
    </nc>
  </rcc>
  <rcc rId="5143" sId="1" odxf="1" dxf="1">
    <oc r="R134">
      <f>'P:\Тарифы_2023\Экономическая характеристика\ИЮЛЬ\[июль 2023 год ЭХ.xlsx]11.07.23 ВО'!R133</f>
    </oc>
    <nc r="R134">
      <f>'P:\Тарифы_2023\Экономическая характеристика\Август\[август 2023 год ЭХ.xlsx]11.08.23 ВО'!R133</f>
    </nc>
    <odxf/>
    <ndxf/>
  </rcc>
  <rcc rId="5144" sId="1">
    <oc r="S134">
      <f>'P:\Тарифы_2023\Экономическая характеристика\ИЮЛЬ\[июль 2023 год ЭХ.xlsx]11.07.23 ВО'!S133</f>
    </oc>
    <nc r="S134">
      <f>'P:\Тарифы_2023\Экономическая характеристика\Август\[август 2023 год ЭХ.xlsx]11.08.23 ВО'!S133</f>
    </nc>
  </rcc>
  <rcc rId="5145" sId="1" odxf="1" dxf="1">
    <oc r="T134">
      <f>'P:\Тарифы_2023\Экономическая характеристика\ИЮЛЬ\[июль 2023 год ЭХ.xlsx]11.07.23 ВО'!T133</f>
    </oc>
    <nc r="T134">
      <f>'P:\Тарифы_2023\Экономическая характеристика\Август\[август 2023 год ЭХ.xlsx]11.08.23 ВО'!T133</f>
    </nc>
    <odxf/>
    <ndxf/>
  </rcc>
  <rcc rId="5146" sId="1">
    <oc r="U134">
      <f>'P:\Тарифы_2023\Экономическая характеристика\ИЮЛЬ\[июль 2023 год ЭХ.xlsx]11.07.23 ВО'!U133</f>
    </oc>
    <nc r="U134">
      <f>'P:\Тарифы_2023\Экономическая характеристика\Август\[август 2023 год ЭХ.xlsx]11.08.23 ВО'!U133</f>
    </nc>
  </rcc>
  <rcc rId="5147" sId="1" odxf="1" dxf="1">
    <oc r="V134">
      <f>'P:\Тарифы_2023\Экономическая характеристика\ИЮЛЬ\[июль 2023 год ЭХ.xlsx]11.07.23 ВО'!V133</f>
    </oc>
    <nc r="V134">
      <f>'P:\Тарифы_2023\Экономическая характеристика\Август\[август 2023 год ЭХ.xlsx]11.08.23 ВО'!V133</f>
    </nc>
    <odxf/>
    <ndxf/>
  </rcc>
  <rcc rId="5148" sId="1">
    <oc r="W134">
      <f>'P:\Тарифы_2023\Экономическая характеристика\ИЮЛЬ\[июль 2023 год ЭХ.xlsx]11.07.23 ВО'!W133</f>
    </oc>
    <nc r="W134">
      <f>'P:\Тарифы_2023\Экономическая характеристика\Август\[август 2023 год ЭХ.xlsx]11.08.23 ВО'!W133</f>
    </nc>
  </rcc>
  <rfmt sheetId="1" sqref="X134" start="0" length="0">
    <dxf/>
  </rfmt>
  <rcc rId="5149" sId="1" odxf="1" dxf="1">
    <oc r="L135">
      <f>'P:\Тарифы_2023\Экономическая характеристика\ИЮЛЬ\[июль 2023 год ЭХ.xlsx]11.07.23 ВО'!L134</f>
    </oc>
    <nc r="L135">
      <f>'P:\Тарифы_2023\Экономическая характеристика\Август\[август 2023 год ЭХ.xlsx]11.08.23 ВО'!L134</f>
    </nc>
    <odxf/>
    <ndxf/>
  </rcc>
  <rcc rId="5150" sId="1">
    <oc r="M135">
      <f>'P:\Тарифы_2023\Экономическая характеристика\ИЮЛЬ\[июль 2023 год ЭХ.xlsx]11.07.23 ВО'!M134</f>
    </oc>
    <nc r="M135">
      <f>'P:\Тарифы_2023\Экономическая характеристика\Август\[август 2023 год ЭХ.xlsx]11.08.23 ВО'!M134</f>
    </nc>
  </rcc>
  <rcc rId="5151" sId="1" odxf="1" dxf="1">
    <oc r="N135">
      <f>'P:\Тарифы_2023\Экономическая характеристика\ИЮЛЬ\[июль 2023 год ЭХ.xlsx]11.07.23 ВО'!N134</f>
    </oc>
    <nc r="N135">
      <f>'P:\Тарифы_2023\Экономическая характеристика\Август\[август 2023 год ЭХ.xlsx]11.08.23 ВО'!N134</f>
    </nc>
    <odxf/>
    <ndxf/>
  </rcc>
  <rcc rId="5152" sId="1">
    <oc r="O135">
      <f>'P:\Тарифы_2023\Экономическая характеристика\ИЮЛЬ\[июль 2023 год ЭХ.xlsx]11.07.23 ВО'!O134</f>
    </oc>
    <nc r="O135">
      <f>'P:\Тарифы_2023\Экономическая характеристика\Август\[август 2023 год ЭХ.xlsx]11.08.23 ВО'!O134</f>
    </nc>
  </rcc>
  <rcc rId="5153" sId="1" odxf="1" dxf="1">
    <oc r="P135">
      <f>'P:\Тарифы_2023\Экономическая характеристика\ИЮЛЬ\[июль 2023 год ЭХ.xlsx]11.07.23 ВО'!P134</f>
    </oc>
    <nc r="P135">
      <f>'P:\Тарифы_2023\Экономическая характеристика\Август\[август 2023 год ЭХ.xlsx]11.08.23 ВО'!P134</f>
    </nc>
    <odxf/>
    <ndxf/>
  </rcc>
  <rcc rId="5154" sId="1">
    <oc r="Q135">
      <f>'P:\Тарифы_2023\Экономическая характеристика\ИЮЛЬ\[июль 2023 год ЭХ.xlsx]11.07.23 ВО'!Q134</f>
    </oc>
    <nc r="Q135">
      <f>'P:\Тарифы_2023\Экономическая характеристика\Август\[август 2023 год ЭХ.xlsx]11.08.23 ВО'!Q134</f>
    </nc>
  </rcc>
  <rcc rId="5155" sId="1" odxf="1" dxf="1">
    <oc r="R135">
      <f>'P:\Тарифы_2023\Экономическая характеристика\ИЮЛЬ\[июль 2023 год ЭХ.xlsx]11.07.23 ВО'!R134</f>
    </oc>
    <nc r="R135">
      <f>'P:\Тарифы_2023\Экономическая характеристика\Август\[август 2023 год ЭХ.xlsx]11.08.23 ВО'!R134</f>
    </nc>
    <odxf/>
    <ndxf/>
  </rcc>
  <rcc rId="5156" sId="1">
    <oc r="S135">
      <f>'P:\Тарифы_2023\Экономическая характеристика\ИЮЛЬ\[июль 2023 год ЭХ.xlsx]11.07.23 ВО'!S134</f>
    </oc>
    <nc r="S135">
      <f>'P:\Тарифы_2023\Экономическая характеристика\Август\[август 2023 год ЭХ.xlsx]11.08.23 ВО'!S134</f>
    </nc>
  </rcc>
  <rcc rId="5157" sId="1" odxf="1" dxf="1">
    <oc r="T135">
      <f>'P:\Тарифы_2023\Экономическая характеристика\ИЮЛЬ\[июль 2023 год ЭХ.xlsx]11.07.23 ВО'!T134</f>
    </oc>
    <nc r="T135">
      <f>'P:\Тарифы_2023\Экономическая характеристика\Август\[август 2023 год ЭХ.xlsx]11.08.23 ВО'!T134</f>
    </nc>
    <odxf/>
    <ndxf/>
  </rcc>
  <rcc rId="5158" sId="1">
    <oc r="U135">
      <f>'P:\Тарифы_2023\Экономическая характеристика\ИЮЛЬ\[июль 2023 год ЭХ.xlsx]11.07.23 ВО'!U134</f>
    </oc>
    <nc r="U135">
      <f>'P:\Тарифы_2023\Экономическая характеристика\Август\[август 2023 год ЭХ.xlsx]11.08.23 ВО'!U134</f>
    </nc>
  </rcc>
  <rcc rId="5159" sId="1" odxf="1" dxf="1">
    <oc r="V135">
      <f>'P:\Тарифы_2023\Экономическая характеристика\ИЮЛЬ\[июль 2023 год ЭХ.xlsx]11.07.23 ВО'!V134</f>
    </oc>
    <nc r="V135">
      <f>'P:\Тарифы_2023\Экономическая характеристика\Август\[август 2023 год ЭХ.xlsx]11.08.23 ВО'!V134</f>
    </nc>
    <odxf/>
    <ndxf/>
  </rcc>
  <rcc rId="5160" sId="1">
    <oc r="W135">
      <f>'P:\Тарифы_2023\Экономическая характеристика\ИЮЛЬ\[июль 2023 год ЭХ.xlsx]11.07.23 ВО'!W134</f>
    </oc>
    <nc r="W135">
      <f>'P:\Тарифы_2023\Экономическая характеристика\Август\[август 2023 год ЭХ.xlsx]11.08.23 ВО'!W134</f>
    </nc>
  </rcc>
  <rfmt sheetId="1" sqref="X135" start="0" length="0">
    <dxf/>
  </rfmt>
  <rcc rId="5161" sId="1" odxf="1" dxf="1">
    <oc r="L136">
      <f>'P:\Тарифы_2023\Экономическая характеристика\ИЮЛЬ\[июль 2023 год ЭХ.xlsx]11.07.23 ВО'!L135</f>
    </oc>
    <nc r="L136">
      <f>'P:\Тарифы_2023\Экономическая характеристика\Август\[август 2023 год ЭХ.xlsx]11.08.23 ВО'!L135</f>
    </nc>
    <odxf/>
    <ndxf/>
  </rcc>
  <rcc rId="5162" sId="1">
    <oc r="M136">
      <f>'P:\Тарифы_2023\Экономическая характеристика\ИЮЛЬ\[июль 2023 год ЭХ.xlsx]11.07.23 ВО'!M135</f>
    </oc>
    <nc r="M136">
      <f>'P:\Тарифы_2023\Экономическая характеристика\Август\[август 2023 год ЭХ.xlsx]11.08.23 ВО'!M135</f>
    </nc>
  </rcc>
  <rcc rId="5163" sId="1" odxf="1" dxf="1">
    <oc r="N136">
      <f>'P:\Тарифы_2023\Экономическая характеристика\ИЮЛЬ\[июль 2023 год ЭХ.xlsx]11.07.23 ВО'!N135</f>
    </oc>
    <nc r="N136">
      <f>'P:\Тарифы_2023\Экономическая характеристика\Август\[август 2023 год ЭХ.xlsx]11.08.23 ВО'!N135</f>
    </nc>
    <odxf/>
    <ndxf/>
  </rcc>
  <rcc rId="5164" sId="1">
    <oc r="O136">
      <f>'P:\Тарифы_2023\Экономическая характеристика\ИЮЛЬ\[июль 2023 год ЭХ.xlsx]11.07.23 ВО'!O135</f>
    </oc>
    <nc r="O136">
      <f>'P:\Тарифы_2023\Экономическая характеристика\Август\[август 2023 год ЭХ.xlsx]11.08.23 ВО'!O135</f>
    </nc>
  </rcc>
  <rcc rId="5165" sId="1" odxf="1" dxf="1">
    <oc r="P136">
      <f>'P:\Тарифы_2023\Экономическая характеристика\ИЮЛЬ\[июль 2023 год ЭХ.xlsx]11.07.23 ВО'!P135</f>
    </oc>
    <nc r="P136">
      <f>'P:\Тарифы_2023\Экономическая характеристика\Август\[август 2023 год ЭХ.xlsx]11.08.23 ВО'!P135</f>
    </nc>
    <odxf/>
    <ndxf/>
  </rcc>
  <rcc rId="5166" sId="1">
    <oc r="Q136">
      <f>'P:\Тарифы_2023\Экономическая характеристика\ИЮЛЬ\[июль 2023 год ЭХ.xlsx]11.07.23 ВО'!Q135</f>
    </oc>
    <nc r="Q136">
      <f>'P:\Тарифы_2023\Экономическая характеристика\Август\[август 2023 год ЭХ.xlsx]11.08.23 ВО'!Q135</f>
    </nc>
  </rcc>
  <rcc rId="5167" sId="1" odxf="1" dxf="1">
    <oc r="R136">
      <f>'P:\Тарифы_2023\Экономическая характеристика\ИЮЛЬ\[июль 2023 год ЭХ.xlsx]11.07.23 ВО'!R135</f>
    </oc>
    <nc r="R136">
      <f>'P:\Тарифы_2023\Экономическая характеристика\Август\[август 2023 год ЭХ.xlsx]11.08.23 ВО'!R135</f>
    </nc>
    <odxf/>
    <ndxf/>
  </rcc>
  <rcc rId="5168" sId="1">
    <oc r="S136">
      <f>'P:\Тарифы_2023\Экономическая характеристика\ИЮЛЬ\[июль 2023 год ЭХ.xlsx]11.07.23 ВО'!S135</f>
    </oc>
    <nc r="S136">
      <f>'P:\Тарифы_2023\Экономическая характеристика\Август\[август 2023 год ЭХ.xlsx]11.08.23 ВО'!S135</f>
    </nc>
  </rcc>
  <rcc rId="5169" sId="1" odxf="1" dxf="1">
    <oc r="T136">
      <f>'P:\Тарифы_2023\Экономическая характеристика\ИЮЛЬ\[июль 2023 год ЭХ.xlsx]11.07.23 ВО'!T135</f>
    </oc>
    <nc r="T136">
      <f>'P:\Тарифы_2023\Экономическая характеристика\Август\[август 2023 год ЭХ.xlsx]11.08.23 ВО'!T135</f>
    </nc>
    <odxf/>
    <ndxf/>
  </rcc>
  <rcc rId="5170" sId="1">
    <oc r="U136">
      <f>'P:\Тарифы_2023\Экономическая характеристика\ИЮЛЬ\[июль 2023 год ЭХ.xlsx]11.07.23 ВО'!U135</f>
    </oc>
    <nc r="U136">
      <f>'P:\Тарифы_2023\Экономическая характеристика\Август\[август 2023 год ЭХ.xlsx]11.08.23 ВО'!U135</f>
    </nc>
  </rcc>
  <rcc rId="5171" sId="1" odxf="1" dxf="1">
    <oc r="V136">
      <f>'P:\Тарифы_2023\Экономическая характеристика\ИЮЛЬ\[июль 2023 год ЭХ.xlsx]11.07.23 ВО'!V135</f>
    </oc>
    <nc r="V136">
      <f>'P:\Тарифы_2023\Экономическая характеристика\Август\[август 2023 год ЭХ.xlsx]11.08.23 ВО'!V135</f>
    </nc>
    <odxf/>
    <ndxf/>
  </rcc>
  <rcc rId="5172" sId="1">
    <oc r="W136">
      <f>'P:\Тарифы_2023\Экономическая характеристика\ИЮЛЬ\[июль 2023 год ЭХ.xlsx]11.07.23 ВО'!W135</f>
    </oc>
    <nc r="W136">
      <f>'P:\Тарифы_2023\Экономическая характеристика\Август\[август 2023 год ЭХ.xlsx]11.08.23 ВО'!W135</f>
    </nc>
  </rcc>
  <rfmt sheetId="1" sqref="X136" start="0" length="0">
    <dxf/>
  </rfmt>
  <rcc rId="5173" sId="1" odxf="1" dxf="1">
    <oc r="L137">
      <f>'P:\Тарифы_2023\Экономическая характеристика\ИЮЛЬ\[июль 2023 год ЭХ.xlsx]11.07.23 ВО'!L136</f>
    </oc>
    <nc r="L137">
      <f>'P:\Тарифы_2023\Экономическая характеристика\Август\[август 2023 год ЭХ.xlsx]11.08.23 ВО'!L136</f>
    </nc>
    <odxf/>
    <ndxf/>
  </rcc>
  <rcc rId="5174" sId="1">
    <oc r="M137">
      <f>'P:\Тарифы_2023\Экономическая характеристика\ИЮЛЬ\[июль 2023 год ЭХ.xlsx]11.07.23 ВО'!M136</f>
    </oc>
    <nc r="M137">
      <f>'P:\Тарифы_2023\Экономическая характеристика\Август\[август 2023 год ЭХ.xlsx]11.08.23 ВО'!M136</f>
    </nc>
  </rcc>
  <rcc rId="5175" sId="1" odxf="1" dxf="1">
    <oc r="N137">
      <f>'P:\Тарифы_2023\Экономическая характеристика\ИЮЛЬ\[июль 2023 год ЭХ.xlsx]11.07.23 ВО'!N136</f>
    </oc>
    <nc r="N137">
      <f>'P:\Тарифы_2023\Экономическая характеристика\Август\[август 2023 год ЭХ.xlsx]11.08.23 ВО'!N136</f>
    </nc>
    <odxf/>
    <ndxf/>
  </rcc>
  <rcc rId="5176" sId="1">
    <oc r="O137">
      <f>'P:\Тарифы_2023\Экономическая характеристика\ИЮЛЬ\[июль 2023 год ЭХ.xlsx]11.07.23 ВО'!O136</f>
    </oc>
    <nc r="O137">
      <f>'P:\Тарифы_2023\Экономическая характеристика\Август\[август 2023 год ЭХ.xlsx]11.08.23 ВО'!O136</f>
    </nc>
  </rcc>
  <rcc rId="5177" sId="1" odxf="1" dxf="1">
    <oc r="P137">
      <f>'P:\Тарифы_2023\Экономическая характеристика\ИЮЛЬ\[июль 2023 год ЭХ.xlsx]11.07.23 ВО'!P136</f>
    </oc>
    <nc r="P137">
      <f>'P:\Тарифы_2023\Экономическая характеристика\Август\[август 2023 год ЭХ.xlsx]11.08.23 ВО'!P136</f>
    </nc>
    <odxf/>
    <ndxf/>
  </rcc>
  <rcc rId="5178" sId="1">
    <oc r="Q137">
      <f>'P:\Тарифы_2023\Экономическая характеристика\ИЮЛЬ\[июль 2023 год ЭХ.xlsx]11.07.23 ВО'!Q136</f>
    </oc>
    <nc r="Q137">
      <f>'P:\Тарифы_2023\Экономическая характеристика\Август\[август 2023 год ЭХ.xlsx]11.08.23 ВО'!Q136</f>
    </nc>
  </rcc>
  <rcc rId="5179" sId="1" odxf="1" dxf="1">
    <oc r="R137">
      <f>'P:\Тарифы_2023\Экономическая характеристика\ИЮЛЬ\[июль 2023 год ЭХ.xlsx]11.07.23 ВО'!R136</f>
    </oc>
    <nc r="R137">
      <f>'P:\Тарифы_2023\Экономическая характеристика\Август\[август 2023 год ЭХ.xlsx]11.08.23 ВО'!R136</f>
    </nc>
    <odxf/>
    <ndxf/>
  </rcc>
  <rcc rId="5180" sId="1">
    <oc r="S137">
      <f>'P:\Тарифы_2023\Экономическая характеристика\ИЮЛЬ\[июль 2023 год ЭХ.xlsx]11.07.23 ВО'!S136</f>
    </oc>
    <nc r="S137">
      <f>'P:\Тарифы_2023\Экономическая характеристика\Август\[август 2023 год ЭХ.xlsx]11.08.23 ВО'!S136</f>
    </nc>
  </rcc>
  <rcc rId="5181" sId="1" odxf="1" dxf="1">
    <oc r="T137">
      <f>'P:\Тарифы_2023\Экономическая характеристика\ИЮЛЬ\[июль 2023 год ЭХ.xlsx]11.07.23 ВО'!T136</f>
    </oc>
    <nc r="T137">
      <f>'P:\Тарифы_2023\Экономическая характеристика\Август\[август 2023 год ЭХ.xlsx]11.08.23 ВО'!T136</f>
    </nc>
    <odxf/>
    <ndxf/>
  </rcc>
  <rcc rId="5182" sId="1">
    <oc r="U137">
      <f>'P:\Тарифы_2023\Экономическая характеристика\ИЮЛЬ\[июль 2023 год ЭХ.xlsx]11.07.23 ВО'!U136</f>
    </oc>
    <nc r="U137">
      <f>'P:\Тарифы_2023\Экономическая характеристика\Август\[август 2023 год ЭХ.xlsx]11.08.23 ВО'!U136</f>
    </nc>
  </rcc>
  <rcc rId="5183" sId="1" odxf="1" dxf="1">
    <oc r="V137">
      <f>'P:\Тарифы_2023\Экономическая характеристика\ИЮЛЬ\[июль 2023 год ЭХ.xlsx]11.07.23 ВО'!V136</f>
    </oc>
    <nc r="V137">
      <f>'P:\Тарифы_2023\Экономическая характеристика\Август\[август 2023 год ЭХ.xlsx]11.08.23 ВО'!V136</f>
    </nc>
    <odxf/>
    <ndxf/>
  </rcc>
  <rcc rId="5184" sId="1">
    <oc r="W137">
      <f>'P:\Тарифы_2023\Экономическая характеристика\ИЮЛЬ\[июль 2023 год ЭХ.xlsx]11.07.23 ВО'!W136</f>
    </oc>
    <nc r="W137">
      <f>'P:\Тарифы_2023\Экономическая характеристика\Август\[август 2023 год ЭХ.xlsx]11.08.23 ВО'!W136</f>
    </nc>
  </rcc>
  <rfmt sheetId="1" sqref="X137" start="0" length="0">
    <dxf/>
  </rfmt>
  <rcc rId="5185" sId="1" odxf="1" dxf="1">
    <oc r="L138">
      <f>'P:\Тарифы_2023\Экономическая характеристика\ИЮЛЬ\[июль 2023 год ЭХ.xlsx]11.07.23 ВО'!L137</f>
    </oc>
    <nc r="L138">
      <f>'P:\Тарифы_2023\Экономическая характеристика\Август\[август 2023 год ЭХ.xlsx]11.08.23 ВО'!L137</f>
    </nc>
    <odxf/>
    <ndxf/>
  </rcc>
  <rcc rId="5186" sId="1">
    <oc r="M138">
      <f>'P:\Тарифы_2023\Экономическая характеристика\ИЮЛЬ\[июль 2023 год ЭХ.xlsx]11.07.23 ВО'!M137</f>
    </oc>
    <nc r="M138">
      <f>'P:\Тарифы_2023\Экономическая характеристика\Август\[август 2023 год ЭХ.xlsx]11.08.23 ВО'!M137</f>
    </nc>
  </rcc>
  <rcc rId="5187" sId="1" odxf="1" dxf="1">
    <oc r="N138">
      <f>'P:\Тарифы_2023\Экономическая характеристика\ИЮЛЬ\[июль 2023 год ЭХ.xlsx]11.07.23 ВО'!N137</f>
    </oc>
    <nc r="N138">
      <f>'P:\Тарифы_2023\Экономическая характеристика\Август\[август 2023 год ЭХ.xlsx]11.08.23 ВО'!N137</f>
    </nc>
    <odxf/>
    <ndxf/>
  </rcc>
  <rcc rId="5188" sId="1">
    <oc r="O138">
      <f>'P:\Тарифы_2023\Экономическая характеристика\ИЮЛЬ\[июль 2023 год ЭХ.xlsx]11.07.23 ВО'!O137</f>
    </oc>
    <nc r="O138">
      <f>'P:\Тарифы_2023\Экономическая характеристика\Август\[август 2023 год ЭХ.xlsx]11.08.23 ВО'!O137</f>
    </nc>
  </rcc>
  <rcc rId="5189" sId="1" odxf="1" dxf="1">
    <oc r="P138">
      <f>'P:\Тарифы_2023\Экономическая характеристика\ИЮЛЬ\[июль 2023 год ЭХ.xlsx]11.07.23 ВО'!P137</f>
    </oc>
    <nc r="P138">
      <f>'P:\Тарифы_2023\Экономическая характеристика\Август\[август 2023 год ЭХ.xlsx]11.08.23 ВО'!P137</f>
    </nc>
    <odxf/>
    <ndxf/>
  </rcc>
  <rcc rId="5190" sId="1">
    <oc r="Q138">
      <f>'P:\Тарифы_2023\Экономическая характеристика\ИЮЛЬ\[июль 2023 год ЭХ.xlsx]11.07.23 ВО'!Q137</f>
    </oc>
    <nc r="Q138">
      <f>'P:\Тарифы_2023\Экономическая характеристика\Август\[август 2023 год ЭХ.xlsx]11.08.23 ВО'!Q137</f>
    </nc>
  </rcc>
  <rcc rId="5191" sId="1" odxf="1" dxf="1">
    <oc r="R138">
      <f>'P:\Тарифы_2023\Экономическая характеристика\ИЮЛЬ\[июль 2023 год ЭХ.xlsx]11.07.23 ВО'!R137</f>
    </oc>
    <nc r="R138">
      <f>'P:\Тарифы_2023\Экономическая характеристика\Август\[август 2023 год ЭХ.xlsx]11.08.23 ВО'!R137</f>
    </nc>
    <odxf/>
    <ndxf/>
  </rcc>
  <rcc rId="5192" sId="1">
    <oc r="S138">
      <f>'P:\Тарифы_2023\Экономическая характеристика\ИЮЛЬ\[июль 2023 год ЭХ.xlsx]11.07.23 ВО'!S137</f>
    </oc>
    <nc r="S138">
      <f>'P:\Тарифы_2023\Экономическая характеристика\Август\[август 2023 год ЭХ.xlsx]11.08.23 ВО'!S137</f>
    </nc>
  </rcc>
  <rcc rId="5193" sId="1" odxf="1" dxf="1">
    <oc r="T138">
      <f>'P:\Тарифы_2023\Экономическая характеристика\ИЮЛЬ\[июль 2023 год ЭХ.xlsx]11.07.23 ВО'!T137</f>
    </oc>
    <nc r="T138">
      <f>'P:\Тарифы_2023\Экономическая характеристика\Август\[август 2023 год ЭХ.xlsx]11.08.23 ВО'!T137</f>
    </nc>
    <odxf/>
    <ndxf/>
  </rcc>
  <rcc rId="5194" sId="1">
    <oc r="U138">
      <f>'P:\Тарифы_2023\Экономическая характеристика\ИЮЛЬ\[июль 2023 год ЭХ.xlsx]11.07.23 ВО'!U137</f>
    </oc>
    <nc r="U138">
      <f>'P:\Тарифы_2023\Экономическая характеристика\Август\[август 2023 год ЭХ.xlsx]11.08.23 ВО'!U137</f>
    </nc>
  </rcc>
  <rcc rId="5195" sId="1" odxf="1" dxf="1">
    <oc r="V138">
      <f>'P:\Тарифы_2023\Экономическая характеристика\ИЮЛЬ\[июль 2023 год ЭХ.xlsx]11.07.23 ВО'!V137</f>
    </oc>
    <nc r="V138">
      <f>'P:\Тарифы_2023\Экономическая характеристика\Август\[август 2023 год ЭХ.xlsx]11.08.23 ВО'!V137</f>
    </nc>
    <odxf/>
    <ndxf/>
  </rcc>
  <rcc rId="5196" sId="1">
    <oc r="W138">
      <f>'P:\Тарифы_2023\Экономическая характеристика\ИЮЛЬ\[июль 2023 год ЭХ.xlsx]11.07.23 ВО'!W137</f>
    </oc>
    <nc r="W138">
      <f>'P:\Тарифы_2023\Экономическая характеристика\Август\[август 2023 год ЭХ.xlsx]11.08.23 ВО'!W137</f>
    </nc>
  </rcc>
  <rfmt sheetId="1" sqref="X138" start="0" length="0">
    <dxf/>
  </rfmt>
  <rcc rId="5197" sId="1" odxf="1" dxf="1">
    <oc r="L139">
      <f>'P:\Тарифы_2023\Экономическая характеристика\ИЮЛЬ\[июль 2023 год ЭХ.xlsx]11.07.23 ВО'!L138</f>
    </oc>
    <nc r="L139">
      <f>'P:\Тарифы_2023\Экономическая характеристика\Август\[август 2023 год ЭХ.xlsx]11.08.23 ВО'!L138</f>
    </nc>
    <odxf/>
    <ndxf/>
  </rcc>
  <rcc rId="5198" sId="1">
    <oc r="M139">
      <f>'P:\Тарифы_2023\Экономическая характеристика\ИЮЛЬ\[июль 2023 год ЭХ.xlsx]11.07.23 ВО'!M138</f>
    </oc>
    <nc r="M139">
      <f>'P:\Тарифы_2023\Экономическая характеристика\Август\[август 2023 год ЭХ.xlsx]11.08.23 ВО'!M138</f>
    </nc>
  </rcc>
  <rcc rId="5199" sId="1" odxf="1" dxf="1">
    <oc r="N139">
      <f>'P:\Тарифы_2023\Экономическая характеристика\ИЮЛЬ\[июль 2023 год ЭХ.xlsx]11.07.23 ВО'!N138</f>
    </oc>
    <nc r="N139">
      <f>'P:\Тарифы_2023\Экономическая характеристика\Август\[август 2023 год ЭХ.xlsx]11.08.23 ВО'!N138</f>
    </nc>
    <odxf/>
    <ndxf/>
  </rcc>
  <rcc rId="5200" sId="1">
    <oc r="O139">
      <f>'P:\Тарифы_2023\Экономическая характеристика\ИЮЛЬ\[июль 2023 год ЭХ.xlsx]11.07.23 ВО'!O138</f>
    </oc>
    <nc r="O139">
      <f>'P:\Тарифы_2023\Экономическая характеристика\Август\[август 2023 год ЭХ.xlsx]11.08.23 ВО'!O138</f>
    </nc>
  </rcc>
  <rcc rId="5201" sId="1" odxf="1" dxf="1">
    <oc r="P139">
      <f>'P:\Тарифы_2023\Экономическая характеристика\ИЮЛЬ\[июль 2023 год ЭХ.xlsx]11.07.23 ВО'!P138</f>
    </oc>
    <nc r="P139">
      <f>'P:\Тарифы_2023\Экономическая характеристика\Август\[август 2023 год ЭХ.xlsx]11.08.23 ВО'!P138</f>
    </nc>
    <odxf/>
    <ndxf/>
  </rcc>
  <rcc rId="5202" sId="1">
    <oc r="Q139">
      <f>'P:\Тарифы_2023\Экономическая характеристика\ИЮЛЬ\[июль 2023 год ЭХ.xlsx]11.07.23 ВО'!Q138</f>
    </oc>
    <nc r="Q139">
      <f>'P:\Тарифы_2023\Экономическая характеристика\Август\[август 2023 год ЭХ.xlsx]11.08.23 ВО'!Q138</f>
    </nc>
  </rcc>
  <rcc rId="5203" sId="1" odxf="1" dxf="1">
    <oc r="R139">
      <f>'P:\Тарифы_2023\Экономическая характеристика\ИЮЛЬ\[июль 2023 год ЭХ.xlsx]11.07.23 ВО'!R138</f>
    </oc>
    <nc r="R139">
      <f>'P:\Тарифы_2023\Экономическая характеристика\Август\[август 2023 год ЭХ.xlsx]11.08.23 ВО'!R138</f>
    </nc>
    <odxf/>
    <ndxf/>
  </rcc>
  <rcc rId="5204" sId="1">
    <oc r="S139">
      <f>'P:\Тарифы_2023\Экономическая характеристика\ИЮЛЬ\[июль 2023 год ЭХ.xlsx]11.07.23 ВО'!S138</f>
    </oc>
    <nc r="S139">
      <f>'P:\Тарифы_2023\Экономическая характеристика\Август\[август 2023 год ЭХ.xlsx]11.08.23 ВО'!S138</f>
    </nc>
  </rcc>
  <rcc rId="5205" sId="1" odxf="1" dxf="1">
    <oc r="T139">
      <f>'P:\Тарифы_2023\Экономическая характеристика\ИЮЛЬ\[июль 2023 год ЭХ.xlsx]11.07.23 ВО'!T138</f>
    </oc>
    <nc r="T139">
      <f>'P:\Тарифы_2023\Экономическая характеристика\Август\[август 2023 год ЭХ.xlsx]11.08.23 ВО'!T138</f>
    </nc>
    <odxf/>
    <ndxf/>
  </rcc>
  <rcc rId="5206" sId="1">
    <oc r="U139">
      <f>'P:\Тарифы_2023\Экономическая характеристика\ИЮЛЬ\[июль 2023 год ЭХ.xlsx]11.07.23 ВО'!U138</f>
    </oc>
    <nc r="U139">
      <f>'P:\Тарифы_2023\Экономическая характеристика\Август\[август 2023 год ЭХ.xlsx]11.08.23 ВО'!U138</f>
    </nc>
  </rcc>
  <rcc rId="5207" sId="1" odxf="1" dxf="1">
    <oc r="V139">
      <f>'P:\Тарифы_2023\Экономическая характеристика\ИЮЛЬ\[июль 2023 год ЭХ.xlsx]11.07.23 ВО'!V138</f>
    </oc>
    <nc r="V139">
      <f>'P:\Тарифы_2023\Экономическая характеристика\Август\[август 2023 год ЭХ.xlsx]11.08.23 ВО'!V138</f>
    </nc>
    <odxf/>
    <ndxf/>
  </rcc>
  <rcc rId="5208" sId="1">
    <oc r="W139">
      <f>'P:\Тарифы_2023\Экономическая характеристика\ИЮЛЬ\[июль 2023 год ЭХ.xlsx]11.07.23 ВО'!W138</f>
    </oc>
    <nc r="W139">
      <f>'P:\Тарифы_2023\Экономическая характеристика\Август\[август 2023 год ЭХ.xlsx]11.08.23 ВО'!W138</f>
    </nc>
  </rcc>
  <rfmt sheetId="1" sqref="X139" start="0" length="0">
    <dxf/>
  </rfmt>
  <rcc rId="5209" sId="1" odxf="1" dxf="1">
    <oc r="L140">
      <f>'P:\Тарифы_2023\Экономическая характеристика\ИЮЛЬ\[июль 2023 год ЭХ.xlsx]11.07.23 ВО'!L139</f>
    </oc>
    <nc r="L140">
      <f>'P:\Тарифы_2023\Экономическая характеристика\Август\[август 2023 год ЭХ.xlsx]11.08.23 ВО'!L139</f>
    </nc>
    <odxf/>
    <ndxf/>
  </rcc>
  <rcc rId="5210" sId="1">
    <oc r="M140">
      <f>'P:\Тарифы_2023\Экономическая характеристика\ИЮЛЬ\[июль 2023 год ЭХ.xlsx]11.07.23 ВО'!M139</f>
    </oc>
    <nc r="M140">
      <f>'P:\Тарифы_2023\Экономическая характеристика\Август\[август 2023 год ЭХ.xlsx]11.08.23 ВО'!M139</f>
    </nc>
  </rcc>
  <rcc rId="5211" sId="1" odxf="1" dxf="1">
    <oc r="N140">
      <f>'P:\Тарифы_2023\Экономическая характеристика\ИЮЛЬ\[июль 2023 год ЭХ.xlsx]11.07.23 ВО'!N139</f>
    </oc>
    <nc r="N140">
      <f>'P:\Тарифы_2023\Экономическая характеристика\Август\[август 2023 год ЭХ.xlsx]11.08.23 ВО'!N139</f>
    </nc>
    <odxf/>
    <ndxf/>
  </rcc>
  <rcc rId="5212" sId="1">
    <oc r="O140">
      <f>'P:\Тарифы_2023\Экономическая характеристика\ИЮЛЬ\[июль 2023 год ЭХ.xlsx]11.07.23 ВО'!O139</f>
    </oc>
    <nc r="O140">
      <f>'P:\Тарифы_2023\Экономическая характеристика\Август\[август 2023 год ЭХ.xlsx]11.08.23 ВО'!O139</f>
    </nc>
  </rcc>
  <rcc rId="5213" sId="1" odxf="1" dxf="1">
    <oc r="P140">
      <f>'P:\Тарифы_2023\Экономическая характеристика\ИЮЛЬ\[июль 2023 год ЭХ.xlsx]11.07.23 ВО'!P139</f>
    </oc>
    <nc r="P140">
      <f>'P:\Тарифы_2023\Экономическая характеристика\Август\[август 2023 год ЭХ.xlsx]11.08.23 ВО'!P139</f>
    </nc>
    <odxf/>
    <ndxf/>
  </rcc>
  <rcc rId="5214" sId="1">
    <oc r="Q140">
      <f>'P:\Тарифы_2023\Экономическая характеристика\ИЮЛЬ\[июль 2023 год ЭХ.xlsx]11.07.23 ВО'!Q139</f>
    </oc>
    <nc r="Q140">
      <f>'P:\Тарифы_2023\Экономическая характеристика\Август\[август 2023 год ЭХ.xlsx]11.08.23 ВО'!Q139</f>
    </nc>
  </rcc>
  <rcc rId="5215" sId="1" odxf="1" dxf="1">
    <oc r="R140">
      <f>'P:\Тарифы_2023\Экономическая характеристика\ИЮЛЬ\[июль 2023 год ЭХ.xlsx]11.07.23 ВО'!R139</f>
    </oc>
    <nc r="R140">
      <f>'P:\Тарифы_2023\Экономическая характеристика\Август\[август 2023 год ЭХ.xlsx]11.08.23 ВО'!R139</f>
    </nc>
    <odxf/>
    <ndxf/>
  </rcc>
  <rcc rId="5216" sId="1">
    <oc r="S140">
      <f>'P:\Тарифы_2023\Экономическая характеристика\ИЮЛЬ\[июль 2023 год ЭХ.xlsx]11.07.23 ВО'!S139</f>
    </oc>
    <nc r="S140">
      <f>'P:\Тарифы_2023\Экономическая характеристика\Август\[август 2023 год ЭХ.xlsx]11.08.23 ВО'!S139</f>
    </nc>
  </rcc>
  <rcc rId="5217" sId="1" odxf="1" dxf="1">
    <oc r="T140">
      <f>'P:\Тарифы_2023\Экономическая характеристика\ИЮЛЬ\[июль 2023 год ЭХ.xlsx]11.07.23 ВО'!T139</f>
    </oc>
    <nc r="T140">
      <f>'P:\Тарифы_2023\Экономическая характеристика\Август\[август 2023 год ЭХ.xlsx]11.08.23 ВО'!T139</f>
    </nc>
    <odxf/>
    <ndxf/>
  </rcc>
  <rcc rId="5218" sId="1">
    <oc r="U140">
      <f>'P:\Тарифы_2023\Экономическая характеристика\ИЮЛЬ\[июль 2023 год ЭХ.xlsx]11.07.23 ВО'!U139</f>
    </oc>
    <nc r="U140">
      <f>'P:\Тарифы_2023\Экономическая характеристика\Август\[август 2023 год ЭХ.xlsx]11.08.23 ВО'!U139</f>
    </nc>
  </rcc>
  <rcc rId="5219" sId="1" odxf="1" dxf="1">
    <oc r="V140">
      <f>'P:\Тарифы_2023\Экономическая характеристика\ИЮЛЬ\[июль 2023 год ЭХ.xlsx]11.07.23 ВО'!V139</f>
    </oc>
    <nc r="V140">
      <f>'P:\Тарифы_2023\Экономическая характеристика\Август\[август 2023 год ЭХ.xlsx]11.08.23 ВО'!V139</f>
    </nc>
    <odxf/>
    <ndxf/>
  </rcc>
  <rcc rId="5220" sId="1">
    <oc r="W140">
      <f>'P:\Тарифы_2023\Экономическая характеристика\ИЮЛЬ\[июль 2023 год ЭХ.xlsx]11.07.23 ВО'!W139</f>
    </oc>
    <nc r="W140">
      <f>'P:\Тарифы_2023\Экономическая характеристика\Август\[август 2023 год ЭХ.xlsx]11.08.23 ВО'!W139</f>
    </nc>
  </rcc>
  <rfmt sheetId="1" sqref="X140" start="0" length="0">
    <dxf/>
  </rfmt>
  <rcc rId="5221" sId="1" odxf="1" dxf="1">
    <oc r="L141">
      <f>'P:\Тарифы_2023\Экономическая характеристика\ИЮЛЬ\[июль 2023 год ЭХ.xlsx]11.07.23 ВО'!L140</f>
    </oc>
    <nc r="L141">
      <f>'P:\Тарифы_2023\Экономическая характеристика\Август\[август 2023 год ЭХ.xlsx]11.08.23 ВО'!L140</f>
    </nc>
    <odxf/>
    <ndxf/>
  </rcc>
  <rcc rId="5222" sId="1">
    <oc r="M141">
      <f>'P:\Тарифы_2023\Экономическая характеристика\ИЮЛЬ\[июль 2023 год ЭХ.xlsx]11.07.23 ВО'!M140</f>
    </oc>
    <nc r="M141">
      <f>'P:\Тарифы_2023\Экономическая характеристика\Август\[август 2023 год ЭХ.xlsx]11.08.23 ВО'!M140</f>
    </nc>
  </rcc>
  <rcc rId="5223" sId="1" odxf="1" dxf="1">
    <oc r="N141">
      <f>'P:\Тарифы_2023\Экономическая характеристика\ИЮЛЬ\[июль 2023 год ЭХ.xlsx]11.07.23 ВО'!N140</f>
    </oc>
    <nc r="N141">
      <f>'P:\Тарифы_2023\Экономическая характеристика\Август\[август 2023 год ЭХ.xlsx]11.08.23 ВО'!N140</f>
    </nc>
    <odxf/>
    <ndxf/>
  </rcc>
  <rcc rId="5224" sId="1">
    <oc r="O141">
      <f>'P:\Тарифы_2023\Экономическая характеристика\ИЮЛЬ\[июль 2023 год ЭХ.xlsx]11.07.23 ВО'!O140</f>
    </oc>
    <nc r="O141">
      <f>'P:\Тарифы_2023\Экономическая характеристика\Август\[август 2023 год ЭХ.xlsx]11.08.23 ВО'!O140</f>
    </nc>
  </rcc>
  <rcc rId="5225" sId="1" odxf="1" dxf="1">
    <oc r="P141">
      <f>'P:\Тарифы_2023\Экономическая характеристика\ИЮЛЬ\[июль 2023 год ЭХ.xlsx]11.07.23 ВО'!P140</f>
    </oc>
    <nc r="P141">
      <f>'P:\Тарифы_2023\Экономическая характеристика\Август\[август 2023 год ЭХ.xlsx]11.08.23 ВО'!P140</f>
    </nc>
    <odxf/>
    <ndxf/>
  </rcc>
  <rcc rId="5226" sId="1">
    <oc r="Q141">
      <f>'P:\Тарифы_2023\Экономическая характеристика\ИЮЛЬ\[июль 2023 год ЭХ.xlsx]11.07.23 ВО'!Q140</f>
    </oc>
    <nc r="Q141">
      <f>'P:\Тарифы_2023\Экономическая характеристика\Август\[август 2023 год ЭХ.xlsx]11.08.23 ВО'!Q140</f>
    </nc>
  </rcc>
  <rcc rId="5227" sId="1" odxf="1" dxf="1">
    <oc r="R141">
      <f>'P:\Тарифы_2023\Экономическая характеристика\ИЮЛЬ\[июль 2023 год ЭХ.xlsx]11.07.23 ВО'!R140</f>
    </oc>
    <nc r="R141">
      <f>'P:\Тарифы_2023\Экономическая характеристика\Август\[август 2023 год ЭХ.xlsx]11.08.23 ВО'!R140</f>
    </nc>
    <odxf/>
    <ndxf/>
  </rcc>
  <rcc rId="5228" sId="1">
    <oc r="S141">
      <f>'P:\Тарифы_2023\Экономическая характеристика\ИЮЛЬ\[июль 2023 год ЭХ.xlsx]11.07.23 ВО'!S140</f>
    </oc>
    <nc r="S141">
      <f>'P:\Тарифы_2023\Экономическая характеристика\Август\[август 2023 год ЭХ.xlsx]11.08.23 ВО'!S140</f>
    </nc>
  </rcc>
  <rcc rId="5229" sId="1" odxf="1" dxf="1">
    <oc r="T141">
      <f>'P:\Тарифы_2023\Экономическая характеристика\ИЮЛЬ\[июль 2023 год ЭХ.xlsx]11.07.23 ВО'!T140</f>
    </oc>
    <nc r="T141">
      <f>'P:\Тарифы_2023\Экономическая характеристика\Август\[август 2023 год ЭХ.xlsx]11.08.23 ВО'!T140</f>
    </nc>
    <odxf/>
    <ndxf/>
  </rcc>
  <rcc rId="5230" sId="1">
    <oc r="U141">
      <f>'P:\Тарифы_2023\Экономическая характеристика\ИЮЛЬ\[июль 2023 год ЭХ.xlsx]11.07.23 ВО'!U140</f>
    </oc>
    <nc r="U141">
      <f>'P:\Тарифы_2023\Экономическая характеристика\Август\[август 2023 год ЭХ.xlsx]11.08.23 ВО'!U140</f>
    </nc>
  </rcc>
  <rcc rId="5231" sId="1" odxf="1" dxf="1">
    <oc r="V141">
      <f>'P:\Тарифы_2023\Экономическая характеристика\ИЮЛЬ\[июль 2023 год ЭХ.xlsx]11.07.23 ВО'!V140</f>
    </oc>
    <nc r="V141">
      <f>'P:\Тарифы_2023\Экономическая характеристика\Август\[август 2023 год ЭХ.xlsx]11.08.23 ВО'!V140</f>
    </nc>
    <odxf/>
    <ndxf/>
  </rcc>
  <rcc rId="5232" sId="1">
    <oc r="W141">
      <f>'P:\Тарифы_2023\Экономическая характеристика\ИЮЛЬ\[июль 2023 год ЭХ.xlsx]11.07.23 ВО'!W140</f>
    </oc>
    <nc r="W141">
      <f>'P:\Тарифы_2023\Экономическая характеристика\Август\[август 2023 год ЭХ.xlsx]11.08.23 ВО'!W140</f>
    </nc>
  </rcc>
  <rfmt sheetId="1" sqref="X141" start="0" length="0">
    <dxf/>
  </rfmt>
  <rcc rId="5233" sId="1" odxf="1" dxf="1">
    <oc r="L142">
      <f>'P:\Тарифы_2023\Экономическая характеристика\ИЮЛЬ\[июль 2023 год ЭХ.xlsx]11.07.23 ВО'!L141</f>
    </oc>
    <nc r="L142">
      <f>'P:\Тарифы_2023\Экономическая характеристика\Август\[август 2023 год ЭХ.xlsx]11.08.23 ВО'!L141</f>
    </nc>
    <odxf/>
    <ndxf/>
  </rcc>
  <rcc rId="5234" sId="1">
    <oc r="M142">
      <f>'P:\Тарифы_2023\Экономическая характеристика\ИЮЛЬ\[июль 2023 год ЭХ.xlsx]11.07.23 ВО'!M141</f>
    </oc>
    <nc r="M142">
      <f>'P:\Тарифы_2023\Экономическая характеристика\Август\[август 2023 год ЭХ.xlsx]11.08.23 ВО'!M141</f>
    </nc>
  </rcc>
  <rcc rId="5235" sId="1" odxf="1" dxf="1">
    <oc r="N142">
      <f>'P:\Тарифы_2023\Экономическая характеристика\ИЮЛЬ\[июль 2023 год ЭХ.xlsx]11.07.23 ВО'!N141</f>
    </oc>
    <nc r="N142">
      <f>'P:\Тарифы_2023\Экономическая характеристика\Август\[август 2023 год ЭХ.xlsx]11.08.23 ВО'!N141</f>
    </nc>
    <odxf/>
    <ndxf/>
  </rcc>
  <rcc rId="5236" sId="1">
    <oc r="O142">
      <f>'P:\Тарифы_2023\Экономическая характеристика\ИЮЛЬ\[июль 2023 год ЭХ.xlsx]11.07.23 ВО'!O141</f>
    </oc>
    <nc r="O142">
      <f>'P:\Тарифы_2023\Экономическая характеристика\Август\[август 2023 год ЭХ.xlsx]11.08.23 ВО'!O141</f>
    </nc>
  </rcc>
  <rcc rId="5237" sId="1" odxf="1" dxf="1">
    <oc r="P142">
      <f>'P:\Тарифы_2023\Экономическая характеристика\ИЮЛЬ\[июль 2023 год ЭХ.xlsx]11.07.23 ВО'!P141</f>
    </oc>
    <nc r="P142">
      <f>'P:\Тарифы_2023\Экономическая характеристика\Август\[август 2023 год ЭХ.xlsx]11.08.23 ВО'!P141</f>
    </nc>
    <odxf/>
    <ndxf/>
  </rcc>
  <rcc rId="5238" sId="1">
    <oc r="Q142">
      <f>'P:\Тарифы_2023\Экономическая характеристика\ИЮЛЬ\[июль 2023 год ЭХ.xlsx]11.07.23 ВО'!Q141</f>
    </oc>
    <nc r="Q142">
      <f>'P:\Тарифы_2023\Экономическая характеристика\Август\[август 2023 год ЭХ.xlsx]11.08.23 ВО'!Q141</f>
    </nc>
  </rcc>
  <rcc rId="5239" sId="1" odxf="1" dxf="1">
    <oc r="R142">
      <f>'P:\Тарифы_2023\Экономическая характеристика\ИЮЛЬ\[июль 2023 год ЭХ.xlsx]11.07.23 ВО'!R141</f>
    </oc>
    <nc r="R142">
      <f>'P:\Тарифы_2023\Экономическая характеристика\Август\[август 2023 год ЭХ.xlsx]11.08.23 ВО'!R141</f>
    </nc>
    <odxf/>
    <ndxf/>
  </rcc>
  <rcc rId="5240" sId="1">
    <oc r="S142">
      <f>'P:\Тарифы_2023\Экономическая характеристика\ИЮЛЬ\[июль 2023 год ЭХ.xlsx]11.07.23 ВО'!S141</f>
    </oc>
    <nc r="S142">
      <f>'P:\Тарифы_2023\Экономическая характеристика\Август\[август 2023 год ЭХ.xlsx]11.08.23 ВО'!S141</f>
    </nc>
  </rcc>
  <rcc rId="5241" sId="1" odxf="1" dxf="1">
    <oc r="T142">
      <f>'P:\Тарифы_2023\Экономическая характеристика\ИЮЛЬ\[июль 2023 год ЭХ.xlsx]11.07.23 ВО'!T141</f>
    </oc>
    <nc r="T142">
      <f>'P:\Тарифы_2023\Экономическая характеристика\Август\[август 2023 год ЭХ.xlsx]11.08.23 ВО'!T141</f>
    </nc>
    <odxf/>
    <ndxf/>
  </rcc>
  <rcc rId="5242" sId="1">
    <oc r="U142">
      <f>'P:\Тарифы_2023\Экономическая характеристика\ИЮЛЬ\[июль 2023 год ЭХ.xlsx]11.07.23 ВО'!U141</f>
    </oc>
    <nc r="U142">
      <f>'P:\Тарифы_2023\Экономическая характеристика\Август\[август 2023 год ЭХ.xlsx]11.08.23 ВО'!U141</f>
    </nc>
  </rcc>
  <rcc rId="5243" sId="1" odxf="1" dxf="1">
    <oc r="V142">
      <f>'P:\Тарифы_2023\Экономическая характеристика\ИЮЛЬ\[июль 2023 год ЭХ.xlsx]11.07.23 ВО'!V141</f>
    </oc>
    <nc r="V142">
      <f>'P:\Тарифы_2023\Экономическая характеристика\Август\[август 2023 год ЭХ.xlsx]11.08.23 ВО'!V141</f>
    </nc>
    <odxf/>
    <ndxf/>
  </rcc>
  <rcc rId="5244" sId="1">
    <oc r="W142">
      <f>'P:\Тарифы_2023\Экономическая характеристика\ИЮЛЬ\[июль 2023 год ЭХ.xlsx]11.07.23 ВО'!W141</f>
    </oc>
    <nc r="W142">
      <f>'P:\Тарифы_2023\Экономическая характеристика\Август\[август 2023 год ЭХ.xlsx]11.08.23 ВО'!W141</f>
    </nc>
  </rcc>
  <rfmt sheetId="1" sqref="X142" start="0" length="0">
    <dxf/>
  </rfmt>
  <rcc rId="5245" sId="1" odxf="1" dxf="1">
    <oc r="L143">
      <f>'P:\Тарифы_2023\Экономическая характеристика\ИЮЛЬ\[июль 2023 год ЭХ.xlsx]11.07.23 ВО'!L142</f>
    </oc>
    <nc r="L143">
      <f>'P:\Тарифы_2023\Экономическая характеристика\Август\[август 2023 год ЭХ.xlsx]11.08.23 ВО'!L142</f>
    </nc>
    <odxf/>
    <ndxf/>
  </rcc>
  <rcc rId="5246" sId="1">
    <oc r="M143">
      <f>'P:\Тарифы_2023\Экономическая характеристика\ИЮЛЬ\[июль 2023 год ЭХ.xlsx]11.07.23 ВО'!M142</f>
    </oc>
    <nc r="M143">
      <f>'P:\Тарифы_2023\Экономическая характеристика\Август\[август 2023 год ЭХ.xlsx]11.08.23 ВО'!M142</f>
    </nc>
  </rcc>
  <rcc rId="5247" sId="1" odxf="1" dxf="1">
    <oc r="N143">
      <f>'P:\Тарифы_2023\Экономическая характеристика\ИЮЛЬ\[июль 2023 год ЭХ.xlsx]11.07.23 ВО'!N142</f>
    </oc>
    <nc r="N143">
      <f>'P:\Тарифы_2023\Экономическая характеристика\Август\[август 2023 год ЭХ.xlsx]11.08.23 ВО'!N142</f>
    </nc>
    <odxf/>
    <ndxf/>
  </rcc>
  <rcc rId="5248" sId="1">
    <oc r="O143">
      <f>'P:\Тарифы_2023\Экономическая характеристика\ИЮЛЬ\[июль 2023 год ЭХ.xlsx]11.07.23 ВО'!O142</f>
    </oc>
    <nc r="O143">
      <f>'P:\Тарифы_2023\Экономическая характеристика\Август\[август 2023 год ЭХ.xlsx]11.08.23 ВО'!O142</f>
    </nc>
  </rcc>
  <rcc rId="5249" sId="1" odxf="1" dxf="1">
    <oc r="P143">
      <f>'P:\Тарифы_2023\Экономическая характеристика\ИЮЛЬ\[июль 2023 год ЭХ.xlsx]11.07.23 ВО'!P142</f>
    </oc>
    <nc r="P143">
      <f>'P:\Тарифы_2023\Экономическая характеристика\Август\[август 2023 год ЭХ.xlsx]11.08.23 ВО'!P142</f>
    </nc>
    <odxf/>
    <ndxf/>
  </rcc>
  <rcc rId="5250" sId="1">
    <oc r="Q143">
      <f>'P:\Тарифы_2023\Экономическая характеристика\ИЮЛЬ\[июль 2023 год ЭХ.xlsx]11.07.23 ВО'!Q142</f>
    </oc>
    <nc r="Q143">
      <f>'P:\Тарифы_2023\Экономическая характеристика\Август\[август 2023 год ЭХ.xlsx]11.08.23 ВО'!Q142</f>
    </nc>
  </rcc>
  <rcc rId="5251" sId="1" odxf="1" dxf="1">
    <oc r="R143">
      <f>'P:\Тарифы_2023\Экономическая характеристика\ИЮЛЬ\[июль 2023 год ЭХ.xlsx]11.07.23 ВО'!R142</f>
    </oc>
    <nc r="R143">
      <f>'P:\Тарифы_2023\Экономическая характеристика\Август\[август 2023 год ЭХ.xlsx]11.08.23 ВО'!R142</f>
    </nc>
    <odxf/>
    <ndxf/>
  </rcc>
  <rcc rId="5252" sId="1">
    <oc r="S143">
      <f>'P:\Тарифы_2023\Экономическая характеристика\ИЮЛЬ\[июль 2023 год ЭХ.xlsx]11.07.23 ВО'!S142</f>
    </oc>
    <nc r="S143">
      <f>'P:\Тарифы_2023\Экономическая характеристика\Август\[август 2023 год ЭХ.xlsx]11.08.23 ВО'!S142</f>
    </nc>
  </rcc>
  <rcc rId="5253" sId="1" odxf="1" dxf="1">
    <oc r="T143">
      <f>'P:\Тарифы_2023\Экономическая характеристика\ИЮЛЬ\[июль 2023 год ЭХ.xlsx]11.07.23 ВО'!T142</f>
    </oc>
    <nc r="T143">
      <f>'P:\Тарифы_2023\Экономическая характеристика\Август\[август 2023 год ЭХ.xlsx]11.08.23 ВО'!T142</f>
    </nc>
    <odxf/>
    <ndxf/>
  </rcc>
  <rcc rId="5254" sId="1">
    <oc r="U143">
      <f>'P:\Тарифы_2023\Экономическая характеристика\ИЮЛЬ\[июль 2023 год ЭХ.xlsx]11.07.23 ВО'!U142</f>
    </oc>
    <nc r="U143">
      <f>'P:\Тарифы_2023\Экономическая характеристика\Август\[август 2023 год ЭХ.xlsx]11.08.23 ВО'!U142</f>
    </nc>
  </rcc>
  <rcc rId="5255" sId="1" odxf="1" dxf="1">
    <oc r="V143">
      <f>'P:\Тарифы_2023\Экономическая характеристика\ИЮЛЬ\[июль 2023 год ЭХ.xlsx]11.07.23 ВО'!V142</f>
    </oc>
    <nc r="V143">
      <f>'P:\Тарифы_2023\Экономическая характеристика\Август\[август 2023 год ЭХ.xlsx]11.08.23 ВО'!V142</f>
    </nc>
    <odxf/>
    <ndxf/>
  </rcc>
  <rcc rId="5256" sId="1">
    <oc r="W143">
      <f>'P:\Тарифы_2023\Экономическая характеристика\ИЮЛЬ\[июль 2023 год ЭХ.xlsx]11.07.23 ВО'!W142</f>
    </oc>
    <nc r="W143">
      <f>'P:\Тарифы_2023\Экономическая характеристика\Август\[август 2023 год ЭХ.xlsx]11.08.23 ВО'!W142</f>
    </nc>
  </rcc>
  <rfmt sheetId="1" sqref="X143" start="0" length="0">
    <dxf/>
  </rfmt>
  <rcc rId="5257" sId="1" odxf="1" dxf="1">
    <oc r="L144">
      <f>'P:\Тарифы_2023\Экономическая характеристика\ИЮЛЬ\[июль 2023 год ЭХ.xlsx]11.07.23 ВО'!L143</f>
    </oc>
    <nc r="L144">
      <f>'P:\Тарифы_2023\Экономическая характеристика\Август\[август 2023 год ЭХ.xlsx]11.08.23 ВО'!L143</f>
    </nc>
    <odxf/>
    <ndxf/>
  </rcc>
  <rcc rId="5258" sId="1">
    <oc r="M144">
      <f>'P:\Тарифы_2023\Экономическая характеристика\ИЮЛЬ\[июль 2023 год ЭХ.xlsx]11.07.23 ВО'!M143</f>
    </oc>
    <nc r="M144">
      <f>'P:\Тарифы_2023\Экономическая характеристика\Август\[август 2023 год ЭХ.xlsx]11.08.23 ВО'!M143</f>
    </nc>
  </rcc>
  <rcc rId="5259" sId="1" odxf="1" dxf="1">
    <oc r="N144">
      <f>'P:\Тарифы_2023\Экономическая характеристика\ИЮЛЬ\[июль 2023 год ЭХ.xlsx]11.07.23 ВО'!N143</f>
    </oc>
    <nc r="N144">
      <f>'P:\Тарифы_2023\Экономическая характеристика\Август\[август 2023 год ЭХ.xlsx]11.08.23 ВО'!N143</f>
    </nc>
    <odxf/>
    <ndxf/>
  </rcc>
  <rcc rId="5260" sId="1">
    <oc r="O144">
      <f>'P:\Тарифы_2023\Экономическая характеристика\ИЮЛЬ\[июль 2023 год ЭХ.xlsx]11.07.23 ВО'!O143</f>
    </oc>
    <nc r="O144">
      <f>'P:\Тарифы_2023\Экономическая характеристика\Август\[август 2023 год ЭХ.xlsx]11.08.23 ВО'!O143</f>
    </nc>
  </rcc>
  <rcc rId="5261" sId="1" odxf="1" dxf="1">
    <oc r="P144">
      <f>'P:\Тарифы_2023\Экономическая характеристика\ИЮЛЬ\[июль 2023 год ЭХ.xlsx]11.07.23 ВО'!P143</f>
    </oc>
    <nc r="P144">
      <f>'P:\Тарифы_2023\Экономическая характеристика\Август\[август 2023 год ЭХ.xlsx]11.08.23 ВО'!P143</f>
    </nc>
    <odxf/>
    <ndxf/>
  </rcc>
  <rcc rId="5262" sId="1">
    <oc r="Q144">
      <f>'P:\Тарифы_2023\Экономическая характеристика\ИЮЛЬ\[июль 2023 год ЭХ.xlsx]11.07.23 ВО'!Q143</f>
    </oc>
    <nc r="Q144">
      <f>'P:\Тарифы_2023\Экономическая характеристика\Август\[август 2023 год ЭХ.xlsx]11.08.23 ВО'!Q143</f>
    </nc>
  </rcc>
  <rcc rId="5263" sId="1" odxf="1" dxf="1">
    <oc r="R144">
      <f>'P:\Тарифы_2023\Экономическая характеристика\ИЮЛЬ\[июль 2023 год ЭХ.xlsx]11.07.23 ВО'!R143</f>
    </oc>
    <nc r="R144">
      <f>'P:\Тарифы_2023\Экономическая характеристика\Август\[август 2023 год ЭХ.xlsx]11.08.23 ВО'!R143</f>
    </nc>
    <odxf/>
    <ndxf/>
  </rcc>
  <rcc rId="5264" sId="1">
    <oc r="S144">
      <f>'P:\Тарифы_2023\Экономическая характеристика\ИЮЛЬ\[июль 2023 год ЭХ.xlsx]11.07.23 ВО'!S143</f>
    </oc>
    <nc r="S144">
      <f>'P:\Тарифы_2023\Экономическая характеристика\Август\[август 2023 год ЭХ.xlsx]11.08.23 ВО'!S143</f>
    </nc>
  </rcc>
  <rcc rId="5265" sId="1" odxf="1" dxf="1">
    <oc r="T144">
      <f>'P:\Тарифы_2023\Экономическая характеристика\ИЮЛЬ\[июль 2023 год ЭХ.xlsx]11.07.23 ВО'!T143</f>
    </oc>
    <nc r="T144">
      <f>'P:\Тарифы_2023\Экономическая характеристика\Август\[август 2023 год ЭХ.xlsx]11.08.23 ВО'!T143</f>
    </nc>
    <odxf/>
    <ndxf/>
  </rcc>
  <rcc rId="5266" sId="1">
    <oc r="U144">
      <f>'P:\Тарифы_2023\Экономическая характеристика\ИЮЛЬ\[июль 2023 год ЭХ.xlsx]11.07.23 ВО'!U143</f>
    </oc>
    <nc r="U144">
      <f>'P:\Тарифы_2023\Экономическая характеристика\Август\[август 2023 год ЭХ.xlsx]11.08.23 ВО'!U143</f>
    </nc>
  </rcc>
  <rcc rId="5267" sId="1" odxf="1" dxf="1">
    <oc r="V144">
      <f>'P:\Тарифы_2023\Экономическая характеристика\ИЮЛЬ\[июль 2023 год ЭХ.xlsx]11.07.23 ВО'!V143</f>
    </oc>
    <nc r="V144">
      <f>'P:\Тарифы_2023\Экономическая характеристика\Август\[август 2023 год ЭХ.xlsx]11.08.23 ВО'!V143</f>
    </nc>
    <odxf/>
    <ndxf/>
  </rcc>
  <rcc rId="5268" sId="1">
    <oc r="W144">
      <f>'P:\Тарифы_2023\Экономическая характеристика\ИЮЛЬ\[июль 2023 год ЭХ.xlsx]11.07.23 ВО'!W143</f>
    </oc>
    <nc r="W144">
      <f>'P:\Тарифы_2023\Экономическая характеристика\Август\[август 2023 год ЭХ.xlsx]11.08.23 ВО'!W143</f>
    </nc>
  </rcc>
  <rfmt sheetId="1" sqref="X144" start="0" length="0">
    <dxf/>
  </rfmt>
  <rcc rId="5269" sId="1" odxf="1" dxf="1">
    <oc r="L145">
      <f>'P:\Тарифы_2023\Экономическая характеристика\ИЮЛЬ\[июль 2023 год ЭХ.xlsx]11.07.23 ВО'!L144</f>
    </oc>
    <nc r="L145">
      <f>'P:\Тарифы_2023\Экономическая характеристика\Август\[август 2023 год ЭХ.xlsx]11.08.23 ВО'!L144</f>
    </nc>
    <odxf/>
    <ndxf/>
  </rcc>
  <rcc rId="5270" sId="1">
    <oc r="M145">
      <f>'P:\Тарифы_2023\Экономическая характеристика\ИЮЛЬ\[июль 2023 год ЭХ.xlsx]11.07.23 ВО'!M144</f>
    </oc>
    <nc r="M145">
      <f>'P:\Тарифы_2023\Экономическая характеристика\Август\[август 2023 год ЭХ.xlsx]11.08.23 ВО'!M144</f>
    </nc>
  </rcc>
  <rcc rId="5271" sId="1" odxf="1" dxf="1">
    <oc r="N145">
      <f>'P:\Тарифы_2023\Экономическая характеристика\ИЮЛЬ\[июль 2023 год ЭХ.xlsx]11.07.23 ВО'!N144</f>
    </oc>
    <nc r="N145">
      <f>'P:\Тарифы_2023\Экономическая характеристика\Август\[август 2023 год ЭХ.xlsx]11.08.23 ВО'!N144</f>
    </nc>
    <odxf/>
    <ndxf/>
  </rcc>
  <rcc rId="5272" sId="1">
    <oc r="O145">
      <f>'P:\Тарифы_2023\Экономическая характеристика\ИЮЛЬ\[июль 2023 год ЭХ.xlsx]11.07.23 ВО'!O144</f>
    </oc>
    <nc r="O145">
      <f>'P:\Тарифы_2023\Экономическая характеристика\Август\[август 2023 год ЭХ.xlsx]11.08.23 ВО'!O144</f>
    </nc>
  </rcc>
  <rcc rId="5273" sId="1" odxf="1" dxf="1">
    <oc r="P145">
      <f>'P:\Тарифы_2023\Экономическая характеристика\ИЮЛЬ\[июль 2023 год ЭХ.xlsx]11.07.23 ВО'!P144</f>
    </oc>
    <nc r="P145">
      <f>'P:\Тарифы_2023\Экономическая характеристика\Август\[август 2023 год ЭХ.xlsx]11.08.23 ВО'!P144</f>
    </nc>
    <odxf/>
    <ndxf/>
  </rcc>
  <rcc rId="5274" sId="1">
    <oc r="Q145">
      <f>'P:\Тарифы_2023\Экономическая характеристика\ИЮЛЬ\[июль 2023 год ЭХ.xlsx]11.07.23 ВО'!Q144</f>
    </oc>
    <nc r="Q145">
      <f>'P:\Тарифы_2023\Экономическая характеристика\Август\[август 2023 год ЭХ.xlsx]11.08.23 ВО'!Q144</f>
    </nc>
  </rcc>
  <rcc rId="5275" sId="1" odxf="1" dxf="1">
    <oc r="R145">
      <f>'P:\Тарифы_2023\Экономическая характеристика\ИЮЛЬ\[июль 2023 год ЭХ.xlsx]11.07.23 ВО'!R144</f>
    </oc>
    <nc r="R145">
      <f>'P:\Тарифы_2023\Экономическая характеристика\Август\[август 2023 год ЭХ.xlsx]11.08.23 ВО'!R144</f>
    </nc>
    <odxf/>
    <ndxf/>
  </rcc>
  <rcc rId="5276" sId="1">
    <oc r="S145">
      <f>'P:\Тарифы_2023\Экономическая характеристика\ИЮЛЬ\[июль 2023 год ЭХ.xlsx]11.07.23 ВО'!S144</f>
    </oc>
    <nc r="S145">
      <f>'P:\Тарифы_2023\Экономическая характеристика\Август\[август 2023 год ЭХ.xlsx]11.08.23 ВО'!S144</f>
    </nc>
  </rcc>
  <rcc rId="5277" sId="1" odxf="1" dxf="1">
    <oc r="T145">
      <f>'P:\Тарифы_2023\Экономическая характеристика\ИЮЛЬ\[июль 2023 год ЭХ.xlsx]11.07.23 ВО'!T144</f>
    </oc>
    <nc r="T145">
      <f>'P:\Тарифы_2023\Экономическая характеристика\Август\[август 2023 год ЭХ.xlsx]11.08.23 ВО'!T144</f>
    </nc>
    <odxf/>
    <ndxf/>
  </rcc>
  <rcc rId="5278" sId="1">
    <oc r="U145">
      <f>'P:\Тарифы_2023\Экономическая характеристика\ИЮЛЬ\[июль 2023 год ЭХ.xlsx]11.07.23 ВО'!U144</f>
    </oc>
    <nc r="U145">
      <f>'P:\Тарифы_2023\Экономическая характеристика\Август\[август 2023 год ЭХ.xlsx]11.08.23 ВО'!U144</f>
    </nc>
  </rcc>
  <rcc rId="5279" sId="1" odxf="1" dxf="1">
    <oc r="V145">
      <f>'P:\Тарифы_2023\Экономическая характеристика\ИЮЛЬ\[июль 2023 год ЭХ.xlsx]11.07.23 ВО'!V144</f>
    </oc>
    <nc r="V145">
      <f>'P:\Тарифы_2023\Экономическая характеристика\Август\[август 2023 год ЭХ.xlsx]11.08.23 ВО'!V144</f>
    </nc>
    <odxf/>
    <ndxf/>
  </rcc>
  <rcc rId="5280" sId="1">
    <oc r="W145">
      <f>'P:\Тарифы_2023\Экономическая характеристика\ИЮЛЬ\[июль 2023 год ЭХ.xlsx]11.07.23 ВО'!W144</f>
    </oc>
    <nc r="W145">
      <f>'P:\Тарифы_2023\Экономическая характеристика\Август\[август 2023 год ЭХ.xlsx]11.08.23 ВО'!W144</f>
    </nc>
  </rcc>
  <rfmt sheetId="1" sqref="X145" start="0" length="0">
    <dxf/>
  </rfmt>
  <rcc rId="5281" sId="1" odxf="1" dxf="1">
    <oc r="L146">
      <f>'P:\Тарифы_2023\Экономическая характеристика\ИЮЛЬ\[июль 2023 год ЭХ.xlsx]11.07.23 ВО'!L145</f>
    </oc>
    <nc r="L146">
      <f>'P:\Тарифы_2023\Экономическая характеристика\Август\[август 2023 год ЭХ.xlsx]11.08.23 ВО'!L145</f>
    </nc>
    <odxf/>
    <ndxf/>
  </rcc>
  <rcc rId="5282" sId="1">
    <oc r="M146">
      <f>'P:\Тарифы_2023\Экономическая характеристика\ИЮЛЬ\[июль 2023 год ЭХ.xlsx]11.07.23 ВО'!M145</f>
    </oc>
    <nc r="M146">
      <f>'P:\Тарифы_2023\Экономическая характеристика\Август\[август 2023 год ЭХ.xlsx]11.08.23 ВО'!M145</f>
    </nc>
  </rcc>
  <rcc rId="5283" sId="1" odxf="1" dxf="1">
    <oc r="N146">
      <f>'P:\Тарифы_2023\Экономическая характеристика\ИЮЛЬ\[июль 2023 год ЭХ.xlsx]11.07.23 ВО'!N145</f>
    </oc>
    <nc r="N146">
      <f>'P:\Тарифы_2023\Экономическая характеристика\Август\[август 2023 год ЭХ.xlsx]11.08.23 ВО'!N145</f>
    </nc>
    <odxf/>
    <ndxf/>
  </rcc>
  <rcc rId="5284" sId="1">
    <oc r="O146">
      <f>'P:\Тарифы_2023\Экономическая характеристика\ИЮЛЬ\[июль 2023 год ЭХ.xlsx]11.07.23 ВО'!O145</f>
    </oc>
    <nc r="O146">
      <f>'P:\Тарифы_2023\Экономическая характеристика\Август\[август 2023 год ЭХ.xlsx]11.08.23 ВО'!O145</f>
    </nc>
  </rcc>
  <rcc rId="5285" sId="1" odxf="1" dxf="1">
    <oc r="P146">
      <f>'P:\Тарифы_2023\Экономическая характеристика\ИЮЛЬ\[июль 2023 год ЭХ.xlsx]11.07.23 ВО'!P145</f>
    </oc>
    <nc r="P146">
      <f>'P:\Тарифы_2023\Экономическая характеристика\Август\[август 2023 год ЭХ.xlsx]11.08.23 ВО'!P145</f>
    </nc>
    <odxf/>
    <ndxf/>
  </rcc>
  <rcc rId="5286" sId="1">
    <oc r="Q146">
      <f>'P:\Тарифы_2023\Экономическая характеристика\ИЮЛЬ\[июль 2023 год ЭХ.xlsx]11.07.23 ВО'!Q145</f>
    </oc>
    <nc r="Q146">
      <f>'P:\Тарифы_2023\Экономическая характеристика\Август\[август 2023 год ЭХ.xlsx]11.08.23 ВО'!Q145</f>
    </nc>
  </rcc>
  <rcc rId="5287" sId="1" odxf="1" dxf="1">
    <oc r="R146">
      <f>'P:\Тарифы_2023\Экономическая характеристика\ИЮЛЬ\[июль 2023 год ЭХ.xlsx]11.07.23 ВО'!R145</f>
    </oc>
    <nc r="R146">
      <f>'P:\Тарифы_2023\Экономическая характеристика\Август\[август 2023 год ЭХ.xlsx]11.08.23 ВО'!R145</f>
    </nc>
    <odxf/>
    <ndxf/>
  </rcc>
  <rcc rId="5288" sId="1">
    <oc r="S146">
      <f>'P:\Тарифы_2023\Экономическая характеристика\ИЮЛЬ\[июль 2023 год ЭХ.xlsx]11.07.23 ВО'!S145</f>
    </oc>
    <nc r="S146">
      <f>'P:\Тарифы_2023\Экономическая характеристика\Август\[август 2023 год ЭХ.xlsx]11.08.23 ВО'!S145</f>
    </nc>
  </rcc>
  <rcc rId="5289" sId="1" odxf="1" dxf="1">
    <oc r="T146">
      <f>'P:\Тарифы_2023\Экономическая характеристика\ИЮЛЬ\[июль 2023 год ЭХ.xlsx]11.07.23 ВО'!T145</f>
    </oc>
    <nc r="T146">
      <f>'P:\Тарифы_2023\Экономическая характеристика\Август\[август 2023 год ЭХ.xlsx]11.08.23 ВО'!T145</f>
    </nc>
    <odxf/>
    <ndxf/>
  </rcc>
  <rcc rId="5290" sId="1">
    <oc r="U146">
      <f>'P:\Тарифы_2023\Экономическая характеристика\ИЮЛЬ\[июль 2023 год ЭХ.xlsx]11.07.23 ВО'!U145</f>
    </oc>
    <nc r="U146">
      <f>'P:\Тарифы_2023\Экономическая характеристика\Август\[август 2023 год ЭХ.xlsx]11.08.23 ВО'!U145</f>
    </nc>
  </rcc>
  <rcc rId="5291" sId="1" odxf="1" dxf="1">
    <oc r="V146">
      <f>'P:\Тарифы_2023\Экономическая характеристика\ИЮЛЬ\[июль 2023 год ЭХ.xlsx]11.07.23 ВО'!V145</f>
    </oc>
    <nc r="V146">
      <f>'P:\Тарифы_2023\Экономическая характеристика\Август\[август 2023 год ЭХ.xlsx]11.08.23 ВО'!V145</f>
    </nc>
    <odxf/>
    <ndxf/>
  </rcc>
  <rcc rId="5292" sId="1">
    <oc r="W146">
      <f>'P:\Тарифы_2023\Экономическая характеристика\ИЮЛЬ\[июль 2023 год ЭХ.xlsx]11.07.23 ВО'!W145</f>
    </oc>
    <nc r="W146">
      <f>'P:\Тарифы_2023\Экономическая характеристика\Август\[август 2023 год ЭХ.xlsx]11.08.23 ВО'!W145</f>
    </nc>
  </rcc>
  <rfmt sheetId="1" sqref="X146" start="0" length="0">
    <dxf/>
  </rfmt>
  <rcc rId="5293" sId="1" odxf="1" dxf="1">
    <oc r="L147">
      <f>'P:\Тарифы_2023\Экономическая характеристика\ИЮЛЬ\[июль 2023 год ЭХ.xlsx]11.07.23 ВО'!L146</f>
    </oc>
    <nc r="L147">
      <f>'P:\Тарифы_2023\Экономическая характеристика\Август\[август 2023 год ЭХ.xlsx]11.08.23 ВО'!L146</f>
    </nc>
    <odxf/>
    <ndxf/>
  </rcc>
  <rcc rId="5294" sId="1">
    <oc r="M147">
      <f>'P:\Тарифы_2023\Экономическая характеристика\ИЮЛЬ\[июль 2023 год ЭХ.xlsx]11.07.23 ВО'!M146</f>
    </oc>
    <nc r="M147">
      <f>'P:\Тарифы_2023\Экономическая характеристика\Август\[август 2023 год ЭХ.xlsx]11.08.23 ВО'!M146</f>
    </nc>
  </rcc>
  <rcc rId="5295" sId="1" odxf="1" dxf="1">
    <oc r="N147">
      <f>'P:\Тарифы_2023\Экономическая характеристика\ИЮЛЬ\[июль 2023 год ЭХ.xlsx]11.07.23 ВО'!N146</f>
    </oc>
    <nc r="N147">
      <f>'P:\Тарифы_2023\Экономическая характеристика\Август\[август 2023 год ЭХ.xlsx]11.08.23 ВО'!N146</f>
    </nc>
    <odxf/>
    <ndxf/>
  </rcc>
  <rcc rId="5296" sId="1">
    <oc r="O147">
      <f>'P:\Тарифы_2023\Экономическая характеристика\ИЮЛЬ\[июль 2023 год ЭХ.xlsx]11.07.23 ВО'!O146</f>
    </oc>
    <nc r="O147">
      <f>'P:\Тарифы_2023\Экономическая характеристика\Август\[август 2023 год ЭХ.xlsx]11.08.23 ВО'!O146</f>
    </nc>
  </rcc>
  <rcc rId="5297" sId="1" odxf="1" dxf="1">
    <oc r="P147">
      <f>'P:\Тарифы_2023\Экономическая характеристика\ИЮЛЬ\[июль 2023 год ЭХ.xlsx]11.07.23 ВО'!P146</f>
    </oc>
    <nc r="P147">
      <f>'P:\Тарифы_2023\Экономическая характеристика\Август\[август 2023 год ЭХ.xlsx]11.08.23 ВО'!P146</f>
    </nc>
    <odxf/>
    <ndxf/>
  </rcc>
  <rcc rId="5298" sId="1">
    <oc r="Q147">
      <f>'P:\Тарифы_2023\Экономическая характеристика\ИЮЛЬ\[июль 2023 год ЭХ.xlsx]11.07.23 ВО'!Q146</f>
    </oc>
    <nc r="Q147">
      <f>'P:\Тарифы_2023\Экономическая характеристика\Август\[август 2023 год ЭХ.xlsx]11.08.23 ВО'!Q146</f>
    </nc>
  </rcc>
  <rcc rId="5299" sId="1" odxf="1" dxf="1">
    <oc r="R147">
      <f>'P:\Тарифы_2023\Экономическая характеристика\ИЮЛЬ\[июль 2023 год ЭХ.xlsx]11.07.23 ВО'!R146</f>
    </oc>
    <nc r="R147">
      <f>'P:\Тарифы_2023\Экономическая характеристика\Август\[август 2023 год ЭХ.xlsx]11.08.23 ВО'!R146</f>
    </nc>
    <odxf/>
    <ndxf/>
  </rcc>
  <rcc rId="5300" sId="1">
    <oc r="S147">
      <f>'P:\Тарифы_2023\Экономическая характеристика\ИЮЛЬ\[июль 2023 год ЭХ.xlsx]11.07.23 ВО'!S146</f>
    </oc>
    <nc r="S147">
      <f>'P:\Тарифы_2023\Экономическая характеристика\Август\[август 2023 год ЭХ.xlsx]11.08.23 ВО'!S146</f>
    </nc>
  </rcc>
  <rcc rId="5301" sId="1" odxf="1" dxf="1">
    <oc r="T147">
      <f>'P:\Тарифы_2023\Экономическая характеристика\ИЮЛЬ\[июль 2023 год ЭХ.xlsx]11.07.23 ВО'!T146</f>
    </oc>
    <nc r="T147">
      <f>'P:\Тарифы_2023\Экономическая характеристика\Август\[август 2023 год ЭХ.xlsx]11.08.23 ВО'!T146</f>
    </nc>
    <odxf/>
    <ndxf/>
  </rcc>
  <rcc rId="5302" sId="1">
    <oc r="U147">
      <f>'P:\Тарифы_2023\Экономическая характеристика\ИЮЛЬ\[июль 2023 год ЭХ.xlsx]11.07.23 ВО'!U146</f>
    </oc>
    <nc r="U147">
      <f>'P:\Тарифы_2023\Экономическая характеристика\Август\[август 2023 год ЭХ.xlsx]11.08.23 ВО'!U146</f>
    </nc>
  </rcc>
  <rcc rId="5303" sId="1" odxf="1" dxf="1">
    <oc r="V147">
      <f>'P:\Тарифы_2023\Экономическая характеристика\ИЮЛЬ\[июль 2023 год ЭХ.xlsx]11.07.23 ВО'!V146</f>
    </oc>
    <nc r="V147">
      <f>'P:\Тарифы_2023\Экономическая характеристика\Август\[август 2023 год ЭХ.xlsx]11.08.23 ВО'!V146</f>
    </nc>
    <odxf/>
    <ndxf/>
  </rcc>
  <rcc rId="5304" sId="1">
    <oc r="W147">
      <f>'P:\Тарифы_2023\Экономическая характеристика\ИЮЛЬ\[июль 2023 год ЭХ.xlsx]11.07.23 ВО'!W146</f>
    </oc>
    <nc r="W147">
      <f>'P:\Тарифы_2023\Экономическая характеристика\Август\[август 2023 год ЭХ.xlsx]11.08.23 ВО'!W146</f>
    </nc>
  </rcc>
  <rfmt sheetId="1" sqref="X147" start="0" length="0">
    <dxf/>
  </rfmt>
  <rcc rId="5305" sId="1" odxf="1" dxf="1">
    <oc r="L148">
      <f>'P:\Тарифы_2023\Экономическая характеристика\ИЮЛЬ\[июль 2023 год ЭХ.xlsx]11.07.23 ВО'!L147</f>
    </oc>
    <nc r="L148">
      <f>'P:\Тарифы_2023\Экономическая характеристика\Август\[август 2023 год ЭХ.xlsx]11.08.23 ВО'!L147</f>
    </nc>
    <odxf/>
    <ndxf/>
  </rcc>
  <rcc rId="5306" sId="1">
    <oc r="M148">
      <f>'P:\Тарифы_2023\Экономическая характеристика\ИЮЛЬ\[июль 2023 год ЭХ.xlsx]11.07.23 ВО'!M147</f>
    </oc>
    <nc r="M148">
      <f>'P:\Тарифы_2023\Экономическая характеристика\Август\[август 2023 год ЭХ.xlsx]11.08.23 ВО'!M147</f>
    </nc>
  </rcc>
  <rcc rId="5307" sId="1" odxf="1" dxf="1">
    <oc r="N148">
      <f>'P:\Тарифы_2023\Экономическая характеристика\ИЮЛЬ\[июль 2023 год ЭХ.xlsx]11.07.23 ВО'!N147</f>
    </oc>
    <nc r="N148">
      <f>'P:\Тарифы_2023\Экономическая характеристика\Август\[август 2023 год ЭХ.xlsx]11.08.23 ВО'!N147</f>
    </nc>
    <odxf/>
    <ndxf/>
  </rcc>
  <rcc rId="5308" sId="1">
    <oc r="O148">
      <f>'P:\Тарифы_2023\Экономическая характеристика\ИЮЛЬ\[июль 2023 год ЭХ.xlsx]11.07.23 ВО'!O147</f>
    </oc>
    <nc r="O148">
      <f>'P:\Тарифы_2023\Экономическая характеристика\Август\[август 2023 год ЭХ.xlsx]11.08.23 ВО'!O147</f>
    </nc>
  </rcc>
  <rcc rId="5309" sId="1" odxf="1" dxf="1">
    <oc r="P148">
      <f>'P:\Тарифы_2023\Экономическая характеристика\ИЮЛЬ\[июль 2023 год ЭХ.xlsx]11.07.23 ВО'!P147</f>
    </oc>
    <nc r="P148">
      <f>'P:\Тарифы_2023\Экономическая характеристика\Август\[август 2023 год ЭХ.xlsx]11.08.23 ВО'!P147</f>
    </nc>
    <odxf/>
    <ndxf/>
  </rcc>
  <rcc rId="5310" sId="1">
    <oc r="Q148">
      <f>'P:\Тарифы_2023\Экономическая характеристика\ИЮЛЬ\[июль 2023 год ЭХ.xlsx]11.07.23 ВО'!Q147</f>
    </oc>
    <nc r="Q148">
      <f>'P:\Тарифы_2023\Экономическая характеристика\Август\[август 2023 год ЭХ.xlsx]11.08.23 ВО'!Q147</f>
    </nc>
  </rcc>
  <rcc rId="5311" sId="1" odxf="1" dxf="1">
    <oc r="R148">
      <f>'P:\Тарифы_2023\Экономическая характеристика\ИЮЛЬ\[июль 2023 год ЭХ.xlsx]11.07.23 ВО'!R147</f>
    </oc>
    <nc r="R148">
      <f>'P:\Тарифы_2023\Экономическая характеристика\Август\[август 2023 год ЭХ.xlsx]11.08.23 ВО'!R147</f>
    </nc>
    <odxf/>
    <ndxf/>
  </rcc>
  <rcc rId="5312" sId="1">
    <oc r="S148">
      <f>'P:\Тарифы_2023\Экономическая характеристика\ИЮЛЬ\[июль 2023 год ЭХ.xlsx]11.07.23 ВО'!S147</f>
    </oc>
    <nc r="S148">
      <f>'P:\Тарифы_2023\Экономическая характеристика\Август\[август 2023 год ЭХ.xlsx]11.08.23 ВО'!S147</f>
    </nc>
  </rcc>
  <rcc rId="5313" sId="1" odxf="1" dxf="1">
    <oc r="T148">
      <f>'P:\Тарифы_2023\Экономическая характеристика\ИЮЛЬ\[июль 2023 год ЭХ.xlsx]11.07.23 ВО'!T147</f>
    </oc>
    <nc r="T148">
      <f>'P:\Тарифы_2023\Экономическая характеристика\Август\[август 2023 год ЭХ.xlsx]11.08.23 ВО'!T147</f>
    </nc>
    <odxf/>
    <ndxf/>
  </rcc>
  <rcc rId="5314" sId="1">
    <oc r="U148">
      <f>'P:\Тарифы_2023\Экономическая характеристика\ИЮЛЬ\[июль 2023 год ЭХ.xlsx]11.07.23 ВО'!U147</f>
    </oc>
    <nc r="U148">
      <f>'P:\Тарифы_2023\Экономическая характеристика\Август\[август 2023 год ЭХ.xlsx]11.08.23 ВО'!U147</f>
    </nc>
  </rcc>
  <rcc rId="5315" sId="1" odxf="1" dxf="1">
    <oc r="V148">
      <f>'P:\Тарифы_2023\Экономическая характеристика\ИЮЛЬ\[июль 2023 год ЭХ.xlsx]11.07.23 ВО'!V147</f>
    </oc>
    <nc r="V148">
      <f>'P:\Тарифы_2023\Экономическая характеристика\Август\[август 2023 год ЭХ.xlsx]11.08.23 ВО'!V147</f>
    </nc>
    <odxf/>
    <ndxf/>
  </rcc>
  <rcc rId="5316" sId="1">
    <oc r="W148">
      <f>'P:\Тарифы_2023\Экономическая характеристика\ИЮЛЬ\[июль 2023 год ЭХ.xlsx]11.07.23 ВО'!W147</f>
    </oc>
    <nc r="W148">
      <f>'P:\Тарифы_2023\Экономическая характеристика\Август\[август 2023 год ЭХ.xlsx]11.08.23 ВО'!W147</f>
    </nc>
  </rcc>
  <rfmt sheetId="1" sqref="X148" start="0" length="0">
    <dxf/>
  </rfmt>
  <rcc rId="5317" sId="1" odxf="1" dxf="1">
    <oc r="L149">
      <f>'P:\Тарифы_2023\Экономическая характеристика\ИЮЛЬ\[июль 2023 год ЭХ.xlsx]11.07.23 ВО'!L148</f>
    </oc>
    <nc r="L149">
      <f>'P:\Тарифы_2023\Экономическая характеристика\Август\[август 2023 год ЭХ.xlsx]11.08.23 ВО'!L148</f>
    </nc>
    <odxf/>
    <ndxf/>
  </rcc>
  <rcc rId="5318" sId="1">
    <oc r="M149">
      <f>'P:\Тарифы_2023\Экономическая характеристика\ИЮЛЬ\[июль 2023 год ЭХ.xlsx]11.07.23 ВО'!M148</f>
    </oc>
    <nc r="M149">
      <f>'P:\Тарифы_2023\Экономическая характеристика\Август\[август 2023 год ЭХ.xlsx]11.08.23 ВО'!M148</f>
    </nc>
  </rcc>
  <rcc rId="5319" sId="1" odxf="1" dxf="1">
    <oc r="N149">
      <f>'P:\Тарифы_2023\Экономическая характеристика\ИЮЛЬ\[июль 2023 год ЭХ.xlsx]11.07.23 ВО'!N148</f>
    </oc>
    <nc r="N149">
      <f>'P:\Тарифы_2023\Экономическая характеристика\Август\[август 2023 год ЭХ.xlsx]11.08.23 ВО'!N148</f>
    </nc>
    <odxf/>
    <ndxf/>
  </rcc>
  <rcc rId="5320" sId="1">
    <oc r="O149">
      <f>'P:\Тарифы_2023\Экономическая характеристика\ИЮЛЬ\[июль 2023 год ЭХ.xlsx]11.07.23 ВО'!O148</f>
    </oc>
    <nc r="O149">
      <f>'P:\Тарифы_2023\Экономическая характеристика\Август\[август 2023 год ЭХ.xlsx]11.08.23 ВО'!O148</f>
    </nc>
  </rcc>
  <rcc rId="5321" sId="1" odxf="1" dxf="1">
    <oc r="P149">
      <f>'P:\Тарифы_2023\Экономическая характеристика\ИЮЛЬ\[июль 2023 год ЭХ.xlsx]11.07.23 ВО'!P148</f>
    </oc>
    <nc r="P149">
      <f>'P:\Тарифы_2023\Экономическая характеристика\Август\[август 2023 год ЭХ.xlsx]11.08.23 ВО'!P148</f>
    </nc>
    <odxf/>
    <ndxf/>
  </rcc>
  <rcc rId="5322" sId="1">
    <oc r="Q149">
      <f>'P:\Тарифы_2023\Экономическая характеристика\ИЮЛЬ\[июль 2023 год ЭХ.xlsx]11.07.23 ВО'!Q148</f>
    </oc>
    <nc r="Q149">
      <f>'P:\Тарифы_2023\Экономическая характеристика\Август\[август 2023 год ЭХ.xlsx]11.08.23 ВО'!Q148</f>
    </nc>
  </rcc>
  <rcc rId="5323" sId="1" odxf="1" dxf="1">
    <oc r="R149">
      <f>'P:\Тарифы_2023\Экономическая характеристика\ИЮЛЬ\[июль 2023 год ЭХ.xlsx]11.07.23 ВО'!R148</f>
    </oc>
    <nc r="R149">
      <f>'P:\Тарифы_2023\Экономическая характеристика\Август\[август 2023 год ЭХ.xlsx]11.08.23 ВО'!R148</f>
    </nc>
    <odxf/>
    <ndxf/>
  </rcc>
  <rcc rId="5324" sId="1">
    <oc r="S149">
      <f>'P:\Тарифы_2023\Экономическая характеристика\ИЮЛЬ\[июль 2023 год ЭХ.xlsx]11.07.23 ВО'!S148</f>
    </oc>
    <nc r="S149">
      <f>'P:\Тарифы_2023\Экономическая характеристика\Август\[август 2023 год ЭХ.xlsx]11.08.23 ВО'!S148</f>
    </nc>
  </rcc>
  <rcc rId="5325" sId="1" odxf="1" dxf="1">
    <oc r="T149">
      <f>'P:\Тарифы_2023\Экономическая характеристика\ИЮЛЬ\[июль 2023 год ЭХ.xlsx]11.07.23 ВО'!T148</f>
    </oc>
    <nc r="T149">
      <f>'P:\Тарифы_2023\Экономическая характеристика\Август\[август 2023 год ЭХ.xlsx]11.08.23 ВО'!T148</f>
    </nc>
    <odxf/>
    <ndxf/>
  </rcc>
  <rcc rId="5326" sId="1">
    <oc r="U149">
      <f>'P:\Тарифы_2023\Экономическая характеристика\ИЮЛЬ\[июль 2023 год ЭХ.xlsx]11.07.23 ВО'!U148</f>
    </oc>
    <nc r="U149">
      <f>'P:\Тарифы_2023\Экономическая характеристика\Август\[август 2023 год ЭХ.xlsx]11.08.23 ВО'!U148</f>
    </nc>
  </rcc>
  <rcc rId="5327" sId="1" odxf="1" dxf="1">
    <oc r="V149">
      <f>'P:\Тарифы_2023\Экономическая характеристика\ИЮЛЬ\[июль 2023 год ЭХ.xlsx]11.07.23 ВО'!V148</f>
    </oc>
    <nc r="V149">
      <f>'P:\Тарифы_2023\Экономическая характеристика\Август\[август 2023 год ЭХ.xlsx]11.08.23 ВО'!V148</f>
    </nc>
    <odxf/>
    <ndxf/>
  </rcc>
  <rcc rId="5328" sId="1">
    <oc r="W149">
      <f>'P:\Тарифы_2023\Экономическая характеристика\ИЮЛЬ\[июль 2023 год ЭХ.xlsx]11.07.23 ВО'!W148</f>
    </oc>
    <nc r="W149">
      <f>'P:\Тарифы_2023\Экономическая характеристика\Август\[август 2023 год ЭХ.xlsx]11.08.23 ВО'!W148</f>
    </nc>
  </rcc>
  <rfmt sheetId="1" sqref="X149" start="0" length="0">
    <dxf/>
  </rfmt>
  <rcc rId="5329" sId="1" odxf="1" dxf="1">
    <oc r="L150">
      <f>'P:\Тарифы_2023\Экономическая характеристика\ИЮЛЬ\[июль 2023 год ЭХ.xlsx]11.07.23 ВО'!L149</f>
    </oc>
    <nc r="L150">
      <f>'P:\Тарифы_2023\Экономическая характеристика\Август\[август 2023 год ЭХ.xlsx]11.08.23 ВО'!L149</f>
    </nc>
    <odxf/>
    <ndxf/>
  </rcc>
  <rcc rId="5330" sId="1">
    <oc r="M150">
      <f>'P:\Тарифы_2023\Экономическая характеристика\ИЮЛЬ\[июль 2023 год ЭХ.xlsx]11.07.23 ВО'!M149</f>
    </oc>
    <nc r="M150">
      <f>'P:\Тарифы_2023\Экономическая характеристика\Август\[август 2023 год ЭХ.xlsx]11.08.23 ВО'!M149</f>
    </nc>
  </rcc>
  <rcc rId="5331" sId="1" odxf="1" dxf="1">
    <oc r="N150">
      <f>'P:\Тарифы_2023\Экономическая характеристика\ИЮЛЬ\[июль 2023 год ЭХ.xlsx]11.07.23 ВО'!N149</f>
    </oc>
    <nc r="N150">
      <f>'P:\Тарифы_2023\Экономическая характеристика\Август\[август 2023 год ЭХ.xlsx]11.08.23 ВО'!N149</f>
    </nc>
    <odxf/>
    <ndxf/>
  </rcc>
  <rcc rId="5332" sId="1">
    <oc r="O150">
      <f>'P:\Тарифы_2023\Экономическая характеристика\ИЮЛЬ\[июль 2023 год ЭХ.xlsx]11.07.23 ВО'!O149</f>
    </oc>
    <nc r="O150">
      <f>'P:\Тарифы_2023\Экономическая характеристика\Август\[август 2023 год ЭХ.xlsx]11.08.23 ВО'!O149</f>
    </nc>
  </rcc>
  <rcc rId="5333" sId="1" odxf="1" dxf="1">
    <oc r="P150">
      <f>'P:\Тарифы_2023\Экономическая характеристика\ИЮЛЬ\[июль 2023 год ЭХ.xlsx]11.07.23 ВО'!P149</f>
    </oc>
    <nc r="P150">
      <f>'P:\Тарифы_2023\Экономическая характеристика\Август\[август 2023 год ЭХ.xlsx]11.08.23 ВО'!P149</f>
    </nc>
    <odxf/>
    <ndxf/>
  </rcc>
  <rcc rId="5334" sId="1">
    <oc r="Q150">
      <f>'P:\Тарифы_2023\Экономическая характеристика\ИЮЛЬ\[июль 2023 год ЭХ.xlsx]11.07.23 ВО'!Q149</f>
    </oc>
    <nc r="Q150">
      <f>'P:\Тарифы_2023\Экономическая характеристика\Август\[август 2023 год ЭХ.xlsx]11.08.23 ВО'!Q149</f>
    </nc>
  </rcc>
  <rcc rId="5335" sId="1" odxf="1" dxf="1">
    <oc r="R150">
      <f>'P:\Тарифы_2023\Экономическая характеристика\ИЮЛЬ\[июль 2023 год ЭХ.xlsx]11.07.23 ВО'!R149</f>
    </oc>
    <nc r="R150">
      <f>'P:\Тарифы_2023\Экономическая характеристика\Август\[август 2023 год ЭХ.xlsx]11.08.23 ВО'!R149</f>
    </nc>
    <odxf/>
    <ndxf/>
  </rcc>
  <rcc rId="5336" sId="1">
    <oc r="S150">
      <f>'P:\Тарифы_2023\Экономическая характеристика\ИЮЛЬ\[июль 2023 год ЭХ.xlsx]11.07.23 ВО'!S149</f>
    </oc>
    <nc r="S150">
      <f>'P:\Тарифы_2023\Экономическая характеристика\Август\[август 2023 год ЭХ.xlsx]11.08.23 ВО'!S149</f>
    </nc>
  </rcc>
  <rcc rId="5337" sId="1" odxf="1" dxf="1">
    <oc r="T150">
      <f>'P:\Тарифы_2023\Экономическая характеристика\ИЮЛЬ\[июль 2023 год ЭХ.xlsx]11.07.23 ВО'!T149</f>
    </oc>
    <nc r="T150">
      <f>'P:\Тарифы_2023\Экономическая характеристика\Август\[август 2023 год ЭХ.xlsx]11.08.23 ВО'!T149</f>
    </nc>
    <odxf/>
    <ndxf/>
  </rcc>
  <rcc rId="5338" sId="1">
    <oc r="U150">
      <f>'P:\Тарифы_2023\Экономическая характеристика\ИЮЛЬ\[июль 2023 год ЭХ.xlsx]11.07.23 ВО'!U149</f>
    </oc>
    <nc r="U150">
      <f>'P:\Тарифы_2023\Экономическая характеристика\Август\[август 2023 год ЭХ.xlsx]11.08.23 ВО'!U149</f>
    </nc>
  </rcc>
  <rcc rId="5339" sId="1" odxf="1" dxf="1">
    <oc r="V150">
      <f>'P:\Тарифы_2023\Экономическая характеристика\ИЮЛЬ\[июль 2023 год ЭХ.xlsx]11.07.23 ВО'!V149</f>
    </oc>
    <nc r="V150">
      <f>'P:\Тарифы_2023\Экономическая характеристика\Август\[август 2023 год ЭХ.xlsx]11.08.23 ВО'!V149</f>
    </nc>
    <odxf/>
    <ndxf/>
  </rcc>
  <rcc rId="5340" sId="1">
    <oc r="W150">
      <f>'P:\Тарифы_2023\Экономическая характеристика\ИЮЛЬ\[июль 2023 год ЭХ.xlsx]11.07.23 ВО'!W149</f>
    </oc>
    <nc r="W150">
      <f>'P:\Тарифы_2023\Экономическая характеристика\Август\[август 2023 год ЭХ.xlsx]11.08.23 ВО'!W149</f>
    </nc>
  </rcc>
  <rfmt sheetId="1" sqref="X150" start="0" length="0">
    <dxf/>
  </rfmt>
  <rcc rId="5341" sId="1" odxf="1" dxf="1">
    <oc r="Z11">
      <f>'P:\Тарифы_2023\Экономическая характеристика\ИЮЛЬ\[июль 2023 год ЭХ.xlsx]11.07.23 ВО'!Z10</f>
    </oc>
    <nc r="Z11">
      <f>'P:\Тарифы_2023\Экономическая характеристика\Август\[август 2023 год ЭХ.xlsx]11.08.23 ВО'!Z10</f>
    </nc>
    <odxf/>
    <ndxf/>
  </rcc>
  <rcc rId="5342" sId="1">
    <oc r="AA11">
      <f>'P:\Тарифы_2023\Экономическая характеристика\ИЮЛЬ\[июль 2023 год ЭХ.xlsx]11.07.23 ВО'!AA10</f>
    </oc>
    <nc r="AA11">
      <f>'P:\Тарифы_2023\Экономическая характеристика\Август\[август 2023 год ЭХ.xlsx]11.08.23 ВО'!AA10</f>
    </nc>
  </rcc>
  <rcc rId="5343" sId="1" odxf="1" dxf="1">
    <oc r="AB11">
      <f>'P:\Тарифы_2023\Экономическая характеристика\ИЮЛЬ\[июль 2023 год ЭХ.xlsx]11.07.23 ВО'!AB10</f>
    </oc>
    <nc r="AB11">
      <f>'P:\Тарифы_2023\Экономическая характеристика\Август\[август 2023 год ЭХ.xlsx]11.08.23 ВО'!AB10</f>
    </nc>
    <odxf/>
    <ndxf/>
  </rcc>
  <rcc rId="5344" sId="1">
    <oc r="AC11">
      <f>'P:\Тарифы_2023\Экономическая характеристика\ИЮЛЬ\[июль 2023 год ЭХ.xlsx]11.07.23 ВО'!AC10</f>
    </oc>
    <nc r="AC11">
      <f>'P:\Тарифы_2023\Экономическая характеристика\Август\[август 2023 год ЭХ.xlsx]11.08.23 ВО'!AC10</f>
    </nc>
  </rcc>
  <rcc rId="5345" sId="1" odxf="1" dxf="1">
    <oc r="AD11">
      <f>'P:\Тарифы_2023\Экономическая характеристика\ИЮЛЬ\[июль 2023 год ЭХ.xlsx]11.07.23 ВО'!AD10</f>
    </oc>
    <nc r="AD11">
      <f>'P:\Тарифы_2023\Экономическая характеристика\Август\[август 2023 год ЭХ.xlsx]11.08.23 ВО'!AD10</f>
    </nc>
    <odxf/>
    <ndxf/>
  </rcc>
  <rcc rId="5346" sId="1">
    <oc r="AE11">
      <f>'P:\Тарифы_2023\Экономическая характеристика\ИЮЛЬ\[июль 2023 год ЭХ.xlsx]11.07.23 ВО'!AE10</f>
    </oc>
    <nc r="AE11">
      <f>'P:\Тарифы_2023\Экономическая характеристика\Август\[август 2023 год ЭХ.xlsx]11.08.23 ВО'!AE10</f>
    </nc>
  </rcc>
  <rcc rId="5347" sId="1" odxf="1" dxf="1">
    <oc r="AF11">
      <f>'P:\Тарифы_2023\Экономическая характеристика\ИЮЛЬ\[июль 2023 год ЭХ.xlsx]11.07.23 ВО'!AF10</f>
    </oc>
    <nc r="AF11">
      <f>'P:\Тарифы_2023\Экономическая характеристика\Август\[август 2023 год ЭХ.xlsx]11.08.23 ВО'!AF10</f>
    </nc>
    <odxf/>
    <ndxf/>
  </rcc>
  <rcc rId="5348" sId="1">
    <oc r="AG11">
      <f>'P:\Тарифы_2023\Экономическая характеристика\ИЮЛЬ\[июль 2023 год ЭХ.xlsx]11.07.23 ВО'!AG10</f>
    </oc>
    <nc r="AG11">
      <f>'P:\Тарифы_2023\Экономическая характеристика\Август\[август 2023 год ЭХ.xlsx]11.08.23 ВО'!AG10</f>
    </nc>
  </rcc>
  <rcc rId="5349" sId="1" odxf="1" dxf="1">
    <oc r="AH11">
      <f>'P:\Тарифы_2023\Экономическая характеристика\ИЮЛЬ\[июль 2023 год ЭХ.xlsx]11.07.23 ВО'!AH10</f>
    </oc>
    <nc r="AH11">
      <f>'P:\Тарифы_2023\Экономическая характеристика\Август\[август 2023 год ЭХ.xlsx]11.08.23 ВО'!AH10</f>
    </nc>
    <odxf/>
    <ndxf/>
  </rcc>
  <rcc rId="5350" sId="1">
    <oc r="AI11">
      <f>'P:\Тарифы_2023\Экономическая характеристика\ИЮЛЬ\[июль 2023 год ЭХ.xlsx]11.07.23 ВО'!AI10</f>
    </oc>
    <nc r="AI11">
      <f>'P:\Тарифы_2023\Экономическая характеристика\Август\[август 2023 год ЭХ.xlsx]11.08.23 ВО'!AI10</f>
    </nc>
  </rcc>
  <rcc rId="5351" sId="1" odxf="1" dxf="1">
    <oc r="AJ11">
      <f>'P:\Тарифы_2023\Экономическая характеристика\ИЮЛЬ\[июль 2023 год ЭХ.xlsx]11.07.23 ВО'!AJ10</f>
    </oc>
    <nc r="AJ11">
      <f>'P:\Тарифы_2023\Экономическая характеристика\Август\[август 2023 год ЭХ.xlsx]11.08.23 ВО'!AJ10</f>
    </nc>
    <odxf/>
    <ndxf/>
  </rcc>
  <rcc rId="5352" sId="1">
    <oc r="AK11">
      <f>'P:\Тарифы_2023\Экономическая характеристика\ИЮЛЬ\[июль 2023 год ЭХ.xlsx]11.07.23 ВО'!AK10</f>
    </oc>
    <nc r="AK11">
      <f>'P:\Тарифы_2023\Экономическая характеристика\Август\[август 2023 год ЭХ.xlsx]11.08.23 ВО'!AK10</f>
    </nc>
  </rcc>
  <rcc rId="5353" sId="1" odxf="1" dxf="1">
    <oc r="AL11">
      <f>'P:\Тарифы_2023\Экономическая характеристика\ИЮЛЬ\[июль 2023 год ЭХ.xlsx]11.07.23 ВО'!AL10</f>
    </oc>
    <nc r="AL11">
      <f>'P:\Тарифы_2023\Экономическая характеристика\Август\[август 2023 год ЭХ.xlsx]11.08.23 ВО'!AL10</f>
    </nc>
    <odxf/>
    <ndxf/>
  </rcc>
  <rcc rId="5354" sId="1">
    <oc r="AM11">
      <f>'P:\Тарифы_2023\Экономическая характеристика\ИЮЛЬ\[июль 2023 год ЭХ.xlsx]11.07.23 ВО'!AM10</f>
    </oc>
    <nc r="AM11">
      <f>'P:\Тарифы_2023\Экономическая характеристика\Август\[август 2023 год ЭХ.xlsx]11.08.23 ВО'!AM10</f>
    </nc>
  </rcc>
  <rcc rId="5355" sId="1" odxf="1" dxf="1">
    <oc r="AN11">
      <f>'P:\Тарифы_2023\Экономическая характеристика\ИЮЛЬ\[июль 2023 год ЭХ.xlsx]11.07.23 ВО'!AN10</f>
    </oc>
    <nc r="AN11">
      <f>'P:\Тарифы_2023\Экономическая характеристика\Август\[август 2023 год ЭХ.xlsx]11.08.23 ВО'!AN10</f>
    </nc>
    <odxf/>
    <ndxf/>
  </rcc>
  <rcc rId="5356" sId="1">
    <oc r="AO11">
      <f>'P:\Тарифы_2023\Экономическая характеристика\ИЮЛЬ\[июль 2023 год ЭХ.xlsx]11.07.23 ВО'!AO10</f>
    </oc>
    <nc r="AO11">
      <f>'P:\Тарифы_2023\Экономическая характеристика\Август\[август 2023 год ЭХ.xlsx]11.08.23 ВО'!AO10</f>
    </nc>
  </rcc>
  <rcc rId="5357" sId="1" odxf="1" dxf="1">
    <oc r="AP11">
      <f>'P:\Тарифы_2023\Экономическая характеристика\ИЮЛЬ\[июль 2023 год ЭХ.xlsx]11.07.23 ВО'!AP10</f>
    </oc>
    <nc r="AP11">
      <f>'P:\Тарифы_2023\Экономическая характеристика\Август\[август 2023 год ЭХ.xlsx]11.08.23 ВО'!AP10</f>
    </nc>
    <odxf/>
    <ndxf/>
  </rcc>
  <rcc rId="5358" sId="1">
    <oc r="AQ11">
      <f>'P:\Тарифы_2023\Экономическая характеристика\ИЮЛЬ\[июль 2023 год ЭХ.xlsx]11.07.23 ВО'!AQ10</f>
    </oc>
    <nc r="AQ11">
      <f>'P:\Тарифы_2023\Экономическая характеристика\Август\[август 2023 год ЭХ.xlsx]11.08.23 ВО'!AQ10</f>
    </nc>
  </rcc>
  <rcc rId="5359" sId="1" odxf="1" dxf="1">
    <oc r="AR11">
      <f>'P:\Тарифы_2023\Экономическая характеристика\ИЮЛЬ\[июль 2023 год ЭХ.xlsx]11.07.23 ВО'!AR10</f>
    </oc>
    <nc r="AR11">
      <f>'P:\Тарифы_2023\Экономическая характеристика\Август\[август 2023 год ЭХ.xlsx]11.08.23 ВО'!AR10</f>
    </nc>
    <odxf/>
    <ndxf/>
  </rcc>
  <rcc rId="5360" sId="1">
    <oc r="AS11">
      <f>'P:\Тарифы_2023\Экономическая характеристика\ИЮЛЬ\[июль 2023 год ЭХ.xlsx]11.07.23 ВО'!AS10</f>
    </oc>
    <nc r="AS11">
      <f>'P:\Тарифы_2023\Экономическая характеристика\Август\[август 2023 год ЭХ.xlsx]11.08.23 ВО'!AS10</f>
    </nc>
  </rcc>
  <rcc rId="5361" sId="1" odxf="1" dxf="1">
    <oc r="AT11">
      <f>'P:\Тарифы_2023\Экономическая характеристика\ИЮЛЬ\[июль 2023 год ЭХ.xlsx]11.07.23 ВО'!AT10</f>
    </oc>
    <nc r="AT11">
      <f>'P:\Тарифы_2023\Экономическая характеристика\Август\[август 2023 год ЭХ.xlsx]11.08.23 ВО'!AT10</f>
    </nc>
    <odxf/>
    <ndxf/>
  </rcc>
  <rcc rId="5362" sId="1">
    <oc r="AU11">
      <f>'P:\Тарифы_2023\Экономическая характеристика\ИЮЛЬ\[июль 2023 год ЭХ.xlsx]11.07.23 ВО'!AU10</f>
    </oc>
    <nc r="AU11">
      <f>'P:\Тарифы_2023\Экономическая характеристика\Август\[август 2023 год ЭХ.xlsx]11.08.23 ВО'!AU10</f>
    </nc>
  </rcc>
  <rcc rId="5363" sId="1" odxf="1" dxf="1">
    <oc r="AV11">
      <f>'P:\Тарифы_2023\Экономическая характеристика\ИЮЛЬ\[июль 2023 год ЭХ.xlsx]11.07.23 ВО'!AV10</f>
    </oc>
    <nc r="AV11">
      <f>'P:\Тарифы_2023\Экономическая характеристика\Август\[август 2023 год ЭХ.xlsx]11.08.23 ВО'!AV10</f>
    </nc>
    <odxf/>
    <ndxf/>
  </rcc>
  <rcc rId="5364" sId="1">
    <oc r="AW11">
      <f>'P:\Тарифы_2023\Экономическая характеристика\ИЮЛЬ\[июль 2023 год ЭХ.xlsx]11.07.23 ВО'!AW10</f>
    </oc>
    <nc r="AW11">
      <f>'P:\Тарифы_2023\Экономическая характеристика\Август\[август 2023 год ЭХ.xlsx]11.08.23 ВО'!AW10</f>
    </nc>
  </rcc>
  <rcc rId="5365" sId="1">
    <oc r="X12">
      <f>'P:\Тарифы_2023\Экономическая характеристика\ИЮЛЬ\[июль 2023 год ЭХ.xlsx]11.07.23 ВО'!X11</f>
    </oc>
    <nc r="X12">
      <f>'P:\Тарифы_2023\Экономическая характеристика\Август\[август 2023 год ЭХ.xlsx]11.08.23 ВО'!X11</f>
    </nc>
  </rcc>
  <rcc rId="5366" sId="1">
    <oc r="Y12">
      <f>'P:\Тарифы_2023\Экономическая характеристика\ИЮЛЬ\[июль 2023 год ЭХ.xlsx]11.07.23 ВО'!Y11</f>
    </oc>
    <nc r="Y12">
      <f>'P:\Тарифы_2023\Экономическая характеристика\Август\[август 2023 год ЭХ.xlsx]11.08.23 ВО'!Y11</f>
    </nc>
  </rcc>
  <rcc rId="5367" sId="1" odxf="1" dxf="1">
    <oc r="Z12">
      <f>'P:\Тарифы_2023\Экономическая характеристика\ИЮЛЬ\[июль 2023 год ЭХ.xlsx]11.07.23 ВО'!Z11</f>
    </oc>
    <nc r="Z12">
      <f>'P:\Тарифы_2023\Экономическая характеристика\Август\[август 2023 год ЭХ.xlsx]11.08.23 ВО'!Z11</f>
    </nc>
    <odxf/>
    <ndxf/>
  </rcc>
  <rcc rId="5368" sId="1">
    <oc r="AA12">
      <f>'P:\Тарифы_2023\Экономическая характеристика\ИЮЛЬ\[июль 2023 год ЭХ.xlsx]11.07.23 ВО'!AA11</f>
    </oc>
    <nc r="AA12">
      <f>'P:\Тарифы_2023\Экономическая характеристика\Август\[август 2023 год ЭХ.xlsx]11.08.23 ВО'!AA11</f>
    </nc>
  </rcc>
  <rcc rId="5369" sId="1" odxf="1" dxf="1">
    <oc r="AB12">
      <f>'P:\Тарифы_2023\Экономическая характеристика\ИЮЛЬ\[июль 2023 год ЭХ.xlsx]11.07.23 ВО'!AB11</f>
    </oc>
    <nc r="AB12">
      <f>'P:\Тарифы_2023\Экономическая характеристика\Август\[август 2023 год ЭХ.xlsx]11.08.23 ВО'!AB11</f>
    </nc>
    <odxf/>
    <ndxf/>
  </rcc>
  <rcc rId="5370" sId="1">
    <oc r="AC12">
      <f>'P:\Тарифы_2023\Экономическая характеристика\ИЮЛЬ\[июль 2023 год ЭХ.xlsx]11.07.23 ВО'!AC11</f>
    </oc>
    <nc r="AC12">
      <f>'P:\Тарифы_2023\Экономическая характеристика\Август\[август 2023 год ЭХ.xlsx]11.08.23 ВО'!AC11</f>
    </nc>
  </rcc>
  <rcc rId="5371" sId="1" odxf="1" dxf="1">
    <oc r="AD12">
      <f>'P:\Тарифы_2023\Экономическая характеристика\ИЮЛЬ\[июль 2023 год ЭХ.xlsx]11.07.23 ВО'!AD11</f>
    </oc>
    <nc r="AD12">
      <f>'P:\Тарифы_2023\Экономическая характеристика\Август\[август 2023 год ЭХ.xlsx]11.08.23 ВО'!AD11</f>
    </nc>
    <odxf/>
    <ndxf/>
  </rcc>
  <rcc rId="5372" sId="1">
    <oc r="AE12">
      <f>'P:\Тарифы_2023\Экономическая характеристика\ИЮЛЬ\[июль 2023 год ЭХ.xlsx]11.07.23 ВО'!AE11</f>
    </oc>
    <nc r="AE12">
      <f>'P:\Тарифы_2023\Экономическая характеристика\Август\[август 2023 год ЭХ.xlsx]11.08.23 ВО'!AE11</f>
    </nc>
  </rcc>
  <rcc rId="5373" sId="1" odxf="1" dxf="1">
    <oc r="AF12">
      <f>'P:\Тарифы_2023\Экономическая характеристика\ИЮЛЬ\[июль 2023 год ЭХ.xlsx]11.07.23 ВО'!AF11</f>
    </oc>
    <nc r="AF12">
      <f>'P:\Тарифы_2023\Экономическая характеристика\Август\[август 2023 год ЭХ.xlsx]11.08.23 ВО'!AF11</f>
    </nc>
    <odxf/>
    <ndxf/>
  </rcc>
  <rcc rId="5374" sId="1">
    <oc r="AG12">
      <f>'P:\Тарифы_2023\Экономическая характеристика\ИЮЛЬ\[июль 2023 год ЭХ.xlsx]11.07.23 ВО'!AG11</f>
    </oc>
    <nc r="AG12">
      <f>'P:\Тарифы_2023\Экономическая характеристика\Август\[август 2023 год ЭХ.xlsx]11.08.23 ВО'!AG11</f>
    </nc>
  </rcc>
  <rcc rId="5375" sId="1" odxf="1" dxf="1">
    <oc r="AH12">
      <f>'P:\Тарифы_2023\Экономическая характеристика\ИЮЛЬ\[июль 2023 год ЭХ.xlsx]11.07.23 ВО'!AH11</f>
    </oc>
    <nc r="AH12">
      <f>'P:\Тарифы_2023\Экономическая характеристика\Август\[август 2023 год ЭХ.xlsx]11.08.23 ВО'!AH11</f>
    </nc>
    <odxf/>
    <ndxf/>
  </rcc>
  <rcc rId="5376" sId="1">
    <oc r="AI12">
      <f>'P:\Тарифы_2023\Экономическая характеристика\ИЮЛЬ\[июль 2023 год ЭХ.xlsx]11.07.23 ВО'!AI11</f>
    </oc>
    <nc r="AI12">
      <f>'P:\Тарифы_2023\Экономическая характеристика\Август\[август 2023 год ЭХ.xlsx]11.08.23 ВО'!AI11</f>
    </nc>
  </rcc>
  <rcc rId="5377" sId="1" odxf="1" dxf="1">
    <oc r="AJ12">
      <f>'P:\Тарифы_2023\Экономическая характеристика\ИЮЛЬ\[июль 2023 год ЭХ.xlsx]11.07.23 ВО'!AJ11</f>
    </oc>
    <nc r="AJ12">
      <f>'P:\Тарифы_2023\Экономическая характеристика\Август\[август 2023 год ЭХ.xlsx]11.08.23 ВО'!AJ11</f>
    </nc>
    <odxf/>
    <ndxf/>
  </rcc>
  <rcc rId="5378" sId="1">
    <oc r="AK12">
      <f>'P:\Тарифы_2023\Экономическая характеристика\ИЮЛЬ\[июль 2023 год ЭХ.xlsx]11.07.23 ВО'!AK11</f>
    </oc>
    <nc r="AK12">
      <f>'P:\Тарифы_2023\Экономическая характеристика\Август\[август 2023 год ЭХ.xlsx]11.08.23 ВО'!AK11</f>
    </nc>
  </rcc>
  <rcc rId="5379" sId="1" odxf="1" dxf="1">
    <oc r="AL12">
      <f>'P:\Тарифы_2023\Экономическая характеристика\ИЮЛЬ\[июль 2023 год ЭХ.xlsx]11.07.23 ВО'!AL11</f>
    </oc>
    <nc r="AL12">
      <f>'P:\Тарифы_2023\Экономическая характеристика\Август\[август 2023 год ЭХ.xlsx]11.08.23 ВО'!AL11</f>
    </nc>
    <odxf/>
    <ndxf/>
  </rcc>
  <rcc rId="5380" sId="1">
    <oc r="AM12">
      <f>'P:\Тарифы_2023\Экономическая характеристика\ИЮЛЬ\[июль 2023 год ЭХ.xlsx]11.07.23 ВО'!AM11</f>
    </oc>
    <nc r="AM12">
      <f>'P:\Тарифы_2023\Экономическая характеристика\Август\[август 2023 год ЭХ.xlsx]11.08.23 ВО'!AM11</f>
    </nc>
  </rcc>
  <rcc rId="5381" sId="1" odxf="1" dxf="1">
    <oc r="AN12">
      <f>'P:\Тарифы_2023\Экономическая характеристика\ИЮЛЬ\[июль 2023 год ЭХ.xlsx]11.07.23 ВО'!AN11</f>
    </oc>
    <nc r="AN12">
      <f>'P:\Тарифы_2023\Экономическая характеристика\Август\[август 2023 год ЭХ.xlsx]11.08.23 ВО'!AN11</f>
    </nc>
    <odxf/>
    <ndxf/>
  </rcc>
  <rcc rId="5382" sId="1">
    <oc r="AO12">
      <f>'P:\Тарифы_2023\Экономическая характеристика\ИЮЛЬ\[июль 2023 год ЭХ.xlsx]11.07.23 ВО'!AO11</f>
    </oc>
    <nc r="AO12">
      <f>'P:\Тарифы_2023\Экономическая характеристика\Август\[август 2023 год ЭХ.xlsx]11.08.23 ВО'!AO11</f>
    </nc>
  </rcc>
  <rcc rId="5383" sId="1" odxf="1" dxf="1">
    <oc r="AP12">
      <f>'P:\Тарифы_2023\Экономическая характеристика\ИЮЛЬ\[июль 2023 год ЭХ.xlsx]11.07.23 ВО'!AP11</f>
    </oc>
    <nc r="AP12">
      <f>'P:\Тарифы_2023\Экономическая характеристика\Август\[август 2023 год ЭХ.xlsx]11.08.23 ВО'!AP11</f>
    </nc>
    <odxf/>
    <ndxf/>
  </rcc>
  <rcc rId="5384" sId="1">
    <oc r="AQ12">
      <f>'P:\Тарифы_2023\Экономическая характеристика\ИЮЛЬ\[июль 2023 год ЭХ.xlsx]11.07.23 ВО'!AQ11</f>
    </oc>
    <nc r="AQ12">
      <f>'P:\Тарифы_2023\Экономическая характеристика\Август\[август 2023 год ЭХ.xlsx]11.08.23 ВО'!AQ11</f>
    </nc>
  </rcc>
  <rcc rId="5385" sId="1" odxf="1" dxf="1">
    <oc r="AR12">
      <f>'P:\Тарифы_2023\Экономическая характеристика\ИЮЛЬ\[июль 2023 год ЭХ.xlsx]11.07.23 ВО'!AR11</f>
    </oc>
    <nc r="AR12">
      <f>'P:\Тарифы_2023\Экономическая характеристика\Август\[август 2023 год ЭХ.xlsx]11.08.23 ВО'!AR11</f>
    </nc>
    <odxf/>
    <ndxf/>
  </rcc>
  <rcc rId="5386" sId="1">
    <oc r="AS12">
      <f>'P:\Тарифы_2023\Экономическая характеристика\ИЮЛЬ\[июль 2023 год ЭХ.xlsx]11.07.23 ВО'!AS11</f>
    </oc>
    <nc r="AS12">
      <f>'P:\Тарифы_2023\Экономическая характеристика\Август\[август 2023 год ЭХ.xlsx]11.08.23 ВО'!AS11</f>
    </nc>
  </rcc>
  <rcc rId="5387" sId="1" odxf="1" dxf="1">
    <oc r="AT12">
      <f>'P:\Тарифы_2023\Экономическая характеристика\ИЮЛЬ\[июль 2023 год ЭХ.xlsx]11.07.23 ВО'!AT11</f>
    </oc>
    <nc r="AT12">
      <f>'P:\Тарифы_2023\Экономическая характеристика\Август\[август 2023 год ЭХ.xlsx]11.08.23 ВО'!AT11</f>
    </nc>
    <odxf/>
    <ndxf/>
  </rcc>
  <rcc rId="5388" sId="1">
    <oc r="AU12">
      <f>'P:\Тарифы_2023\Экономическая характеристика\ИЮЛЬ\[июль 2023 год ЭХ.xlsx]11.07.23 ВО'!AU11</f>
    </oc>
    <nc r="AU12">
      <f>'P:\Тарифы_2023\Экономическая характеристика\Август\[август 2023 год ЭХ.xlsx]11.08.23 ВО'!AU11</f>
    </nc>
  </rcc>
  <rcc rId="5389" sId="1" odxf="1" dxf="1">
    <oc r="AV12">
      <f>'P:\Тарифы_2023\Экономическая характеристика\ИЮЛЬ\[июль 2023 год ЭХ.xlsx]11.07.23 ВО'!AV11</f>
    </oc>
    <nc r="AV12">
      <f>'P:\Тарифы_2023\Экономическая характеристика\Август\[август 2023 год ЭХ.xlsx]11.08.23 ВО'!AV11</f>
    </nc>
    <odxf/>
    <ndxf/>
  </rcc>
  <rcc rId="5390" sId="1">
    <oc r="AW12">
      <f>'P:\Тарифы_2023\Экономическая характеристика\ИЮЛЬ\[июль 2023 год ЭХ.xlsx]11.07.23 ВО'!AW11</f>
    </oc>
    <nc r="AW12">
      <f>'P:\Тарифы_2023\Экономическая характеристика\Август\[август 2023 год ЭХ.xlsx]11.08.23 ВО'!AW11</f>
    </nc>
  </rcc>
  <rcc rId="5391" sId="1">
    <oc r="X13">
      <f>'P:\Тарифы_2023\Экономическая характеристика\ИЮЛЬ\[июль 2023 год ЭХ.xlsx]11.07.23 ВО'!X12</f>
    </oc>
    <nc r="X13">
      <f>'P:\Тарифы_2023\Экономическая характеристика\Август\[август 2023 год ЭХ.xlsx]11.08.23 ВО'!X12</f>
    </nc>
  </rcc>
  <rcc rId="5392" sId="1">
    <oc r="Y13">
      <f>'P:\Тарифы_2023\Экономическая характеристика\ИЮЛЬ\[июль 2023 год ЭХ.xlsx]11.07.23 ВО'!Y12</f>
    </oc>
    <nc r="Y13">
      <f>'P:\Тарифы_2023\Экономическая характеристика\Август\[август 2023 год ЭХ.xlsx]11.08.23 ВО'!Y12</f>
    </nc>
  </rcc>
  <rcc rId="5393" sId="1" odxf="1" dxf="1">
    <oc r="Z13">
      <f>'P:\Тарифы_2023\Экономическая характеристика\ИЮЛЬ\[июль 2023 год ЭХ.xlsx]11.07.23 ВО'!Z12</f>
    </oc>
    <nc r="Z13">
      <f>'P:\Тарифы_2023\Экономическая характеристика\Август\[август 2023 год ЭХ.xlsx]11.08.23 ВО'!Z12</f>
    </nc>
    <odxf/>
    <ndxf/>
  </rcc>
  <rcc rId="5394" sId="1">
    <oc r="AA13">
      <f>'P:\Тарифы_2023\Экономическая характеристика\ИЮЛЬ\[июль 2023 год ЭХ.xlsx]11.07.23 ВО'!AA12</f>
    </oc>
    <nc r="AA13">
      <f>'P:\Тарифы_2023\Экономическая характеристика\Август\[август 2023 год ЭХ.xlsx]11.08.23 ВО'!AA12</f>
    </nc>
  </rcc>
  <rcc rId="5395" sId="1" odxf="1" dxf="1">
    <oc r="AB13">
      <f>'P:\Тарифы_2023\Экономическая характеристика\ИЮЛЬ\[июль 2023 год ЭХ.xlsx]11.07.23 ВО'!AB12</f>
    </oc>
    <nc r="AB13">
      <f>'P:\Тарифы_2023\Экономическая характеристика\Август\[август 2023 год ЭХ.xlsx]11.08.23 ВО'!AB12</f>
    </nc>
    <odxf/>
    <ndxf/>
  </rcc>
  <rcc rId="5396" sId="1">
    <oc r="AC13">
      <f>'P:\Тарифы_2023\Экономическая характеристика\ИЮЛЬ\[июль 2023 год ЭХ.xlsx]11.07.23 ВО'!AC12</f>
    </oc>
    <nc r="AC13">
      <f>'P:\Тарифы_2023\Экономическая характеристика\Август\[август 2023 год ЭХ.xlsx]11.08.23 ВО'!AC12</f>
    </nc>
  </rcc>
  <rcc rId="5397" sId="1" odxf="1" dxf="1">
    <oc r="AD13">
      <f>'P:\Тарифы_2023\Экономическая характеристика\ИЮЛЬ\[июль 2023 год ЭХ.xlsx]11.07.23 ВО'!AD12</f>
    </oc>
    <nc r="AD13">
      <f>'P:\Тарифы_2023\Экономическая характеристика\Август\[август 2023 год ЭХ.xlsx]11.08.23 ВО'!AD12</f>
    </nc>
    <odxf/>
    <ndxf/>
  </rcc>
  <rcc rId="5398" sId="1">
    <oc r="AE13">
      <f>'P:\Тарифы_2023\Экономическая характеристика\ИЮЛЬ\[июль 2023 год ЭХ.xlsx]11.07.23 ВО'!AE12</f>
    </oc>
    <nc r="AE13">
      <f>'P:\Тарифы_2023\Экономическая характеристика\Август\[август 2023 год ЭХ.xlsx]11.08.23 ВО'!AE12</f>
    </nc>
  </rcc>
  <rcc rId="5399" sId="1" odxf="1" dxf="1">
    <oc r="AF13">
      <f>'P:\Тарифы_2023\Экономическая характеристика\ИЮЛЬ\[июль 2023 год ЭХ.xlsx]11.07.23 ВО'!AF12</f>
    </oc>
    <nc r="AF13">
      <f>'P:\Тарифы_2023\Экономическая характеристика\Август\[август 2023 год ЭХ.xlsx]11.08.23 ВО'!AF12</f>
    </nc>
    <odxf/>
    <ndxf/>
  </rcc>
  <rcc rId="5400" sId="1">
    <oc r="AG13">
      <f>'P:\Тарифы_2023\Экономическая характеристика\ИЮЛЬ\[июль 2023 год ЭХ.xlsx]11.07.23 ВО'!AG12</f>
    </oc>
    <nc r="AG13">
      <f>'P:\Тарифы_2023\Экономическая характеристика\Август\[август 2023 год ЭХ.xlsx]11.08.23 ВО'!AG12</f>
    </nc>
  </rcc>
  <rcc rId="5401" sId="1" odxf="1" dxf="1">
    <oc r="AH13">
      <f>'P:\Тарифы_2023\Экономическая характеристика\ИЮЛЬ\[июль 2023 год ЭХ.xlsx]11.07.23 ВО'!AH12</f>
    </oc>
    <nc r="AH13">
      <f>'P:\Тарифы_2023\Экономическая характеристика\Август\[август 2023 год ЭХ.xlsx]11.08.23 ВО'!AH12</f>
    </nc>
    <odxf/>
    <ndxf/>
  </rcc>
  <rcc rId="5402" sId="1">
    <oc r="AI13">
      <f>'P:\Тарифы_2023\Экономическая характеристика\ИЮЛЬ\[июль 2023 год ЭХ.xlsx]11.07.23 ВО'!AI12</f>
    </oc>
    <nc r="AI13">
      <f>'P:\Тарифы_2023\Экономическая характеристика\Август\[август 2023 год ЭХ.xlsx]11.08.23 ВО'!AI12</f>
    </nc>
  </rcc>
  <rcc rId="5403" sId="1" odxf="1" dxf="1">
    <oc r="AJ13">
      <f>'P:\Тарифы_2023\Экономическая характеристика\ИЮЛЬ\[июль 2023 год ЭХ.xlsx]11.07.23 ВО'!AJ12</f>
    </oc>
    <nc r="AJ13">
      <f>'P:\Тарифы_2023\Экономическая характеристика\Август\[август 2023 год ЭХ.xlsx]11.08.23 ВО'!AJ12</f>
    </nc>
    <odxf/>
    <ndxf/>
  </rcc>
  <rcc rId="5404" sId="1">
    <oc r="AK13">
      <f>'P:\Тарифы_2023\Экономическая характеристика\ИЮЛЬ\[июль 2023 год ЭХ.xlsx]11.07.23 ВО'!AK12</f>
    </oc>
    <nc r="AK13">
      <f>'P:\Тарифы_2023\Экономическая характеристика\Август\[август 2023 год ЭХ.xlsx]11.08.23 ВО'!AK12</f>
    </nc>
  </rcc>
  <rcc rId="5405" sId="1" odxf="1" dxf="1">
    <oc r="AL13">
      <f>'P:\Тарифы_2023\Экономическая характеристика\ИЮЛЬ\[июль 2023 год ЭХ.xlsx]11.07.23 ВО'!AL12</f>
    </oc>
    <nc r="AL13">
      <f>'P:\Тарифы_2023\Экономическая характеристика\Август\[август 2023 год ЭХ.xlsx]11.08.23 ВО'!AL12</f>
    </nc>
    <odxf/>
    <ndxf/>
  </rcc>
  <rcc rId="5406" sId="1">
    <oc r="AM13">
      <f>'P:\Тарифы_2023\Экономическая характеристика\ИЮЛЬ\[июль 2023 год ЭХ.xlsx]11.07.23 ВО'!AM12</f>
    </oc>
    <nc r="AM13">
      <f>'P:\Тарифы_2023\Экономическая характеристика\Август\[август 2023 год ЭХ.xlsx]11.08.23 ВО'!AM12</f>
    </nc>
  </rcc>
  <rcc rId="5407" sId="1" odxf="1" dxf="1">
    <oc r="AN13">
      <f>'P:\Тарифы_2023\Экономическая характеристика\ИЮЛЬ\[июль 2023 год ЭХ.xlsx]11.07.23 ВО'!AN12</f>
    </oc>
    <nc r="AN13">
      <f>'P:\Тарифы_2023\Экономическая характеристика\Август\[август 2023 год ЭХ.xlsx]11.08.23 ВО'!AN12</f>
    </nc>
    <odxf/>
    <ndxf/>
  </rcc>
  <rcc rId="5408" sId="1">
    <oc r="AO13">
      <f>'P:\Тарифы_2023\Экономическая характеристика\ИЮЛЬ\[июль 2023 год ЭХ.xlsx]11.07.23 ВО'!AO12</f>
    </oc>
    <nc r="AO13">
      <f>'P:\Тарифы_2023\Экономическая характеристика\Август\[август 2023 год ЭХ.xlsx]11.08.23 ВО'!AO12</f>
    </nc>
  </rcc>
  <rcc rId="5409" sId="1" odxf="1" dxf="1">
    <oc r="AP13">
      <f>'P:\Тарифы_2023\Экономическая характеристика\ИЮЛЬ\[июль 2023 год ЭХ.xlsx]11.07.23 ВО'!AP12</f>
    </oc>
    <nc r="AP13">
      <f>'P:\Тарифы_2023\Экономическая характеристика\Август\[август 2023 год ЭХ.xlsx]11.08.23 ВО'!AP12</f>
    </nc>
    <odxf/>
    <ndxf/>
  </rcc>
  <rcc rId="5410" sId="1">
    <oc r="AQ13">
      <f>'P:\Тарифы_2023\Экономическая характеристика\ИЮЛЬ\[июль 2023 год ЭХ.xlsx]11.07.23 ВО'!AQ12</f>
    </oc>
    <nc r="AQ13">
      <f>'P:\Тарифы_2023\Экономическая характеристика\Август\[август 2023 год ЭХ.xlsx]11.08.23 ВО'!AQ12</f>
    </nc>
  </rcc>
  <rcc rId="5411" sId="1" odxf="1" dxf="1">
    <oc r="AR13">
      <f>'P:\Тарифы_2023\Экономическая характеристика\ИЮЛЬ\[июль 2023 год ЭХ.xlsx]11.07.23 ВО'!AR12</f>
    </oc>
    <nc r="AR13">
      <f>'P:\Тарифы_2023\Экономическая характеристика\Август\[август 2023 год ЭХ.xlsx]11.08.23 ВО'!AR12</f>
    </nc>
    <odxf/>
    <ndxf/>
  </rcc>
  <rcc rId="5412" sId="1">
    <oc r="AS13">
      <f>'P:\Тарифы_2023\Экономическая характеристика\ИЮЛЬ\[июль 2023 год ЭХ.xlsx]11.07.23 ВО'!AS12</f>
    </oc>
    <nc r="AS13">
      <f>'P:\Тарифы_2023\Экономическая характеристика\Август\[август 2023 год ЭХ.xlsx]11.08.23 ВО'!AS12</f>
    </nc>
  </rcc>
  <rcc rId="5413" sId="1" odxf="1" dxf="1">
    <oc r="AT13">
      <f>'P:\Тарифы_2023\Экономическая характеристика\ИЮЛЬ\[июль 2023 год ЭХ.xlsx]11.07.23 ВО'!AT12</f>
    </oc>
    <nc r="AT13">
      <f>'P:\Тарифы_2023\Экономическая характеристика\Август\[август 2023 год ЭХ.xlsx]11.08.23 ВО'!AT12</f>
    </nc>
    <odxf/>
    <ndxf/>
  </rcc>
  <rcc rId="5414" sId="1">
    <oc r="AU13">
      <f>'P:\Тарифы_2023\Экономическая характеристика\ИЮЛЬ\[июль 2023 год ЭХ.xlsx]11.07.23 ВО'!AU12</f>
    </oc>
    <nc r="AU13">
      <f>'P:\Тарифы_2023\Экономическая характеристика\Август\[август 2023 год ЭХ.xlsx]11.08.23 ВО'!AU12</f>
    </nc>
  </rcc>
  <rcc rId="5415" sId="1" odxf="1" dxf="1">
    <oc r="AV13">
      <f>'P:\Тарифы_2023\Экономическая характеристика\ИЮЛЬ\[июль 2023 год ЭХ.xlsx]11.07.23 ВО'!AV12</f>
    </oc>
    <nc r="AV13">
      <f>'P:\Тарифы_2023\Экономическая характеристика\Август\[август 2023 год ЭХ.xlsx]11.08.23 ВО'!AV12</f>
    </nc>
    <odxf/>
    <ndxf/>
  </rcc>
  <rcc rId="5416" sId="1">
    <oc r="AW13">
      <f>'P:\Тарифы_2023\Экономическая характеристика\ИЮЛЬ\[июль 2023 год ЭХ.xlsx]11.07.23 ВО'!AW12</f>
    </oc>
    <nc r="AW13">
      <f>'P:\Тарифы_2023\Экономическая характеристика\Август\[август 2023 год ЭХ.xlsx]11.08.23 ВО'!AW12</f>
    </nc>
  </rcc>
  <rcc rId="5417" sId="1">
    <oc r="X14">
      <f>'P:\Тарифы_2023\Экономическая характеристика\ИЮЛЬ\[июль 2023 год ЭХ.xlsx]11.07.23 ВО'!X13</f>
    </oc>
    <nc r="X14">
      <f>'P:\Тарифы_2023\Экономическая характеристика\Август\[август 2023 год ЭХ.xlsx]11.08.23 ВО'!X13</f>
    </nc>
  </rcc>
  <rcc rId="5418" sId="1">
    <oc r="Y14">
      <f>'P:\Тарифы_2023\Экономическая характеристика\ИЮЛЬ\[июль 2023 год ЭХ.xlsx]11.07.23 ВО'!Y13</f>
    </oc>
    <nc r="Y14">
      <f>'P:\Тарифы_2023\Экономическая характеристика\Август\[август 2023 год ЭХ.xlsx]11.08.23 ВО'!Y13</f>
    </nc>
  </rcc>
  <rcc rId="5419" sId="1" odxf="1" dxf="1">
    <oc r="Z14">
      <f>'P:\Тарифы_2023\Экономическая характеристика\ИЮЛЬ\[июль 2023 год ЭХ.xlsx]11.07.23 ВО'!Z13</f>
    </oc>
    <nc r="Z14">
      <f>'P:\Тарифы_2023\Экономическая характеристика\Август\[август 2023 год ЭХ.xlsx]11.08.23 ВО'!Z13</f>
    </nc>
    <odxf/>
    <ndxf/>
  </rcc>
  <rcc rId="5420" sId="1">
    <oc r="AA14">
      <f>'P:\Тарифы_2023\Экономическая характеристика\ИЮЛЬ\[июль 2023 год ЭХ.xlsx]11.07.23 ВО'!AA13</f>
    </oc>
    <nc r="AA14">
      <f>'P:\Тарифы_2023\Экономическая характеристика\Август\[август 2023 год ЭХ.xlsx]11.08.23 ВО'!AA13</f>
    </nc>
  </rcc>
  <rcc rId="5421" sId="1" odxf="1" dxf="1">
    <oc r="AB14">
      <f>'P:\Тарифы_2023\Экономическая характеристика\ИЮЛЬ\[июль 2023 год ЭХ.xlsx]11.07.23 ВО'!AB13</f>
    </oc>
    <nc r="AB14">
      <f>'P:\Тарифы_2023\Экономическая характеристика\Август\[август 2023 год ЭХ.xlsx]11.08.23 ВО'!AB13</f>
    </nc>
    <odxf/>
    <ndxf/>
  </rcc>
  <rcc rId="5422" sId="1">
    <oc r="AC14">
      <f>'P:\Тарифы_2023\Экономическая характеристика\ИЮЛЬ\[июль 2023 год ЭХ.xlsx]11.07.23 ВО'!AC13</f>
    </oc>
    <nc r="AC14">
      <f>'P:\Тарифы_2023\Экономическая характеристика\Август\[август 2023 год ЭХ.xlsx]11.08.23 ВО'!AC13</f>
    </nc>
  </rcc>
  <rcc rId="5423" sId="1" odxf="1" dxf="1">
    <oc r="AD14">
      <f>'P:\Тарифы_2023\Экономическая характеристика\ИЮЛЬ\[июль 2023 год ЭХ.xlsx]11.07.23 ВО'!AD13</f>
    </oc>
    <nc r="AD14">
      <f>'P:\Тарифы_2023\Экономическая характеристика\Август\[август 2023 год ЭХ.xlsx]11.08.23 ВО'!AD13</f>
    </nc>
    <odxf/>
    <ndxf/>
  </rcc>
  <rcc rId="5424" sId="1">
    <oc r="AE14">
      <f>'P:\Тарифы_2023\Экономическая характеристика\ИЮЛЬ\[июль 2023 год ЭХ.xlsx]11.07.23 ВО'!AE13</f>
    </oc>
    <nc r="AE14">
      <f>'P:\Тарифы_2023\Экономическая характеристика\Август\[август 2023 год ЭХ.xlsx]11.08.23 ВО'!AE13</f>
    </nc>
  </rcc>
  <rcc rId="5425" sId="1" odxf="1" dxf="1">
    <oc r="AF14">
      <f>'P:\Тарифы_2023\Экономическая характеристика\ИЮЛЬ\[июль 2023 год ЭХ.xlsx]11.07.23 ВО'!AF13</f>
    </oc>
    <nc r="AF14">
      <f>'P:\Тарифы_2023\Экономическая характеристика\Август\[август 2023 год ЭХ.xlsx]11.08.23 ВО'!AF13</f>
    </nc>
    <odxf/>
    <ndxf/>
  </rcc>
  <rcc rId="5426" sId="1">
    <oc r="AG14">
      <f>'P:\Тарифы_2023\Экономическая характеристика\ИЮЛЬ\[июль 2023 год ЭХ.xlsx]11.07.23 ВО'!AG13</f>
    </oc>
    <nc r="AG14">
      <f>'P:\Тарифы_2023\Экономическая характеристика\Август\[август 2023 год ЭХ.xlsx]11.08.23 ВО'!AG13</f>
    </nc>
  </rcc>
  <rcc rId="5427" sId="1" odxf="1" dxf="1">
    <oc r="AH14">
      <f>'P:\Тарифы_2023\Экономическая характеристика\ИЮЛЬ\[июль 2023 год ЭХ.xlsx]11.07.23 ВО'!AH13</f>
    </oc>
    <nc r="AH14">
      <f>'P:\Тарифы_2023\Экономическая характеристика\Август\[август 2023 год ЭХ.xlsx]11.08.23 ВО'!AH13</f>
    </nc>
    <odxf/>
    <ndxf/>
  </rcc>
  <rcc rId="5428" sId="1">
    <oc r="AI14">
      <f>'P:\Тарифы_2023\Экономическая характеристика\ИЮЛЬ\[июль 2023 год ЭХ.xlsx]11.07.23 ВО'!AI13</f>
    </oc>
    <nc r="AI14">
      <f>'P:\Тарифы_2023\Экономическая характеристика\Август\[август 2023 год ЭХ.xlsx]11.08.23 ВО'!AI13</f>
    </nc>
  </rcc>
  <rcc rId="5429" sId="1" odxf="1" dxf="1">
    <oc r="AJ14">
      <f>'P:\Тарифы_2023\Экономическая характеристика\ИЮЛЬ\[июль 2023 год ЭХ.xlsx]11.07.23 ВО'!AJ13</f>
    </oc>
    <nc r="AJ14">
      <f>'P:\Тарифы_2023\Экономическая характеристика\Август\[август 2023 год ЭХ.xlsx]11.08.23 ВО'!AJ13</f>
    </nc>
    <odxf/>
    <ndxf/>
  </rcc>
  <rcc rId="5430" sId="1">
    <oc r="AK14">
      <f>'P:\Тарифы_2023\Экономическая характеристика\ИЮЛЬ\[июль 2023 год ЭХ.xlsx]11.07.23 ВО'!AK13</f>
    </oc>
    <nc r="AK14">
      <f>'P:\Тарифы_2023\Экономическая характеристика\Август\[август 2023 год ЭХ.xlsx]11.08.23 ВО'!AK13</f>
    </nc>
  </rcc>
  <rcc rId="5431" sId="1" odxf="1" dxf="1">
    <oc r="AL14">
      <f>'P:\Тарифы_2023\Экономическая характеристика\ИЮЛЬ\[июль 2023 год ЭХ.xlsx]11.07.23 ВО'!AL13</f>
    </oc>
    <nc r="AL14">
      <f>'P:\Тарифы_2023\Экономическая характеристика\Август\[август 2023 год ЭХ.xlsx]11.08.23 ВО'!AL13</f>
    </nc>
    <odxf/>
    <ndxf/>
  </rcc>
  <rcc rId="5432" sId="1">
    <oc r="AM14">
      <f>'P:\Тарифы_2023\Экономическая характеристика\ИЮЛЬ\[июль 2023 год ЭХ.xlsx]11.07.23 ВО'!AM13</f>
    </oc>
    <nc r="AM14">
      <f>'P:\Тарифы_2023\Экономическая характеристика\Август\[август 2023 год ЭХ.xlsx]11.08.23 ВО'!AM13</f>
    </nc>
  </rcc>
  <rcc rId="5433" sId="1" odxf="1" dxf="1">
    <oc r="AN14">
      <f>'P:\Тарифы_2023\Экономическая характеристика\ИЮЛЬ\[июль 2023 год ЭХ.xlsx]11.07.23 ВО'!AN13</f>
    </oc>
    <nc r="AN14">
      <f>'P:\Тарифы_2023\Экономическая характеристика\Август\[август 2023 год ЭХ.xlsx]11.08.23 ВО'!AN13</f>
    </nc>
    <odxf/>
    <ndxf/>
  </rcc>
  <rcc rId="5434" sId="1">
    <oc r="AO14">
      <f>'P:\Тарифы_2023\Экономическая характеристика\ИЮЛЬ\[июль 2023 год ЭХ.xlsx]11.07.23 ВО'!AO13</f>
    </oc>
    <nc r="AO14">
      <f>'P:\Тарифы_2023\Экономическая характеристика\Август\[август 2023 год ЭХ.xlsx]11.08.23 ВО'!AO13</f>
    </nc>
  </rcc>
  <rcc rId="5435" sId="1" odxf="1" dxf="1">
    <oc r="AP14">
      <f>'P:\Тарифы_2023\Экономическая характеристика\ИЮЛЬ\[июль 2023 год ЭХ.xlsx]11.07.23 ВО'!AP13</f>
    </oc>
    <nc r="AP14">
      <f>'P:\Тарифы_2023\Экономическая характеристика\Август\[август 2023 год ЭХ.xlsx]11.08.23 ВО'!AP13</f>
    </nc>
    <odxf/>
    <ndxf/>
  </rcc>
  <rcc rId="5436" sId="1">
    <oc r="AQ14">
      <f>'P:\Тарифы_2023\Экономическая характеристика\ИЮЛЬ\[июль 2023 год ЭХ.xlsx]11.07.23 ВО'!AQ13</f>
    </oc>
    <nc r="AQ14">
      <f>'P:\Тарифы_2023\Экономическая характеристика\Август\[август 2023 год ЭХ.xlsx]11.08.23 ВО'!AQ13</f>
    </nc>
  </rcc>
  <rcc rId="5437" sId="1" odxf="1" dxf="1">
    <oc r="AR14">
      <f>'P:\Тарифы_2023\Экономическая характеристика\ИЮЛЬ\[июль 2023 год ЭХ.xlsx]11.07.23 ВО'!AR13</f>
    </oc>
    <nc r="AR14">
      <f>'P:\Тарифы_2023\Экономическая характеристика\Август\[август 2023 год ЭХ.xlsx]11.08.23 ВО'!AR13</f>
    </nc>
    <odxf/>
    <ndxf/>
  </rcc>
  <rcc rId="5438" sId="1">
    <oc r="AS14">
      <f>'P:\Тарифы_2023\Экономическая характеристика\ИЮЛЬ\[июль 2023 год ЭХ.xlsx]11.07.23 ВО'!AS13</f>
    </oc>
    <nc r="AS14">
      <f>'P:\Тарифы_2023\Экономическая характеристика\Август\[август 2023 год ЭХ.xlsx]11.08.23 ВО'!AS13</f>
    </nc>
  </rcc>
  <rcc rId="5439" sId="1" odxf="1" dxf="1">
    <oc r="AT14">
      <f>'P:\Тарифы_2023\Экономическая характеристика\ИЮЛЬ\[июль 2023 год ЭХ.xlsx]11.07.23 ВО'!AT13</f>
    </oc>
    <nc r="AT14">
      <f>'P:\Тарифы_2023\Экономическая характеристика\Август\[август 2023 год ЭХ.xlsx]11.08.23 ВО'!AT13</f>
    </nc>
    <odxf/>
    <ndxf/>
  </rcc>
  <rcc rId="5440" sId="1">
    <oc r="AU14">
      <f>'P:\Тарифы_2023\Экономическая характеристика\ИЮЛЬ\[июль 2023 год ЭХ.xlsx]11.07.23 ВО'!AU13</f>
    </oc>
    <nc r="AU14">
      <f>'P:\Тарифы_2023\Экономическая характеристика\Август\[август 2023 год ЭХ.xlsx]11.08.23 ВО'!AU13</f>
    </nc>
  </rcc>
  <rcc rId="5441" sId="1" odxf="1" dxf="1">
    <oc r="AV14">
      <f>'P:\Тарифы_2023\Экономическая характеристика\ИЮЛЬ\[июль 2023 год ЭХ.xlsx]11.07.23 ВО'!AV13</f>
    </oc>
    <nc r="AV14">
      <f>'P:\Тарифы_2023\Экономическая характеристика\Август\[август 2023 год ЭХ.xlsx]11.08.23 ВО'!AV13</f>
    </nc>
    <odxf/>
    <ndxf/>
  </rcc>
  <rcc rId="5442" sId="1">
    <oc r="AW14">
      <f>'P:\Тарифы_2023\Экономическая характеристика\ИЮЛЬ\[июль 2023 год ЭХ.xlsx]11.07.23 ВО'!AW13</f>
    </oc>
    <nc r="AW14">
      <f>'P:\Тарифы_2023\Экономическая характеристика\Август\[август 2023 год ЭХ.xlsx]11.08.23 ВО'!AW13</f>
    </nc>
  </rcc>
  <rcc rId="5443" sId="1">
    <oc r="X15">
      <f>'P:\Тарифы_2023\Экономическая характеристика\ИЮЛЬ\[июль 2023 год ЭХ.xlsx]11.07.23 ВО'!X14</f>
    </oc>
    <nc r="X15">
      <f>'P:\Тарифы_2023\Экономическая характеристика\Август\[август 2023 год ЭХ.xlsx]11.08.23 ВО'!X14</f>
    </nc>
  </rcc>
  <rcc rId="5444" sId="1">
    <oc r="Y15">
      <f>'P:\Тарифы_2023\Экономическая характеристика\ИЮЛЬ\[июль 2023 год ЭХ.xlsx]11.07.23 ВО'!Y14</f>
    </oc>
    <nc r="Y15">
      <f>'P:\Тарифы_2023\Экономическая характеристика\Август\[август 2023 год ЭХ.xlsx]11.08.23 ВО'!Y14</f>
    </nc>
  </rcc>
  <rcc rId="5445" sId="1" odxf="1" dxf="1">
    <oc r="Z15">
      <f>'P:\Тарифы_2023\Экономическая характеристика\ИЮЛЬ\[июль 2023 год ЭХ.xlsx]11.07.23 ВО'!Z14</f>
    </oc>
    <nc r="Z15">
      <f>'P:\Тарифы_2023\Экономическая характеристика\Август\[август 2023 год ЭХ.xlsx]11.08.23 ВО'!Z14</f>
    </nc>
    <odxf/>
    <ndxf/>
  </rcc>
  <rcc rId="5446" sId="1">
    <oc r="AA15">
      <f>'P:\Тарифы_2023\Экономическая характеристика\ИЮЛЬ\[июль 2023 год ЭХ.xlsx]11.07.23 ВО'!AA14</f>
    </oc>
    <nc r="AA15">
      <f>'P:\Тарифы_2023\Экономическая характеристика\Август\[август 2023 год ЭХ.xlsx]11.08.23 ВО'!AA14</f>
    </nc>
  </rcc>
  <rcc rId="5447" sId="1" odxf="1" dxf="1">
    <oc r="AB15">
      <f>'P:\Тарифы_2023\Экономическая характеристика\ИЮЛЬ\[июль 2023 год ЭХ.xlsx]11.07.23 ВО'!AB14</f>
    </oc>
    <nc r="AB15">
      <f>'P:\Тарифы_2023\Экономическая характеристика\Август\[август 2023 год ЭХ.xlsx]11.08.23 ВО'!AB14</f>
    </nc>
    <odxf/>
    <ndxf/>
  </rcc>
  <rcc rId="5448" sId="1">
    <oc r="AC15">
      <f>'P:\Тарифы_2023\Экономическая характеристика\ИЮЛЬ\[июль 2023 год ЭХ.xlsx]11.07.23 ВО'!AC14</f>
    </oc>
    <nc r="AC15">
      <f>'P:\Тарифы_2023\Экономическая характеристика\Август\[август 2023 год ЭХ.xlsx]11.08.23 ВО'!AC14</f>
    </nc>
  </rcc>
  <rcc rId="5449" sId="1" odxf="1" dxf="1">
    <oc r="AD15">
      <f>'P:\Тарифы_2023\Экономическая характеристика\ИЮЛЬ\[июль 2023 год ЭХ.xlsx]11.07.23 ВО'!AD14</f>
    </oc>
    <nc r="AD15">
      <f>'P:\Тарифы_2023\Экономическая характеристика\Август\[август 2023 год ЭХ.xlsx]11.08.23 ВО'!AD14</f>
    </nc>
    <odxf/>
    <ndxf/>
  </rcc>
  <rcc rId="5450" sId="1">
    <oc r="AE15">
      <f>'P:\Тарифы_2023\Экономическая характеристика\ИЮЛЬ\[июль 2023 год ЭХ.xlsx]11.07.23 ВО'!AE14</f>
    </oc>
    <nc r="AE15">
      <f>'P:\Тарифы_2023\Экономическая характеристика\Август\[август 2023 год ЭХ.xlsx]11.08.23 ВО'!AE14</f>
    </nc>
  </rcc>
  <rcc rId="5451" sId="1" odxf="1" dxf="1">
    <oc r="AF15">
      <f>'P:\Тарифы_2023\Экономическая характеристика\ИЮЛЬ\[июль 2023 год ЭХ.xlsx]11.07.23 ВО'!AF14</f>
    </oc>
    <nc r="AF15">
      <f>'P:\Тарифы_2023\Экономическая характеристика\Август\[август 2023 год ЭХ.xlsx]11.08.23 ВО'!AF14</f>
    </nc>
    <odxf/>
    <ndxf/>
  </rcc>
  <rcc rId="5452" sId="1">
    <oc r="AG15">
      <f>'P:\Тарифы_2023\Экономическая характеристика\ИЮЛЬ\[июль 2023 год ЭХ.xlsx]11.07.23 ВО'!AG14</f>
    </oc>
    <nc r="AG15">
      <f>'P:\Тарифы_2023\Экономическая характеристика\Август\[август 2023 год ЭХ.xlsx]11.08.23 ВО'!AG14</f>
    </nc>
  </rcc>
  <rcc rId="5453" sId="1" odxf="1" dxf="1">
    <oc r="AH15">
      <f>'P:\Тарифы_2023\Экономическая характеристика\ИЮЛЬ\[июль 2023 год ЭХ.xlsx]11.07.23 ВО'!AH14</f>
    </oc>
    <nc r="AH15">
      <f>'P:\Тарифы_2023\Экономическая характеристика\Август\[август 2023 год ЭХ.xlsx]11.08.23 ВО'!AH14</f>
    </nc>
    <odxf/>
    <ndxf/>
  </rcc>
  <rcc rId="5454" sId="1">
    <oc r="AI15">
      <f>'P:\Тарифы_2023\Экономическая характеристика\ИЮЛЬ\[июль 2023 год ЭХ.xlsx]11.07.23 ВО'!AI14</f>
    </oc>
    <nc r="AI15">
      <f>'P:\Тарифы_2023\Экономическая характеристика\Август\[август 2023 год ЭХ.xlsx]11.08.23 ВО'!AI14</f>
    </nc>
  </rcc>
  <rcc rId="5455" sId="1" odxf="1" dxf="1">
    <oc r="AJ15">
      <f>'P:\Тарифы_2023\Экономическая характеристика\ИЮЛЬ\[июль 2023 год ЭХ.xlsx]11.07.23 ВО'!AJ14</f>
    </oc>
    <nc r="AJ15">
      <f>'P:\Тарифы_2023\Экономическая характеристика\Август\[август 2023 год ЭХ.xlsx]11.08.23 ВО'!AJ14</f>
    </nc>
    <odxf/>
    <ndxf/>
  </rcc>
  <rcc rId="5456" sId="1">
    <oc r="AK15">
      <f>'P:\Тарифы_2023\Экономическая характеристика\ИЮЛЬ\[июль 2023 год ЭХ.xlsx]11.07.23 ВО'!AK14</f>
    </oc>
    <nc r="AK15">
      <f>'P:\Тарифы_2023\Экономическая характеристика\Август\[август 2023 год ЭХ.xlsx]11.08.23 ВО'!AK14</f>
    </nc>
  </rcc>
  <rcc rId="5457" sId="1" odxf="1" dxf="1">
    <oc r="AL15">
      <f>'P:\Тарифы_2023\Экономическая характеристика\ИЮЛЬ\[июль 2023 год ЭХ.xlsx]11.07.23 ВО'!AL14</f>
    </oc>
    <nc r="AL15">
      <f>'P:\Тарифы_2023\Экономическая характеристика\Август\[август 2023 год ЭХ.xlsx]11.08.23 ВО'!AL14</f>
    </nc>
    <odxf/>
    <ndxf/>
  </rcc>
  <rcc rId="5458" sId="1">
    <oc r="AM15">
      <f>'P:\Тарифы_2023\Экономическая характеристика\ИЮЛЬ\[июль 2023 год ЭХ.xlsx]11.07.23 ВО'!AM14</f>
    </oc>
    <nc r="AM15">
      <f>'P:\Тарифы_2023\Экономическая характеристика\Август\[август 2023 год ЭХ.xlsx]11.08.23 ВО'!AM14</f>
    </nc>
  </rcc>
  <rcc rId="5459" sId="1" odxf="1" dxf="1">
    <oc r="AN15">
      <f>'P:\Тарифы_2023\Экономическая характеристика\ИЮЛЬ\[июль 2023 год ЭХ.xlsx]11.07.23 ВО'!AN14</f>
    </oc>
    <nc r="AN15">
      <f>'P:\Тарифы_2023\Экономическая характеристика\Август\[август 2023 год ЭХ.xlsx]11.08.23 ВО'!AN14</f>
    </nc>
    <odxf/>
    <ndxf/>
  </rcc>
  <rcc rId="5460" sId="1">
    <oc r="AO15">
      <f>'P:\Тарифы_2023\Экономическая характеристика\ИЮЛЬ\[июль 2023 год ЭХ.xlsx]11.07.23 ВО'!AO14</f>
    </oc>
    <nc r="AO15">
      <f>'P:\Тарифы_2023\Экономическая характеристика\Август\[август 2023 год ЭХ.xlsx]11.08.23 ВО'!AO14</f>
    </nc>
  </rcc>
  <rcc rId="5461" sId="1" odxf="1" dxf="1">
    <oc r="AP15">
      <f>'P:\Тарифы_2023\Экономическая характеристика\ИЮЛЬ\[июль 2023 год ЭХ.xlsx]11.07.23 ВО'!AP14</f>
    </oc>
    <nc r="AP15">
      <f>'P:\Тарифы_2023\Экономическая характеристика\Август\[август 2023 год ЭХ.xlsx]11.08.23 ВО'!AP14</f>
    </nc>
    <odxf/>
    <ndxf/>
  </rcc>
  <rcc rId="5462" sId="1">
    <oc r="AQ15">
      <f>'P:\Тарифы_2023\Экономическая характеристика\ИЮЛЬ\[июль 2023 год ЭХ.xlsx]11.07.23 ВО'!AQ14</f>
    </oc>
    <nc r="AQ15">
      <f>'P:\Тарифы_2023\Экономическая характеристика\Август\[август 2023 год ЭХ.xlsx]11.08.23 ВО'!AQ14</f>
    </nc>
  </rcc>
  <rcc rId="5463" sId="1" odxf="1" dxf="1">
    <oc r="AR15">
      <f>'P:\Тарифы_2023\Экономическая характеристика\ИЮЛЬ\[июль 2023 год ЭХ.xlsx]11.07.23 ВО'!AR14</f>
    </oc>
    <nc r="AR15">
      <f>'P:\Тарифы_2023\Экономическая характеристика\Август\[август 2023 год ЭХ.xlsx]11.08.23 ВО'!AR14</f>
    </nc>
    <odxf/>
    <ndxf/>
  </rcc>
  <rcc rId="5464" sId="1">
    <oc r="AS15">
      <f>'P:\Тарифы_2023\Экономическая характеристика\ИЮЛЬ\[июль 2023 год ЭХ.xlsx]11.07.23 ВО'!AS14</f>
    </oc>
    <nc r="AS15">
      <f>'P:\Тарифы_2023\Экономическая характеристика\Август\[август 2023 год ЭХ.xlsx]11.08.23 ВО'!AS14</f>
    </nc>
  </rcc>
  <rcc rId="5465" sId="1" odxf="1" dxf="1">
    <oc r="AT15">
      <f>'P:\Тарифы_2023\Экономическая характеристика\ИЮЛЬ\[июль 2023 год ЭХ.xlsx]11.07.23 ВО'!AT14</f>
    </oc>
    <nc r="AT15">
      <f>'P:\Тарифы_2023\Экономическая характеристика\Август\[август 2023 год ЭХ.xlsx]11.08.23 ВО'!AT14</f>
    </nc>
    <odxf/>
    <ndxf/>
  </rcc>
  <rcc rId="5466" sId="1">
    <oc r="AU15">
      <f>'P:\Тарифы_2023\Экономическая характеристика\ИЮЛЬ\[июль 2023 год ЭХ.xlsx]11.07.23 ВО'!AU14</f>
    </oc>
    <nc r="AU15">
      <f>'P:\Тарифы_2023\Экономическая характеристика\Август\[август 2023 год ЭХ.xlsx]11.08.23 ВО'!AU14</f>
    </nc>
  </rcc>
  <rcc rId="5467" sId="1" odxf="1" dxf="1">
    <oc r="AV15">
      <f>'P:\Тарифы_2023\Экономическая характеристика\ИЮЛЬ\[июль 2023 год ЭХ.xlsx]11.07.23 ВО'!AV14</f>
    </oc>
    <nc r="AV15">
      <f>'P:\Тарифы_2023\Экономическая характеристика\Август\[август 2023 год ЭХ.xlsx]11.08.23 ВО'!AV14</f>
    </nc>
    <odxf/>
    <ndxf/>
  </rcc>
  <rcc rId="5468" sId="1">
    <oc r="AW15">
      <f>'P:\Тарифы_2023\Экономическая характеристика\ИЮЛЬ\[июль 2023 год ЭХ.xlsx]11.07.23 ВО'!AW14</f>
    </oc>
    <nc r="AW15">
      <f>'P:\Тарифы_2023\Экономическая характеристика\Август\[август 2023 год ЭХ.xlsx]11.08.23 ВО'!AW14</f>
    </nc>
  </rcc>
  <rcc rId="5469" sId="1">
    <oc r="X16">
      <f>'P:\Тарифы_2023\Экономическая характеристика\ИЮЛЬ\[июль 2023 год ЭХ.xlsx]11.07.23 ВО'!X15</f>
    </oc>
    <nc r="X16">
      <f>'P:\Тарифы_2023\Экономическая характеристика\Август\[август 2023 год ЭХ.xlsx]11.08.23 ВО'!X15</f>
    </nc>
  </rcc>
  <rcc rId="5470" sId="1">
    <oc r="Y16">
      <f>'P:\Тарифы_2023\Экономическая характеристика\ИЮЛЬ\[июль 2023 год ЭХ.xlsx]11.07.23 ВО'!Y15</f>
    </oc>
    <nc r="Y16">
      <f>'P:\Тарифы_2023\Экономическая характеристика\Август\[август 2023 год ЭХ.xlsx]11.08.23 ВО'!Y15</f>
    </nc>
  </rcc>
  <rcc rId="5471" sId="1" odxf="1" dxf="1">
    <oc r="Z16">
      <f>'P:\Тарифы_2023\Экономическая характеристика\ИЮЛЬ\[июль 2023 год ЭХ.xlsx]11.07.23 ВО'!Z15</f>
    </oc>
    <nc r="Z16">
      <f>'P:\Тарифы_2023\Экономическая характеристика\Август\[август 2023 год ЭХ.xlsx]11.08.23 ВО'!Z15</f>
    </nc>
    <odxf/>
    <ndxf/>
  </rcc>
  <rcc rId="5472" sId="1">
    <oc r="AA16">
      <f>'P:\Тарифы_2023\Экономическая характеристика\ИЮЛЬ\[июль 2023 год ЭХ.xlsx]11.07.23 ВО'!AA15</f>
    </oc>
    <nc r="AA16">
      <f>'P:\Тарифы_2023\Экономическая характеристика\Август\[август 2023 год ЭХ.xlsx]11.08.23 ВО'!AA15</f>
    </nc>
  </rcc>
  <rcc rId="5473" sId="1" odxf="1" dxf="1">
    <oc r="AB16">
      <f>'P:\Тарифы_2023\Экономическая характеристика\ИЮЛЬ\[июль 2023 год ЭХ.xlsx]11.07.23 ВО'!AB15</f>
    </oc>
    <nc r="AB16">
      <f>'P:\Тарифы_2023\Экономическая характеристика\Август\[август 2023 год ЭХ.xlsx]11.08.23 ВО'!AB15</f>
    </nc>
    <odxf/>
    <ndxf/>
  </rcc>
  <rcc rId="5474" sId="1">
    <oc r="AC16">
      <f>'P:\Тарифы_2023\Экономическая характеристика\ИЮЛЬ\[июль 2023 год ЭХ.xlsx]11.07.23 ВО'!AC15</f>
    </oc>
    <nc r="AC16">
      <f>'P:\Тарифы_2023\Экономическая характеристика\Август\[август 2023 год ЭХ.xlsx]11.08.23 ВО'!AC15</f>
    </nc>
  </rcc>
  <rcc rId="5475" sId="1" odxf="1" dxf="1">
    <oc r="AD16">
      <f>'P:\Тарифы_2023\Экономическая характеристика\ИЮЛЬ\[июль 2023 год ЭХ.xlsx]11.07.23 ВО'!AD15</f>
    </oc>
    <nc r="AD16">
      <f>'P:\Тарифы_2023\Экономическая характеристика\Август\[август 2023 год ЭХ.xlsx]11.08.23 ВО'!AD15</f>
    </nc>
    <odxf/>
    <ndxf/>
  </rcc>
  <rcc rId="5476" sId="1">
    <oc r="AE16">
      <f>'P:\Тарифы_2023\Экономическая характеристика\ИЮЛЬ\[июль 2023 год ЭХ.xlsx]11.07.23 ВО'!AE15</f>
    </oc>
    <nc r="AE16">
      <f>'P:\Тарифы_2023\Экономическая характеристика\Август\[август 2023 год ЭХ.xlsx]11.08.23 ВО'!AE15</f>
    </nc>
  </rcc>
  <rcc rId="5477" sId="1" odxf="1" dxf="1">
    <oc r="AF16">
      <f>'P:\Тарифы_2023\Экономическая характеристика\ИЮЛЬ\[июль 2023 год ЭХ.xlsx]11.07.23 ВО'!AF15</f>
    </oc>
    <nc r="AF16">
      <f>'P:\Тарифы_2023\Экономическая характеристика\Август\[август 2023 год ЭХ.xlsx]11.08.23 ВО'!AF15</f>
    </nc>
    <odxf/>
    <ndxf/>
  </rcc>
  <rcc rId="5478" sId="1">
    <oc r="AG16">
      <f>'P:\Тарифы_2023\Экономическая характеристика\ИЮЛЬ\[июль 2023 год ЭХ.xlsx]11.07.23 ВО'!AG15</f>
    </oc>
    <nc r="AG16">
      <f>'P:\Тарифы_2023\Экономическая характеристика\Август\[август 2023 год ЭХ.xlsx]11.08.23 ВО'!AG15</f>
    </nc>
  </rcc>
  <rcc rId="5479" sId="1" odxf="1" dxf="1">
    <oc r="AH16">
      <f>'P:\Тарифы_2023\Экономическая характеристика\ИЮЛЬ\[июль 2023 год ЭХ.xlsx]11.07.23 ВО'!AH15</f>
    </oc>
    <nc r="AH16">
      <f>'P:\Тарифы_2023\Экономическая характеристика\Август\[август 2023 год ЭХ.xlsx]11.08.23 ВО'!AH15</f>
    </nc>
    <odxf/>
    <ndxf/>
  </rcc>
  <rcc rId="5480" sId="1">
    <oc r="AI16">
      <f>'P:\Тарифы_2023\Экономическая характеристика\ИЮЛЬ\[июль 2023 год ЭХ.xlsx]11.07.23 ВО'!AI15</f>
    </oc>
    <nc r="AI16">
      <f>'P:\Тарифы_2023\Экономическая характеристика\Август\[август 2023 год ЭХ.xlsx]11.08.23 ВО'!AI15</f>
    </nc>
  </rcc>
  <rcc rId="5481" sId="1" odxf="1" dxf="1">
    <oc r="AJ16">
      <f>'P:\Тарифы_2023\Экономическая характеристика\ИЮЛЬ\[июль 2023 год ЭХ.xlsx]11.07.23 ВО'!AJ15</f>
    </oc>
    <nc r="AJ16">
      <f>'P:\Тарифы_2023\Экономическая характеристика\Август\[август 2023 год ЭХ.xlsx]11.08.23 ВО'!AJ15</f>
    </nc>
    <odxf/>
    <ndxf/>
  </rcc>
  <rcc rId="5482" sId="1">
    <oc r="AK16">
      <f>'P:\Тарифы_2023\Экономическая характеристика\ИЮЛЬ\[июль 2023 год ЭХ.xlsx]11.07.23 ВО'!AK15</f>
    </oc>
    <nc r="AK16">
      <f>'P:\Тарифы_2023\Экономическая характеристика\Август\[август 2023 год ЭХ.xlsx]11.08.23 ВО'!AK15</f>
    </nc>
  </rcc>
  <rcc rId="5483" sId="1" odxf="1" dxf="1">
    <oc r="AL16">
      <f>'P:\Тарифы_2023\Экономическая характеристика\ИЮЛЬ\[июль 2023 год ЭХ.xlsx]11.07.23 ВО'!AL15</f>
    </oc>
    <nc r="AL16">
      <f>'P:\Тарифы_2023\Экономическая характеристика\Август\[август 2023 год ЭХ.xlsx]11.08.23 ВО'!AL15</f>
    </nc>
    <odxf/>
    <ndxf/>
  </rcc>
  <rcc rId="5484" sId="1">
    <oc r="AM16">
      <f>'P:\Тарифы_2023\Экономическая характеристика\ИЮЛЬ\[июль 2023 год ЭХ.xlsx]11.07.23 ВО'!AM15</f>
    </oc>
    <nc r="AM16">
      <f>'P:\Тарифы_2023\Экономическая характеристика\Август\[август 2023 год ЭХ.xlsx]11.08.23 ВО'!AM15</f>
    </nc>
  </rcc>
  <rcc rId="5485" sId="1" odxf="1" dxf="1">
    <oc r="AN16">
      <f>'P:\Тарифы_2023\Экономическая характеристика\ИЮЛЬ\[июль 2023 год ЭХ.xlsx]11.07.23 ВО'!AN15</f>
    </oc>
    <nc r="AN16">
      <f>'P:\Тарифы_2023\Экономическая характеристика\Август\[август 2023 год ЭХ.xlsx]11.08.23 ВО'!AN15</f>
    </nc>
    <odxf/>
    <ndxf/>
  </rcc>
  <rcc rId="5486" sId="1">
    <oc r="AO16">
      <f>'P:\Тарифы_2023\Экономическая характеристика\ИЮЛЬ\[июль 2023 год ЭХ.xlsx]11.07.23 ВО'!AO15</f>
    </oc>
    <nc r="AO16">
      <f>'P:\Тарифы_2023\Экономическая характеристика\Август\[август 2023 год ЭХ.xlsx]11.08.23 ВО'!AO15</f>
    </nc>
  </rcc>
  <rcc rId="5487" sId="1" odxf="1" dxf="1">
    <oc r="AP16">
      <f>'P:\Тарифы_2023\Экономическая характеристика\ИЮЛЬ\[июль 2023 год ЭХ.xlsx]11.07.23 ВО'!AP15</f>
    </oc>
    <nc r="AP16">
      <f>'P:\Тарифы_2023\Экономическая характеристика\Август\[август 2023 год ЭХ.xlsx]11.08.23 ВО'!AP15</f>
    </nc>
    <odxf/>
    <ndxf/>
  </rcc>
  <rcc rId="5488" sId="1">
    <oc r="AQ16">
      <f>'P:\Тарифы_2023\Экономическая характеристика\ИЮЛЬ\[июль 2023 год ЭХ.xlsx]11.07.23 ВО'!AQ15</f>
    </oc>
    <nc r="AQ16">
      <f>'P:\Тарифы_2023\Экономическая характеристика\Август\[август 2023 год ЭХ.xlsx]11.08.23 ВО'!AQ15</f>
    </nc>
  </rcc>
  <rcc rId="5489" sId="1" odxf="1" dxf="1">
    <oc r="AR16">
      <f>'P:\Тарифы_2023\Экономическая характеристика\ИЮЛЬ\[июль 2023 год ЭХ.xlsx]11.07.23 ВО'!AR15</f>
    </oc>
    <nc r="AR16">
      <f>'P:\Тарифы_2023\Экономическая характеристика\Август\[август 2023 год ЭХ.xlsx]11.08.23 ВО'!AR15</f>
    </nc>
    <odxf/>
    <ndxf/>
  </rcc>
  <rcc rId="5490" sId="1">
    <oc r="AS16">
      <f>'P:\Тарифы_2023\Экономическая характеристика\ИЮЛЬ\[июль 2023 год ЭХ.xlsx]11.07.23 ВО'!AS15</f>
    </oc>
    <nc r="AS16">
      <f>'P:\Тарифы_2023\Экономическая характеристика\Август\[август 2023 год ЭХ.xlsx]11.08.23 ВО'!AS15</f>
    </nc>
  </rcc>
  <rcc rId="5491" sId="1" odxf="1" dxf="1">
    <oc r="AT16">
      <f>'P:\Тарифы_2023\Экономическая характеристика\ИЮЛЬ\[июль 2023 год ЭХ.xlsx]11.07.23 ВО'!AT15</f>
    </oc>
    <nc r="AT16">
      <f>'P:\Тарифы_2023\Экономическая характеристика\Август\[август 2023 год ЭХ.xlsx]11.08.23 ВО'!AT15</f>
    </nc>
    <odxf/>
    <ndxf/>
  </rcc>
  <rcc rId="5492" sId="1">
    <oc r="AU16">
      <f>'P:\Тарифы_2023\Экономическая характеристика\ИЮЛЬ\[июль 2023 год ЭХ.xlsx]11.07.23 ВО'!AU15</f>
    </oc>
    <nc r="AU16">
      <f>'P:\Тарифы_2023\Экономическая характеристика\Август\[август 2023 год ЭХ.xlsx]11.08.23 ВО'!AU15</f>
    </nc>
  </rcc>
  <rcc rId="5493" sId="1" odxf="1" dxf="1">
    <oc r="AV16">
      <f>'P:\Тарифы_2023\Экономическая характеристика\ИЮЛЬ\[июль 2023 год ЭХ.xlsx]11.07.23 ВО'!AV15</f>
    </oc>
    <nc r="AV16">
      <f>'P:\Тарифы_2023\Экономическая характеристика\Август\[август 2023 год ЭХ.xlsx]11.08.23 ВО'!AV15</f>
    </nc>
    <odxf/>
    <ndxf/>
  </rcc>
  <rcc rId="5494" sId="1">
    <oc r="AW16">
      <f>'P:\Тарифы_2023\Экономическая характеристика\ИЮЛЬ\[июль 2023 год ЭХ.xlsx]11.07.23 ВО'!AW15</f>
    </oc>
    <nc r="AW16">
      <f>'P:\Тарифы_2023\Экономическая характеристика\Август\[август 2023 год ЭХ.xlsx]11.08.23 ВО'!AW15</f>
    </nc>
  </rcc>
  <rcc rId="5495" sId="1">
    <oc r="X17">
      <f>'P:\Тарифы_2023\Экономическая характеристика\ИЮЛЬ\[июль 2023 год ЭХ.xlsx]11.07.23 ВО'!X16</f>
    </oc>
    <nc r="X17">
      <f>'P:\Тарифы_2023\Экономическая характеристика\Август\[август 2023 год ЭХ.xlsx]11.08.23 ВО'!X16</f>
    </nc>
  </rcc>
  <rcc rId="5496" sId="1">
    <oc r="Y17">
      <f>'P:\Тарифы_2023\Экономическая характеристика\ИЮЛЬ\[июль 2023 год ЭХ.xlsx]11.07.23 ВО'!Y16</f>
    </oc>
    <nc r="Y17">
      <f>'P:\Тарифы_2023\Экономическая характеристика\Август\[август 2023 год ЭХ.xlsx]11.08.23 ВО'!Y16</f>
    </nc>
  </rcc>
  <rcc rId="5497" sId="1" odxf="1" dxf="1">
    <oc r="Z17">
      <f>'P:\Тарифы_2023\Экономическая характеристика\ИЮЛЬ\[июль 2023 год ЭХ.xlsx]11.07.23 ВО'!Z16</f>
    </oc>
    <nc r="Z17">
      <f>'P:\Тарифы_2023\Экономическая характеристика\Август\[август 2023 год ЭХ.xlsx]11.08.23 ВО'!Z16</f>
    </nc>
    <odxf/>
    <ndxf/>
  </rcc>
  <rcc rId="5498" sId="1">
    <oc r="AA17">
      <f>'P:\Тарифы_2023\Экономическая характеристика\ИЮЛЬ\[июль 2023 год ЭХ.xlsx]11.07.23 ВО'!AA16</f>
    </oc>
    <nc r="AA17">
      <f>'P:\Тарифы_2023\Экономическая характеристика\Август\[август 2023 год ЭХ.xlsx]11.08.23 ВО'!AA16</f>
    </nc>
  </rcc>
  <rcc rId="5499" sId="1" odxf="1" dxf="1">
    <oc r="AB17">
      <f>'P:\Тарифы_2023\Экономическая характеристика\ИЮЛЬ\[июль 2023 год ЭХ.xlsx]11.07.23 ВО'!AB16</f>
    </oc>
    <nc r="AB17">
      <f>'P:\Тарифы_2023\Экономическая характеристика\Август\[август 2023 год ЭХ.xlsx]11.08.23 ВО'!AB16</f>
    </nc>
    <odxf/>
    <ndxf/>
  </rcc>
  <rcc rId="5500" sId="1">
    <oc r="AC17">
      <f>'P:\Тарифы_2023\Экономическая характеристика\ИЮЛЬ\[июль 2023 год ЭХ.xlsx]11.07.23 ВО'!AC16</f>
    </oc>
    <nc r="AC17">
      <f>'P:\Тарифы_2023\Экономическая характеристика\Август\[август 2023 год ЭХ.xlsx]11.08.23 ВО'!AC16</f>
    </nc>
  </rcc>
  <rcc rId="5501" sId="1" odxf="1" dxf="1">
    <oc r="AD17">
      <f>'P:\Тарифы_2023\Экономическая характеристика\ИЮЛЬ\[июль 2023 год ЭХ.xlsx]11.07.23 ВО'!AD16</f>
    </oc>
    <nc r="AD17">
      <f>'P:\Тарифы_2023\Экономическая характеристика\Август\[август 2023 год ЭХ.xlsx]11.08.23 ВО'!AD16</f>
    </nc>
    <odxf/>
    <ndxf/>
  </rcc>
  <rcc rId="5502" sId="1">
    <oc r="AE17">
      <f>'P:\Тарифы_2023\Экономическая характеристика\ИЮЛЬ\[июль 2023 год ЭХ.xlsx]11.07.23 ВО'!AE16</f>
    </oc>
    <nc r="AE17">
      <f>'P:\Тарифы_2023\Экономическая характеристика\Август\[август 2023 год ЭХ.xlsx]11.08.23 ВО'!AE16</f>
    </nc>
  </rcc>
  <rcc rId="5503" sId="1" odxf="1" dxf="1">
    <oc r="AF17">
      <f>'P:\Тарифы_2023\Экономическая характеристика\ИЮЛЬ\[июль 2023 год ЭХ.xlsx]11.07.23 ВО'!AF16</f>
    </oc>
    <nc r="AF17">
      <f>'P:\Тарифы_2023\Экономическая характеристика\Август\[август 2023 год ЭХ.xlsx]11.08.23 ВО'!AF16</f>
    </nc>
    <odxf/>
    <ndxf/>
  </rcc>
  <rcc rId="5504" sId="1">
    <oc r="AG17">
      <f>'P:\Тарифы_2023\Экономическая характеристика\ИЮЛЬ\[июль 2023 год ЭХ.xlsx]11.07.23 ВО'!AG16</f>
    </oc>
    <nc r="AG17">
      <f>'P:\Тарифы_2023\Экономическая характеристика\Август\[август 2023 год ЭХ.xlsx]11.08.23 ВО'!AG16</f>
    </nc>
  </rcc>
  <rcc rId="5505" sId="1" odxf="1" dxf="1">
    <oc r="AH17">
      <f>'P:\Тарифы_2023\Экономическая характеристика\ИЮЛЬ\[июль 2023 год ЭХ.xlsx]11.07.23 ВО'!AH16</f>
    </oc>
    <nc r="AH17">
      <f>'P:\Тарифы_2023\Экономическая характеристика\Август\[август 2023 год ЭХ.xlsx]11.08.23 ВО'!AH16</f>
    </nc>
    <odxf/>
    <ndxf/>
  </rcc>
  <rcc rId="5506" sId="1">
    <oc r="AI17">
      <f>'P:\Тарифы_2023\Экономическая характеристика\ИЮЛЬ\[июль 2023 год ЭХ.xlsx]11.07.23 ВО'!AI16</f>
    </oc>
    <nc r="AI17">
      <f>'P:\Тарифы_2023\Экономическая характеристика\Август\[август 2023 год ЭХ.xlsx]11.08.23 ВО'!AI16</f>
    </nc>
  </rcc>
  <rcc rId="5507" sId="1" odxf="1" dxf="1">
    <oc r="AJ17">
      <f>'P:\Тарифы_2023\Экономическая характеристика\ИЮЛЬ\[июль 2023 год ЭХ.xlsx]11.07.23 ВО'!AJ16</f>
    </oc>
    <nc r="AJ17">
      <f>'P:\Тарифы_2023\Экономическая характеристика\Август\[август 2023 год ЭХ.xlsx]11.08.23 ВО'!AJ16</f>
    </nc>
    <odxf/>
    <ndxf/>
  </rcc>
  <rcc rId="5508" sId="1">
    <oc r="AK17">
      <f>'P:\Тарифы_2023\Экономическая характеристика\ИЮЛЬ\[июль 2023 год ЭХ.xlsx]11.07.23 ВО'!AK16</f>
    </oc>
    <nc r="AK17">
      <f>'P:\Тарифы_2023\Экономическая характеристика\Август\[август 2023 год ЭХ.xlsx]11.08.23 ВО'!AK16</f>
    </nc>
  </rcc>
  <rcc rId="5509" sId="1" odxf="1" dxf="1">
    <oc r="AL17">
      <f>'P:\Тарифы_2023\Экономическая характеристика\ИЮЛЬ\[июль 2023 год ЭХ.xlsx]11.07.23 ВО'!AL16</f>
    </oc>
    <nc r="AL17">
      <f>'P:\Тарифы_2023\Экономическая характеристика\Август\[август 2023 год ЭХ.xlsx]11.08.23 ВО'!AL16</f>
    </nc>
    <odxf/>
    <ndxf/>
  </rcc>
  <rcc rId="5510" sId="1">
    <oc r="AM17">
      <f>'P:\Тарифы_2023\Экономическая характеристика\ИЮЛЬ\[июль 2023 год ЭХ.xlsx]11.07.23 ВО'!AM16</f>
    </oc>
    <nc r="AM17">
      <f>'P:\Тарифы_2023\Экономическая характеристика\Август\[август 2023 год ЭХ.xlsx]11.08.23 ВО'!AM16</f>
    </nc>
  </rcc>
  <rcc rId="5511" sId="1" odxf="1" dxf="1">
    <oc r="AN17">
      <f>'P:\Тарифы_2023\Экономическая характеристика\ИЮЛЬ\[июль 2023 год ЭХ.xlsx]11.07.23 ВО'!AN16</f>
    </oc>
    <nc r="AN17">
      <f>'P:\Тарифы_2023\Экономическая характеристика\Август\[август 2023 год ЭХ.xlsx]11.08.23 ВО'!AN16</f>
    </nc>
    <odxf/>
    <ndxf/>
  </rcc>
  <rcc rId="5512" sId="1">
    <oc r="AO17">
      <f>'P:\Тарифы_2023\Экономическая характеристика\ИЮЛЬ\[июль 2023 год ЭХ.xlsx]11.07.23 ВО'!AO16</f>
    </oc>
    <nc r="AO17">
      <f>'P:\Тарифы_2023\Экономическая характеристика\Август\[август 2023 год ЭХ.xlsx]11.08.23 ВО'!AO16</f>
    </nc>
  </rcc>
  <rcc rId="5513" sId="1" odxf="1" dxf="1">
    <oc r="AP17">
      <f>'P:\Тарифы_2023\Экономическая характеристика\ИЮЛЬ\[июль 2023 год ЭХ.xlsx]11.07.23 ВО'!AP16</f>
    </oc>
    <nc r="AP17">
      <f>'P:\Тарифы_2023\Экономическая характеристика\Август\[август 2023 год ЭХ.xlsx]11.08.23 ВО'!AP16</f>
    </nc>
    <odxf/>
    <ndxf/>
  </rcc>
  <rcc rId="5514" sId="1">
    <oc r="AQ17">
      <f>'P:\Тарифы_2023\Экономическая характеристика\ИЮЛЬ\[июль 2023 год ЭХ.xlsx]11.07.23 ВО'!AQ16</f>
    </oc>
    <nc r="AQ17">
      <f>'P:\Тарифы_2023\Экономическая характеристика\Август\[август 2023 год ЭХ.xlsx]11.08.23 ВО'!AQ16</f>
    </nc>
  </rcc>
  <rcc rId="5515" sId="1" odxf="1" dxf="1">
    <oc r="AR17">
      <f>'P:\Тарифы_2023\Экономическая характеристика\ИЮЛЬ\[июль 2023 год ЭХ.xlsx]11.07.23 ВО'!AR16</f>
    </oc>
    <nc r="AR17">
      <f>'P:\Тарифы_2023\Экономическая характеристика\Август\[август 2023 год ЭХ.xlsx]11.08.23 ВО'!AR16</f>
    </nc>
    <odxf/>
    <ndxf/>
  </rcc>
  <rcc rId="5516" sId="1">
    <oc r="AS17">
      <f>'P:\Тарифы_2023\Экономическая характеристика\ИЮЛЬ\[июль 2023 год ЭХ.xlsx]11.07.23 ВО'!AS16</f>
    </oc>
    <nc r="AS17">
      <f>'P:\Тарифы_2023\Экономическая характеристика\Август\[август 2023 год ЭХ.xlsx]11.08.23 ВО'!AS16</f>
    </nc>
  </rcc>
  <rcc rId="5517" sId="1" odxf="1" dxf="1">
    <oc r="AT17">
      <f>'P:\Тарифы_2023\Экономическая характеристика\ИЮЛЬ\[июль 2023 год ЭХ.xlsx]11.07.23 ВО'!AT16</f>
    </oc>
    <nc r="AT17">
      <f>'P:\Тарифы_2023\Экономическая характеристика\Август\[август 2023 год ЭХ.xlsx]11.08.23 ВО'!AT16</f>
    </nc>
    <odxf/>
    <ndxf/>
  </rcc>
  <rcc rId="5518" sId="1">
    <oc r="AU17">
      <f>'P:\Тарифы_2023\Экономическая характеристика\ИЮЛЬ\[июль 2023 год ЭХ.xlsx]11.07.23 ВО'!AU16</f>
    </oc>
    <nc r="AU17">
      <f>'P:\Тарифы_2023\Экономическая характеристика\Август\[август 2023 год ЭХ.xlsx]11.08.23 ВО'!AU16</f>
    </nc>
  </rcc>
  <rcc rId="5519" sId="1" odxf="1" dxf="1">
    <oc r="AV17">
      <f>'P:\Тарифы_2023\Экономическая характеристика\ИЮЛЬ\[июль 2023 год ЭХ.xlsx]11.07.23 ВО'!AV16</f>
    </oc>
    <nc r="AV17">
      <f>'P:\Тарифы_2023\Экономическая характеристика\Август\[август 2023 год ЭХ.xlsx]11.08.23 ВО'!AV16</f>
    </nc>
    <odxf/>
    <ndxf/>
  </rcc>
  <rcc rId="5520" sId="1">
    <oc r="AW17">
      <f>'P:\Тарифы_2023\Экономическая характеристика\ИЮЛЬ\[июль 2023 год ЭХ.xlsx]11.07.23 ВО'!AW16</f>
    </oc>
    <nc r="AW17">
      <f>'P:\Тарифы_2023\Экономическая характеристика\Август\[август 2023 год ЭХ.xlsx]11.08.23 ВО'!AW16</f>
    </nc>
  </rcc>
  <rcc rId="5521" sId="1">
    <oc r="X18">
      <f>'P:\Тарифы_2023\Экономическая характеристика\ИЮЛЬ\[июль 2023 год ЭХ.xlsx]11.07.23 ВО'!X17</f>
    </oc>
    <nc r="X18">
      <f>'P:\Тарифы_2023\Экономическая характеристика\Август\[август 2023 год ЭХ.xlsx]11.08.23 ВО'!X17</f>
    </nc>
  </rcc>
  <rcc rId="5522" sId="1">
    <oc r="Y18">
      <f>'P:\Тарифы_2023\Экономическая характеристика\ИЮЛЬ\[июль 2023 год ЭХ.xlsx]11.07.23 ВО'!Y17</f>
    </oc>
    <nc r="Y18">
      <f>'P:\Тарифы_2023\Экономическая характеристика\Август\[август 2023 год ЭХ.xlsx]11.08.23 ВО'!Y17</f>
    </nc>
  </rcc>
  <rcc rId="5523" sId="1" odxf="1" dxf="1">
    <oc r="Z18">
      <f>'P:\Тарифы_2023\Экономическая характеристика\ИЮЛЬ\[июль 2023 год ЭХ.xlsx]11.07.23 ВО'!Z17</f>
    </oc>
    <nc r="Z18">
      <f>'P:\Тарифы_2023\Экономическая характеристика\Август\[август 2023 год ЭХ.xlsx]11.08.23 ВО'!Z17</f>
    </nc>
    <odxf/>
    <ndxf/>
  </rcc>
  <rcc rId="5524" sId="1">
    <oc r="AA18">
      <f>'P:\Тарифы_2023\Экономическая характеристика\ИЮЛЬ\[июль 2023 год ЭХ.xlsx]11.07.23 ВО'!AA17</f>
    </oc>
    <nc r="AA18">
      <f>'P:\Тарифы_2023\Экономическая характеристика\Август\[август 2023 год ЭХ.xlsx]11.08.23 ВО'!AA17</f>
    </nc>
  </rcc>
  <rcc rId="5525" sId="1" odxf="1" dxf="1">
    <oc r="AB18">
      <f>'P:\Тарифы_2023\Экономическая характеристика\ИЮЛЬ\[июль 2023 год ЭХ.xlsx]11.07.23 ВО'!AB17</f>
    </oc>
    <nc r="AB18">
      <f>'P:\Тарифы_2023\Экономическая характеристика\Август\[август 2023 год ЭХ.xlsx]11.08.23 ВО'!AB17</f>
    </nc>
    <odxf/>
    <ndxf/>
  </rcc>
  <rcc rId="5526" sId="1">
    <oc r="AC18">
      <f>'P:\Тарифы_2023\Экономическая характеристика\ИЮЛЬ\[июль 2023 год ЭХ.xlsx]11.07.23 ВО'!AC17</f>
    </oc>
    <nc r="AC18">
      <f>'P:\Тарифы_2023\Экономическая характеристика\Август\[август 2023 год ЭХ.xlsx]11.08.23 ВО'!AC17</f>
    </nc>
  </rcc>
  <rcc rId="5527" sId="1" odxf="1" dxf="1">
    <oc r="AD18">
      <f>'P:\Тарифы_2023\Экономическая характеристика\ИЮЛЬ\[июль 2023 год ЭХ.xlsx]11.07.23 ВО'!AD17</f>
    </oc>
    <nc r="AD18">
      <f>'P:\Тарифы_2023\Экономическая характеристика\Август\[август 2023 год ЭХ.xlsx]11.08.23 ВО'!AD17</f>
    </nc>
    <odxf/>
    <ndxf/>
  </rcc>
  <rcc rId="5528" sId="1">
    <oc r="AE18">
      <f>'P:\Тарифы_2023\Экономическая характеристика\ИЮЛЬ\[июль 2023 год ЭХ.xlsx]11.07.23 ВО'!AE17</f>
    </oc>
    <nc r="AE18">
      <f>'P:\Тарифы_2023\Экономическая характеристика\Август\[август 2023 год ЭХ.xlsx]11.08.23 ВО'!AE17</f>
    </nc>
  </rcc>
  <rcc rId="5529" sId="1" odxf="1" dxf="1">
    <oc r="AF18">
      <f>'P:\Тарифы_2023\Экономическая характеристика\ИЮЛЬ\[июль 2023 год ЭХ.xlsx]11.07.23 ВО'!AF17</f>
    </oc>
    <nc r="AF18">
      <f>'P:\Тарифы_2023\Экономическая характеристика\Август\[август 2023 год ЭХ.xlsx]11.08.23 ВО'!AF17</f>
    </nc>
    <odxf/>
    <ndxf/>
  </rcc>
  <rcc rId="5530" sId="1">
    <oc r="AG18">
      <f>'P:\Тарифы_2023\Экономическая характеристика\ИЮЛЬ\[июль 2023 год ЭХ.xlsx]11.07.23 ВО'!AG17</f>
    </oc>
    <nc r="AG18">
      <f>'P:\Тарифы_2023\Экономическая характеристика\Август\[август 2023 год ЭХ.xlsx]11.08.23 ВО'!AG17</f>
    </nc>
  </rcc>
  <rcc rId="5531" sId="1" odxf="1" dxf="1">
    <oc r="AH18">
      <f>'P:\Тарифы_2023\Экономическая характеристика\ИЮЛЬ\[июль 2023 год ЭХ.xlsx]11.07.23 ВО'!AH17</f>
    </oc>
    <nc r="AH18">
      <f>'P:\Тарифы_2023\Экономическая характеристика\Август\[август 2023 год ЭХ.xlsx]11.08.23 ВО'!AH17</f>
    </nc>
    <odxf/>
    <ndxf/>
  </rcc>
  <rcc rId="5532" sId="1">
    <oc r="AI18">
      <f>'P:\Тарифы_2023\Экономическая характеристика\ИЮЛЬ\[июль 2023 год ЭХ.xlsx]11.07.23 ВО'!AI17</f>
    </oc>
    <nc r="AI18">
      <f>'P:\Тарифы_2023\Экономическая характеристика\Август\[август 2023 год ЭХ.xlsx]11.08.23 ВО'!AI17</f>
    </nc>
  </rcc>
  <rcc rId="5533" sId="1" odxf="1" dxf="1">
    <oc r="AJ18">
      <f>'P:\Тарифы_2023\Экономическая характеристика\ИЮЛЬ\[июль 2023 год ЭХ.xlsx]11.07.23 ВО'!AJ17</f>
    </oc>
    <nc r="AJ18">
      <f>'P:\Тарифы_2023\Экономическая характеристика\Август\[август 2023 год ЭХ.xlsx]11.08.23 ВО'!AJ17</f>
    </nc>
    <odxf/>
    <ndxf/>
  </rcc>
  <rcc rId="5534" sId="1">
    <oc r="AK18">
      <f>'P:\Тарифы_2023\Экономическая характеристика\ИЮЛЬ\[июль 2023 год ЭХ.xlsx]11.07.23 ВО'!AK17</f>
    </oc>
    <nc r="AK18">
      <f>'P:\Тарифы_2023\Экономическая характеристика\Август\[август 2023 год ЭХ.xlsx]11.08.23 ВО'!AK17</f>
    </nc>
  </rcc>
  <rcc rId="5535" sId="1" odxf="1" dxf="1">
    <oc r="AL18">
      <f>'P:\Тарифы_2023\Экономическая характеристика\ИЮЛЬ\[июль 2023 год ЭХ.xlsx]11.07.23 ВО'!AL17</f>
    </oc>
    <nc r="AL18">
      <f>'P:\Тарифы_2023\Экономическая характеристика\Август\[август 2023 год ЭХ.xlsx]11.08.23 ВО'!AL17</f>
    </nc>
    <odxf/>
    <ndxf/>
  </rcc>
  <rcc rId="5536" sId="1">
    <oc r="AM18">
      <f>'P:\Тарифы_2023\Экономическая характеристика\ИЮЛЬ\[июль 2023 год ЭХ.xlsx]11.07.23 ВО'!AM17</f>
    </oc>
    <nc r="AM18">
      <f>'P:\Тарифы_2023\Экономическая характеристика\Август\[август 2023 год ЭХ.xlsx]11.08.23 ВО'!AM17</f>
    </nc>
  </rcc>
  <rcc rId="5537" sId="1" odxf="1" dxf="1">
    <oc r="AN18">
      <f>'P:\Тарифы_2023\Экономическая характеристика\ИЮЛЬ\[июль 2023 год ЭХ.xlsx]11.07.23 ВО'!AN17</f>
    </oc>
    <nc r="AN18">
      <f>'P:\Тарифы_2023\Экономическая характеристика\Август\[август 2023 год ЭХ.xlsx]11.08.23 ВО'!AN17</f>
    </nc>
    <odxf/>
    <ndxf/>
  </rcc>
  <rcc rId="5538" sId="1">
    <oc r="AO18">
      <f>'P:\Тарифы_2023\Экономическая характеристика\ИЮЛЬ\[июль 2023 год ЭХ.xlsx]11.07.23 ВО'!AO17</f>
    </oc>
    <nc r="AO18">
      <f>'P:\Тарифы_2023\Экономическая характеристика\Август\[август 2023 год ЭХ.xlsx]11.08.23 ВО'!AO17</f>
    </nc>
  </rcc>
  <rcc rId="5539" sId="1" odxf="1" dxf="1">
    <oc r="AP18">
      <f>'P:\Тарифы_2023\Экономическая характеристика\ИЮЛЬ\[июль 2023 год ЭХ.xlsx]11.07.23 ВО'!AP17</f>
    </oc>
    <nc r="AP18">
      <f>'P:\Тарифы_2023\Экономическая характеристика\Август\[август 2023 год ЭХ.xlsx]11.08.23 ВО'!AP17</f>
    </nc>
    <odxf/>
    <ndxf/>
  </rcc>
  <rcc rId="5540" sId="1">
    <oc r="AQ18">
      <f>'P:\Тарифы_2023\Экономическая характеристика\ИЮЛЬ\[июль 2023 год ЭХ.xlsx]11.07.23 ВО'!AQ17</f>
    </oc>
    <nc r="AQ18">
      <f>'P:\Тарифы_2023\Экономическая характеристика\Август\[август 2023 год ЭХ.xlsx]11.08.23 ВО'!AQ17</f>
    </nc>
  </rcc>
  <rcc rId="5541" sId="1" odxf="1" dxf="1">
    <oc r="AR18">
      <f>'P:\Тарифы_2023\Экономическая характеристика\ИЮЛЬ\[июль 2023 год ЭХ.xlsx]11.07.23 ВО'!AR17</f>
    </oc>
    <nc r="AR18">
      <f>'P:\Тарифы_2023\Экономическая характеристика\Август\[август 2023 год ЭХ.xlsx]11.08.23 ВО'!AR17</f>
    </nc>
    <odxf/>
    <ndxf/>
  </rcc>
  <rcc rId="5542" sId="1">
    <oc r="AS18">
      <f>'P:\Тарифы_2023\Экономическая характеристика\ИЮЛЬ\[июль 2023 год ЭХ.xlsx]11.07.23 ВО'!AS17</f>
    </oc>
    <nc r="AS18">
      <f>'P:\Тарифы_2023\Экономическая характеристика\Август\[август 2023 год ЭХ.xlsx]11.08.23 ВО'!AS17</f>
    </nc>
  </rcc>
  <rcc rId="5543" sId="1" odxf="1" dxf="1">
    <oc r="AT18">
      <f>'P:\Тарифы_2023\Экономическая характеристика\ИЮЛЬ\[июль 2023 год ЭХ.xlsx]11.07.23 ВО'!AT17</f>
    </oc>
    <nc r="AT18">
      <f>'P:\Тарифы_2023\Экономическая характеристика\Август\[август 2023 год ЭХ.xlsx]11.08.23 ВО'!AT17</f>
    </nc>
    <odxf/>
    <ndxf/>
  </rcc>
  <rcc rId="5544" sId="1">
    <oc r="AU18">
      <f>'P:\Тарифы_2023\Экономическая характеристика\ИЮЛЬ\[июль 2023 год ЭХ.xlsx]11.07.23 ВО'!AU17</f>
    </oc>
    <nc r="AU18">
      <f>'P:\Тарифы_2023\Экономическая характеристика\Август\[август 2023 год ЭХ.xlsx]11.08.23 ВО'!AU17</f>
    </nc>
  </rcc>
  <rcc rId="5545" sId="1" odxf="1" dxf="1">
    <oc r="AV18">
      <f>'P:\Тарифы_2023\Экономическая характеристика\ИЮЛЬ\[июль 2023 год ЭХ.xlsx]11.07.23 ВО'!AV17</f>
    </oc>
    <nc r="AV18">
      <f>'P:\Тарифы_2023\Экономическая характеристика\Август\[август 2023 год ЭХ.xlsx]11.08.23 ВО'!AV17</f>
    </nc>
    <odxf/>
    <ndxf/>
  </rcc>
  <rcc rId="5546" sId="1">
    <oc r="AW18">
      <f>'P:\Тарифы_2023\Экономическая характеристика\ИЮЛЬ\[июль 2023 год ЭХ.xlsx]11.07.23 ВО'!AW17</f>
    </oc>
    <nc r="AW18">
      <f>'P:\Тарифы_2023\Экономическая характеристика\Август\[август 2023 год ЭХ.xlsx]11.08.23 ВО'!AW17</f>
    </nc>
  </rcc>
  <rcc rId="5547" sId="1">
    <oc r="X19">
      <f>'P:\Тарифы_2023\Экономическая характеристика\ИЮЛЬ\[июль 2023 год ЭХ.xlsx]11.07.23 ВО'!X18</f>
    </oc>
    <nc r="X19">
      <f>'P:\Тарифы_2023\Экономическая характеристика\Август\[август 2023 год ЭХ.xlsx]11.08.23 ВО'!X18</f>
    </nc>
  </rcc>
  <rcc rId="5548" sId="1">
    <oc r="Y19">
      <f>'P:\Тарифы_2023\Экономическая характеристика\ИЮЛЬ\[июль 2023 год ЭХ.xlsx]11.07.23 ВО'!Y18</f>
    </oc>
    <nc r="Y19">
      <f>'P:\Тарифы_2023\Экономическая характеристика\Август\[август 2023 год ЭХ.xlsx]11.08.23 ВО'!Y18</f>
    </nc>
  </rcc>
  <rcc rId="5549" sId="1" odxf="1" dxf="1">
    <oc r="Z19">
      <f>'P:\Тарифы_2023\Экономическая характеристика\ИЮЛЬ\[июль 2023 год ЭХ.xlsx]11.07.23 ВО'!Z18</f>
    </oc>
    <nc r="Z19">
      <f>'P:\Тарифы_2023\Экономическая характеристика\Август\[август 2023 год ЭХ.xlsx]11.08.23 ВО'!Z18</f>
    </nc>
    <odxf/>
    <ndxf/>
  </rcc>
  <rcc rId="5550" sId="1">
    <oc r="AA19">
      <f>'P:\Тарифы_2023\Экономическая характеристика\ИЮЛЬ\[июль 2023 год ЭХ.xlsx]11.07.23 ВО'!AA18</f>
    </oc>
    <nc r="AA19">
      <f>'P:\Тарифы_2023\Экономическая характеристика\Август\[август 2023 год ЭХ.xlsx]11.08.23 ВО'!AA18</f>
    </nc>
  </rcc>
  <rcc rId="5551" sId="1" odxf="1" dxf="1">
    <oc r="AB19">
      <f>'P:\Тарифы_2023\Экономическая характеристика\ИЮЛЬ\[июль 2023 год ЭХ.xlsx]11.07.23 ВО'!AB18</f>
    </oc>
    <nc r="AB19">
      <f>'P:\Тарифы_2023\Экономическая характеристика\Август\[август 2023 год ЭХ.xlsx]11.08.23 ВО'!AB18</f>
    </nc>
    <odxf/>
    <ndxf/>
  </rcc>
  <rcc rId="5552" sId="1">
    <oc r="AC19">
      <f>'P:\Тарифы_2023\Экономическая характеристика\ИЮЛЬ\[июль 2023 год ЭХ.xlsx]11.07.23 ВО'!AC18</f>
    </oc>
    <nc r="AC19">
      <f>'P:\Тарифы_2023\Экономическая характеристика\Август\[август 2023 год ЭХ.xlsx]11.08.23 ВО'!AC18</f>
    </nc>
  </rcc>
  <rcc rId="5553" sId="1" odxf="1" dxf="1">
    <oc r="AD19">
      <f>'P:\Тарифы_2023\Экономическая характеристика\ИЮЛЬ\[июль 2023 год ЭХ.xlsx]11.07.23 ВО'!AD18</f>
    </oc>
    <nc r="AD19">
      <f>'P:\Тарифы_2023\Экономическая характеристика\Август\[август 2023 год ЭХ.xlsx]11.08.23 ВО'!AD18</f>
    </nc>
    <odxf/>
    <ndxf/>
  </rcc>
  <rcc rId="5554" sId="1">
    <oc r="AE19">
      <f>'P:\Тарифы_2023\Экономическая характеристика\ИЮЛЬ\[июль 2023 год ЭХ.xlsx]11.07.23 ВО'!AE18</f>
    </oc>
    <nc r="AE19">
      <f>'P:\Тарифы_2023\Экономическая характеристика\Август\[август 2023 год ЭХ.xlsx]11.08.23 ВО'!AE18</f>
    </nc>
  </rcc>
  <rcc rId="5555" sId="1" odxf="1" dxf="1">
    <oc r="AF19">
      <f>'P:\Тарифы_2023\Экономическая характеристика\ИЮЛЬ\[июль 2023 год ЭХ.xlsx]11.07.23 ВО'!AF18</f>
    </oc>
    <nc r="AF19">
      <f>'P:\Тарифы_2023\Экономическая характеристика\Август\[август 2023 год ЭХ.xlsx]11.08.23 ВО'!AF18</f>
    </nc>
    <odxf/>
    <ndxf/>
  </rcc>
  <rcc rId="5556" sId="1">
    <oc r="AG19">
      <f>'P:\Тарифы_2023\Экономическая характеристика\ИЮЛЬ\[июль 2023 год ЭХ.xlsx]11.07.23 ВО'!AG18</f>
    </oc>
    <nc r="AG19">
      <f>'P:\Тарифы_2023\Экономическая характеристика\Август\[август 2023 год ЭХ.xlsx]11.08.23 ВО'!AG18</f>
    </nc>
  </rcc>
  <rcc rId="5557" sId="1" odxf="1" dxf="1">
    <oc r="AH19">
      <f>'P:\Тарифы_2023\Экономическая характеристика\ИЮЛЬ\[июль 2023 год ЭХ.xlsx]11.07.23 ВО'!AH18</f>
    </oc>
    <nc r="AH19">
      <f>'P:\Тарифы_2023\Экономическая характеристика\Август\[август 2023 год ЭХ.xlsx]11.08.23 ВО'!AH18</f>
    </nc>
    <odxf/>
    <ndxf/>
  </rcc>
  <rcc rId="5558" sId="1">
    <oc r="AI19">
      <f>'P:\Тарифы_2023\Экономическая характеристика\ИЮЛЬ\[июль 2023 год ЭХ.xlsx]11.07.23 ВО'!AI18</f>
    </oc>
    <nc r="AI19">
      <f>'P:\Тарифы_2023\Экономическая характеристика\Август\[август 2023 год ЭХ.xlsx]11.08.23 ВО'!AI18</f>
    </nc>
  </rcc>
  <rcc rId="5559" sId="1" odxf="1" dxf="1">
    <oc r="AJ19">
      <f>'P:\Тарифы_2023\Экономическая характеристика\ИЮЛЬ\[июль 2023 год ЭХ.xlsx]11.07.23 ВО'!AJ18</f>
    </oc>
    <nc r="AJ19">
      <f>'P:\Тарифы_2023\Экономическая характеристика\Август\[август 2023 год ЭХ.xlsx]11.08.23 ВО'!AJ18</f>
    </nc>
    <odxf/>
    <ndxf/>
  </rcc>
  <rcc rId="5560" sId="1">
    <oc r="AK19">
      <f>'P:\Тарифы_2023\Экономическая характеристика\ИЮЛЬ\[июль 2023 год ЭХ.xlsx]11.07.23 ВО'!AK18</f>
    </oc>
    <nc r="AK19">
      <f>'P:\Тарифы_2023\Экономическая характеристика\Август\[август 2023 год ЭХ.xlsx]11.08.23 ВО'!AK18</f>
    </nc>
  </rcc>
  <rcc rId="5561" sId="1" odxf="1" dxf="1">
    <oc r="AL19">
      <f>'P:\Тарифы_2023\Экономическая характеристика\ИЮЛЬ\[июль 2023 год ЭХ.xlsx]11.07.23 ВО'!AL18</f>
    </oc>
    <nc r="AL19">
      <f>'P:\Тарифы_2023\Экономическая характеристика\Август\[август 2023 год ЭХ.xlsx]11.08.23 ВО'!AL18</f>
    </nc>
    <odxf/>
    <ndxf/>
  </rcc>
  <rcc rId="5562" sId="1">
    <oc r="AM19">
      <f>'P:\Тарифы_2023\Экономическая характеристика\ИЮЛЬ\[июль 2023 год ЭХ.xlsx]11.07.23 ВО'!AM18</f>
    </oc>
    <nc r="AM19">
      <f>'P:\Тарифы_2023\Экономическая характеристика\Август\[август 2023 год ЭХ.xlsx]11.08.23 ВО'!AM18</f>
    </nc>
  </rcc>
  <rcc rId="5563" sId="1" odxf="1" dxf="1">
    <oc r="AN19">
      <f>'P:\Тарифы_2023\Экономическая характеристика\ИЮЛЬ\[июль 2023 год ЭХ.xlsx]11.07.23 ВО'!AN18</f>
    </oc>
    <nc r="AN19">
      <f>'P:\Тарифы_2023\Экономическая характеристика\Август\[август 2023 год ЭХ.xlsx]11.08.23 ВО'!AN18</f>
    </nc>
    <odxf/>
    <ndxf/>
  </rcc>
  <rcc rId="5564" sId="1">
    <oc r="AO19">
      <f>'P:\Тарифы_2023\Экономическая характеристика\ИЮЛЬ\[июль 2023 год ЭХ.xlsx]11.07.23 ВО'!AO18</f>
    </oc>
    <nc r="AO19">
      <f>'P:\Тарифы_2023\Экономическая характеристика\Август\[август 2023 год ЭХ.xlsx]11.08.23 ВО'!AO18</f>
    </nc>
  </rcc>
  <rcc rId="5565" sId="1" odxf="1" dxf="1">
    <oc r="AP19">
      <f>'P:\Тарифы_2023\Экономическая характеристика\ИЮЛЬ\[июль 2023 год ЭХ.xlsx]11.07.23 ВО'!AP18</f>
    </oc>
    <nc r="AP19">
      <f>'P:\Тарифы_2023\Экономическая характеристика\Август\[август 2023 год ЭХ.xlsx]11.08.23 ВО'!AP18</f>
    </nc>
    <odxf/>
    <ndxf/>
  </rcc>
  <rcc rId="5566" sId="1">
    <oc r="AQ19">
      <f>'P:\Тарифы_2023\Экономическая характеристика\ИЮЛЬ\[июль 2023 год ЭХ.xlsx]11.07.23 ВО'!AQ18</f>
    </oc>
    <nc r="AQ19">
      <f>'P:\Тарифы_2023\Экономическая характеристика\Август\[август 2023 год ЭХ.xlsx]11.08.23 ВО'!AQ18</f>
    </nc>
  </rcc>
  <rcc rId="5567" sId="1" odxf="1" dxf="1">
    <oc r="AR19">
      <f>'P:\Тарифы_2023\Экономическая характеристика\ИЮЛЬ\[июль 2023 год ЭХ.xlsx]11.07.23 ВО'!AR18</f>
    </oc>
    <nc r="AR19">
      <f>'P:\Тарифы_2023\Экономическая характеристика\Август\[август 2023 год ЭХ.xlsx]11.08.23 ВО'!AR18</f>
    </nc>
    <odxf/>
    <ndxf/>
  </rcc>
  <rcc rId="5568" sId="1">
    <oc r="AS19">
      <f>'P:\Тарифы_2023\Экономическая характеристика\ИЮЛЬ\[июль 2023 год ЭХ.xlsx]11.07.23 ВО'!AS18</f>
    </oc>
    <nc r="AS19">
      <f>'P:\Тарифы_2023\Экономическая характеристика\Август\[август 2023 год ЭХ.xlsx]11.08.23 ВО'!AS18</f>
    </nc>
  </rcc>
  <rcc rId="5569" sId="1" odxf="1" dxf="1">
    <oc r="AT19">
      <f>'P:\Тарифы_2023\Экономическая характеристика\ИЮЛЬ\[июль 2023 год ЭХ.xlsx]11.07.23 ВО'!AT18</f>
    </oc>
    <nc r="AT19">
      <f>'P:\Тарифы_2023\Экономическая характеристика\Август\[август 2023 год ЭХ.xlsx]11.08.23 ВО'!AT18</f>
    </nc>
    <odxf/>
    <ndxf/>
  </rcc>
  <rcc rId="5570" sId="1">
    <oc r="AU19">
      <f>'P:\Тарифы_2023\Экономическая характеристика\ИЮЛЬ\[июль 2023 год ЭХ.xlsx]11.07.23 ВО'!AU18</f>
    </oc>
    <nc r="AU19">
      <f>'P:\Тарифы_2023\Экономическая характеристика\Август\[август 2023 год ЭХ.xlsx]11.08.23 ВО'!AU18</f>
    </nc>
  </rcc>
  <rcc rId="5571" sId="1" odxf="1" dxf="1">
    <oc r="AV19">
      <f>'P:\Тарифы_2023\Экономическая характеристика\ИЮЛЬ\[июль 2023 год ЭХ.xlsx]11.07.23 ВО'!AV18</f>
    </oc>
    <nc r="AV19">
      <f>'P:\Тарифы_2023\Экономическая характеристика\Август\[август 2023 год ЭХ.xlsx]11.08.23 ВО'!AV18</f>
    </nc>
    <odxf/>
    <ndxf/>
  </rcc>
  <rcc rId="5572" sId="1">
    <oc r="AW19">
      <f>'P:\Тарифы_2023\Экономическая характеристика\ИЮЛЬ\[июль 2023 год ЭХ.xlsx]11.07.23 ВО'!AW18</f>
    </oc>
    <nc r="AW19">
      <f>'P:\Тарифы_2023\Экономическая характеристика\Август\[август 2023 год ЭХ.xlsx]11.08.23 ВО'!AW18</f>
    </nc>
  </rcc>
  <rcc rId="5573" sId="1">
    <oc r="X20">
      <f>'P:\Тарифы_2023\Экономическая характеристика\ИЮЛЬ\[июль 2023 год ЭХ.xlsx]11.07.23 ВО'!X19</f>
    </oc>
    <nc r="X20">
      <f>'P:\Тарифы_2023\Экономическая характеристика\Август\[август 2023 год ЭХ.xlsx]11.08.23 ВО'!X19</f>
    </nc>
  </rcc>
  <rcc rId="5574" sId="1">
    <oc r="Y20">
      <f>'P:\Тарифы_2023\Экономическая характеристика\ИЮЛЬ\[июль 2023 год ЭХ.xlsx]11.07.23 ВО'!Y19</f>
    </oc>
    <nc r="Y20">
      <f>'P:\Тарифы_2023\Экономическая характеристика\Август\[август 2023 год ЭХ.xlsx]11.08.23 ВО'!Y19</f>
    </nc>
  </rcc>
  <rcc rId="5575" sId="1" odxf="1" dxf="1">
    <oc r="Z20">
      <f>'P:\Тарифы_2023\Экономическая характеристика\ИЮЛЬ\[июль 2023 год ЭХ.xlsx]11.07.23 ВО'!Z19</f>
    </oc>
    <nc r="Z20">
      <f>'P:\Тарифы_2023\Экономическая характеристика\Август\[август 2023 год ЭХ.xlsx]11.08.23 ВО'!Z19</f>
    </nc>
    <odxf/>
    <ndxf/>
  </rcc>
  <rcc rId="5576" sId="1">
    <oc r="AA20">
      <f>'P:\Тарифы_2023\Экономическая характеристика\ИЮЛЬ\[июль 2023 год ЭХ.xlsx]11.07.23 ВО'!AA19</f>
    </oc>
    <nc r="AA20">
      <f>'P:\Тарифы_2023\Экономическая характеристика\Август\[август 2023 год ЭХ.xlsx]11.08.23 ВО'!AA19</f>
    </nc>
  </rcc>
  <rcc rId="5577" sId="1" odxf="1" dxf="1">
    <oc r="AB20">
      <f>'P:\Тарифы_2023\Экономическая характеристика\ИЮЛЬ\[июль 2023 год ЭХ.xlsx]11.07.23 ВО'!AB19</f>
    </oc>
    <nc r="AB20">
      <f>'P:\Тарифы_2023\Экономическая характеристика\Август\[август 2023 год ЭХ.xlsx]11.08.23 ВО'!AB19</f>
    </nc>
    <odxf/>
    <ndxf/>
  </rcc>
  <rcc rId="5578" sId="1">
    <oc r="AC20">
      <f>'P:\Тарифы_2023\Экономическая характеристика\ИЮЛЬ\[июль 2023 год ЭХ.xlsx]11.07.23 ВО'!AC19</f>
    </oc>
    <nc r="AC20">
      <f>'P:\Тарифы_2023\Экономическая характеристика\Август\[август 2023 год ЭХ.xlsx]11.08.23 ВО'!AC19</f>
    </nc>
  </rcc>
  <rcc rId="5579" sId="1" odxf="1" dxf="1">
    <oc r="AD20">
      <f>'P:\Тарифы_2023\Экономическая характеристика\ИЮЛЬ\[июль 2023 год ЭХ.xlsx]11.07.23 ВО'!AD19</f>
    </oc>
    <nc r="AD20">
      <f>'P:\Тарифы_2023\Экономическая характеристика\Август\[август 2023 год ЭХ.xlsx]11.08.23 ВО'!AD19</f>
    </nc>
    <odxf/>
    <ndxf/>
  </rcc>
  <rcc rId="5580" sId="1">
    <oc r="AE20">
      <f>'P:\Тарифы_2023\Экономическая характеристика\ИЮЛЬ\[июль 2023 год ЭХ.xlsx]11.07.23 ВО'!AE19</f>
    </oc>
    <nc r="AE20">
      <f>'P:\Тарифы_2023\Экономическая характеристика\Август\[август 2023 год ЭХ.xlsx]11.08.23 ВО'!AE19</f>
    </nc>
  </rcc>
  <rcc rId="5581" sId="1" odxf="1" dxf="1">
    <oc r="AF20">
      <f>'P:\Тарифы_2023\Экономическая характеристика\ИЮЛЬ\[июль 2023 год ЭХ.xlsx]11.07.23 ВО'!AF19</f>
    </oc>
    <nc r="AF20">
      <f>'P:\Тарифы_2023\Экономическая характеристика\Август\[август 2023 год ЭХ.xlsx]11.08.23 ВО'!AF19</f>
    </nc>
    <odxf/>
    <ndxf/>
  </rcc>
  <rcc rId="5582" sId="1">
    <oc r="AG20">
      <f>'P:\Тарифы_2023\Экономическая характеристика\ИЮЛЬ\[июль 2023 год ЭХ.xlsx]11.07.23 ВО'!AG19</f>
    </oc>
    <nc r="AG20">
      <f>'P:\Тарифы_2023\Экономическая характеристика\Август\[август 2023 год ЭХ.xlsx]11.08.23 ВО'!AG19</f>
    </nc>
  </rcc>
  <rcc rId="5583" sId="1" odxf="1" dxf="1">
    <oc r="AH20">
      <f>'P:\Тарифы_2023\Экономическая характеристика\ИЮЛЬ\[июль 2023 год ЭХ.xlsx]11.07.23 ВО'!AH19</f>
    </oc>
    <nc r="AH20">
      <f>'P:\Тарифы_2023\Экономическая характеристика\Август\[август 2023 год ЭХ.xlsx]11.08.23 ВО'!AH19</f>
    </nc>
    <odxf/>
    <ndxf/>
  </rcc>
  <rcc rId="5584" sId="1">
    <oc r="AI20">
      <f>'P:\Тарифы_2023\Экономическая характеристика\ИЮЛЬ\[июль 2023 год ЭХ.xlsx]11.07.23 ВО'!AI19</f>
    </oc>
    <nc r="AI20">
      <f>'P:\Тарифы_2023\Экономическая характеристика\Август\[август 2023 год ЭХ.xlsx]11.08.23 ВО'!AI19</f>
    </nc>
  </rcc>
  <rcc rId="5585" sId="1" odxf="1" dxf="1">
    <oc r="AJ20">
      <f>'P:\Тарифы_2023\Экономическая характеристика\ИЮЛЬ\[июль 2023 год ЭХ.xlsx]11.07.23 ВО'!AJ19</f>
    </oc>
    <nc r="AJ20">
      <f>'P:\Тарифы_2023\Экономическая характеристика\Август\[август 2023 год ЭХ.xlsx]11.08.23 ВО'!AJ19</f>
    </nc>
    <odxf/>
    <ndxf/>
  </rcc>
  <rcc rId="5586" sId="1">
    <oc r="AK20">
      <f>'P:\Тарифы_2023\Экономическая характеристика\ИЮЛЬ\[июль 2023 год ЭХ.xlsx]11.07.23 ВО'!AK19</f>
    </oc>
    <nc r="AK20">
      <f>'P:\Тарифы_2023\Экономическая характеристика\Август\[август 2023 год ЭХ.xlsx]11.08.23 ВО'!AK19</f>
    </nc>
  </rcc>
  <rcc rId="5587" sId="1" odxf="1" dxf="1">
    <oc r="AL20">
      <f>'P:\Тарифы_2023\Экономическая характеристика\ИЮЛЬ\[июль 2023 год ЭХ.xlsx]11.07.23 ВО'!AL19</f>
    </oc>
    <nc r="AL20">
      <f>'P:\Тарифы_2023\Экономическая характеристика\Август\[август 2023 год ЭХ.xlsx]11.08.23 ВО'!AL19</f>
    </nc>
    <odxf/>
    <ndxf/>
  </rcc>
  <rcc rId="5588" sId="1">
    <oc r="AM20">
      <f>'P:\Тарифы_2023\Экономическая характеристика\ИЮЛЬ\[июль 2023 год ЭХ.xlsx]11.07.23 ВО'!AM19</f>
    </oc>
    <nc r="AM20">
      <f>'P:\Тарифы_2023\Экономическая характеристика\Август\[август 2023 год ЭХ.xlsx]11.08.23 ВО'!AM19</f>
    </nc>
  </rcc>
  <rcc rId="5589" sId="1" odxf="1" dxf="1">
    <oc r="AN20">
      <f>'P:\Тарифы_2023\Экономическая характеристика\ИЮЛЬ\[июль 2023 год ЭХ.xlsx]11.07.23 ВО'!AN19</f>
    </oc>
    <nc r="AN20">
      <f>'P:\Тарифы_2023\Экономическая характеристика\Август\[август 2023 год ЭХ.xlsx]11.08.23 ВО'!AN19</f>
    </nc>
    <odxf/>
    <ndxf/>
  </rcc>
  <rcc rId="5590" sId="1">
    <oc r="AO20">
      <f>'P:\Тарифы_2023\Экономическая характеристика\ИЮЛЬ\[июль 2023 год ЭХ.xlsx]11.07.23 ВО'!AO19</f>
    </oc>
    <nc r="AO20">
      <f>'P:\Тарифы_2023\Экономическая характеристика\Август\[август 2023 год ЭХ.xlsx]11.08.23 ВО'!AO19</f>
    </nc>
  </rcc>
  <rcc rId="5591" sId="1" odxf="1" dxf="1">
    <oc r="AP20">
      <f>'P:\Тарифы_2023\Экономическая характеристика\ИЮЛЬ\[июль 2023 год ЭХ.xlsx]11.07.23 ВО'!AP19</f>
    </oc>
    <nc r="AP20">
      <f>'P:\Тарифы_2023\Экономическая характеристика\Август\[август 2023 год ЭХ.xlsx]11.08.23 ВО'!AP19</f>
    </nc>
    <odxf/>
    <ndxf/>
  </rcc>
  <rcc rId="5592" sId="1">
    <oc r="AQ20">
      <f>'P:\Тарифы_2023\Экономическая характеристика\ИЮЛЬ\[июль 2023 год ЭХ.xlsx]11.07.23 ВО'!AQ19</f>
    </oc>
    <nc r="AQ20">
      <f>'P:\Тарифы_2023\Экономическая характеристика\Август\[август 2023 год ЭХ.xlsx]11.08.23 ВО'!AQ19</f>
    </nc>
  </rcc>
  <rcc rId="5593" sId="1" odxf="1" dxf="1">
    <oc r="AR20">
      <f>'P:\Тарифы_2023\Экономическая характеристика\ИЮЛЬ\[июль 2023 год ЭХ.xlsx]11.07.23 ВО'!AR19</f>
    </oc>
    <nc r="AR20">
      <f>'P:\Тарифы_2023\Экономическая характеристика\Август\[август 2023 год ЭХ.xlsx]11.08.23 ВО'!AR19</f>
    </nc>
    <odxf/>
    <ndxf/>
  </rcc>
  <rcc rId="5594" sId="1">
    <oc r="AS20">
      <f>'P:\Тарифы_2023\Экономическая характеристика\ИЮЛЬ\[июль 2023 год ЭХ.xlsx]11.07.23 ВО'!AS19</f>
    </oc>
    <nc r="AS20">
      <f>'P:\Тарифы_2023\Экономическая характеристика\Август\[август 2023 год ЭХ.xlsx]11.08.23 ВО'!AS19</f>
    </nc>
  </rcc>
  <rcc rId="5595" sId="1" odxf="1" dxf="1">
    <oc r="AT20">
      <f>'P:\Тарифы_2023\Экономическая характеристика\ИЮЛЬ\[июль 2023 год ЭХ.xlsx]11.07.23 ВО'!AT19</f>
    </oc>
    <nc r="AT20">
      <f>'P:\Тарифы_2023\Экономическая характеристика\Август\[август 2023 год ЭХ.xlsx]11.08.23 ВО'!AT19</f>
    </nc>
    <odxf/>
    <ndxf/>
  </rcc>
  <rcc rId="5596" sId="1">
    <oc r="AU20">
      <f>'P:\Тарифы_2023\Экономическая характеристика\ИЮЛЬ\[июль 2023 год ЭХ.xlsx]11.07.23 ВО'!AU19</f>
    </oc>
    <nc r="AU20">
      <f>'P:\Тарифы_2023\Экономическая характеристика\Август\[август 2023 год ЭХ.xlsx]11.08.23 ВО'!AU19</f>
    </nc>
  </rcc>
  <rcc rId="5597" sId="1" odxf="1" dxf="1">
    <oc r="AV20">
      <f>'P:\Тарифы_2023\Экономическая характеристика\ИЮЛЬ\[июль 2023 год ЭХ.xlsx]11.07.23 ВО'!AV19</f>
    </oc>
    <nc r="AV20">
      <f>'P:\Тарифы_2023\Экономическая характеристика\Август\[август 2023 год ЭХ.xlsx]11.08.23 ВО'!AV19</f>
    </nc>
    <odxf/>
    <ndxf/>
  </rcc>
  <rcc rId="5598" sId="1">
    <oc r="AW20">
      <f>'P:\Тарифы_2023\Экономическая характеристика\ИЮЛЬ\[июль 2023 год ЭХ.xlsx]11.07.23 ВО'!AW19</f>
    </oc>
    <nc r="AW20">
      <f>'P:\Тарифы_2023\Экономическая характеристика\Август\[август 2023 год ЭХ.xlsx]11.08.23 ВО'!AW19</f>
    </nc>
  </rcc>
  <rcc rId="5599" sId="1">
    <oc r="X21">
      <f>'P:\Тарифы_2023\Экономическая характеристика\ИЮЛЬ\[июль 2023 год ЭХ.xlsx]11.07.23 ВО'!X20</f>
    </oc>
    <nc r="X21">
      <f>'P:\Тарифы_2023\Экономическая характеристика\Август\[август 2023 год ЭХ.xlsx]11.08.23 ВО'!X20</f>
    </nc>
  </rcc>
  <rcc rId="5600" sId="1">
    <oc r="Y21">
      <f>'P:\Тарифы_2023\Экономическая характеристика\ИЮЛЬ\[июль 2023 год ЭХ.xlsx]11.07.23 ВО'!Y20</f>
    </oc>
    <nc r="Y21">
      <f>'P:\Тарифы_2023\Экономическая характеристика\Август\[август 2023 год ЭХ.xlsx]11.08.23 ВО'!Y20</f>
    </nc>
  </rcc>
  <rcc rId="5601" sId="1" odxf="1" dxf="1">
    <oc r="Z21">
      <f>'P:\Тарифы_2023\Экономическая характеристика\ИЮЛЬ\[июль 2023 год ЭХ.xlsx]11.07.23 ВО'!Z20</f>
    </oc>
    <nc r="Z21">
      <f>'P:\Тарифы_2023\Экономическая характеристика\Август\[август 2023 год ЭХ.xlsx]11.08.23 ВО'!Z20</f>
    </nc>
    <odxf/>
    <ndxf/>
  </rcc>
  <rcc rId="5602" sId="1">
    <oc r="AA21">
      <f>'P:\Тарифы_2023\Экономическая характеристика\ИЮЛЬ\[июль 2023 год ЭХ.xlsx]11.07.23 ВО'!AA20</f>
    </oc>
    <nc r="AA21">
      <f>'P:\Тарифы_2023\Экономическая характеристика\Август\[август 2023 год ЭХ.xlsx]11.08.23 ВО'!AA20</f>
    </nc>
  </rcc>
  <rcc rId="5603" sId="1" odxf="1" dxf="1">
    <oc r="AB21">
      <f>'P:\Тарифы_2023\Экономическая характеристика\ИЮЛЬ\[июль 2023 год ЭХ.xlsx]11.07.23 ВО'!AB20</f>
    </oc>
    <nc r="AB21">
      <f>'P:\Тарифы_2023\Экономическая характеристика\Август\[август 2023 год ЭХ.xlsx]11.08.23 ВО'!AB20</f>
    </nc>
    <odxf/>
    <ndxf/>
  </rcc>
  <rcc rId="5604" sId="1">
    <oc r="AC21">
      <f>'P:\Тарифы_2023\Экономическая характеристика\ИЮЛЬ\[июль 2023 год ЭХ.xlsx]11.07.23 ВО'!AC20</f>
    </oc>
    <nc r="AC21">
      <f>'P:\Тарифы_2023\Экономическая характеристика\Август\[август 2023 год ЭХ.xlsx]11.08.23 ВО'!AC20</f>
    </nc>
  </rcc>
  <rcc rId="5605" sId="1" odxf="1" dxf="1">
    <oc r="AD21">
      <f>'P:\Тарифы_2023\Экономическая характеристика\ИЮЛЬ\[июль 2023 год ЭХ.xlsx]11.07.23 ВО'!AD20</f>
    </oc>
    <nc r="AD21">
      <f>'P:\Тарифы_2023\Экономическая характеристика\Август\[август 2023 год ЭХ.xlsx]11.08.23 ВО'!AD20</f>
    </nc>
    <odxf/>
    <ndxf/>
  </rcc>
  <rcc rId="5606" sId="1">
    <oc r="AE21">
      <f>'P:\Тарифы_2023\Экономическая характеристика\ИЮЛЬ\[июль 2023 год ЭХ.xlsx]11.07.23 ВО'!AE20</f>
    </oc>
    <nc r="AE21">
      <f>'P:\Тарифы_2023\Экономическая характеристика\Август\[август 2023 год ЭХ.xlsx]11.08.23 ВО'!AE20</f>
    </nc>
  </rcc>
  <rcc rId="5607" sId="1" odxf="1" dxf="1">
    <oc r="AF21">
      <f>'P:\Тарифы_2023\Экономическая характеристика\ИЮЛЬ\[июль 2023 год ЭХ.xlsx]11.07.23 ВО'!AF20</f>
    </oc>
    <nc r="AF21">
      <f>'P:\Тарифы_2023\Экономическая характеристика\Август\[август 2023 год ЭХ.xlsx]11.08.23 ВО'!AF20</f>
    </nc>
    <odxf/>
    <ndxf/>
  </rcc>
  <rcc rId="5608" sId="1">
    <oc r="AG21">
      <f>'P:\Тарифы_2023\Экономическая характеристика\ИЮЛЬ\[июль 2023 год ЭХ.xlsx]11.07.23 ВО'!AG20</f>
    </oc>
    <nc r="AG21">
      <f>'P:\Тарифы_2023\Экономическая характеристика\Август\[август 2023 год ЭХ.xlsx]11.08.23 ВО'!AG20</f>
    </nc>
  </rcc>
  <rcc rId="5609" sId="1" odxf="1" dxf="1">
    <oc r="AH21">
      <f>'P:\Тарифы_2023\Экономическая характеристика\ИЮЛЬ\[июль 2023 год ЭХ.xlsx]11.07.23 ВО'!AH20</f>
    </oc>
    <nc r="AH21">
      <f>'P:\Тарифы_2023\Экономическая характеристика\Август\[август 2023 год ЭХ.xlsx]11.08.23 ВО'!AH20</f>
    </nc>
    <odxf/>
    <ndxf/>
  </rcc>
  <rcc rId="5610" sId="1">
    <oc r="AI21">
      <f>'P:\Тарифы_2023\Экономическая характеристика\ИЮЛЬ\[июль 2023 год ЭХ.xlsx]11.07.23 ВО'!AI20</f>
    </oc>
    <nc r="AI21">
      <f>'P:\Тарифы_2023\Экономическая характеристика\Август\[август 2023 год ЭХ.xlsx]11.08.23 ВО'!AI20</f>
    </nc>
  </rcc>
  <rcc rId="5611" sId="1" odxf="1" dxf="1">
    <oc r="AJ21">
      <f>'P:\Тарифы_2023\Экономическая характеристика\ИЮЛЬ\[июль 2023 год ЭХ.xlsx]11.07.23 ВО'!AJ20</f>
    </oc>
    <nc r="AJ21">
      <f>'P:\Тарифы_2023\Экономическая характеристика\Август\[август 2023 год ЭХ.xlsx]11.08.23 ВО'!AJ20</f>
    </nc>
    <odxf/>
    <ndxf/>
  </rcc>
  <rcc rId="5612" sId="1">
    <oc r="AK21">
      <f>'P:\Тарифы_2023\Экономическая характеристика\ИЮЛЬ\[июль 2023 год ЭХ.xlsx]11.07.23 ВО'!AK20</f>
    </oc>
    <nc r="AK21">
      <f>'P:\Тарифы_2023\Экономическая характеристика\Август\[август 2023 год ЭХ.xlsx]11.08.23 ВО'!AK20</f>
    </nc>
  </rcc>
  <rcc rId="5613" sId="1" odxf="1" dxf="1">
    <oc r="AL21">
      <f>'P:\Тарифы_2023\Экономическая характеристика\ИЮЛЬ\[июль 2023 год ЭХ.xlsx]11.07.23 ВО'!AL20</f>
    </oc>
    <nc r="AL21">
      <f>'P:\Тарифы_2023\Экономическая характеристика\Август\[август 2023 год ЭХ.xlsx]11.08.23 ВО'!AL20</f>
    </nc>
    <odxf/>
    <ndxf/>
  </rcc>
  <rcc rId="5614" sId="1">
    <oc r="AM21">
      <f>'P:\Тарифы_2023\Экономическая характеристика\ИЮЛЬ\[июль 2023 год ЭХ.xlsx]11.07.23 ВО'!AM20</f>
    </oc>
    <nc r="AM21">
      <f>'P:\Тарифы_2023\Экономическая характеристика\Август\[август 2023 год ЭХ.xlsx]11.08.23 ВО'!AM20</f>
    </nc>
  </rcc>
  <rcc rId="5615" sId="1" odxf="1" dxf="1">
    <oc r="AN21">
      <f>'P:\Тарифы_2023\Экономическая характеристика\ИЮЛЬ\[июль 2023 год ЭХ.xlsx]11.07.23 ВО'!AN20</f>
    </oc>
    <nc r="AN21">
      <f>'P:\Тарифы_2023\Экономическая характеристика\Август\[август 2023 год ЭХ.xlsx]11.08.23 ВО'!AN20</f>
    </nc>
    <odxf/>
    <ndxf/>
  </rcc>
  <rcc rId="5616" sId="1">
    <oc r="AO21">
      <f>'P:\Тарифы_2023\Экономическая характеристика\ИЮЛЬ\[июль 2023 год ЭХ.xlsx]11.07.23 ВО'!AO20</f>
    </oc>
    <nc r="AO21">
      <f>'P:\Тарифы_2023\Экономическая характеристика\Август\[август 2023 год ЭХ.xlsx]11.08.23 ВО'!AO20</f>
    </nc>
  </rcc>
  <rcc rId="5617" sId="1" odxf="1" dxf="1">
    <oc r="AP21">
      <f>'P:\Тарифы_2023\Экономическая характеристика\ИЮЛЬ\[июль 2023 год ЭХ.xlsx]11.07.23 ВО'!AP20</f>
    </oc>
    <nc r="AP21">
      <f>'P:\Тарифы_2023\Экономическая характеристика\Август\[август 2023 год ЭХ.xlsx]11.08.23 ВО'!AP20</f>
    </nc>
    <odxf/>
    <ndxf/>
  </rcc>
  <rcc rId="5618" sId="1">
    <oc r="AQ21">
      <f>'P:\Тарифы_2023\Экономическая характеристика\ИЮЛЬ\[июль 2023 год ЭХ.xlsx]11.07.23 ВО'!AQ20</f>
    </oc>
    <nc r="AQ21">
      <f>'P:\Тарифы_2023\Экономическая характеристика\Август\[август 2023 год ЭХ.xlsx]11.08.23 ВО'!AQ20</f>
    </nc>
  </rcc>
  <rcc rId="5619" sId="1" odxf="1" dxf="1">
    <oc r="AR21">
      <f>'P:\Тарифы_2023\Экономическая характеристика\ИЮЛЬ\[июль 2023 год ЭХ.xlsx]11.07.23 ВО'!AR20</f>
    </oc>
    <nc r="AR21">
      <f>'P:\Тарифы_2023\Экономическая характеристика\Август\[август 2023 год ЭХ.xlsx]11.08.23 ВО'!AR20</f>
    </nc>
    <odxf/>
    <ndxf/>
  </rcc>
  <rcc rId="5620" sId="1">
    <oc r="AS21">
      <f>'P:\Тарифы_2023\Экономическая характеристика\ИЮЛЬ\[июль 2023 год ЭХ.xlsx]11.07.23 ВО'!AS20</f>
    </oc>
    <nc r="AS21">
      <f>'P:\Тарифы_2023\Экономическая характеристика\Август\[август 2023 год ЭХ.xlsx]11.08.23 ВО'!AS20</f>
    </nc>
  </rcc>
  <rcc rId="5621" sId="1" odxf="1" dxf="1">
    <oc r="AT21">
      <f>'P:\Тарифы_2023\Экономическая характеристика\ИЮЛЬ\[июль 2023 год ЭХ.xlsx]11.07.23 ВО'!AT20</f>
    </oc>
    <nc r="AT21">
      <f>'P:\Тарифы_2023\Экономическая характеристика\Август\[август 2023 год ЭХ.xlsx]11.08.23 ВО'!AT20</f>
    </nc>
    <odxf/>
    <ndxf/>
  </rcc>
  <rcc rId="5622" sId="1">
    <oc r="AU21">
      <f>'P:\Тарифы_2023\Экономическая характеристика\ИЮЛЬ\[июль 2023 год ЭХ.xlsx]11.07.23 ВО'!AU20</f>
    </oc>
    <nc r="AU21">
      <f>'P:\Тарифы_2023\Экономическая характеристика\Август\[август 2023 год ЭХ.xlsx]11.08.23 ВО'!AU20</f>
    </nc>
  </rcc>
  <rcc rId="5623" sId="1" odxf="1" dxf="1">
    <oc r="AV21">
      <f>'P:\Тарифы_2023\Экономическая характеристика\ИЮЛЬ\[июль 2023 год ЭХ.xlsx]11.07.23 ВО'!AV20</f>
    </oc>
    <nc r="AV21">
      <f>'P:\Тарифы_2023\Экономическая характеристика\Август\[август 2023 год ЭХ.xlsx]11.08.23 ВО'!AV20</f>
    </nc>
    <odxf/>
    <ndxf/>
  </rcc>
  <rcc rId="5624" sId="1">
    <oc r="AW21">
      <f>'P:\Тарифы_2023\Экономическая характеристика\ИЮЛЬ\[июль 2023 год ЭХ.xlsx]11.07.23 ВО'!AW20</f>
    </oc>
    <nc r="AW21">
      <f>'P:\Тарифы_2023\Экономическая характеристика\Август\[август 2023 год ЭХ.xlsx]11.08.23 ВО'!AW20</f>
    </nc>
  </rcc>
  <rcc rId="5625" sId="1">
    <oc r="X22">
      <f>'P:\Тарифы_2023\Экономическая характеристика\ИЮЛЬ\[июль 2023 год ЭХ.xlsx]11.07.23 ВО'!X21</f>
    </oc>
    <nc r="X22">
      <f>'P:\Тарифы_2023\Экономическая характеристика\Август\[август 2023 год ЭХ.xlsx]11.08.23 ВО'!X21</f>
    </nc>
  </rcc>
  <rcc rId="5626" sId="1">
    <oc r="Y22">
      <f>'P:\Тарифы_2023\Экономическая характеристика\ИЮЛЬ\[июль 2023 год ЭХ.xlsx]11.07.23 ВО'!Y21</f>
    </oc>
    <nc r="Y22">
      <f>'P:\Тарифы_2023\Экономическая характеристика\Август\[август 2023 год ЭХ.xlsx]11.08.23 ВО'!Y21</f>
    </nc>
  </rcc>
  <rcc rId="5627" sId="1" odxf="1" dxf="1">
    <oc r="Z22">
      <f>'P:\Тарифы_2023\Экономическая характеристика\ИЮЛЬ\[июль 2023 год ЭХ.xlsx]11.07.23 ВО'!Z21</f>
    </oc>
    <nc r="Z22">
      <f>'P:\Тарифы_2023\Экономическая характеристика\Август\[август 2023 год ЭХ.xlsx]11.08.23 ВО'!Z21</f>
    </nc>
    <odxf/>
    <ndxf/>
  </rcc>
  <rcc rId="5628" sId="1">
    <oc r="AA22">
      <f>'P:\Тарифы_2023\Экономическая характеристика\ИЮЛЬ\[июль 2023 год ЭХ.xlsx]11.07.23 ВО'!AA21</f>
    </oc>
    <nc r="AA22">
      <f>'P:\Тарифы_2023\Экономическая характеристика\Август\[август 2023 год ЭХ.xlsx]11.08.23 ВО'!AA21</f>
    </nc>
  </rcc>
  <rcc rId="5629" sId="1" odxf="1" dxf="1">
    <oc r="AB22">
      <f>'P:\Тарифы_2023\Экономическая характеристика\ИЮЛЬ\[июль 2023 год ЭХ.xlsx]11.07.23 ВО'!AB21</f>
    </oc>
    <nc r="AB22">
      <f>'P:\Тарифы_2023\Экономическая характеристика\Август\[август 2023 год ЭХ.xlsx]11.08.23 ВО'!AB21</f>
    </nc>
    <odxf/>
    <ndxf/>
  </rcc>
  <rcc rId="5630" sId="1">
    <oc r="AC22">
      <f>'P:\Тарифы_2023\Экономическая характеристика\ИЮЛЬ\[июль 2023 год ЭХ.xlsx]11.07.23 ВО'!AC21</f>
    </oc>
    <nc r="AC22">
      <f>'P:\Тарифы_2023\Экономическая характеристика\Август\[август 2023 год ЭХ.xlsx]11.08.23 ВО'!AC21</f>
    </nc>
  </rcc>
  <rcc rId="5631" sId="1" odxf="1" dxf="1">
    <oc r="AD22">
      <f>'P:\Тарифы_2023\Экономическая характеристика\ИЮЛЬ\[июль 2023 год ЭХ.xlsx]11.07.23 ВО'!AD21</f>
    </oc>
    <nc r="AD22">
      <f>'P:\Тарифы_2023\Экономическая характеристика\Август\[август 2023 год ЭХ.xlsx]11.08.23 ВО'!AD21</f>
    </nc>
    <odxf/>
    <ndxf/>
  </rcc>
  <rcc rId="5632" sId="1">
    <oc r="AE22">
      <f>'P:\Тарифы_2023\Экономическая характеристика\ИЮЛЬ\[июль 2023 год ЭХ.xlsx]11.07.23 ВО'!AE21</f>
    </oc>
    <nc r="AE22">
      <f>'P:\Тарифы_2023\Экономическая характеристика\Август\[август 2023 год ЭХ.xlsx]11.08.23 ВО'!AE21</f>
    </nc>
  </rcc>
  <rcc rId="5633" sId="1" odxf="1" dxf="1">
    <oc r="AF22">
      <f>'P:\Тарифы_2023\Экономическая характеристика\ИЮЛЬ\[июль 2023 год ЭХ.xlsx]11.07.23 ВО'!AF21</f>
    </oc>
    <nc r="AF22">
      <f>'P:\Тарифы_2023\Экономическая характеристика\Август\[август 2023 год ЭХ.xlsx]11.08.23 ВО'!AF21</f>
    </nc>
    <odxf/>
    <ndxf/>
  </rcc>
  <rcc rId="5634" sId="1">
    <oc r="AG22">
      <f>'P:\Тарифы_2023\Экономическая характеристика\ИЮЛЬ\[июль 2023 год ЭХ.xlsx]11.07.23 ВО'!AG21</f>
    </oc>
    <nc r="AG22">
      <f>'P:\Тарифы_2023\Экономическая характеристика\Август\[август 2023 год ЭХ.xlsx]11.08.23 ВО'!AG21</f>
    </nc>
  </rcc>
  <rcc rId="5635" sId="1" odxf="1" dxf="1">
    <oc r="AH22">
      <f>'P:\Тарифы_2023\Экономическая характеристика\ИЮЛЬ\[июль 2023 год ЭХ.xlsx]11.07.23 ВО'!AH21</f>
    </oc>
    <nc r="AH22">
      <f>'P:\Тарифы_2023\Экономическая характеристика\Август\[август 2023 год ЭХ.xlsx]11.08.23 ВО'!AH21</f>
    </nc>
    <odxf/>
    <ndxf/>
  </rcc>
  <rcc rId="5636" sId="1">
    <oc r="AI22">
      <f>'P:\Тарифы_2023\Экономическая характеристика\ИЮЛЬ\[июль 2023 год ЭХ.xlsx]11.07.23 ВО'!AI21</f>
    </oc>
    <nc r="AI22">
      <f>'P:\Тарифы_2023\Экономическая характеристика\Август\[август 2023 год ЭХ.xlsx]11.08.23 ВО'!AI21</f>
    </nc>
  </rcc>
  <rcc rId="5637" sId="1" odxf="1" dxf="1">
    <oc r="AJ22">
      <f>'P:\Тарифы_2023\Экономическая характеристика\ИЮЛЬ\[июль 2023 год ЭХ.xlsx]11.07.23 ВО'!AJ21</f>
    </oc>
    <nc r="AJ22">
      <f>'P:\Тарифы_2023\Экономическая характеристика\Август\[август 2023 год ЭХ.xlsx]11.08.23 ВО'!AJ21</f>
    </nc>
    <odxf/>
    <ndxf/>
  </rcc>
  <rcc rId="5638" sId="1">
    <oc r="AK22">
      <f>'P:\Тарифы_2023\Экономическая характеристика\ИЮЛЬ\[июль 2023 год ЭХ.xlsx]11.07.23 ВО'!AK21</f>
    </oc>
    <nc r="AK22">
      <f>'P:\Тарифы_2023\Экономическая характеристика\Август\[август 2023 год ЭХ.xlsx]11.08.23 ВО'!AK21</f>
    </nc>
  </rcc>
  <rcc rId="5639" sId="1" odxf="1" dxf="1">
    <oc r="AL22">
      <f>'P:\Тарифы_2023\Экономическая характеристика\ИЮЛЬ\[июль 2023 год ЭХ.xlsx]11.07.23 ВО'!AL21</f>
    </oc>
    <nc r="AL22">
      <f>'P:\Тарифы_2023\Экономическая характеристика\Август\[август 2023 год ЭХ.xlsx]11.08.23 ВО'!AL21</f>
    </nc>
    <odxf/>
    <ndxf/>
  </rcc>
  <rcc rId="5640" sId="1">
    <oc r="AM22">
      <f>'P:\Тарифы_2023\Экономическая характеристика\ИЮЛЬ\[июль 2023 год ЭХ.xlsx]11.07.23 ВО'!AM21</f>
    </oc>
    <nc r="AM22">
      <f>'P:\Тарифы_2023\Экономическая характеристика\Август\[август 2023 год ЭХ.xlsx]11.08.23 ВО'!AM21</f>
    </nc>
  </rcc>
  <rcc rId="5641" sId="1" odxf="1" dxf="1">
    <oc r="AN22">
      <f>'P:\Тарифы_2023\Экономическая характеристика\ИЮЛЬ\[июль 2023 год ЭХ.xlsx]11.07.23 ВО'!AN21</f>
    </oc>
    <nc r="AN22">
      <f>'P:\Тарифы_2023\Экономическая характеристика\Август\[август 2023 год ЭХ.xlsx]11.08.23 ВО'!AN21</f>
    </nc>
    <odxf/>
    <ndxf/>
  </rcc>
  <rcc rId="5642" sId="1">
    <oc r="AO22">
      <f>'P:\Тарифы_2023\Экономическая характеристика\ИЮЛЬ\[июль 2023 год ЭХ.xlsx]11.07.23 ВО'!AO21</f>
    </oc>
    <nc r="AO22">
      <f>'P:\Тарифы_2023\Экономическая характеристика\Август\[август 2023 год ЭХ.xlsx]11.08.23 ВО'!AO21</f>
    </nc>
  </rcc>
  <rcc rId="5643" sId="1" odxf="1" dxf="1">
    <oc r="AP22">
      <f>'P:\Тарифы_2023\Экономическая характеристика\ИЮЛЬ\[июль 2023 год ЭХ.xlsx]11.07.23 ВО'!AP21</f>
    </oc>
    <nc r="AP22">
      <f>'P:\Тарифы_2023\Экономическая характеристика\Август\[август 2023 год ЭХ.xlsx]11.08.23 ВО'!AP21</f>
    </nc>
    <odxf/>
    <ndxf/>
  </rcc>
  <rcc rId="5644" sId="1">
    <oc r="AQ22">
      <f>'P:\Тарифы_2023\Экономическая характеристика\ИЮЛЬ\[июль 2023 год ЭХ.xlsx]11.07.23 ВО'!AQ21</f>
    </oc>
    <nc r="AQ22">
      <f>'P:\Тарифы_2023\Экономическая характеристика\Август\[август 2023 год ЭХ.xlsx]11.08.23 ВО'!AQ21</f>
    </nc>
  </rcc>
  <rcc rId="5645" sId="1" odxf="1" dxf="1">
    <oc r="AR22">
      <f>'P:\Тарифы_2023\Экономическая характеристика\ИЮЛЬ\[июль 2023 год ЭХ.xlsx]11.07.23 ВО'!AR21</f>
    </oc>
    <nc r="AR22">
      <f>'P:\Тарифы_2023\Экономическая характеристика\Август\[август 2023 год ЭХ.xlsx]11.08.23 ВО'!AR21</f>
    </nc>
    <odxf/>
    <ndxf/>
  </rcc>
  <rcc rId="5646" sId="1">
    <oc r="AS22">
      <f>'P:\Тарифы_2023\Экономическая характеристика\ИЮЛЬ\[июль 2023 год ЭХ.xlsx]11.07.23 ВО'!AS21</f>
    </oc>
    <nc r="AS22">
      <f>'P:\Тарифы_2023\Экономическая характеристика\Август\[август 2023 год ЭХ.xlsx]11.08.23 ВО'!AS21</f>
    </nc>
  </rcc>
  <rcc rId="5647" sId="1" odxf="1" dxf="1">
    <oc r="AT22">
      <f>'P:\Тарифы_2023\Экономическая характеристика\ИЮЛЬ\[июль 2023 год ЭХ.xlsx]11.07.23 ВО'!AT21</f>
    </oc>
    <nc r="AT22">
      <f>'P:\Тарифы_2023\Экономическая характеристика\Август\[август 2023 год ЭХ.xlsx]11.08.23 ВО'!AT21</f>
    </nc>
    <odxf/>
    <ndxf/>
  </rcc>
  <rcc rId="5648" sId="1">
    <oc r="AU22">
      <f>'P:\Тарифы_2023\Экономическая характеристика\ИЮЛЬ\[июль 2023 год ЭХ.xlsx]11.07.23 ВО'!AU21</f>
    </oc>
    <nc r="AU22">
      <f>'P:\Тарифы_2023\Экономическая характеристика\Август\[август 2023 год ЭХ.xlsx]11.08.23 ВО'!AU21</f>
    </nc>
  </rcc>
  <rcc rId="5649" sId="1" odxf="1" dxf="1">
    <oc r="AV22">
      <f>'P:\Тарифы_2023\Экономическая характеристика\ИЮЛЬ\[июль 2023 год ЭХ.xlsx]11.07.23 ВО'!AV21</f>
    </oc>
    <nc r="AV22">
      <f>'P:\Тарифы_2023\Экономическая характеристика\Август\[август 2023 год ЭХ.xlsx]11.08.23 ВО'!AV21</f>
    </nc>
    <odxf/>
    <ndxf/>
  </rcc>
  <rcc rId="5650" sId="1">
    <oc r="AW22">
      <f>'P:\Тарифы_2023\Экономическая характеристика\ИЮЛЬ\[июль 2023 год ЭХ.xlsx]11.07.23 ВО'!AW21</f>
    </oc>
    <nc r="AW22">
      <f>'P:\Тарифы_2023\Экономическая характеристика\Август\[август 2023 год ЭХ.xlsx]11.08.23 ВО'!AW21</f>
    </nc>
  </rcc>
  <rcc rId="5651" sId="1">
    <oc r="X23">
      <f>'P:\Тарифы_2023\Экономическая характеристика\ИЮЛЬ\[июль 2023 год ЭХ.xlsx]11.07.23 ВО'!X22</f>
    </oc>
    <nc r="X23">
      <f>'P:\Тарифы_2023\Экономическая характеристика\Август\[август 2023 год ЭХ.xlsx]11.08.23 ВО'!X22</f>
    </nc>
  </rcc>
  <rcc rId="5652" sId="1">
    <oc r="Y23">
      <f>'P:\Тарифы_2023\Экономическая характеристика\ИЮЛЬ\[июль 2023 год ЭХ.xlsx]11.07.23 ВО'!Y22</f>
    </oc>
    <nc r="Y23">
      <f>'P:\Тарифы_2023\Экономическая характеристика\Август\[август 2023 год ЭХ.xlsx]11.08.23 ВО'!Y22</f>
    </nc>
  </rcc>
  <rcc rId="5653" sId="1" odxf="1" dxf="1">
    <oc r="Z23">
      <f>'P:\Тарифы_2023\Экономическая характеристика\ИЮЛЬ\[июль 2023 год ЭХ.xlsx]11.07.23 ВО'!Z22</f>
    </oc>
    <nc r="Z23">
      <f>'P:\Тарифы_2023\Экономическая характеристика\Август\[август 2023 год ЭХ.xlsx]11.08.23 ВО'!Z22</f>
    </nc>
    <odxf/>
    <ndxf/>
  </rcc>
  <rcc rId="5654" sId="1">
    <oc r="AA23">
      <f>'P:\Тарифы_2023\Экономическая характеристика\ИЮЛЬ\[июль 2023 год ЭХ.xlsx]11.07.23 ВО'!AA22</f>
    </oc>
    <nc r="AA23">
      <f>'P:\Тарифы_2023\Экономическая характеристика\Август\[август 2023 год ЭХ.xlsx]11.08.23 ВО'!AA22</f>
    </nc>
  </rcc>
  <rcc rId="5655" sId="1" odxf="1" dxf="1">
    <oc r="AB23">
      <f>'P:\Тарифы_2023\Экономическая характеристика\ИЮЛЬ\[июль 2023 год ЭХ.xlsx]11.07.23 ВО'!AB22</f>
    </oc>
    <nc r="AB23">
      <f>'P:\Тарифы_2023\Экономическая характеристика\Август\[август 2023 год ЭХ.xlsx]11.08.23 ВО'!AB22</f>
    </nc>
    <odxf/>
    <ndxf/>
  </rcc>
  <rcc rId="5656" sId="1">
    <oc r="AC23">
      <f>'P:\Тарифы_2023\Экономическая характеристика\ИЮЛЬ\[июль 2023 год ЭХ.xlsx]11.07.23 ВО'!AC22</f>
    </oc>
    <nc r="AC23">
      <f>'P:\Тарифы_2023\Экономическая характеристика\Август\[август 2023 год ЭХ.xlsx]11.08.23 ВО'!AC22</f>
    </nc>
  </rcc>
  <rcc rId="5657" sId="1" odxf="1" dxf="1">
    <oc r="AD23">
      <f>'P:\Тарифы_2023\Экономическая характеристика\ИЮЛЬ\[июль 2023 год ЭХ.xlsx]11.07.23 ВО'!AD22</f>
    </oc>
    <nc r="AD23">
      <f>'P:\Тарифы_2023\Экономическая характеристика\Август\[август 2023 год ЭХ.xlsx]11.08.23 ВО'!AD22</f>
    </nc>
    <odxf/>
    <ndxf/>
  </rcc>
  <rcc rId="5658" sId="1">
    <oc r="AE23">
      <f>'P:\Тарифы_2023\Экономическая характеристика\ИЮЛЬ\[июль 2023 год ЭХ.xlsx]11.07.23 ВО'!AE22</f>
    </oc>
    <nc r="AE23">
      <f>'P:\Тарифы_2023\Экономическая характеристика\Август\[август 2023 год ЭХ.xlsx]11.08.23 ВО'!AE22</f>
    </nc>
  </rcc>
  <rcc rId="5659" sId="1" odxf="1" dxf="1">
    <oc r="AF23">
      <f>'P:\Тарифы_2023\Экономическая характеристика\ИЮЛЬ\[июль 2023 год ЭХ.xlsx]11.07.23 ВО'!AF22</f>
    </oc>
    <nc r="AF23">
      <f>'P:\Тарифы_2023\Экономическая характеристика\Август\[август 2023 год ЭХ.xlsx]11.08.23 ВО'!AF22</f>
    </nc>
    <odxf/>
    <ndxf/>
  </rcc>
  <rcc rId="5660" sId="1">
    <oc r="AG23">
      <f>'P:\Тарифы_2023\Экономическая характеристика\ИЮЛЬ\[июль 2023 год ЭХ.xlsx]11.07.23 ВО'!AG22</f>
    </oc>
    <nc r="AG23">
      <f>'P:\Тарифы_2023\Экономическая характеристика\Август\[август 2023 год ЭХ.xlsx]11.08.23 ВО'!AG22</f>
    </nc>
  </rcc>
  <rcc rId="5661" sId="1" odxf="1" dxf="1">
    <oc r="AH23">
      <f>'P:\Тарифы_2023\Экономическая характеристика\ИЮЛЬ\[июль 2023 год ЭХ.xlsx]11.07.23 ВО'!AH22</f>
    </oc>
    <nc r="AH23">
      <f>'P:\Тарифы_2023\Экономическая характеристика\Август\[август 2023 год ЭХ.xlsx]11.08.23 ВО'!AH22</f>
    </nc>
    <odxf/>
    <ndxf/>
  </rcc>
  <rcc rId="5662" sId="1">
    <oc r="AI23">
      <f>'P:\Тарифы_2023\Экономическая характеристика\ИЮЛЬ\[июль 2023 год ЭХ.xlsx]11.07.23 ВО'!AI22</f>
    </oc>
    <nc r="AI23">
      <f>'P:\Тарифы_2023\Экономическая характеристика\Август\[август 2023 год ЭХ.xlsx]11.08.23 ВО'!AI22</f>
    </nc>
  </rcc>
  <rcc rId="5663" sId="1" odxf="1" dxf="1">
    <oc r="AJ23">
      <f>'P:\Тарифы_2023\Экономическая характеристика\ИЮЛЬ\[июль 2023 год ЭХ.xlsx]11.07.23 ВО'!AJ22</f>
    </oc>
    <nc r="AJ23">
      <f>'P:\Тарифы_2023\Экономическая характеристика\Август\[август 2023 год ЭХ.xlsx]11.08.23 ВО'!AJ22</f>
    </nc>
    <odxf/>
    <ndxf/>
  </rcc>
  <rcc rId="5664" sId="1">
    <oc r="AK23">
      <f>'P:\Тарифы_2023\Экономическая характеристика\ИЮЛЬ\[июль 2023 год ЭХ.xlsx]11.07.23 ВО'!AK22</f>
    </oc>
    <nc r="AK23">
      <f>'P:\Тарифы_2023\Экономическая характеристика\Август\[август 2023 год ЭХ.xlsx]11.08.23 ВО'!AK22</f>
    </nc>
  </rcc>
  <rcc rId="5665" sId="1" odxf="1" dxf="1">
    <oc r="AL23">
      <f>'P:\Тарифы_2023\Экономическая характеристика\ИЮЛЬ\[июль 2023 год ЭХ.xlsx]11.07.23 ВО'!AL22</f>
    </oc>
    <nc r="AL23">
      <f>'P:\Тарифы_2023\Экономическая характеристика\Август\[август 2023 год ЭХ.xlsx]11.08.23 ВО'!AL22</f>
    </nc>
    <odxf/>
    <ndxf/>
  </rcc>
  <rcc rId="5666" sId="1">
    <oc r="AM23">
      <f>'P:\Тарифы_2023\Экономическая характеристика\ИЮЛЬ\[июль 2023 год ЭХ.xlsx]11.07.23 ВО'!AM22</f>
    </oc>
    <nc r="AM23">
      <f>'P:\Тарифы_2023\Экономическая характеристика\Август\[август 2023 год ЭХ.xlsx]11.08.23 ВО'!AM22</f>
    </nc>
  </rcc>
  <rcc rId="5667" sId="1" odxf="1" dxf="1">
    <oc r="AN23">
      <f>'P:\Тарифы_2023\Экономическая характеристика\ИЮЛЬ\[июль 2023 год ЭХ.xlsx]11.07.23 ВО'!AN22</f>
    </oc>
    <nc r="AN23">
      <f>'P:\Тарифы_2023\Экономическая характеристика\Август\[август 2023 год ЭХ.xlsx]11.08.23 ВО'!AN22</f>
    </nc>
    <odxf/>
    <ndxf/>
  </rcc>
  <rcc rId="5668" sId="1">
    <oc r="AO23">
      <f>'P:\Тарифы_2023\Экономическая характеристика\ИЮЛЬ\[июль 2023 год ЭХ.xlsx]11.07.23 ВО'!AO22</f>
    </oc>
    <nc r="AO23">
      <f>'P:\Тарифы_2023\Экономическая характеристика\Август\[август 2023 год ЭХ.xlsx]11.08.23 ВО'!AO22</f>
    </nc>
  </rcc>
  <rcc rId="5669" sId="1" odxf="1" dxf="1">
    <oc r="AP23">
      <f>'P:\Тарифы_2023\Экономическая характеристика\ИЮЛЬ\[июль 2023 год ЭХ.xlsx]11.07.23 ВО'!AP22</f>
    </oc>
    <nc r="AP23">
      <f>'P:\Тарифы_2023\Экономическая характеристика\Август\[август 2023 год ЭХ.xlsx]11.08.23 ВО'!AP22</f>
    </nc>
    <odxf/>
    <ndxf/>
  </rcc>
  <rcc rId="5670" sId="1">
    <oc r="AQ23">
      <f>'P:\Тарифы_2023\Экономическая характеристика\ИЮЛЬ\[июль 2023 год ЭХ.xlsx]11.07.23 ВО'!AQ22</f>
    </oc>
    <nc r="AQ23">
      <f>'P:\Тарифы_2023\Экономическая характеристика\Август\[август 2023 год ЭХ.xlsx]11.08.23 ВО'!AQ22</f>
    </nc>
  </rcc>
  <rcc rId="5671" sId="1" odxf="1" dxf="1">
    <oc r="AR23">
      <f>'P:\Тарифы_2023\Экономическая характеристика\ИЮЛЬ\[июль 2023 год ЭХ.xlsx]11.07.23 ВО'!AR22</f>
    </oc>
    <nc r="AR23">
      <f>'P:\Тарифы_2023\Экономическая характеристика\Август\[август 2023 год ЭХ.xlsx]11.08.23 ВО'!AR22</f>
    </nc>
    <odxf/>
    <ndxf/>
  </rcc>
  <rcc rId="5672" sId="1">
    <oc r="AS23">
      <f>'P:\Тарифы_2023\Экономическая характеристика\ИЮЛЬ\[июль 2023 год ЭХ.xlsx]11.07.23 ВО'!AS22</f>
    </oc>
    <nc r="AS23">
      <f>'P:\Тарифы_2023\Экономическая характеристика\Август\[август 2023 год ЭХ.xlsx]11.08.23 ВО'!AS22</f>
    </nc>
  </rcc>
  <rcc rId="5673" sId="1" odxf="1" dxf="1">
    <oc r="AT23">
      <f>'P:\Тарифы_2023\Экономическая характеристика\ИЮЛЬ\[июль 2023 год ЭХ.xlsx]11.07.23 ВО'!AT22</f>
    </oc>
    <nc r="AT23">
      <f>'P:\Тарифы_2023\Экономическая характеристика\Август\[август 2023 год ЭХ.xlsx]11.08.23 ВО'!AT22</f>
    </nc>
    <odxf/>
    <ndxf/>
  </rcc>
  <rcc rId="5674" sId="1">
    <oc r="AU23">
      <f>'P:\Тарифы_2023\Экономическая характеристика\ИЮЛЬ\[июль 2023 год ЭХ.xlsx]11.07.23 ВО'!AU22</f>
    </oc>
    <nc r="AU23">
      <f>'P:\Тарифы_2023\Экономическая характеристика\Август\[август 2023 год ЭХ.xlsx]11.08.23 ВО'!AU22</f>
    </nc>
  </rcc>
  <rcc rId="5675" sId="1" odxf="1" dxf="1">
    <oc r="AV23">
      <f>'P:\Тарифы_2023\Экономическая характеристика\ИЮЛЬ\[июль 2023 год ЭХ.xlsx]11.07.23 ВО'!AV22</f>
    </oc>
    <nc r="AV23">
      <f>'P:\Тарифы_2023\Экономическая характеристика\Август\[август 2023 год ЭХ.xlsx]11.08.23 ВО'!AV22</f>
    </nc>
    <odxf/>
    <ndxf/>
  </rcc>
  <rcc rId="5676" sId="1">
    <oc r="AW23">
      <f>'P:\Тарифы_2023\Экономическая характеристика\ИЮЛЬ\[июль 2023 год ЭХ.xlsx]11.07.23 ВО'!AW22</f>
    </oc>
    <nc r="AW23">
      <f>'P:\Тарифы_2023\Экономическая характеристика\Август\[август 2023 год ЭХ.xlsx]11.08.23 ВО'!AW22</f>
    </nc>
  </rcc>
  <rcc rId="5677" sId="1">
    <oc r="X24">
      <f>'P:\Тарифы_2023\Экономическая характеристика\ИЮЛЬ\[июль 2023 год ЭХ.xlsx]11.07.23 ВО'!X23</f>
    </oc>
    <nc r="X24">
      <f>'P:\Тарифы_2023\Экономическая характеристика\Август\[август 2023 год ЭХ.xlsx]11.08.23 ВО'!X23</f>
    </nc>
  </rcc>
  <rcc rId="5678" sId="1">
    <oc r="Y24">
      <f>'P:\Тарифы_2023\Экономическая характеристика\ИЮЛЬ\[июль 2023 год ЭХ.xlsx]11.07.23 ВО'!Y23</f>
    </oc>
    <nc r="Y24">
      <f>'P:\Тарифы_2023\Экономическая характеристика\Август\[август 2023 год ЭХ.xlsx]11.08.23 ВО'!Y23</f>
    </nc>
  </rcc>
  <rcc rId="5679" sId="1" odxf="1" dxf="1">
    <oc r="Z24">
      <f>'P:\Тарифы_2023\Экономическая характеристика\ИЮЛЬ\[июль 2023 год ЭХ.xlsx]11.07.23 ВО'!Z23</f>
    </oc>
    <nc r="Z24">
      <f>'P:\Тарифы_2023\Экономическая характеристика\Август\[август 2023 год ЭХ.xlsx]11.08.23 ВО'!Z23</f>
    </nc>
    <odxf/>
    <ndxf/>
  </rcc>
  <rcc rId="5680" sId="1">
    <oc r="AA24">
      <f>'P:\Тарифы_2023\Экономическая характеристика\ИЮЛЬ\[июль 2023 год ЭХ.xlsx]11.07.23 ВО'!AA23</f>
    </oc>
    <nc r="AA24">
      <f>'P:\Тарифы_2023\Экономическая характеристика\Август\[август 2023 год ЭХ.xlsx]11.08.23 ВО'!AA23</f>
    </nc>
  </rcc>
  <rcc rId="5681" sId="1" odxf="1" dxf="1">
    <oc r="AB24">
      <f>'P:\Тарифы_2023\Экономическая характеристика\ИЮЛЬ\[июль 2023 год ЭХ.xlsx]11.07.23 ВО'!AB23</f>
    </oc>
    <nc r="AB24">
      <f>'P:\Тарифы_2023\Экономическая характеристика\Август\[август 2023 год ЭХ.xlsx]11.08.23 ВО'!AB23</f>
    </nc>
    <odxf/>
    <ndxf/>
  </rcc>
  <rcc rId="5682" sId="1">
    <oc r="AC24">
      <f>'P:\Тарифы_2023\Экономическая характеристика\ИЮЛЬ\[июль 2023 год ЭХ.xlsx]11.07.23 ВО'!AC23</f>
    </oc>
    <nc r="AC24">
      <f>'P:\Тарифы_2023\Экономическая характеристика\Август\[август 2023 год ЭХ.xlsx]11.08.23 ВО'!AC23</f>
    </nc>
  </rcc>
  <rcc rId="5683" sId="1" odxf="1" dxf="1">
    <oc r="AD24">
      <f>'P:\Тарифы_2023\Экономическая характеристика\ИЮЛЬ\[июль 2023 год ЭХ.xlsx]11.07.23 ВО'!AD23</f>
    </oc>
    <nc r="AD24">
      <f>'P:\Тарифы_2023\Экономическая характеристика\Август\[август 2023 год ЭХ.xlsx]11.08.23 ВО'!AD23</f>
    </nc>
    <odxf/>
    <ndxf/>
  </rcc>
  <rcc rId="5684" sId="1">
    <oc r="AE24">
      <f>'P:\Тарифы_2023\Экономическая характеристика\ИЮЛЬ\[июль 2023 год ЭХ.xlsx]11.07.23 ВО'!AE23</f>
    </oc>
    <nc r="AE24">
      <f>'P:\Тарифы_2023\Экономическая характеристика\Август\[август 2023 год ЭХ.xlsx]11.08.23 ВО'!AE23</f>
    </nc>
  </rcc>
  <rcc rId="5685" sId="1" odxf="1" dxf="1">
    <oc r="AF24">
      <f>'P:\Тарифы_2023\Экономическая характеристика\ИЮЛЬ\[июль 2023 год ЭХ.xlsx]11.07.23 ВО'!AF23</f>
    </oc>
    <nc r="AF24">
      <f>'P:\Тарифы_2023\Экономическая характеристика\Август\[август 2023 год ЭХ.xlsx]11.08.23 ВО'!AF23</f>
    </nc>
    <odxf/>
    <ndxf/>
  </rcc>
  <rcc rId="5686" sId="1">
    <oc r="AG24">
      <f>'P:\Тарифы_2023\Экономическая характеристика\ИЮЛЬ\[июль 2023 год ЭХ.xlsx]11.07.23 ВО'!AG23</f>
    </oc>
    <nc r="AG24">
      <f>'P:\Тарифы_2023\Экономическая характеристика\Август\[август 2023 год ЭХ.xlsx]11.08.23 ВО'!AG23</f>
    </nc>
  </rcc>
  <rcc rId="5687" sId="1" odxf="1" dxf="1">
    <oc r="AH24">
      <f>'P:\Тарифы_2023\Экономическая характеристика\ИЮЛЬ\[июль 2023 год ЭХ.xlsx]11.07.23 ВО'!AH23</f>
    </oc>
    <nc r="AH24">
      <f>'P:\Тарифы_2023\Экономическая характеристика\Август\[август 2023 год ЭХ.xlsx]11.08.23 ВО'!AH23</f>
    </nc>
    <odxf/>
    <ndxf/>
  </rcc>
  <rcc rId="5688" sId="1">
    <oc r="AI24">
      <f>'P:\Тарифы_2023\Экономическая характеристика\ИЮЛЬ\[июль 2023 год ЭХ.xlsx]11.07.23 ВО'!AI23</f>
    </oc>
    <nc r="AI24">
      <f>'P:\Тарифы_2023\Экономическая характеристика\Август\[август 2023 год ЭХ.xlsx]11.08.23 ВО'!AI23</f>
    </nc>
  </rcc>
  <rcc rId="5689" sId="1" odxf="1" dxf="1">
    <oc r="AJ24">
      <f>'P:\Тарифы_2023\Экономическая характеристика\ИЮЛЬ\[июль 2023 год ЭХ.xlsx]11.07.23 ВО'!AJ23</f>
    </oc>
    <nc r="AJ24">
      <f>'P:\Тарифы_2023\Экономическая характеристика\Август\[август 2023 год ЭХ.xlsx]11.08.23 ВО'!AJ23</f>
    </nc>
    <odxf/>
    <ndxf/>
  </rcc>
  <rcc rId="5690" sId="1">
    <oc r="AK24">
      <f>'P:\Тарифы_2023\Экономическая характеристика\ИЮЛЬ\[июль 2023 год ЭХ.xlsx]11.07.23 ВО'!AK23</f>
    </oc>
    <nc r="AK24">
      <f>'P:\Тарифы_2023\Экономическая характеристика\Август\[август 2023 год ЭХ.xlsx]11.08.23 ВО'!AK23</f>
    </nc>
  </rcc>
  <rcc rId="5691" sId="1" odxf="1" dxf="1">
    <oc r="AL24">
      <f>'P:\Тарифы_2023\Экономическая характеристика\ИЮЛЬ\[июль 2023 год ЭХ.xlsx]11.07.23 ВО'!AL23</f>
    </oc>
    <nc r="AL24">
      <f>'P:\Тарифы_2023\Экономическая характеристика\Август\[август 2023 год ЭХ.xlsx]11.08.23 ВО'!AL23</f>
    </nc>
    <odxf/>
    <ndxf/>
  </rcc>
  <rcc rId="5692" sId="1">
    <oc r="AM24">
      <f>'P:\Тарифы_2023\Экономическая характеристика\ИЮЛЬ\[июль 2023 год ЭХ.xlsx]11.07.23 ВО'!AM23</f>
    </oc>
    <nc r="AM24">
      <f>'P:\Тарифы_2023\Экономическая характеристика\Август\[август 2023 год ЭХ.xlsx]11.08.23 ВО'!AM23</f>
    </nc>
  </rcc>
  <rcc rId="5693" sId="1" odxf="1" dxf="1">
    <oc r="AN24">
      <f>'P:\Тарифы_2023\Экономическая характеристика\ИЮЛЬ\[июль 2023 год ЭХ.xlsx]11.07.23 ВО'!AN23</f>
    </oc>
    <nc r="AN24">
      <f>'P:\Тарифы_2023\Экономическая характеристика\Август\[август 2023 год ЭХ.xlsx]11.08.23 ВО'!AN23</f>
    </nc>
    <odxf/>
    <ndxf/>
  </rcc>
  <rcc rId="5694" sId="1">
    <oc r="AO24">
      <f>'P:\Тарифы_2023\Экономическая характеристика\ИЮЛЬ\[июль 2023 год ЭХ.xlsx]11.07.23 ВО'!AO23</f>
    </oc>
    <nc r="AO24">
      <f>'P:\Тарифы_2023\Экономическая характеристика\Август\[август 2023 год ЭХ.xlsx]11.08.23 ВО'!AO23</f>
    </nc>
  </rcc>
  <rcc rId="5695" sId="1" odxf="1" dxf="1">
    <oc r="AP24">
      <f>'P:\Тарифы_2023\Экономическая характеристика\ИЮЛЬ\[июль 2023 год ЭХ.xlsx]11.07.23 ВО'!AP23</f>
    </oc>
    <nc r="AP24">
      <f>'P:\Тарифы_2023\Экономическая характеристика\Август\[август 2023 год ЭХ.xlsx]11.08.23 ВО'!AP23</f>
    </nc>
    <odxf/>
    <ndxf/>
  </rcc>
  <rcc rId="5696" sId="1">
    <oc r="AQ24">
      <f>'P:\Тарифы_2023\Экономическая характеристика\ИЮЛЬ\[июль 2023 год ЭХ.xlsx]11.07.23 ВО'!AQ23</f>
    </oc>
    <nc r="AQ24">
      <f>'P:\Тарифы_2023\Экономическая характеристика\Август\[август 2023 год ЭХ.xlsx]11.08.23 ВО'!AQ23</f>
    </nc>
  </rcc>
  <rcc rId="5697" sId="1" odxf="1" dxf="1">
    <oc r="AR24">
      <f>'P:\Тарифы_2023\Экономическая характеристика\ИЮЛЬ\[июль 2023 год ЭХ.xlsx]11.07.23 ВО'!AR23</f>
    </oc>
    <nc r="AR24">
      <f>'P:\Тарифы_2023\Экономическая характеристика\Август\[август 2023 год ЭХ.xlsx]11.08.23 ВО'!AR23</f>
    </nc>
    <odxf/>
    <ndxf/>
  </rcc>
  <rcc rId="5698" sId="1">
    <oc r="AS24">
      <f>'P:\Тарифы_2023\Экономическая характеристика\ИЮЛЬ\[июль 2023 год ЭХ.xlsx]11.07.23 ВО'!AS23</f>
    </oc>
    <nc r="AS24">
      <f>'P:\Тарифы_2023\Экономическая характеристика\Август\[август 2023 год ЭХ.xlsx]11.08.23 ВО'!AS23</f>
    </nc>
  </rcc>
  <rcc rId="5699" sId="1" odxf="1" dxf="1">
    <oc r="AT24">
      <f>'P:\Тарифы_2023\Экономическая характеристика\ИЮЛЬ\[июль 2023 год ЭХ.xlsx]11.07.23 ВО'!AT23</f>
    </oc>
    <nc r="AT24">
      <f>'P:\Тарифы_2023\Экономическая характеристика\Август\[август 2023 год ЭХ.xlsx]11.08.23 ВО'!AT23</f>
    </nc>
    <odxf/>
    <ndxf/>
  </rcc>
  <rcc rId="5700" sId="1">
    <oc r="AU24">
      <f>'P:\Тарифы_2023\Экономическая характеристика\ИЮЛЬ\[июль 2023 год ЭХ.xlsx]11.07.23 ВО'!AU23</f>
    </oc>
    <nc r="AU24">
      <f>'P:\Тарифы_2023\Экономическая характеристика\Август\[август 2023 год ЭХ.xlsx]11.08.23 ВО'!AU23</f>
    </nc>
  </rcc>
  <rcc rId="5701" sId="1" odxf="1" dxf="1">
    <oc r="AV24">
      <f>'P:\Тарифы_2023\Экономическая характеристика\ИЮЛЬ\[июль 2023 год ЭХ.xlsx]11.07.23 ВО'!AV23</f>
    </oc>
    <nc r="AV24">
      <f>'P:\Тарифы_2023\Экономическая характеристика\Август\[август 2023 год ЭХ.xlsx]11.08.23 ВО'!AV23</f>
    </nc>
    <odxf/>
    <ndxf/>
  </rcc>
  <rcc rId="5702" sId="1">
    <oc r="AW24">
      <f>'P:\Тарифы_2023\Экономическая характеристика\ИЮЛЬ\[июль 2023 год ЭХ.xlsx]11.07.23 ВО'!AW23</f>
    </oc>
    <nc r="AW24">
      <f>'P:\Тарифы_2023\Экономическая характеристика\Август\[август 2023 год ЭХ.xlsx]11.08.23 ВО'!AW23</f>
    </nc>
  </rcc>
  <rcc rId="5703" sId="1">
    <oc r="X25">
      <f>'P:\Тарифы_2023\Экономическая характеристика\ИЮЛЬ\[июль 2023 год ЭХ.xlsx]11.07.23 ВО'!X24</f>
    </oc>
    <nc r="X25">
      <f>'P:\Тарифы_2023\Экономическая характеристика\Август\[август 2023 год ЭХ.xlsx]11.08.23 ВО'!X24</f>
    </nc>
  </rcc>
  <rcc rId="5704" sId="1">
    <oc r="Y25">
      <f>'P:\Тарифы_2023\Экономическая характеристика\ИЮЛЬ\[июль 2023 год ЭХ.xlsx]11.07.23 ВО'!Y24</f>
    </oc>
    <nc r="Y25">
      <f>'P:\Тарифы_2023\Экономическая характеристика\Август\[август 2023 год ЭХ.xlsx]11.08.23 ВО'!Y24</f>
    </nc>
  </rcc>
  <rcc rId="5705" sId="1" odxf="1" dxf="1">
    <oc r="Z25">
      <f>'P:\Тарифы_2023\Экономическая характеристика\ИЮЛЬ\[июль 2023 год ЭХ.xlsx]11.07.23 ВО'!Z24</f>
    </oc>
    <nc r="Z25">
      <f>'P:\Тарифы_2023\Экономическая характеристика\Август\[август 2023 год ЭХ.xlsx]11.08.23 ВО'!Z24</f>
    </nc>
    <odxf/>
    <ndxf/>
  </rcc>
  <rcc rId="5706" sId="1">
    <oc r="AA25">
      <f>'P:\Тарифы_2023\Экономическая характеристика\ИЮЛЬ\[июль 2023 год ЭХ.xlsx]11.07.23 ВО'!AA24</f>
    </oc>
    <nc r="AA25">
      <f>'P:\Тарифы_2023\Экономическая характеристика\Август\[август 2023 год ЭХ.xlsx]11.08.23 ВО'!AA24</f>
    </nc>
  </rcc>
  <rcc rId="5707" sId="1" odxf="1" dxf="1">
    <oc r="AB25">
      <f>'P:\Тарифы_2023\Экономическая характеристика\ИЮЛЬ\[июль 2023 год ЭХ.xlsx]11.07.23 ВО'!AB24</f>
    </oc>
    <nc r="AB25">
      <f>'P:\Тарифы_2023\Экономическая характеристика\Август\[август 2023 год ЭХ.xlsx]11.08.23 ВО'!AB24</f>
    </nc>
    <odxf/>
    <ndxf/>
  </rcc>
  <rcc rId="5708" sId="1">
    <oc r="AC25">
      <f>'P:\Тарифы_2023\Экономическая характеристика\ИЮЛЬ\[июль 2023 год ЭХ.xlsx]11.07.23 ВО'!AC24</f>
    </oc>
    <nc r="AC25">
      <f>'P:\Тарифы_2023\Экономическая характеристика\Август\[август 2023 год ЭХ.xlsx]11.08.23 ВО'!AC24</f>
    </nc>
  </rcc>
  <rcc rId="5709" sId="1" odxf="1" dxf="1">
    <oc r="AD25">
      <f>'P:\Тарифы_2023\Экономическая характеристика\ИЮЛЬ\[июль 2023 год ЭХ.xlsx]11.07.23 ВО'!AD24</f>
    </oc>
    <nc r="AD25">
      <f>'P:\Тарифы_2023\Экономическая характеристика\Август\[август 2023 год ЭХ.xlsx]11.08.23 ВО'!AD24</f>
    </nc>
    <odxf/>
    <ndxf/>
  </rcc>
  <rcc rId="5710" sId="1">
    <oc r="AE25">
      <f>'P:\Тарифы_2023\Экономическая характеристика\ИЮЛЬ\[июль 2023 год ЭХ.xlsx]11.07.23 ВО'!AE24</f>
    </oc>
    <nc r="AE25">
      <f>'P:\Тарифы_2023\Экономическая характеристика\Август\[август 2023 год ЭХ.xlsx]11.08.23 ВО'!AE24</f>
    </nc>
  </rcc>
  <rcc rId="5711" sId="1" odxf="1" dxf="1">
    <oc r="AF25">
      <f>'P:\Тарифы_2023\Экономическая характеристика\ИЮЛЬ\[июль 2023 год ЭХ.xlsx]11.07.23 ВО'!AF24</f>
    </oc>
    <nc r="AF25">
      <f>'P:\Тарифы_2023\Экономическая характеристика\Август\[август 2023 год ЭХ.xlsx]11.08.23 ВО'!AF24</f>
    </nc>
    <odxf/>
    <ndxf/>
  </rcc>
  <rcc rId="5712" sId="1">
    <oc r="AG25">
      <f>'P:\Тарифы_2023\Экономическая характеристика\ИЮЛЬ\[июль 2023 год ЭХ.xlsx]11.07.23 ВО'!AG24</f>
    </oc>
    <nc r="AG25">
      <f>'P:\Тарифы_2023\Экономическая характеристика\Август\[август 2023 год ЭХ.xlsx]11.08.23 ВО'!AG24</f>
    </nc>
  </rcc>
  <rcc rId="5713" sId="1" odxf="1" dxf="1">
    <oc r="AH25">
      <f>'P:\Тарифы_2023\Экономическая характеристика\ИЮЛЬ\[июль 2023 год ЭХ.xlsx]11.07.23 ВО'!AH24</f>
    </oc>
    <nc r="AH25">
      <f>'P:\Тарифы_2023\Экономическая характеристика\Август\[август 2023 год ЭХ.xlsx]11.08.23 ВО'!AH24</f>
    </nc>
    <odxf/>
    <ndxf/>
  </rcc>
  <rcc rId="5714" sId="1">
    <oc r="AI25">
      <f>'P:\Тарифы_2023\Экономическая характеристика\ИЮЛЬ\[июль 2023 год ЭХ.xlsx]11.07.23 ВО'!AI24</f>
    </oc>
    <nc r="AI25">
      <f>'P:\Тарифы_2023\Экономическая характеристика\Август\[август 2023 год ЭХ.xlsx]11.08.23 ВО'!AI24</f>
    </nc>
  </rcc>
  <rcc rId="5715" sId="1" odxf="1" dxf="1">
    <oc r="AJ25">
      <f>'P:\Тарифы_2023\Экономическая характеристика\ИЮЛЬ\[июль 2023 год ЭХ.xlsx]11.07.23 ВО'!AJ24</f>
    </oc>
    <nc r="AJ25">
      <f>'P:\Тарифы_2023\Экономическая характеристика\Август\[август 2023 год ЭХ.xlsx]11.08.23 ВО'!AJ24</f>
    </nc>
    <odxf/>
    <ndxf/>
  </rcc>
  <rcc rId="5716" sId="1">
    <oc r="AK25">
      <f>'P:\Тарифы_2023\Экономическая характеристика\ИЮЛЬ\[июль 2023 год ЭХ.xlsx]11.07.23 ВО'!AK24</f>
    </oc>
    <nc r="AK25">
      <f>'P:\Тарифы_2023\Экономическая характеристика\Август\[август 2023 год ЭХ.xlsx]11.08.23 ВО'!AK24</f>
    </nc>
  </rcc>
  <rcc rId="5717" sId="1" odxf="1" dxf="1">
    <oc r="AL25">
      <f>'P:\Тарифы_2023\Экономическая характеристика\ИЮЛЬ\[июль 2023 год ЭХ.xlsx]11.07.23 ВО'!AL24</f>
    </oc>
    <nc r="AL25">
      <f>'P:\Тарифы_2023\Экономическая характеристика\Август\[август 2023 год ЭХ.xlsx]11.08.23 ВО'!AL24</f>
    </nc>
    <odxf/>
    <ndxf/>
  </rcc>
  <rcc rId="5718" sId="1">
    <oc r="AM25">
      <f>'P:\Тарифы_2023\Экономическая характеристика\ИЮЛЬ\[июль 2023 год ЭХ.xlsx]11.07.23 ВО'!AM24</f>
    </oc>
    <nc r="AM25">
      <f>'P:\Тарифы_2023\Экономическая характеристика\Август\[август 2023 год ЭХ.xlsx]11.08.23 ВО'!AM24</f>
    </nc>
  </rcc>
  <rcc rId="5719" sId="1" odxf="1" dxf="1">
    <oc r="AN25">
      <f>'P:\Тарифы_2023\Экономическая характеристика\ИЮЛЬ\[июль 2023 год ЭХ.xlsx]11.07.23 ВО'!AN24</f>
    </oc>
    <nc r="AN25">
      <f>'P:\Тарифы_2023\Экономическая характеристика\Август\[август 2023 год ЭХ.xlsx]11.08.23 ВО'!AN24</f>
    </nc>
    <odxf/>
    <ndxf/>
  </rcc>
  <rcc rId="5720" sId="1">
    <oc r="AO25">
      <f>'P:\Тарифы_2023\Экономическая характеристика\ИЮЛЬ\[июль 2023 год ЭХ.xlsx]11.07.23 ВО'!AO24</f>
    </oc>
    <nc r="AO25">
      <f>'P:\Тарифы_2023\Экономическая характеристика\Август\[август 2023 год ЭХ.xlsx]11.08.23 ВО'!AO24</f>
    </nc>
  </rcc>
  <rcc rId="5721" sId="1" odxf="1" dxf="1">
    <oc r="AP25">
      <f>'P:\Тарифы_2023\Экономическая характеристика\ИЮЛЬ\[июль 2023 год ЭХ.xlsx]11.07.23 ВО'!AP24</f>
    </oc>
    <nc r="AP25">
      <f>'P:\Тарифы_2023\Экономическая характеристика\Август\[август 2023 год ЭХ.xlsx]11.08.23 ВО'!AP24</f>
    </nc>
    <odxf/>
    <ndxf/>
  </rcc>
  <rcc rId="5722" sId="1">
    <oc r="AQ25">
      <f>'P:\Тарифы_2023\Экономическая характеристика\ИЮЛЬ\[июль 2023 год ЭХ.xlsx]11.07.23 ВО'!AQ24</f>
    </oc>
    <nc r="AQ25">
      <f>'P:\Тарифы_2023\Экономическая характеристика\Август\[август 2023 год ЭХ.xlsx]11.08.23 ВО'!AQ24</f>
    </nc>
  </rcc>
  <rcc rId="5723" sId="1" odxf="1" dxf="1">
    <oc r="AR25">
      <f>'P:\Тарифы_2023\Экономическая характеристика\ИЮЛЬ\[июль 2023 год ЭХ.xlsx]11.07.23 ВО'!AR24</f>
    </oc>
    <nc r="AR25">
      <f>'P:\Тарифы_2023\Экономическая характеристика\Август\[август 2023 год ЭХ.xlsx]11.08.23 ВО'!AR24</f>
    </nc>
    <odxf/>
    <ndxf/>
  </rcc>
  <rcc rId="5724" sId="1">
    <oc r="AS25">
      <f>'P:\Тарифы_2023\Экономическая характеристика\ИЮЛЬ\[июль 2023 год ЭХ.xlsx]11.07.23 ВО'!AS24</f>
    </oc>
    <nc r="AS25">
      <f>'P:\Тарифы_2023\Экономическая характеристика\Август\[август 2023 год ЭХ.xlsx]11.08.23 ВО'!AS24</f>
    </nc>
  </rcc>
  <rcc rId="5725" sId="1" odxf="1" dxf="1">
    <oc r="AT25">
      <f>'P:\Тарифы_2023\Экономическая характеристика\ИЮЛЬ\[июль 2023 год ЭХ.xlsx]11.07.23 ВО'!AT24</f>
    </oc>
    <nc r="AT25">
      <f>'P:\Тарифы_2023\Экономическая характеристика\Август\[август 2023 год ЭХ.xlsx]11.08.23 ВО'!AT24</f>
    </nc>
    <odxf/>
    <ndxf/>
  </rcc>
  <rcc rId="5726" sId="1">
    <oc r="AU25">
      <f>'P:\Тарифы_2023\Экономическая характеристика\ИЮЛЬ\[июль 2023 год ЭХ.xlsx]11.07.23 ВО'!AU24</f>
    </oc>
    <nc r="AU25">
      <f>'P:\Тарифы_2023\Экономическая характеристика\Август\[август 2023 год ЭХ.xlsx]11.08.23 ВО'!AU24</f>
    </nc>
  </rcc>
  <rcc rId="5727" sId="1" odxf="1" dxf="1">
    <oc r="AV25">
      <f>'P:\Тарифы_2023\Экономическая характеристика\ИЮЛЬ\[июль 2023 год ЭХ.xlsx]11.07.23 ВО'!AV24</f>
    </oc>
    <nc r="AV25">
      <f>'P:\Тарифы_2023\Экономическая характеристика\Август\[август 2023 год ЭХ.xlsx]11.08.23 ВО'!AV24</f>
    </nc>
    <odxf/>
    <ndxf/>
  </rcc>
  <rcc rId="5728" sId="1">
    <oc r="AW25">
      <f>'P:\Тарифы_2023\Экономическая характеристика\ИЮЛЬ\[июль 2023 год ЭХ.xlsx]11.07.23 ВО'!AW24</f>
    </oc>
    <nc r="AW25">
      <f>'P:\Тарифы_2023\Экономическая характеристика\Август\[август 2023 год ЭХ.xlsx]11.08.23 ВО'!AW24</f>
    </nc>
  </rcc>
  <rcc rId="5729" sId="1">
    <oc r="X26">
      <f>'P:\Тарифы_2023\Экономическая характеристика\ИЮЛЬ\[июль 2023 год ЭХ.xlsx]11.07.23 ВО'!X25</f>
    </oc>
    <nc r="X26">
      <f>'P:\Тарифы_2023\Экономическая характеристика\Август\[август 2023 год ЭХ.xlsx]11.08.23 ВО'!X25</f>
    </nc>
  </rcc>
  <rcc rId="5730" sId="1">
    <oc r="Y26">
      <f>'P:\Тарифы_2023\Экономическая характеристика\ИЮЛЬ\[июль 2023 год ЭХ.xlsx]11.07.23 ВО'!Y25</f>
    </oc>
    <nc r="Y26">
      <f>'P:\Тарифы_2023\Экономическая характеристика\Август\[август 2023 год ЭХ.xlsx]11.08.23 ВО'!Y25</f>
    </nc>
  </rcc>
  <rcc rId="5731" sId="1" odxf="1" dxf="1">
    <oc r="Z26">
      <f>'P:\Тарифы_2023\Экономическая характеристика\ИЮЛЬ\[июль 2023 год ЭХ.xlsx]11.07.23 ВО'!Z25</f>
    </oc>
    <nc r="Z26">
      <f>'P:\Тарифы_2023\Экономическая характеристика\Август\[август 2023 год ЭХ.xlsx]11.08.23 ВО'!Z25</f>
    </nc>
    <odxf/>
    <ndxf/>
  </rcc>
  <rcc rId="5732" sId="1">
    <oc r="AA26">
      <f>'P:\Тарифы_2023\Экономическая характеристика\ИЮЛЬ\[июль 2023 год ЭХ.xlsx]11.07.23 ВО'!AA25</f>
    </oc>
    <nc r="AA26">
      <f>'P:\Тарифы_2023\Экономическая характеристика\Август\[август 2023 год ЭХ.xlsx]11.08.23 ВО'!AA25</f>
    </nc>
  </rcc>
  <rcc rId="5733" sId="1" odxf="1" dxf="1">
    <oc r="AB26">
      <f>'P:\Тарифы_2023\Экономическая характеристика\ИЮЛЬ\[июль 2023 год ЭХ.xlsx]11.07.23 ВО'!AB25</f>
    </oc>
    <nc r="AB26">
      <f>'P:\Тарифы_2023\Экономическая характеристика\Август\[август 2023 год ЭХ.xlsx]11.08.23 ВО'!AB25</f>
    </nc>
    <odxf/>
    <ndxf/>
  </rcc>
  <rcc rId="5734" sId="1">
    <oc r="AC26">
      <f>'P:\Тарифы_2023\Экономическая характеристика\ИЮЛЬ\[июль 2023 год ЭХ.xlsx]11.07.23 ВО'!AC25</f>
    </oc>
    <nc r="AC26">
      <f>'P:\Тарифы_2023\Экономическая характеристика\Август\[август 2023 год ЭХ.xlsx]11.08.23 ВО'!AC25</f>
    </nc>
  </rcc>
  <rcc rId="5735" sId="1" odxf="1" dxf="1">
    <oc r="AD26">
      <f>'P:\Тарифы_2023\Экономическая характеристика\ИЮЛЬ\[июль 2023 год ЭХ.xlsx]11.07.23 ВО'!AD25</f>
    </oc>
    <nc r="AD26">
      <f>'P:\Тарифы_2023\Экономическая характеристика\Август\[август 2023 год ЭХ.xlsx]11.08.23 ВО'!AD25</f>
    </nc>
    <odxf/>
    <ndxf/>
  </rcc>
  <rcc rId="5736" sId="1">
    <oc r="AE26">
      <f>'P:\Тарифы_2023\Экономическая характеристика\ИЮЛЬ\[июль 2023 год ЭХ.xlsx]11.07.23 ВО'!AE25</f>
    </oc>
    <nc r="AE26">
      <f>'P:\Тарифы_2023\Экономическая характеристика\Август\[август 2023 год ЭХ.xlsx]11.08.23 ВО'!AE25</f>
    </nc>
  </rcc>
  <rcc rId="5737" sId="1" odxf="1" dxf="1">
    <oc r="AF26">
      <f>'P:\Тарифы_2023\Экономическая характеристика\ИЮЛЬ\[июль 2023 год ЭХ.xlsx]11.07.23 ВО'!AF25</f>
    </oc>
    <nc r="AF26">
      <f>'P:\Тарифы_2023\Экономическая характеристика\Август\[август 2023 год ЭХ.xlsx]11.08.23 ВО'!AF25</f>
    </nc>
    <odxf/>
    <ndxf/>
  </rcc>
  <rcc rId="5738" sId="1">
    <oc r="AG26">
      <f>'P:\Тарифы_2023\Экономическая характеристика\ИЮЛЬ\[июль 2023 год ЭХ.xlsx]11.07.23 ВО'!AG25</f>
    </oc>
    <nc r="AG26">
      <f>'P:\Тарифы_2023\Экономическая характеристика\Август\[август 2023 год ЭХ.xlsx]11.08.23 ВО'!AG25</f>
    </nc>
  </rcc>
  <rcc rId="5739" sId="1" odxf="1" dxf="1">
    <oc r="AH26">
      <f>'P:\Тарифы_2023\Экономическая характеристика\ИЮЛЬ\[июль 2023 год ЭХ.xlsx]11.07.23 ВО'!AH25</f>
    </oc>
    <nc r="AH26">
      <f>'P:\Тарифы_2023\Экономическая характеристика\Август\[август 2023 год ЭХ.xlsx]11.08.23 ВО'!AH25</f>
    </nc>
    <odxf/>
    <ndxf/>
  </rcc>
  <rcc rId="5740" sId="1">
    <oc r="AI26">
      <f>'P:\Тарифы_2023\Экономическая характеристика\ИЮЛЬ\[июль 2023 год ЭХ.xlsx]11.07.23 ВО'!AI25</f>
    </oc>
    <nc r="AI26">
      <f>'P:\Тарифы_2023\Экономическая характеристика\Август\[август 2023 год ЭХ.xlsx]11.08.23 ВО'!AI25</f>
    </nc>
  </rcc>
  <rcc rId="5741" sId="1" odxf="1" dxf="1">
    <oc r="AJ26">
      <f>'P:\Тарифы_2023\Экономическая характеристика\ИЮЛЬ\[июль 2023 год ЭХ.xlsx]11.07.23 ВО'!AJ25</f>
    </oc>
    <nc r="AJ26">
      <f>'P:\Тарифы_2023\Экономическая характеристика\Август\[август 2023 год ЭХ.xlsx]11.08.23 ВО'!AJ25</f>
    </nc>
    <odxf/>
    <ndxf/>
  </rcc>
  <rcc rId="5742" sId="1">
    <oc r="AK26">
      <f>'P:\Тарифы_2023\Экономическая характеристика\ИЮЛЬ\[июль 2023 год ЭХ.xlsx]11.07.23 ВО'!AK25</f>
    </oc>
    <nc r="AK26">
      <f>'P:\Тарифы_2023\Экономическая характеристика\Август\[август 2023 год ЭХ.xlsx]11.08.23 ВО'!AK25</f>
    </nc>
  </rcc>
  <rcc rId="5743" sId="1" odxf="1" dxf="1">
    <oc r="AL26">
      <f>'P:\Тарифы_2023\Экономическая характеристика\ИЮЛЬ\[июль 2023 год ЭХ.xlsx]11.07.23 ВО'!AL25</f>
    </oc>
    <nc r="AL26">
      <f>'P:\Тарифы_2023\Экономическая характеристика\Август\[август 2023 год ЭХ.xlsx]11.08.23 ВО'!AL25</f>
    </nc>
    <odxf/>
    <ndxf/>
  </rcc>
  <rcc rId="5744" sId="1">
    <oc r="AM26">
      <f>'P:\Тарифы_2023\Экономическая характеристика\ИЮЛЬ\[июль 2023 год ЭХ.xlsx]11.07.23 ВО'!AM25</f>
    </oc>
    <nc r="AM26">
      <f>'P:\Тарифы_2023\Экономическая характеристика\Август\[август 2023 год ЭХ.xlsx]11.08.23 ВО'!AM25</f>
    </nc>
  </rcc>
  <rcc rId="5745" sId="1" odxf="1" dxf="1">
    <oc r="AN26">
      <f>'P:\Тарифы_2023\Экономическая характеристика\ИЮЛЬ\[июль 2023 год ЭХ.xlsx]11.07.23 ВО'!AN25</f>
    </oc>
    <nc r="AN26">
      <f>'P:\Тарифы_2023\Экономическая характеристика\Август\[август 2023 год ЭХ.xlsx]11.08.23 ВО'!AN25</f>
    </nc>
    <odxf/>
    <ndxf/>
  </rcc>
  <rcc rId="5746" sId="1">
    <oc r="AO26">
      <f>'P:\Тарифы_2023\Экономическая характеристика\ИЮЛЬ\[июль 2023 год ЭХ.xlsx]11.07.23 ВО'!AO25</f>
    </oc>
    <nc r="AO26">
      <f>'P:\Тарифы_2023\Экономическая характеристика\Август\[август 2023 год ЭХ.xlsx]11.08.23 ВО'!AO25</f>
    </nc>
  </rcc>
  <rcc rId="5747" sId="1" odxf="1" dxf="1">
    <oc r="AP26">
      <f>'P:\Тарифы_2023\Экономическая характеристика\ИЮЛЬ\[июль 2023 год ЭХ.xlsx]11.07.23 ВО'!AP25</f>
    </oc>
    <nc r="AP26">
      <f>'P:\Тарифы_2023\Экономическая характеристика\Август\[август 2023 год ЭХ.xlsx]11.08.23 ВО'!AP25</f>
    </nc>
    <odxf/>
    <ndxf/>
  </rcc>
  <rcc rId="5748" sId="1">
    <oc r="AQ26">
      <f>'P:\Тарифы_2023\Экономическая характеристика\ИЮЛЬ\[июль 2023 год ЭХ.xlsx]11.07.23 ВО'!AQ25</f>
    </oc>
    <nc r="AQ26">
      <f>'P:\Тарифы_2023\Экономическая характеристика\Август\[август 2023 год ЭХ.xlsx]11.08.23 ВО'!AQ25</f>
    </nc>
  </rcc>
  <rcc rId="5749" sId="1" odxf="1" dxf="1">
    <oc r="AR26">
      <f>'P:\Тарифы_2023\Экономическая характеристика\ИЮЛЬ\[июль 2023 год ЭХ.xlsx]11.07.23 ВО'!AR25</f>
    </oc>
    <nc r="AR26">
      <f>'P:\Тарифы_2023\Экономическая характеристика\Август\[август 2023 год ЭХ.xlsx]11.08.23 ВО'!AR25</f>
    </nc>
    <odxf/>
    <ndxf/>
  </rcc>
  <rcc rId="5750" sId="1">
    <oc r="AS26">
      <f>'P:\Тарифы_2023\Экономическая характеристика\ИЮЛЬ\[июль 2023 год ЭХ.xlsx]11.07.23 ВО'!AS25</f>
    </oc>
    <nc r="AS26">
      <f>'P:\Тарифы_2023\Экономическая характеристика\Август\[август 2023 год ЭХ.xlsx]11.08.23 ВО'!AS25</f>
    </nc>
  </rcc>
  <rcc rId="5751" sId="1" odxf="1" dxf="1">
    <oc r="AT26">
      <f>'P:\Тарифы_2023\Экономическая характеристика\ИЮЛЬ\[июль 2023 год ЭХ.xlsx]11.07.23 ВО'!AT25</f>
    </oc>
    <nc r="AT26">
      <f>'P:\Тарифы_2023\Экономическая характеристика\Август\[август 2023 год ЭХ.xlsx]11.08.23 ВО'!AT25</f>
    </nc>
    <odxf/>
    <ndxf/>
  </rcc>
  <rcc rId="5752" sId="1">
    <oc r="AU26">
      <f>'P:\Тарифы_2023\Экономическая характеристика\ИЮЛЬ\[июль 2023 год ЭХ.xlsx]11.07.23 ВО'!AU25</f>
    </oc>
    <nc r="AU26">
      <f>'P:\Тарифы_2023\Экономическая характеристика\Август\[август 2023 год ЭХ.xlsx]11.08.23 ВО'!AU25</f>
    </nc>
  </rcc>
  <rcc rId="5753" sId="1" odxf="1" dxf="1">
    <oc r="AV26">
      <f>'P:\Тарифы_2023\Экономическая характеристика\ИЮЛЬ\[июль 2023 год ЭХ.xlsx]11.07.23 ВО'!AV25</f>
    </oc>
    <nc r="AV26">
      <f>'P:\Тарифы_2023\Экономическая характеристика\Август\[август 2023 год ЭХ.xlsx]11.08.23 ВО'!AV25</f>
    </nc>
    <odxf/>
    <ndxf/>
  </rcc>
  <rcc rId="5754" sId="1">
    <oc r="AW26">
      <f>'P:\Тарифы_2023\Экономическая характеристика\ИЮЛЬ\[июль 2023 год ЭХ.xlsx]11.07.23 ВО'!AW25</f>
    </oc>
    <nc r="AW26">
      <f>'P:\Тарифы_2023\Экономическая характеристика\Август\[август 2023 год ЭХ.xlsx]11.08.23 ВО'!AW25</f>
    </nc>
  </rcc>
  <rcc rId="5755" sId="1">
    <oc r="X27">
      <f>'P:\Тарифы_2023\Экономическая характеристика\ИЮЛЬ\[июль 2023 год ЭХ.xlsx]11.07.23 ВО'!X26</f>
    </oc>
    <nc r="X27">
      <f>'P:\Тарифы_2023\Экономическая характеристика\Август\[август 2023 год ЭХ.xlsx]11.08.23 ВО'!X26</f>
    </nc>
  </rcc>
  <rcc rId="5756" sId="1">
    <oc r="Y27">
      <f>'P:\Тарифы_2023\Экономическая характеристика\ИЮЛЬ\[июль 2023 год ЭХ.xlsx]11.07.23 ВО'!Y26</f>
    </oc>
    <nc r="Y27">
      <f>'P:\Тарифы_2023\Экономическая характеристика\Август\[август 2023 год ЭХ.xlsx]11.08.23 ВО'!Y26</f>
    </nc>
  </rcc>
  <rcc rId="5757" sId="1" odxf="1" dxf="1">
    <oc r="Z27">
      <f>'P:\Тарифы_2023\Экономическая характеристика\ИЮЛЬ\[июль 2023 год ЭХ.xlsx]11.07.23 ВО'!Z26</f>
    </oc>
    <nc r="Z27">
      <f>'P:\Тарифы_2023\Экономическая характеристика\Август\[август 2023 год ЭХ.xlsx]11.08.23 ВО'!Z26</f>
    </nc>
    <odxf/>
    <ndxf/>
  </rcc>
  <rcc rId="5758" sId="1">
    <oc r="AA27">
      <f>'P:\Тарифы_2023\Экономическая характеристика\ИЮЛЬ\[июль 2023 год ЭХ.xlsx]11.07.23 ВО'!AA26</f>
    </oc>
    <nc r="AA27">
      <f>'P:\Тарифы_2023\Экономическая характеристика\Август\[август 2023 год ЭХ.xlsx]11.08.23 ВО'!AA26</f>
    </nc>
  </rcc>
  <rcc rId="5759" sId="1" odxf="1" dxf="1">
    <oc r="AB27">
      <f>'P:\Тарифы_2023\Экономическая характеристика\ИЮЛЬ\[июль 2023 год ЭХ.xlsx]11.07.23 ВО'!AB26</f>
    </oc>
    <nc r="AB27">
      <f>'P:\Тарифы_2023\Экономическая характеристика\Август\[август 2023 год ЭХ.xlsx]11.08.23 ВО'!AB26</f>
    </nc>
    <odxf/>
    <ndxf/>
  </rcc>
  <rcc rId="5760" sId="1">
    <oc r="AC27">
      <f>'P:\Тарифы_2023\Экономическая характеристика\ИЮЛЬ\[июль 2023 год ЭХ.xlsx]11.07.23 ВО'!AC26</f>
    </oc>
    <nc r="AC27">
      <f>'P:\Тарифы_2023\Экономическая характеристика\Август\[август 2023 год ЭХ.xlsx]11.08.23 ВО'!AC26</f>
    </nc>
  </rcc>
  <rcc rId="5761" sId="1" odxf="1" dxf="1">
    <oc r="AD27">
      <f>'P:\Тарифы_2023\Экономическая характеристика\ИЮЛЬ\[июль 2023 год ЭХ.xlsx]11.07.23 ВО'!AD26</f>
    </oc>
    <nc r="AD27">
      <f>'P:\Тарифы_2023\Экономическая характеристика\Август\[август 2023 год ЭХ.xlsx]11.08.23 ВО'!AD26</f>
    </nc>
    <odxf/>
    <ndxf/>
  </rcc>
  <rcc rId="5762" sId="1">
    <oc r="AE27">
      <f>'P:\Тарифы_2023\Экономическая характеристика\ИЮЛЬ\[июль 2023 год ЭХ.xlsx]11.07.23 ВО'!AE26</f>
    </oc>
    <nc r="AE27">
      <f>'P:\Тарифы_2023\Экономическая характеристика\Август\[август 2023 год ЭХ.xlsx]11.08.23 ВО'!AE26</f>
    </nc>
  </rcc>
  <rcc rId="5763" sId="1" odxf="1" dxf="1">
    <oc r="AF27">
      <f>'P:\Тарифы_2023\Экономическая характеристика\ИЮЛЬ\[июль 2023 год ЭХ.xlsx]11.07.23 ВО'!AF26</f>
    </oc>
    <nc r="AF27">
      <f>'P:\Тарифы_2023\Экономическая характеристика\Август\[август 2023 год ЭХ.xlsx]11.08.23 ВО'!AF26</f>
    </nc>
    <odxf/>
    <ndxf/>
  </rcc>
  <rcc rId="5764" sId="1">
    <oc r="AG27">
      <f>'P:\Тарифы_2023\Экономическая характеристика\ИЮЛЬ\[июль 2023 год ЭХ.xlsx]11.07.23 ВО'!AG26</f>
    </oc>
    <nc r="AG27">
      <f>'P:\Тарифы_2023\Экономическая характеристика\Август\[август 2023 год ЭХ.xlsx]11.08.23 ВО'!AG26</f>
    </nc>
  </rcc>
  <rcc rId="5765" sId="1" odxf="1" dxf="1">
    <oc r="AH27">
      <f>'P:\Тарифы_2023\Экономическая характеристика\ИЮЛЬ\[июль 2023 год ЭХ.xlsx]11.07.23 ВО'!AH26</f>
    </oc>
    <nc r="AH27">
      <f>'P:\Тарифы_2023\Экономическая характеристика\Август\[август 2023 год ЭХ.xlsx]11.08.23 ВО'!AH26</f>
    </nc>
    <odxf/>
    <ndxf/>
  </rcc>
  <rcc rId="5766" sId="1">
    <oc r="AI27">
      <f>'P:\Тарифы_2023\Экономическая характеристика\ИЮЛЬ\[июль 2023 год ЭХ.xlsx]11.07.23 ВО'!AI26</f>
    </oc>
    <nc r="AI27">
      <f>'P:\Тарифы_2023\Экономическая характеристика\Август\[август 2023 год ЭХ.xlsx]11.08.23 ВО'!AI26</f>
    </nc>
  </rcc>
  <rcc rId="5767" sId="1" odxf="1" dxf="1">
    <oc r="AJ27">
      <f>'P:\Тарифы_2023\Экономическая характеристика\ИЮЛЬ\[июль 2023 год ЭХ.xlsx]11.07.23 ВО'!AJ26</f>
    </oc>
    <nc r="AJ27">
      <f>'P:\Тарифы_2023\Экономическая характеристика\Август\[август 2023 год ЭХ.xlsx]11.08.23 ВО'!AJ26</f>
    </nc>
    <odxf/>
    <ndxf/>
  </rcc>
  <rcc rId="5768" sId="1">
    <oc r="AK27">
      <f>'P:\Тарифы_2023\Экономическая характеристика\ИЮЛЬ\[июль 2023 год ЭХ.xlsx]11.07.23 ВО'!AK26</f>
    </oc>
    <nc r="AK27">
      <f>'P:\Тарифы_2023\Экономическая характеристика\Август\[август 2023 год ЭХ.xlsx]11.08.23 ВО'!AK26</f>
    </nc>
  </rcc>
  <rcc rId="5769" sId="1" odxf="1" dxf="1">
    <oc r="AL27">
      <f>'P:\Тарифы_2023\Экономическая характеристика\ИЮЛЬ\[июль 2023 год ЭХ.xlsx]11.07.23 ВО'!AL26</f>
    </oc>
    <nc r="AL27">
      <f>'P:\Тарифы_2023\Экономическая характеристика\Август\[август 2023 год ЭХ.xlsx]11.08.23 ВО'!AL26</f>
    </nc>
    <odxf/>
    <ndxf/>
  </rcc>
  <rcc rId="5770" sId="1">
    <oc r="AM27">
      <f>'P:\Тарифы_2023\Экономическая характеристика\ИЮЛЬ\[июль 2023 год ЭХ.xlsx]11.07.23 ВО'!AM26</f>
    </oc>
    <nc r="AM27">
      <f>'P:\Тарифы_2023\Экономическая характеристика\Август\[август 2023 год ЭХ.xlsx]11.08.23 ВО'!AM26</f>
    </nc>
  </rcc>
  <rcc rId="5771" sId="1" odxf="1" dxf="1">
    <oc r="AN27">
      <f>'P:\Тарифы_2023\Экономическая характеристика\ИЮЛЬ\[июль 2023 год ЭХ.xlsx]11.07.23 ВО'!AN26</f>
    </oc>
    <nc r="AN27">
      <f>'P:\Тарифы_2023\Экономическая характеристика\Август\[август 2023 год ЭХ.xlsx]11.08.23 ВО'!AN26</f>
    </nc>
    <odxf/>
    <ndxf/>
  </rcc>
  <rcc rId="5772" sId="1">
    <oc r="AO27">
      <f>'P:\Тарифы_2023\Экономическая характеристика\ИЮЛЬ\[июль 2023 год ЭХ.xlsx]11.07.23 ВО'!AO26</f>
    </oc>
    <nc r="AO27">
      <f>'P:\Тарифы_2023\Экономическая характеристика\Август\[август 2023 год ЭХ.xlsx]11.08.23 ВО'!AO26</f>
    </nc>
  </rcc>
  <rcc rId="5773" sId="1" odxf="1" dxf="1">
    <oc r="AP27">
      <f>'P:\Тарифы_2023\Экономическая характеристика\ИЮЛЬ\[июль 2023 год ЭХ.xlsx]11.07.23 ВО'!AP26</f>
    </oc>
    <nc r="AP27">
      <f>'P:\Тарифы_2023\Экономическая характеристика\Август\[август 2023 год ЭХ.xlsx]11.08.23 ВО'!AP26</f>
    </nc>
    <odxf/>
    <ndxf/>
  </rcc>
  <rcc rId="5774" sId="1">
    <oc r="AQ27">
      <f>'P:\Тарифы_2023\Экономическая характеристика\ИЮЛЬ\[июль 2023 год ЭХ.xlsx]11.07.23 ВО'!AQ26</f>
    </oc>
    <nc r="AQ27">
      <f>'P:\Тарифы_2023\Экономическая характеристика\Август\[август 2023 год ЭХ.xlsx]11.08.23 ВО'!AQ26</f>
    </nc>
  </rcc>
  <rcc rId="5775" sId="1" odxf="1" dxf="1">
    <oc r="AR27">
      <f>'P:\Тарифы_2023\Экономическая характеристика\ИЮЛЬ\[июль 2023 год ЭХ.xlsx]11.07.23 ВО'!AR26</f>
    </oc>
    <nc r="AR27">
      <f>'P:\Тарифы_2023\Экономическая характеристика\Август\[август 2023 год ЭХ.xlsx]11.08.23 ВО'!AR26</f>
    </nc>
    <odxf/>
    <ndxf/>
  </rcc>
  <rcc rId="5776" sId="1">
    <oc r="AS27">
      <f>'P:\Тарифы_2023\Экономическая характеристика\ИЮЛЬ\[июль 2023 год ЭХ.xlsx]11.07.23 ВО'!AS26</f>
    </oc>
    <nc r="AS27">
      <f>'P:\Тарифы_2023\Экономическая характеристика\Август\[август 2023 год ЭХ.xlsx]11.08.23 ВО'!AS26</f>
    </nc>
  </rcc>
  <rcc rId="5777" sId="1" odxf="1" dxf="1">
    <oc r="AT27">
      <f>'P:\Тарифы_2023\Экономическая характеристика\ИЮЛЬ\[июль 2023 год ЭХ.xlsx]11.07.23 ВО'!AT26</f>
    </oc>
    <nc r="AT27">
      <f>'P:\Тарифы_2023\Экономическая характеристика\Август\[август 2023 год ЭХ.xlsx]11.08.23 ВО'!AT26</f>
    </nc>
    <odxf/>
    <ndxf/>
  </rcc>
  <rcc rId="5778" sId="1">
    <oc r="AU27">
      <f>'P:\Тарифы_2023\Экономическая характеристика\ИЮЛЬ\[июль 2023 год ЭХ.xlsx]11.07.23 ВО'!AU26</f>
    </oc>
    <nc r="AU27">
      <f>'P:\Тарифы_2023\Экономическая характеристика\Август\[август 2023 год ЭХ.xlsx]11.08.23 ВО'!AU26</f>
    </nc>
  </rcc>
  <rcc rId="5779" sId="1" odxf="1" dxf="1">
    <oc r="AV27">
      <f>'P:\Тарифы_2023\Экономическая характеристика\ИЮЛЬ\[июль 2023 год ЭХ.xlsx]11.07.23 ВО'!AV26</f>
    </oc>
    <nc r="AV27">
      <f>'P:\Тарифы_2023\Экономическая характеристика\Август\[август 2023 год ЭХ.xlsx]11.08.23 ВО'!AV26</f>
    </nc>
    <odxf/>
    <ndxf/>
  </rcc>
  <rcc rId="5780" sId="1">
    <oc r="AW27">
      <f>'P:\Тарифы_2023\Экономическая характеристика\ИЮЛЬ\[июль 2023 год ЭХ.xlsx]11.07.23 ВО'!AW26</f>
    </oc>
    <nc r="AW27">
      <f>'P:\Тарифы_2023\Экономическая характеристика\Август\[август 2023 год ЭХ.xlsx]11.08.23 ВО'!AW26</f>
    </nc>
  </rcc>
  <rcc rId="5781" sId="1">
    <oc r="X28">
      <f>'P:\Тарифы_2023\Экономическая характеристика\ИЮЛЬ\[июль 2023 год ЭХ.xlsx]11.07.23 ВО'!X27</f>
    </oc>
    <nc r="X28">
      <f>'P:\Тарифы_2023\Экономическая характеристика\Август\[август 2023 год ЭХ.xlsx]11.08.23 ВО'!X27</f>
    </nc>
  </rcc>
  <rcc rId="5782" sId="1">
    <oc r="Y28">
      <f>'P:\Тарифы_2023\Экономическая характеристика\ИЮЛЬ\[июль 2023 год ЭХ.xlsx]11.07.23 ВО'!Y27</f>
    </oc>
    <nc r="Y28">
      <f>'P:\Тарифы_2023\Экономическая характеристика\Август\[август 2023 год ЭХ.xlsx]11.08.23 ВО'!Y27</f>
    </nc>
  </rcc>
  <rcc rId="5783" sId="1" odxf="1" dxf="1">
    <oc r="Z28">
      <f>'P:\Тарифы_2023\Экономическая характеристика\ИЮЛЬ\[июль 2023 год ЭХ.xlsx]11.07.23 ВО'!Z27</f>
    </oc>
    <nc r="Z28">
      <f>'P:\Тарифы_2023\Экономическая характеристика\Август\[август 2023 год ЭХ.xlsx]11.08.23 ВО'!Z27</f>
    </nc>
    <odxf/>
    <ndxf/>
  </rcc>
  <rcc rId="5784" sId="1">
    <oc r="AA28">
      <f>'P:\Тарифы_2023\Экономическая характеристика\ИЮЛЬ\[июль 2023 год ЭХ.xlsx]11.07.23 ВО'!AA27</f>
    </oc>
    <nc r="AA28">
      <f>'P:\Тарифы_2023\Экономическая характеристика\Август\[август 2023 год ЭХ.xlsx]11.08.23 ВО'!AA27</f>
    </nc>
  </rcc>
  <rcc rId="5785" sId="1" odxf="1" dxf="1">
    <oc r="AB28">
      <f>'P:\Тарифы_2023\Экономическая характеристика\ИЮЛЬ\[июль 2023 год ЭХ.xlsx]11.07.23 ВО'!AB27</f>
    </oc>
    <nc r="AB28">
      <f>'P:\Тарифы_2023\Экономическая характеристика\Август\[август 2023 год ЭХ.xlsx]11.08.23 ВО'!AB27</f>
    </nc>
    <odxf/>
    <ndxf/>
  </rcc>
  <rcc rId="5786" sId="1">
    <oc r="AC28">
      <f>'P:\Тарифы_2023\Экономическая характеристика\ИЮЛЬ\[июль 2023 год ЭХ.xlsx]11.07.23 ВО'!AC27</f>
    </oc>
    <nc r="AC28">
      <f>'P:\Тарифы_2023\Экономическая характеристика\Август\[август 2023 год ЭХ.xlsx]11.08.23 ВО'!AC27</f>
    </nc>
  </rcc>
  <rcc rId="5787" sId="1" odxf="1" dxf="1">
    <oc r="AD28">
      <f>'P:\Тарифы_2023\Экономическая характеристика\ИЮЛЬ\[июль 2023 год ЭХ.xlsx]11.07.23 ВО'!AD27</f>
    </oc>
    <nc r="AD28">
      <f>'P:\Тарифы_2023\Экономическая характеристика\Август\[август 2023 год ЭХ.xlsx]11.08.23 ВО'!AD27</f>
    </nc>
    <odxf/>
    <ndxf/>
  </rcc>
  <rcc rId="5788" sId="1">
    <oc r="AE28">
      <f>'P:\Тарифы_2023\Экономическая характеристика\ИЮЛЬ\[июль 2023 год ЭХ.xlsx]11.07.23 ВО'!AE27</f>
    </oc>
    <nc r="AE28">
      <f>'P:\Тарифы_2023\Экономическая характеристика\Август\[август 2023 год ЭХ.xlsx]11.08.23 ВО'!AE27</f>
    </nc>
  </rcc>
  <rcc rId="5789" sId="1" odxf="1" dxf="1">
    <oc r="AF28">
      <f>'P:\Тарифы_2023\Экономическая характеристика\ИЮЛЬ\[июль 2023 год ЭХ.xlsx]11.07.23 ВО'!AF27</f>
    </oc>
    <nc r="AF28">
      <f>'P:\Тарифы_2023\Экономическая характеристика\Август\[август 2023 год ЭХ.xlsx]11.08.23 ВО'!AF27</f>
    </nc>
    <odxf/>
    <ndxf/>
  </rcc>
  <rcc rId="5790" sId="1">
    <oc r="AG28">
      <f>'P:\Тарифы_2023\Экономическая характеристика\ИЮЛЬ\[июль 2023 год ЭХ.xlsx]11.07.23 ВО'!AG27</f>
    </oc>
    <nc r="AG28">
      <f>'P:\Тарифы_2023\Экономическая характеристика\Август\[август 2023 год ЭХ.xlsx]11.08.23 ВО'!AG27</f>
    </nc>
  </rcc>
  <rcc rId="5791" sId="1" odxf="1" dxf="1">
    <oc r="AH28">
      <f>'P:\Тарифы_2023\Экономическая характеристика\ИЮЛЬ\[июль 2023 год ЭХ.xlsx]11.07.23 ВО'!AH27</f>
    </oc>
    <nc r="AH28">
      <f>'P:\Тарифы_2023\Экономическая характеристика\Август\[август 2023 год ЭХ.xlsx]11.08.23 ВО'!AH27</f>
    </nc>
    <odxf/>
    <ndxf/>
  </rcc>
  <rcc rId="5792" sId="1">
    <oc r="AI28">
      <f>'P:\Тарифы_2023\Экономическая характеристика\ИЮЛЬ\[июль 2023 год ЭХ.xlsx]11.07.23 ВО'!AI27</f>
    </oc>
    <nc r="AI28">
      <f>'P:\Тарифы_2023\Экономическая характеристика\Август\[август 2023 год ЭХ.xlsx]11.08.23 ВО'!AI27</f>
    </nc>
  </rcc>
  <rcc rId="5793" sId="1" odxf="1" dxf="1">
    <oc r="AJ28">
      <f>'P:\Тарифы_2023\Экономическая характеристика\ИЮЛЬ\[июль 2023 год ЭХ.xlsx]11.07.23 ВО'!AJ27</f>
    </oc>
    <nc r="AJ28">
      <f>'P:\Тарифы_2023\Экономическая характеристика\Август\[август 2023 год ЭХ.xlsx]11.08.23 ВО'!AJ27</f>
    </nc>
    <odxf/>
    <ndxf/>
  </rcc>
  <rcc rId="5794" sId="1">
    <oc r="AK28">
      <f>'P:\Тарифы_2023\Экономическая характеристика\ИЮЛЬ\[июль 2023 год ЭХ.xlsx]11.07.23 ВО'!AK27</f>
    </oc>
    <nc r="AK28">
      <f>'P:\Тарифы_2023\Экономическая характеристика\Август\[август 2023 год ЭХ.xlsx]11.08.23 ВО'!AK27</f>
    </nc>
  </rcc>
  <rcc rId="5795" sId="1" odxf="1" dxf="1">
    <oc r="AL28">
      <f>'P:\Тарифы_2023\Экономическая характеристика\ИЮЛЬ\[июль 2023 год ЭХ.xlsx]11.07.23 ВО'!AL27</f>
    </oc>
    <nc r="AL28">
      <f>'P:\Тарифы_2023\Экономическая характеристика\Август\[август 2023 год ЭХ.xlsx]11.08.23 ВО'!AL27</f>
    </nc>
    <odxf/>
    <ndxf/>
  </rcc>
  <rcc rId="5796" sId="1">
    <oc r="AM28">
      <f>'P:\Тарифы_2023\Экономическая характеристика\ИЮЛЬ\[июль 2023 год ЭХ.xlsx]11.07.23 ВО'!AM27</f>
    </oc>
    <nc r="AM28">
      <f>'P:\Тарифы_2023\Экономическая характеристика\Август\[август 2023 год ЭХ.xlsx]11.08.23 ВО'!AM27</f>
    </nc>
  </rcc>
  <rcc rId="5797" sId="1" odxf="1" dxf="1">
    <oc r="AN28">
      <f>'P:\Тарифы_2023\Экономическая характеристика\ИЮЛЬ\[июль 2023 год ЭХ.xlsx]11.07.23 ВО'!AN27</f>
    </oc>
    <nc r="AN28">
      <f>'P:\Тарифы_2023\Экономическая характеристика\Август\[август 2023 год ЭХ.xlsx]11.08.23 ВО'!AN27</f>
    </nc>
    <odxf/>
    <ndxf/>
  </rcc>
  <rcc rId="5798" sId="1">
    <oc r="AO28">
      <f>'P:\Тарифы_2023\Экономическая характеристика\ИЮЛЬ\[июль 2023 год ЭХ.xlsx]11.07.23 ВО'!AO27</f>
    </oc>
    <nc r="AO28">
      <f>'P:\Тарифы_2023\Экономическая характеристика\Август\[август 2023 год ЭХ.xlsx]11.08.23 ВО'!AO27</f>
    </nc>
  </rcc>
  <rcc rId="5799" sId="1" odxf="1" dxf="1">
    <oc r="AP28">
      <f>'P:\Тарифы_2023\Экономическая характеристика\ИЮЛЬ\[июль 2023 год ЭХ.xlsx]11.07.23 ВО'!AP27</f>
    </oc>
    <nc r="AP28">
      <f>'P:\Тарифы_2023\Экономическая характеристика\Август\[август 2023 год ЭХ.xlsx]11.08.23 ВО'!AP27</f>
    </nc>
    <odxf/>
    <ndxf/>
  </rcc>
  <rcc rId="5800" sId="1">
    <oc r="AQ28">
      <f>'P:\Тарифы_2023\Экономическая характеристика\ИЮЛЬ\[июль 2023 год ЭХ.xlsx]11.07.23 ВО'!AQ27</f>
    </oc>
    <nc r="AQ28">
      <f>'P:\Тарифы_2023\Экономическая характеристика\Август\[август 2023 год ЭХ.xlsx]11.08.23 ВО'!AQ27</f>
    </nc>
  </rcc>
  <rcc rId="5801" sId="1" odxf="1" dxf="1">
    <oc r="AR28">
      <f>'P:\Тарифы_2023\Экономическая характеристика\ИЮЛЬ\[июль 2023 год ЭХ.xlsx]11.07.23 ВО'!AR27</f>
    </oc>
    <nc r="AR28">
      <f>'P:\Тарифы_2023\Экономическая характеристика\Август\[август 2023 год ЭХ.xlsx]11.08.23 ВО'!AR27</f>
    </nc>
    <odxf/>
    <ndxf/>
  </rcc>
  <rcc rId="5802" sId="1">
    <oc r="AS28">
      <f>'P:\Тарифы_2023\Экономическая характеристика\ИЮЛЬ\[июль 2023 год ЭХ.xlsx]11.07.23 ВО'!AS27</f>
    </oc>
    <nc r="AS28">
      <f>'P:\Тарифы_2023\Экономическая характеристика\Август\[август 2023 год ЭХ.xlsx]11.08.23 ВО'!AS27</f>
    </nc>
  </rcc>
  <rcc rId="5803" sId="1" odxf="1" dxf="1">
    <oc r="AT28">
      <f>'P:\Тарифы_2023\Экономическая характеристика\ИЮЛЬ\[июль 2023 год ЭХ.xlsx]11.07.23 ВО'!AT27</f>
    </oc>
    <nc r="AT28">
      <f>'P:\Тарифы_2023\Экономическая характеристика\Август\[август 2023 год ЭХ.xlsx]11.08.23 ВО'!AT27</f>
    </nc>
    <odxf/>
    <ndxf/>
  </rcc>
  <rcc rId="5804" sId="1">
    <oc r="AU28">
      <f>'P:\Тарифы_2023\Экономическая характеристика\ИЮЛЬ\[июль 2023 год ЭХ.xlsx]11.07.23 ВО'!AU27</f>
    </oc>
    <nc r="AU28">
      <f>'P:\Тарифы_2023\Экономическая характеристика\Август\[август 2023 год ЭХ.xlsx]11.08.23 ВО'!AU27</f>
    </nc>
  </rcc>
  <rcc rId="5805" sId="1" odxf="1" dxf="1">
    <oc r="AV28">
      <f>'P:\Тарифы_2023\Экономическая характеристика\ИЮЛЬ\[июль 2023 год ЭХ.xlsx]11.07.23 ВО'!AV27</f>
    </oc>
    <nc r="AV28">
      <f>'P:\Тарифы_2023\Экономическая характеристика\Август\[август 2023 год ЭХ.xlsx]11.08.23 ВО'!AV27</f>
    </nc>
    <odxf/>
    <ndxf/>
  </rcc>
  <rcc rId="5806" sId="1">
    <oc r="AW28">
      <f>'P:\Тарифы_2023\Экономическая характеристика\ИЮЛЬ\[июль 2023 год ЭХ.xlsx]11.07.23 ВО'!AW27</f>
    </oc>
    <nc r="AW28">
      <f>'P:\Тарифы_2023\Экономическая характеристика\Август\[август 2023 год ЭХ.xlsx]11.08.23 ВО'!AW27</f>
    </nc>
  </rcc>
  <rcc rId="5807" sId="1">
    <oc r="X29">
      <f>'P:\Тарифы_2023\Экономическая характеристика\ИЮЛЬ\[июль 2023 год ЭХ.xlsx]11.07.23 ВО'!X28</f>
    </oc>
    <nc r="X29">
      <f>'P:\Тарифы_2023\Экономическая характеристика\Август\[август 2023 год ЭХ.xlsx]11.08.23 ВО'!X28</f>
    </nc>
  </rcc>
  <rcc rId="5808" sId="1">
    <oc r="Y29">
      <f>'P:\Тарифы_2023\Экономическая характеристика\ИЮЛЬ\[июль 2023 год ЭХ.xlsx]11.07.23 ВО'!Y28</f>
    </oc>
    <nc r="Y29">
      <f>'P:\Тарифы_2023\Экономическая характеристика\Август\[август 2023 год ЭХ.xlsx]11.08.23 ВО'!Y28</f>
    </nc>
  </rcc>
  <rcc rId="5809" sId="1" odxf="1" dxf="1">
    <oc r="Z29">
      <f>'P:\Тарифы_2023\Экономическая характеристика\ИЮЛЬ\[июль 2023 год ЭХ.xlsx]11.07.23 ВО'!Z28</f>
    </oc>
    <nc r="Z29">
      <f>'P:\Тарифы_2023\Экономическая характеристика\Август\[август 2023 год ЭХ.xlsx]11.08.23 ВО'!Z28</f>
    </nc>
    <odxf/>
    <ndxf/>
  </rcc>
  <rcc rId="5810" sId="1">
    <oc r="AA29">
      <f>'P:\Тарифы_2023\Экономическая характеристика\ИЮЛЬ\[июль 2023 год ЭХ.xlsx]11.07.23 ВО'!AA28</f>
    </oc>
    <nc r="AA29">
      <f>'P:\Тарифы_2023\Экономическая характеристика\Август\[август 2023 год ЭХ.xlsx]11.08.23 ВО'!AA28</f>
    </nc>
  </rcc>
  <rcc rId="5811" sId="1" odxf="1" dxf="1">
    <oc r="AB29">
      <f>'P:\Тарифы_2023\Экономическая характеристика\ИЮЛЬ\[июль 2023 год ЭХ.xlsx]11.07.23 ВО'!AB28</f>
    </oc>
    <nc r="AB29">
      <f>'P:\Тарифы_2023\Экономическая характеристика\Август\[август 2023 год ЭХ.xlsx]11.08.23 ВО'!AB28</f>
    </nc>
    <odxf/>
    <ndxf/>
  </rcc>
  <rcc rId="5812" sId="1">
    <oc r="AC29">
      <f>'P:\Тарифы_2023\Экономическая характеристика\ИЮЛЬ\[июль 2023 год ЭХ.xlsx]11.07.23 ВО'!AC28</f>
    </oc>
    <nc r="AC29">
      <f>'P:\Тарифы_2023\Экономическая характеристика\Август\[август 2023 год ЭХ.xlsx]11.08.23 ВО'!AC28</f>
    </nc>
  </rcc>
  <rcc rId="5813" sId="1" odxf="1" dxf="1">
    <oc r="AD29">
      <f>'P:\Тарифы_2023\Экономическая характеристика\ИЮЛЬ\[июль 2023 год ЭХ.xlsx]11.07.23 ВО'!AD28</f>
    </oc>
    <nc r="AD29">
      <f>'P:\Тарифы_2023\Экономическая характеристика\Август\[август 2023 год ЭХ.xlsx]11.08.23 ВО'!AD28</f>
    </nc>
    <odxf/>
    <ndxf/>
  </rcc>
  <rcc rId="5814" sId="1">
    <oc r="AE29">
      <f>'P:\Тарифы_2023\Экономическая характеристика\ИЮЛЬ\[июль 2023 год ЭХ.xlsx]11.07.23 ВО'!AE28</f>
    </oc>
    <nc r="AE29">
      <f>'P:\Тарифы_2023\Экономическая характеристика\Август\[август 2023 год ЭХ.xlsx]11.08.23 ВО'!AE28</f>
    </nc>
  </rcc>
  <rcc rId="5815" sId="1" odxf="1" dxf="1">
    <oc r="AF29">
      <f>'P:\Тарифы_2023\Экономическая характеристика\ИЮЛЬ\[июль 2023 год ЭХ.xlsx]11.07.23 ВО'!AF28</f>
    </oc>
    <nc r="AF29">
      <f>'P:\Тарифы_2023\Экономическая характеристика\Август\[август 2023 год ЭХ.xlsx]11.08.23 ВО'!AF28</f>
    </nc>
    <odxf/>
    <ndxf/>
  </rcc>
  <rcc rId="5816" sId="1">
    <oc r="AG29">
      <f>'P:\Тарифы_2023\Экономическая характеристика\ИЮЛЬ\[июль 2023 год ЭХ.xlsx]11.07.23 ВО'!AG28</f>
    </oc>
    <nc r="AG29">
      <f>'P:\Тарифы_2023\Экономическая характеристика\Август\[август 2023 год ЭХ.xlsx]11.08.23 ВО'!AG28</f>
    </nc>
  </rcc>
  <rcc rId="5817" sId="1" odxf="1" dxf="1">
    <oc r="AH29">
      <f>'P:\Тарифы_2023\Экономическая характеристика\ИЮЛЬ\[июль 2023 год ЭХ.xlsx]11.07.23 ВО'!AH28</f>
    </oc>
    <nc r="AH29">
      <f>'P:\Тарифы_2023\Экономическая характеристика\Август\[август 2023 год ЭХ.xlsx]11.08.23 ВО'!AH28</f>
    </nc>
    <odxf/>
    <ndxf/>
  </rcc>
  <rcc rId="5818" sId="1">
    <oc r="AI29">
      <f>'P:\Тарифы_2023\Экономическая характеристика\ИЮЛЬ\[июль 2023 год ЭХ.xlsx]11.07.23 ВО'!AI28</f>
    </oc>
    <nc r="AI29">
      <f>'P:\Тарифы_2023\Экономическая характеристика\Август\[август 2023 год ЭХ.xlsx]11.08.23 ВО'!AI28</f>
    </nc>
  </rcc>
  <rcc rId="5819" sId="1" odxf="1" dxf="1">
    <oc r="AJ29">
      <f>'P:\Тарифы_2023\Экономическая характеристика\ИЮЛЬ\[июль 2023 год ЭХ.xlsx]11.07.23 ВО'!AJ28</f>
    </oc>
    <nc r="AJ29">
      <f>'P:\Тарифы_2023\Экономическая характеристика\Август\[август 2023 год ЭХ.xlsx]11.08.23 ВО'!AJ28</f>
    </nc>
    <odxf/>
    <ndxf/>
  </rcc>
  <rcc rId="5820" sId="1">
    <oc r="AK29">
      <f>'P:\Тарифы_2023\Экономическая характеристика\ИЮЛЬ\[июль 2023 год ЭХ.xlsx]11.07.23 ВО'!AK28</f>
    </oc>
    <nc r="AK29">
      <f>'P:\Тарифы_2023\Экономическая характеристика\Август\[август 2023 год ЭХ.xlsx]11.08.23 ВО'!AK28</f>
    </nc>
  </rcc>
  <rcc rId="5821" sId="1" odxf="1" dxf="1">
    <oc r="AL29">
      <f>'P:\Тарифы_2023\Экономическая характеристика\ИЮЛЬ\[июль 2023 год ЭХ.xlsx]11.07.23 ВО'!AL28</f>
    </oc>
    <nc r="AL29">
      <f>'P:\Тарифы_2023\Экономическая характеристика\Август\[август 2023 год ЭХ.xlsx]11.08.23 ВО'!AL28</f>
    </nc>
    <odxf/>
    <ndxf/>
  </rcc>
  <rcc rId="5822" sId="1">
    <oc r="AM29">
      <f>'P:\Тарифы_2023\Экономическая характеристика\ИЮЛЬ\[июль 2023 год ЭХ.xlsx]11.07.23 ВО'!AM28</f>
    </oc>
    <nc r="AM29">
      <f>'P:\Тарифы_2023\Экономическая характеристика\Август\[август 2023 год ЭХ.xlsx]11.08.23 ВО'!AM28</f>
    </nc>
  </rcc>
  <rcc rId="5823" sId="1" odxf="1" dxf="1">
    <oc r="AN29">
      <f>'P:\Тарифы_2023\Экономическая характеристика\ИЮЛЬ\[июль 2023 год ЭХ.xlsx]11.07.23 ВО'!AN28</f>
    </oc>
    <nc r="AN29">
      <f>'P:\Тарифы_2023\Экономическая характеристика\Август\[август 2023 год ЭХ.xlsx]11.08.23 ВО'!AN28</f>
    </nc>
    <odxf/>
    <ndxf/>
  </rcc>
  <rcc rId="5824" sId="1">
    <oc r="AO29">
      <f>'P:\Тарифы_2023\Экономическая характеристика\ИЮЛЬ\[июль 2023 год ЭХ.xlsx]11.07.23 ВО'!AO28</f>
    </oc>
    <nc r="AO29">
      <f>'P:\Тарифы_2023\Экономическая характеристика\Август\[август 2023 год ЭХ.xlsx]11.08.23 ВО'!AO28</f>
    </nc>
  </rcc>
  <rcc rId="5825" sId="1" odxf="1" dxf="1">
    <oc r="AP29">
      <f>'P:\Тарифы_2023\Экономическая характеристика\ИЮЛЬ\[июль 2023 год ЭХ.xlsx]11.07.23 ВО'!AP28</f>
    </oc>
    <nc r="AP29">
      <f>'P:\Тарифы_2023\Экономическая характеристика\Август\[август 2023 год ЭХ.xlsx]11.08.23 ВО'!AP28</f>
    </nc>
    <odxf/>
    <ndxf/>
  </rcc>
  <rcc rId="5826" sId="1">
    <oc r="AQ29">
      <f>'P:\Тарифы_2023\Экономическая характеристика\ИЮЛЬ\[июль 2023 год ЭХ.xlsx]11.07.23 ВО'!AQ28</f>
    </oc>
    <nc r="AQ29">
      <f>'P:\Тарифы_2023\Экономическая характеристика\Август\[август 2023 год ЭХ.xlsx]11.08.23 ВО'!AQ28</f>
    </nc>
  </rcc>
  <rcc rId="5827" sId="1" odxf="1" dxf="1">
    <oc r="AR29">
      <f>'P:\Тарифы_2023\Экономическая характеристика\ИЮЛЬ\[июль 2023 год ЭХ.xlsx]11.07.23 ВО'!AR28</f>
    </oc>
    <nc r="AR29">
      <f>'P:\Тарифы_2023\Экономическая характеристика\Август\[август 2023 год ЭХ.xlsx]11.08.23 ВО'!AR28</f>
    </nc>
    <odxf/>
    <ndxf/>
  </rcc>
  <rcc rId="5828" sId="1">
    <oc r="AS29">
      <f>'P:\Тарифы_2023\Экономическая характеристика\ИЮЛЬ\[июль 2023 год ЭХ.xlsx]11.07.23 ВО'!AS28</f>
    </oc>
    <nc r="AS29">
      <f>'P:\Тарифы_2023\Экономическая характеристика\Август\[август 2023 год ЭХ.xlsx]11.08.23 ВО'!AS28</f>
    </nc>
  </rcc>
  <rcc rId="5829" sId="1" odxf="1" dxf="1">
    <oc r="AT29">
      <f>'P:\Тарифы_2023\Экономическая характеристика\ИЮЛЬ\[июль 2023 год ЭХ.xlsx]11.07.23 ВО'!AT28</f>
    </oc>
    <nc r="AT29">
      <f>'P:\Тарифы_2023\Экономическая характеристика\Август\[август 2023 год ЭХ.xlsx]11.08.23 ВО'!AT28</f>
    </nc>
    <odxf/>
    <ndxf/>
  </rcc>
  <rcc rId="5830" sId="1">
    <oc r="AU29">
      <f>'P:\Тарифы_2023\Экономическая характеристика\ИЮЛЬ\[июль 2023 год ЭХ.xlsx]11.07.23 ВО'!AU28</f>
    </oc>
    <nc r="AU29">
      <f>'P:\Тарифы_2023\Экономическая характеристика\Август\[август 2023 год ЭХ.xlsx]11.08.23 ВО'!AU28</f>
    </nc>
  </rcc>
  <rcc rId="5831" sId="1" odxf="1" dxf="1">
    <oc r="AV29">
      <f>'P:\Тарифы_2023\Экономическая характеристика\ИЮЛЬ\[июль 2023 год ЭХ.xlsx]11.07.23 ВО'!AV28</f>
    </oc>
    <nc r="AV29">
      <f>'P:\Тарифы_2023\Экономическая характеристика\Август\[август 2023 год ЭХ.xlsx]11.08.23 ВО'!AV28</f>
    </nc>
    <odxf/>
    <ndxf/>
  </rcc>
  <rcc rId="5832" sId="1">
    <oc r="AW29">
      <f>'P:\Тарифы_2023\Экономическая характеристика\ИЮЛЬ\[июль 2023 год ЭХ.xlsx]11.07.23 ВО'!AW28</f>
    </oc>
    <nc r="AW29">
      <f>'P:\Тарифы_2023\Экономическая характеристика\Август\[август 2023 год ЭХ.xlsx]11.08.23 ВО'!AW28</f>
    </nc>
  </rcc>
  <rcc rId="5833" sId="1">
    <oc r="X30">
      <f>'P:\Тарифы_2023\Экономическая характеристика\ИЮЛЬ\[июль 2023 год ЭХ.xlsx]11.07.23 ВО'!X29</f>
    </oc>
    <nc r="X30">
      <f>'P:\Тарифы_2023\Экономическая характеристика\Август\[август 2023 год ЭХ.xlsx]11.08.23 ВО'!X29</f>
    </nc>
  </rcc>
  <rcc rId="5834" sId="1">
    <oc r="Y30">
      <f>'P:\Тарифы_2023\Экономическая характеристика\ИЮЛЬ\[июль 2023 год ЭХ.xlsx]11.07.23 ВО'!Y29</f>
    </oc>
    <nc r="Y30">
      <f>'P:\Тарифы_2023\Экономическая характеристика\Август\[август 2023 год ЭХ.xlsx]11.08.23 ВО'!Y29</f>
    </nc>
  </rcc>
  <rcc rId="5835" sId="1" odxf="1" dxf="1">
    <oc r="Z30">
      <f>'P:\Тарифы_2023\Экономическая характеристика\ИЮЛЬ\[июль 2023 год ЭХ.xlsx]11.07.23 ВО'!Z29</f>
    </oc>
    <nc r="Z30">
      <f>'P:\Тарифы_2023\Экономическая характеристика\Август\[август 2023 год ЭХ.xlsx]11.08.23 ВО'!Z29</f>
    </nc>
    <odxf/>
    <ndxf/>
  </rcc>
  <rcc rId="5836" sId="1">
    <oc r="AA30">
      <f>'P:\Тарифы_2023\Экономическая характеристика\ИЮЛЬ\[июль 2023 год ЭХ.xlsx]11.07.23 ВО'!AA29</f>
    </oc>
    <nc r="AA30">
      <f>'P:\Тарифы_2023\Экономическая характеристика\Август\[август 2023 год ЭХ.xlsx]11.08.23 ВО'!AA29</f>
    </nc>
  </rcc>
  <rcc rId="5837" sId="1" odxf="1" dxf="1">
    <oc r="AB30">
      <f>'P:\Тарифы_2023\Экономическая характеристика\ИЮЛЬ\[июль 2023 год ЭХ.xlsx]11.07.23 ВО'!AB29</f>
    </oc>
    <nc r="AB30">
      <f>'P:\Тарифы_2023\Экономическая характеристика\Август\[август 2023 год ЭХ.xlsx]11.08.23 ВО'!AB29</f>
    </nc>
    <odxf/>
    <ndxf/>
  </rcc>
  <rcc rId="5838" sId="1">
    <oc r="AC30">
      <f>'P:\Тарифы_2023\Экономическая характеристика\ИЮЛЬ\[июль 2023 год ЭХ.xlsx]11.07.23 ВО'!AC29</f>
    </oc>
    <nc r="AC30">
      <f>'P:\Тарифы_2023\Экономическая характеристика\Август\[август 2023 год ЭХ.xlsx]11.08.23 ВО'!AC29</f>
    </nc>
  </rcc>
  <rcc rId="5839" sId="1" odxf="1" dxf="1">
    <oc r="AD30">
      <f>'P:\Тарифы_2023\Экономическая характеристика\ИЮЛЬ\[июль 2023 год ЭХ.xlsx]11.07.23 ВО'!AD29</f>
    </oc>
    <nc r="AD30">
      <f>'P:\Тарифы_2023\Экономическая характеристика\Август\[август 2023 год ЭХ.xlsx]11.08.23 ВО'!AD29</f>
    </nc>
    <odxf/>
    <ndxf/>
  </rcc>
  <rcc rId="5840" sId="1">
    <oc r="AE30">
      <f>'P:\Тарифы_2023\Экономическая характеристика\ИЮЛЬ\[июль 2023 год ЭХ.xlsx]11.07.23 ВО'!AE29</f>
    </oc>
    <nc r="AE30">
      <f>'P:\Тарифы_2023\Экономическая характеристика\Август\[август 2023 год ЭХ.xlsx]11.08.23 ВО'!AE29</f>
    </nc>
  </rcc>
  <rcc rId="5841" sId="1" odxf="1" dxf="1">
    <oc r="AF30">
      <f>'P:\Тарифы_2023\Экономическая характеристика\ИЮЛЬ\[июль 2023 год ЭХ.xlsx]11.07.23 ВО'!AF29</f>
    </oc>
    <nc r="AF30">
      <f>'P:\Тарифы_2023\Экономическая характеристика\Август\[август 2023 год ЭХ.xlsx]11.08.23 ВО'!AF29</f>
    </nc>
    <odxf/>
    <ndxf/>
  </rcc>
  <rcc rId="5842" sId="1">
    <oc r="AG30">
      <f>'P:\Тарифы_2023\Экономическая характеристика\ИЮЛЬ\[июль 2023 год ЭХ.xlsx]11.07.23 ВО'!AG29</f>
    </oc>
    <nc r="AG30">
      <f>'P:\Тарифы_2023\Экономическая характеристика\Август\[август 2023 год ЭХ.xlsx]11.08.23 ВО'!AG29</f>
    </nc>
  </rcc>
  <rcc rId="5843" sId="1" odxf="1" dxf="1">
    <oc r="AH30">
      <f>'P:\Тарифы_2023\Экономическая характеристика\ИЮЛЬ\[июль 2023 год ЭХ.xlsx]11.07.23 ВО'!AH29</f>
    </oc>
    <nc r="AH30">
      <f>'P:\Тарифы_2023\Экономическая характеристика\Август\[август 2023 год ЭХ.xlsx]11.08.23 ВО'!AH29</f>
    </nc>
    <odxf/>
    <ndxf/>
  </rcc>
  <rcc rId="5844" sId="1">
    <oc r="AI30">
      <f>'P:\Тарифы_2023\Экономическая характеристика\ИЮЛЬ\[июль 2023 год ЭХ.xlsx]11.07.23 ВО'!AI29</f>
    </oc>
    <nc r="AI30">
      <f>'P:\Тарифы_2023\Экономическая характеристика\Август\[август 2023 год ЭХ.xlsx]11.08.23 ВО'!AI29</f>
    </nc>
  </rcc>
  <rcc rId="5845" sId="1" odxf="1" dxf="1">
    <oc r="AJ30">
      <f>'P:\Тарифы_2023\Экономическая характеристика\ИЮЛЬ\[июль 2023 год ЭХ.xlsx]11.07.23 ВО'!AJ29</f>
    </oc>
    <nc r="AJ30">
      <f>'P:\Тарифы_2023\Экономическая характеристика\Август\[август 2023 год ЭХ.xlsx]11.08.23 ВО'!AJ29</f>
    </nc>
    <odxf/>
    <ndxf/>
  </rcc>
  <rcc rId="5846" sId="1">
    <oc r="AK30">
      <f>'P:\Тарифы_2023\Экономическая характеристика\ИЮЛЬ\[июль 2023 год ЭХ.xlsx]11.07.23 ВО'!AK29</f>
    </oc>
    <nc r="AK30">
      <f>'P:\Тарифы_2023\Экономическая характеристика\Август\[август 2023 год ЭХ.xlsx]11.08.23 ВО'!AK29</f>
    </nc>
  </rcc>
  <rcc rId="5847" sId="1" odxf="1" dxf="1">
    <oc r="AL30">
      <f>'P:\Тарифы_2023\Экономическая характеристика\ИЮЛЬ\[июль 2023 год ЭХ.xlsx]11.07.23 ВО'!AL29</f>
    </oc>
    <nc r="AL30">
      <f>'P:\Тарифы_2023\Экономическая характеристика\Август\[август 2023 год ЭХ.xlsx]11.08.23 ВО'!AL29</f>
    </nc>
    <odxf/>
    <ndxf/>
  </rcc>
  <rcc rId="5848" sId="1">
    <oc r="AM30">
      <f>'P:\Тарифы_2023\Экономическая характеристика\ИЮЛЬ\[июль 2023 год ЭХ.xlsx]11.07.23 ВО'!AM29</f>
    </oc>
    <nc r="AM30">
      <f>'P:\Тарифы_2023\Экономическая характеристика\Август\[август 2023 год ЭХ.xlsx]11.08.23 ВО'!AM29</f>
    </nc>
  </rcc>
  <rcc rId="5849" sId="1" odxf="1" dxf="1">
    <oc r="AN30">
      <f>'P:\Тарифы_2023\Экономическая характеристика\ИЮЛЬ\[июль 2023 год ЭХ.xlsx]11.07.23 ВО'!AN29</f>
    </oc>
    <nc r="AN30">
      <f>'P:\Тарифы_2023\Экономическая характеристика\Август\[август 2023 год ЭХ.xlsx]11.08.23 ВО'!AN29</f>
    </nc>
    <odxf/>
    <ndxf/>
  </rcc>
  <rcc rId="5850" sId="1">
    <oc r="AO30">
      <f>'P:\Тарифы_2023\Экономическая характеристика\ИЮЛЬ\[июль 2023 год ЭХ.xlsx]11.07.23 ВО'!AO29</f>
    </oc>
    <nc r="AO30">
      <f>'P:\Тарифы_2023\Экономическая характеристика\Август\[август 2023 год ЭХ.xlsx]11.08.23 ВО'!AO29</f>
    </nc>
  </rcc>
  <rcc rId="5851" sId="1" odxf="1" dxf="1">
    <oc r="AP30">
      <f>'P:\Тарифы_2023\Экономическая характеристика\ИЮЛЬ\[июль 2023 год ЭХ.xlsx]11.07.23 ВО'!AP29</f>
    </oc>
    <nc r="AP30">
      <f>'P:\Тарифы_2023\Экономическая характеристика\Август\[август 2023 год ЭХ.xlsx]11.08.23 ВО'!AP29</f>
    </nc>
    <odxf/>
    <ndxf/>
  </rcc>
  <rcc rId="5852" sId="1">
    <oc r="AQ30">
      <f>'P:\Тарифы_2023\Экономическая характеристика\ИЮЛЬ\[июль 2023 год ЭХ.xlsx]11.07.23 ВО'!AQ29</f>
    </oc>
    <nc r="AQ30">
      <f>'P:\Тарифы_2023\Экономическая характеристика\Август\[август 2023 год ЭХ.xlsx]11.08.23 ВО'!AQ29</f>
    </nc>
  </rcc>
  <rcc rId="5853" sId="1" odxf="1" dxf="1">
    <oc r="AR30">
      <f>'P:\Тарифы_2023\Экономическая характеристика\ИЮЛЬ\[июль 2023 год ЭХ.xlsx]11.07.23 ВО'!AR29</f>
    </oc>
    <nc r="AR30">
      <f>'P:\Тарифы_2023\Экономическая характеристика\Август\[август 2023 год ЭХ.xlsx]11.08.23 ВО'!AR29</f>
    </nc>
    <odxf/>
    <ndxf/>
  </rcc>
  <rcc rId="5854" sId="1">
    <oc r="AS30">
      <f>'P:\Тарифы_2023\Экономическая характеристика\ИЮЛЬ\[июль 2023 год ЭХ.xlsx]11.07.23 ВО'!AS29</f>
    </oc>
    <nc r="AS30">
      <f>'P:\Тарифы_2023\Экономическая характеристика\Август\[август 2023 год ЭХ.xlsx]11.08.23 ВО'!AS29</f>
    </nc>
  </rcc>
  <rcc rId="5855" sId="1" odxf="1" dxf="1">
    <oc r="AT30">
      <f>'P:\Тарифы_2023\Экономическая характеристика\ИЮЛЬ\[июль 2023 год ЭХ.xlsx]11.07.23 ВО'!AT29</f>
    </oc>
    <nc r="AT30">
      <f>'P:\Тарифы_2023\Экономическая характеристика\Август\[август 2023 год ЭХ.xlsx]11.08.23 ВО'!AT29</f>
    </nc>
    <odxf/>
    <ndxf/>
  </rcc>
  <rcc rId="5856" sId="1">
    <oc r="AU30">
      <f>'P:\Тарифы_2023\Экономическая характеристика\ИЮЛЬ\[июль 2023 год ЭХ.xlsx]11.07.23 ВО'!AU29</f>
    </oc>
    <nc r="AU30">
      <f>'P:\Тарифы_2023\Экономическая характеристика\Август\[август 2023 год ЭХ.xlsx]11.08.23 ВО'!AU29</f>
    </nc>
  </rcc>
  <rcc rId="5857" sId="1" odxf="1" dxf="1">
    <oc r="AV30">
      <f>'P:\Тарифы_2023\Экономическая характеристика\ИЮЛЬ\[июль 2023 год ЭХ.xlsx]11.07.23 ВО'!AV29</f>
    </oc>
    <nc r="AV30">
      <f>'P:\Тарифы_2023\Экономическая характеристика\Август\[август 2023 год ЭХ.xlsx]11.08.23 ВО'!AV29</f>
    </nc>
    <odxf/>
    <ndxf/>
  </rcc>
  <rcc rId="5858" sId="1">
    <oc r="AW30">
      <f>'P:\Тарифы_2023\Экономическая характеристика\ИЮЛЬ\[июль 2023 год ЭХ.xlsx]11.07.23 ВО'!AW29</f>
    </oc>
    <nc r="AW30">
      <f>'P:\Тарифы_2023\Экономическая характеристика\Август\[август 2023 год ЭХ.xlsx]11.08.23 ВО'!AW29</f>
    </nc>
  </rcc>
  <rcc rId="5859" sId="1">
    <oc r="X31">
      <f>'P:\Тарифы_2023\Экономическая характеристика\ИЮЛЬ\[июль 2023 год ЭХ.xlsx]11.07.23 ВО'!X30</f>
    </oc>
    <nc r="X31">
      <f>'P:\Тарифы_2023\Экономическая характеристика\Август\[август 2023 год ЭХ.xlsx]11.08.23 ВО'!X30</f>
    </nc>
  </rcc>
  <rcc rId="5860" sId="1">
    <oc r="Y31">
      <f>'P:\Тарифы_2023\Экономическая характеристика\ИЮЛЬ\[июль 2023 год ЭХ.xlsx]11.07.23 ВО'!Y30</f>
    </oc>
    <nc r="Y31">
      <f>'P:\Тарифы_2023\Экономическая характеристика\Август\[август 2023 год ЭХ.xlsx]11.08.23 ВО'!Y30</f>
    </nc>
  </rcc>
  <rcc rId="5861" sId="1" odxf="1" dxf="1">
    <oc r="Z31">
      <f>'P:\Тарифы_2023\Экономическая характеристика\ИЮЛЬ\[июль 2023 год ЭХ.xlsx]11.07.23 ВО'!Z30</f>
    </oc>
    <nc r="Z31">
      <f>'P:\Тарифы_2023\Экономическая характеристика\Август\[август 2023 год ЭХ.xlsx]11.08.23 ВО'!Z30</f>
    </nc>
    <odxf/>
    <ndxf/>
  </rcc>
  <rcc rId="5862" sId="1">
    <oc r="AA31">
      <f>'P:\Тарифы_2023\Экономическая характеристика\ИЮЛЬ\[июль 2023 год ЭХ.xlsx]11.07.23 ВО'!AA30</f>
    </oc>
    <nc r="AA31">
      <f>'P:\Тарифы_2023\Экономическая характеристика\Август\[август 2023 год ЭХ.xlsx]11.08.23 ВО'!AA30</f>
    </nc>
  </rcc>
  <rcc rId="5863" sId="1" odxf="1" dxf="1">
    <oc r="AB31">
      <f>'P:\Тарифы_2023\Экономическая характеристика\ИЮЛЬ\[июль 2023 год ЭХ.xlsx]11.07.23 ВО'!AB30</f>
    </oc>
    <nc r="AB31">
      <f>'P:\Тарифы_2023\Экономическая характеристика\Август\[август 2023 год ЭХ.xlsx]11.08.23 ВО'!AB30</f>
    </nc>
    <odxf/>
    <ndxf/>
  </rcc>
  <rcc rId="5864" sId="1">
    <oc r="AC31">
      <f>'P:\Тарифы_2023\Экономическая характеристика\ИЮЛЬ\[июль 2023 год ЭХ.xlsx]11.07.23 ВО'!AC30</f>
    </oc>
    <nc r="AC31">
      <f>'P:\Тарифы_2023\Экономическая характеристика\Август\[август 2023 год ЭХ.xlsx]11.08.23 ВО'!AC30</f>
    </nc>
  </rcc>
  <rcc rId="5865" sId="1" odxf="1" dxf="1">
    <oc r="AD31">
      <f>'P:\Тарифы_2023\Экономическая характеристика\ИЮЛЬ\[июль 2023 год ЭХ.xlsx]11.07.23 ВО'!AD30</f>
    </oc>
    <nc r="AD31">
      <f>'P:\Тарифы_2023\Экономическая характеристика\Август\[август 2023 год ЭХ.xlsx]11.08.23 ВО'!AD30</f>
    </nc>
    <odxf/>
    <ndxf/>
  </rcc>
  <rcc rId="5866" sId="1">
    <oc r="AE31">
      <f>'P:\Тарифы_2023\Экономическая характеристика\ИЮЛЬ\[июль 2023 год ЭХ.xlsx]11.07.23 ВО'!AE30</f>
    </oc>
    <nc r="AE31">
      <f>'P:\Тарифы_2023\Экономическая характеристика\Август\[август 2023 год ЭХ.xlsx]11.08.23 ВО'!AE30</f>
    </nc>
  </rcc>
  <rcc rId="5867" sId="1" odxf="1" dxf="1">
    <oc r="AF31">
      <f>'P:\Тарифы_2023\Экономическая характеристика\ИЮЛЬ\[июль 2023 год ЭХ.xlsx]11.07.23 ВО'!AF30</f>
    </oc>
    <nc r="AF31">
      <f>'P:\Тарифы_2023\Экономическая характеристика\Август\[август 2023 год ЭХ.xlsx]11.08.23 ВО'!AF30</f>
    </nc>
    <odxf/>
    <ndxf/>
  </rcc>
  <rcc rId="5868" sId="1">
    <oc r="AG31">
      <f>'P:\Тарифы_2023\Экономическая характеристика\ИЮЛЬ\[июль 2023 год ЭХ.xlsx]11.07.23 ВО'!AG30</f>
    </oc>
    <nc r="AG31">
      <f>'P:\Тарифы_2023\Экономическая характеристика\Август\[август 2023 год ЭХ.xlsx]11.08.23 ВО'!AG30</f>
    </nc>
  </rcc>
  <rcc rId="5869" sId="1" odxf="1" dxf="1">
    <oc r="AH31">
      <f>'P:\Тарифы_2023\Экономическая характеристика\ИЮЛЬ\[июль 2023 год ЭХ.xlsx]11.07.23 ВО'!AH30</f>
    </oc>
    <nc r="AH31">
      <f>'P:\Тарифы_2023\Экономическая характеристика\Август\[август 2023 год ЭХ.xlsx]11.08.23 ВО'!AH30</f>
    </nc>
    <odxf/>
    <ndxf/>
  </rcc>
  <rcc rId="5870" sId="1">
    <oc r="AI31">
      <f>'P:\Тарифы_2023\Экономическая характеристика\ИЮЛЬ\[июль 2023 год ЭХ.xlsx]11.07.23 ВО'!AI30</f>
    </oc>
    <nc r="AI31">
      <f>'P:\Тарифы_2023\Экономическая характеристика\Август\[август 2023 год ЭХ.xlsx]11.08.23 ВО'!AI30</f>
    </nc>
  </rcc>
  <rcc rId="5871" sId="1" odxf="1" dxf="1">
    <oc r="AJ31">
      <f>'P:\Тарифы_2023\Экономическая характеристика\ИЮЛЬ\[июль 2023 год ЭХ.xlsx]11.07.23 ВО'!AJ30</f>
    </oc>
    <nc r="AJ31">
      <f>'P:\Тарифы_2023\Экономическая характеристика\Август\[август 2023 год ЭХ.xlsx]11.08.23 ВО'!AJ30</f>
    </nc>
    <odxf/>
    <ndxf/>
  </rcc>
  <rcc rId="5872" sId="1">
    <oc r="AK31">
      <f>'P:\Тарифы_2023\Экономическая характеристика\ИЮЛЬ\[июль 2023 год ЭХ.xlsx]11.07.23 ВО'!AK30</f>
    </oc>
    <nc r="AK31">
      <f>'P:\Тарифы_2023\Экономическая характеристика\Август\[август 2023 год ЭХ.xlsx]11.08.23 ВО'!AK30</f>
    </nc>
  </rcc>
  <rcc rId="5873" sId="1" odxf="1" dxf="1">
    <oc r="AL31">
      <f>'P:\Тарифы_2023\Экономическая характеристика\ИЮЛЬ\[июль 2023 год ЭХ.xlsx]11.07.23 ВО'!AL30</f>
    </oc>
    <nc r="AL31">
      <f>'P:\Тарифы_2023\Экономическая характеристика\Август\[август 2023 год ЭХ.xlsx]11.08.23 ВО'!AL30</f>
    </nc>
    <odxf/>
    <ndxf/>
  </rcc>
  <rcc rId="5874" sId="1">
    <oc r="AM31">
      <f>'P:\Тарифы_2023\Экономическая характеристика\ИЮЛЬ\[июль 2023 год ЭХ.xlsx]11.07.23 ВО'!AM30</f>
    </oc>
    <nc r="AM31">
      <f>'P:\Тарифы_2023\Экономическая характеристика\Август\[август 2023 год ЭХ.xlsx]11.08.23 ВО'!AM30</f>
    </nc>
  </rcc>
  <rcc rId="5875" sId="1" odxf="1" dxf="1">
    <oc r="AN31">
      <f>'P:\Тарифы_2023\Экономическая характеристика\ИЮЛЬ\[июль 2023 год ЭХ.xlsx]11.07.23 ВО'!AN30</f>
    </oc>
    <nc r="AN31">
      <f>'P:\Тарифы_2023\Экономическая характеристика\Август\[август 2023 год ЭХ.xlsx]11.08.23 ВО'!AN30</f>
    </nc>
    <odxf/>
    <ndxf/>
  </rcc>
  <rcc rId="5876" sId="1">
    <oc r="AO31">
      <f>'P:\Тарифы_2023\Экономическая характеристика\ИЮЛЬ\[июль 2023 год ЭХ.xlsx]11.07.23 ВО'!AO30</f>
    </oc>
    <nc r="AO31">
      <f>'P:\Тарифы_2023\Экономическая характеристика\Август\[август 2023 год ЭХ.xlsx]11.08.23 ВО'!AO30</f>
    </nc>
  </rcc>
  <rcc rId="5877" sId="1" odxf="1" dxf="1">
    <oc r="AP31">
      <f>'P:\Тарифы_2023\Экономическая характеристика\ИЮЛЬ\[июль 2023 год ЭХ.xlsx]11.07.23 ВО'!AP30</f>
    </oc>
    <nc r="AP31">
      <f>'P:\Тарифы_2023\Экономическая характеристика\Август\[август 2023 год ЭХ.xlsx]11.08.23 ВО'!AP30</f>
    </nc>
    <odxf/>
    <ndxf/>
  </rcc>
  <rcc rId="5878" sId="1">
    <oc r="AQ31">
      <f>'P:\Тарифы_2023\Экономическая характеристика\ИЮЛЬ\[июль 2023 год ЭХ.xlsx]11.07.23 ВО'!AQ30</f>
    </oc>
    <nc r="AQ31">
      <f>'P:\Тарифы_2023\Экономическая характеристика\Август\[август 2023 год ЭХ.xlsx]11.08.23 ВО'!AQ30</f>
    </nc>
  </rcc>
  <rcc rId="5879" sId="1" odxf="1" dxf="1">
    <oc r="AR31">
      <f>'P:\Тарифы_2023\Экономическая характеристика\ИЮЛЬ\[июль 2023 год ЭХ.xlsx]11.07.23 ВО'!AR30</f>
    </oc>
    <nc r="AR31">
      <f>'P:\Тарифы_2023\Экономическая характеристика\Август\[август 2023 год ЭХ.xlsx]11.08.23 ВО'!AR30</f>
    </nc>
    <odxf/>
    <ndxf/>
  </rcc>
  <rcc rId="5880" sId="1">
    <oc r="AS31">
      <f>'P:\Тарифы_2023\Экономическая характеристика\ИЮЛЬ\[июль 2023 год ЭХ.xlsx]11.07.23 ВО'!AS30</f>
    </oc>
    <nc r="AS31">
      <f>'P:\Тарифы_2023\Экономическая характеристика\Август\[август 2023 год ЭХ.xlsx]11.08.23 ВО'!AS30</f>
    </nc>
  </rcc>
  <rcc rId="5881" sId="1" odxf="1" dxf="1">
    <oc r="AT31">
      <f>'P:\Тарифы_2023\Экономическая характеристика\ИЮЛЬ\[июль 2023 год ЭХ.xlsx]11.07.23 ВО'!AT30</f>
    </oc>
    <nc r="AT31">
      <f>'P:\Тарифы_2023\Экономическая характеристика\Август\[август 2023 год ЭХ.xlsx]11.08.23 ВО'!AT30</f>
    </nc>
    <odxf/>
    <ndxf/>
  </rcc>
  <rcc rId="5882" sId="1">
    <oc r="AU31">
      <f>'P:\Тарифы_2023\Экономическая характеристика\ИЮЛЬ\[июль 2023 год ЭХ.xlsx]11.07.23 ВО'!AU30</f>
    </oc>
    <nc r="AU31">
      <f>'P:\Тарифы_2023\Экономическая характеристика\Август\[август 2023 год ЭХ.xlsx]11.08.23 ВО'!AU30</f>
    </nc>
  </rcc>
  <rcc rId="5883" sId="1" odxf="1" dxf="1">
    <oc r="AV31">
      <f>'P:\Тарифы_2023\Экономическая характеристика\ИЮЛЬ\[июль 2023 год ЭХ.xlsx]11.07.23 ВО'!AV30</f>
    </oc>
    <nc r="AV31">
      <f>'P:\Тарифы_2023\Экономическая характеристика\Август\[август 2023 год ЭХ.xlsx]11.08.23 ВО'!AV30</f>
    </nc>
    <odxf/>
    <ndxf/>
  </rcc>
  <rcc rId="5884" sId="1">
    <oc r="AW31">
      <f>'P:\Тарифы_2023\Экономическая характеристика\ИЮЛЬ\[июль 2023 год ЭХ.xlsx]11.07.23 ВО'!AW30</f>
    </oc>
    <nc r="AW31">
      <f>'P:\Тарифы_2023\Экономическая характеристика\Август\[август 2023 год ЭХ.xlsx]11.08.23 ВО'!AW30</f>
    </nc>
  </rcc>
  <rcc rId="5885" sId="1">
    <oc r="X32">
      <f>'P:\Тарифы_2023\Экономическая характеристика\ИЮЛЬ\[июль 2023 год ЭХ.xlsx]11.07.23 ВО'!X31</f>
    </oc>
    <nc r="X32">
      <f>'P:\Тарифы_2023\Экономическая характеристика\Август\[август 2023 год ЭХ.xlsx]11.08.23 ВО'!X31</f>
    </nc>
  </rcc>
  <rcc rId="5886" sId="1">
    <oc r="Y32">
      <f>'P:\Тарифы_2023\Экономическая характеристика\ИЮЛЬ\[июль 2023 год ЭХ.xlsx]11.07.23 ВО'!Y31</f>
    </oc>
    <nc r="Y32">
      <f>'P:\Тарифы_2023\Экономическая характеристика\Август\[август 2023 год ЭХ.xlsx]11.08.23 ВО'!Y31</f>
    </nc>
  </rcc>
  <rcc rId="5887" sId="1" odxf="1" dxf="1">
    <oc r="Z32">
      <f>'P:\Тарифы_2023\Экономическая характеристика\ИЮЛЬ\[июль 2023 год ЭХ.xlsx]11.07.23 ВО'!Z31</f>
    </oc>
    <nc r="Z32">
      <f>'P:\Тарифы_2023\Экономическая характеристика\Август\[август 2023 год ЭХ.xlsx]11.08.23 ВО'!Z31</f>
    </nc>
    <odxf/>
    <ndxf/>
  </rcc>
  <rcc rId="5888" sId="1">
    <oc r="AA32">
      <f>'P:\Тарифы_2023\Экономическая характеристика\ИЮЛЬ\[июль 2023 год ЭХ.xlsx]11.07.23 ВО'!AA31</f>
    </oc>
    <nc r="AA32">
      <f>'P:\Тарифы_2023\Экономическая характеристика\Август\[август 2023 год ЭХ.xlsx]11.08.23 ВО'!AA31</f>
    </nc>
  </rcc>
  <rcc rId="5889" sId="1" odxf="1" dxf="1">
    <oc r="AB32">
      <f>'P:\Тарифы_2023\Экономическая характеристика\ИЮЛЬ\[июль 2023 год ЭХ.xlsx]11.07.23 ВО'!AB31</f>
    </oc>
    <nc r="AB32">
      <f>'P:\Тарифы_2023\Экономическая характеристика\Август\[август 2023 год ЭХ.xlsx]11.08.23 ВО'!AB31</f>
    </nc>
    <odxf/>
    <ndxf/>
  </rcc>
  <rcc rId="5890" sId="1">
    <oc r="AC32">
      <f>'P:\Тарифы_2023\Экономическая характеристика\ИЮЛЬ\[июль 2023 год ЭХ.xlsx]11.07.23 ВО'!AC31</f>
    </oc>
    <nc r="AC32">
      <f>'P:\Тарифы_2023\Экономическая характеристика\Август\[август 2023 год ЭХ.xlsx]11.08.23 ВО'!AC31</f>
    </nc>
  </rcc>
  <rcc rId="5891" sId="1" odxf="1" dxf="1">
    <oc r="AD32">
      <f>'P:\Тарифы_2023\Экономическая характеристика\ИЮЛЬ\[июль 2023 год ЭХ.xlsx]11.07.23 ВО'!AD31</f>
    </oc>
    <nc r="AD32">
      <f>'P:\Тарифы_2023\Экономическая характеристика\Август\[август 2023 год ЭХ.xlsx]11.08.23 ВО'!AD31</f>
    </nc>
    <odxf/>
    <ndxf/>
  </rcc>
  <rcc rId="5892" sId="1">
    <oc r="AE32">
      <f>'P:\Тарифы_2023\Экономическая характеристика\ИЮЛЬ\[июль 2023 год ЭХ.xlsx]11.07.23 ВО'!AE31</f>
    </oc>
    <nc r="AE32">
      <f>'P:\Тарифы_2023\Экономическая характеристика\Август\[август 2023 год ЭХ.xlsx]11.08.23 ВО'!AE31</f>
    </nc>
  </rcc>
  <rcc rId="5893" sId="1" odxf="1" dxf="1">
    <oc r="AF32">
      <f>'P:\Тарифы_2023\Экономическая характеристика\ИЮЛЬ\[июль 2023 год ЭХ.xlsx]11.07.23 ВО'!AF31</f>
    </oc>
    <nc r="AF32">
      <f>'P:\Тарифы_2023\Экономическая характеристика\Август\[август 2023 год ЭХ.xlsx]11.08.23 ВО'!AF31</f>
    </nc>
    <odxf/>
    <ndxf/>
  </rcc>
  <rcc rId="5894" sId="1">
    <oc r="AG32">
      <f>'P:\Тарифы_2023\Экономическая характеристика\ИЮЛЬ\[июль 2023 год ЭХ.xlsx]11.07.23 ВО'!AG31</f>
    </oc>
    <nc r="AG32">
      <f>'P:\Тарифы_2023\Экономическая характеристика\Август\[август 2023 год ЭХ.xlsx]11.08.23 ВО'!AG31</f>
    </nc>
  </rcc>
  <rcc rId="5895" sId="1" odxf="1" dxf="1">
    <oc r="AH32">
      <f>'P:\Тарифы_2023\Экономическая характеристика\ИЮЛЬ\[июль 2023 год ЭХ.xlsx]11.07.23 ВО'!AH31</f>
    </oc>
    <nc r="AH32">
      <f>'P:\Тарифы_2023\Экономическая характеристика\Август\[август 2023 год ЭХ.xlsx]11.08.23 ВО'!AH31</f>
    </nc>
    <odxf/>
    <ndxf/>
  </rcc>
  <rcc rId="5896" sId="1">
    <oc r="AI32">
      <f>'P:\Тарифы_2023\Экономическая характеристика\ИЮЛЬ\[июль 2023 год ЭХ.xlsx]11.07.23 ВО'!AI31</f>
    </oc>
    <nc r="AI32">
      <f>'P:\Тарифы_2023\Экономическая характеристика\Август\[август 2023 год ЭХ.xlsx]11.08.23 ВО'!AI31</f>
    </nc>
  </rcc>
  <rcc rId="5897" sId="1" odxf="1" dxf="1">
    <oc r="AJ32">
      <f>'P:\Тарифы_2023\Экономическая характеристика\ИЮЛЬ\[июль 2023 год ЭХ.xlsx]11.07.23 ВО'!AJ31</f>
    </oc>
    <nc r="AJ32">
      <f>'P:\Тарифы_2023\Экономическая характеристика\Август\[август 2023 год ЭХ.xlsx]11.08.23 ВО'!AJ31</f>
    </nc>
    <odxf/>
    <ndxf/>
  </rcc>
  <rcc rId="5898" sId="1">
    <oc r="AK32">
      <f>'P:\Тарифы_2023\Экономическая характеристика\ИЮЛЬ\[июль 2023 год ЭХ.xlsx]11.07.23 ВО'!AK31</f>
    </oc>
    <nc r="AK32">
      <f>'P:\Тарифы_2023\Экономическая характеристика\Август\[август 2023 год ЭХ.xlsx]11.08.23 ВО'!AK31</f>
    </nc>
  </rcc>
  <rcc rId="5899" sId="1" odxf="1" dxf="1">
    <oc r="AL32">
      <f>'P:\Тарифы_2023\Экономическая характеристика\ИЮЛЬ\[июль 2023 год ЭХ.xlsx]11.07.23 ВО'!AL31</f>
    </oc>
    <nc r="AL32">
      <f>'P:\Тарифы_2023\Экономическая характеристика\Август\[август 2023 год ЭХ.xlsx]11.08.23 ВО'!AL31</f>
    </nc>
    <odxf/>
    <ndxf/>
  </rcc>
  <rcc rId="5900" sId="1">
    <oc r="AM32">
      <f>'P:\Тарифы_2023\Экономическая характеристика\ИЮЛЬ\[июль 2023 год ЭХ.xlsx]11.07.23 ВО'!AM31</f>
    </oc>
    <nc r="AM32">
      <f>'P:\Тарифы_2023\Экономическая характеристика\Август\[август 2023 год ЭХ.xlsx]11.08.23 ВО'!AM31</f>
    </nc>
  </rcc>
  <rcc rId="5901" sId="1" odxf="1" dxf="1">
    <oc r="AN32">
      <f>'P:\Тарифы_2023\Экономическая характеристика\ИЮЛЬ\[июль 2023 год ЭХ.xlsx]11.07.23 ВО'!AN31</f>
    </oc>
    <nc r="AN32">
      <f>'P:\Тарифы_2023\Экономическая характеристика\Август\[август 2023 год ЭХ.xlsx]11.08.23 ВО'!AN31</f>
    </nc>
    <odxf/>
    <ndxf/>
  </rcc>
  <rcc rId="5902" sId="1">
    <oc r="AO32">
      <f>'P:\Тарифы_2023\Экономическая характеристика\ИЮЛЬ\[июль 2023 год ЭХ.xlsx]11.07.23 ВО'!AO31</f>
    </oc>
    <nc r="AO32">
      <f>'P:\Тарифы_2023\Экономическая характеристика\Август\[август 2023 год ЭХ.xlsx]11.08.23 ВО'!AO31</f>
    </nc>
  </rcc>
  <rcc rId="5903" sId="1" odxf="1" dxf="1">
    <oc r="AP32">
      <f>'P:\Тарифы_2023\Экономическая характеристика\ИЮЛЬ\[июль 2023 год ЭХ.xlsx]11.07.23 ВО'!AP31</f>
    </oc>
    <nc r="AP32">
      <f>'P:\Тарифы_2023\Экономическая характеристика\Август\[август 2023 год ЭХ.xlsx]11.08.23 ВО'!AP31</f>
    </nc>
    <odxf/>
    <ndxf/>
  </rcc>
  <rcc rId="5904" sId="1">
    <oc r="AQ32">
      <f>'P:\Тарифы_2023\Экономическая характеристика\ИЮЛЬ\[июль 2023 год ЭХ.xlsx]11.07.23 ВО'!AQ31</f>
    </oc>
    <nc r="AQ32">
      <f>'P:\Тарифы_2023\Экономическая характеристика\Август\[август 2023 год ЭХ.xlsx]11.08.23 ВО'!AQ31</f>
    </nc>
  </rcc>
  <rcc rId="5905" sId="1" odxf="1" dxf="1">
    <oc r="AR32">
      <f>'P:\Тарифы_2023\Экономическая характеристика\ИЮЛЬ\[июль 2023 год ЭХ.xlsx]11.07.23 ВО'!AR31</f>
    </oc>
    <nc r="AR32">
      <f>'P:\Тарифы_2023\Экономическая характеристика\Август\[август 2023 год ЭХ.xlsx]11.08.23 ВО'!AR31</f>
    </nc>
    <odxf/>
    <ndxf/>
  </rcc>
  <rcc rId="5906" sId="1">
    <oc r="AS32">
      <f>'P:\Тарифы_2023\Экономическая характеристика\ИЮЛЬ\[июль 2023 год ЭХ.xlsx]11.07.23 ВО'!AS31</f>
    </oc>
    <nc r="AS32">
      <f>'P:\Тарифы_2023\Экономическая характеристика\Август\[август 2023 год ЭХ.xlsx]11.08.23 ВО'!AS31</f>
    </nc>
  </rcc>
  <rcc rId="5907" sId="1" odxf="1" dxf="1">
    <oc r="AT32">
      <f>'P:\Тарифы_2023\Экономическая характеристика\ИЮЛЬ\[июль 2023 год ЭХ.xlsx]11.07.23 ВО'!AT31</f>
    </oc>
    <nc r="AT32">
      <f>'P:\Тарифы_2023\Экономическая характеристика\Август\[август 2023 год ЭХ.xlsx]11.08.23 ВО'!AT31</f>
    </nc>
    <odxf/>
    <ndxf/>
  </rcc>
  <rcc rId="5908" sId="1">
    <oc r="AU32">
      <f>'P:\Тарифы_2023\Экономическая характеристика\ИЮЛЬ\[июль 2023 год ЭХ.xlsx]11.07.23 ВО'!AU31</f>
    </oc>
    <nc r="AU32">
      <f>'P:\Тарифы_2023\Экономическая характеристика\Август\[август 2023 год ЭХ.xlsx]11.08.23 ВО'!AU31</f>
    </nc>
  </rcc>
  <rcc rId="5909" sId="1" odxf="1" dxf="1">
    <oc r="AV32">
      <f>'P:\Тарифы_2023\Экономическая характеристика\ИЮЛЬ\[июль 2023 год ЭХ.xlsx]11.07.23 ВО'!AV31</f>
    </oc>
    <nc r="AV32">
      <f>'P:\Тарифы_2023\Экономическая характеристика\Август\[август 2023 год ЭХ.xlsx]11.08.23 ВО'!AV31</f>
    </nc>
    <odxf/>
    <ndxf/>
  </rcc>
  <rcc rId="5910" sId="1">
    <oc r="AW32">
      <f>'P:\Тарифы_2023\Экономическая характеристика\ИЮЛЬ\[июль 2023 год ЭХ.xlsx]11.07.23 ВО'!AW31</f>
    </oc>
    <nc r="AW32">
      <f>'P:\Тарифы_2023\Экономическая характеристика\Август\[август 2023 год ЭХ.xlsx]11.08.23 ВО'!AW31</f>
    </nc>
  </rcc>
  <rcc rId="5911" sId="1">
    <oc r="X33">
      <f>'P:\Тарифы_2023\Экономическая характеристика\ИЮЛЬ\[июль 2023 год ЭХ.xlsx]11.07.23 ВО'!X32</f>
    </oc>
    <nc r="X33">
      <f>'P:\Тарифы_2023\Экономическая характеристика\Август\[август 2023 год ЭХ.xlsx]11.08.23 ВО'!X32</f>
    </nc>
  </rcc>
  <rcc rId="5912" sId="1">
    <oc r="Y33">
      <f>'P:\Тарифы_2023\Экономическая характеристика\ИЮЛЬ\[июль 2023 год ЭХ.xlsx]11.07.23 ВО'!Y32</f>
    </oc>
    <nc r="Y33">
      <f>'P:\Тарифы_2023\Экономическая характеристика\Август\[август 2023 год ЭХ.xlsx]11.08.23 ВО'!Y32</f>
    </nc>
  </rcc>
  <rcc rId="5913" sId="1" odxf="1" dxf="1">
    <oc r="Z33">
      <f>'P:\Тарифы_2023\Экономическая характеристика\ИЮЛЬ\[июль 2023 год ЭХ.xlsx]11.07.23 ВО'!Z32</f>
    </oc>
    <nc r="Z33">
      <f>'P:\Тарифы_2023\Экономическая характеристика\Август\[август 2023 год ЭХ.xlsx]11.08.23 ВО'!Z32</f>
    </nc>
    <odxf/>
    <ndxf/>
  </rcc>
  <rcc rId="5914" sId="1">
    <oc r="AA33">
      <f>'P:\Тарифы_2023\Экономическая характеристика\ИЮЛЬ\[июль 2023 год ЭХ.xlsx]11.07.23 ВО'!AA32</f>
    </oc>
    <nc r="AA33">
      <f>'P:\Тарифы_2023\Экономическая характеристика\Август\[август 2023 год ЭХ.xlsx]11.08.23 ВО'!AA32</f>
    </nc>
  </rcc>
  <rcc rId="5915" sId="1" odxf="1" dxf="1">
    <oc r="AB33">
      <f>'P:\Тарифы_2023\Экономическая характеристика\ИЮЛЬ\[июль 2023 год ЭХ.xlsx]11.07.23 ВО'!AB32</f>
    </oc>
    <nc r="AB33">
      <f>'P:\Тарифы_2023\Экономическая характеристика\Август\[август 2023 год ЭХ.xlsx]11.08.23 ВО'!AB32</f>
    </nc>
    <odxf/>
    <ndxf/>
  </rcc>
  <rcc rId="5916" sId="1">
    <oc r="AC33">
      <f>'P:\Тарифы_2023\Экономическая характеристика\ИЮЛЬ\[июль 2023 год ЭХ.xlsx]11.07.23 ВО'!AC32</f>
    </oc>
    <nc r="AC33">
      <f>'P:\Тарифы_2023\Экономическая характеристика\Август\[август 2023 год ЭХ.xlsx]11.08.23 ВО'!AC32</f>
    </nc>
  </rcc>
  <rcc rId="5917" sId="1" odxf="1" dxf="1">
    <oc r="AD33">
      <f>'P:\Тарифы_2023\Экономическая характеристика\ИЮЛЬ\[июль 2023 год ЭХ.xlsx]11.07.23 ВО'!AD32</f>
    </oc>
    <nc r="AD33">
      <f>'P:\Тарифы_2023\Экономическая характеристика\Август\[август 2023 год ЭХ.xlsx]11.08.23 ВО'!AD32</f>
    </nc>
    <odxf/>
    <ndxf/>
  </rcc>
  <rcc rId="5918" sId="1">
    <oc r="AE33">
      <f>'P:\Тарифы_2023\Экономическая характеристика\ИЮЛЬ\[июль 2023 год ЭХ.xlsx]11.07.23 ВО'!AE32</f>
    </oc>
    <nc r="AE33">
      <f>'P:\Тарифы_2023\Экономическая характеристика\Август\[август 2023 год ЭХ.xlsx]11.08.23 ВО'!AE32</f>
    </nc>
  </rcc>
  <rcc rId="5919" sId="1" odxf="1" dxf="1">
    <oc r="AF33">
      <f>'P:\Тарифы_2023\Экономическая характеристика\ИЮЛЬ\[июль 2023 год ЭХ.xlsx]11.07.23 ВО'!AF32</f>
    </oc>
    <nc r="AF33">
      <f>'P:\Тарифы_2023\Экономическая характеристика\Август\[август 2023 год ЭХ.xlsx]11.08.23 ВО'!AF32</f>
    </nc>
    <odxf/>
    <ndxf/>
  </rcc>
  <rcc rId="5920" sId="1">
    <oc r="AG33">
      <f>'P:\Тарифы_2023\Экономическая характеристика\ИЮЛЬ\[июль 2023 год ЭХ.xlsx]11.07.23 ВО'!AG32</f>
    </oc>
    <nc r="AG33">
      <f>'P:\Тарифы_2023\Экономическая характеристика\Август\[август 2023 год ЭХ.xlsx]11.08.23 ВО'!AG32</f>
    </nc>
  </rcc>
  <rcc rId="5921" sId="1" odxf="1" dxf="1">
    <oc r="AH33">
      <f>'P:\Тарифы_2023\Экономическая характеристика\ИЮЛЬ\[июль 2023 год ЭХ.xlsx]11.07.23 ВО'!AH32</f>
    </oc>
    <nc r="AH33">
      <f>'P:\Тарифы_2023\Экономическая характеристика\Август\[август 2023 год ЭХ.xlsx]11.08.23 ВО'!AH32</f>
    </nc>
    <odxf/>
    <ndxf/>
  </rcc>
  <rcc rId="5922" sId="1">
    <oc r="AI33">
      <f>'P:\Тарифы_2023\Экономическая характеристика\ИЮЛЬ\[июль 2023 год ЭХ.xlsx]11.07.23 ВО'!AI32</f>
    </oc>
    <nc r="AI33">
      <f>'P:\Тарифы_2023\Экономическая характеристика\Август\[август 2023 год ЭХ.xlsx]11.08.23 ВО'!AI32</f>
    </nc>
  </rcc>
  <rcc rId="5923" sId="1" odxf="1" dxf="1">
    <oc r="AJ33">
      <f>'P:\Тарифы_2023\Экономическая характеристика\ИЮЛЬ\[июль 2023 год ЭХ.xlsx]11.07.23 ВО'!AJ32</f>
    </oc>
    <nc r="AJ33">
      <f>'P:\Тарифы_2023\Экономическая характеристика\Август\[август 2023 год ЭХ.xlsx]11.08.23 ВО'!AJ32</f>
    </nc>
    <odxf/>
    <ndxf/>
  </rcc>
  <rcc rId="5924" sId="1">
    <oc r="AK33">
      <f>'P:\Тарифы_2023\Экономическая характеристика\ИЮЛЬ\[июль 2023 год ЭХ.xlsx]11.07.23 ВО'!AK32</f>
    </oc>
    <nc r="AK33">
      <f>'P:\Тарифы_2023\Экономическая характеристика\Август\[август 2023 год ЭХ.xlsx]11.08.23 ВО'!AK32</f>
    </nc>
  </rcc>
  <rcc rId="5925" sId="1" odxf="1" dxf="1">
    <oc r="AL33">
      <f>'P:\Тарифы_2023\Экономическая характеристика\ИЮЛЬ\[июль 2023 год ЭХ.xlsx]11.07.23 ВО'!AL32</f>
    </oc>
    <nc r="AL33">
      <f>'P:\Тарифы_2023\Экономическая характеристика\Август\[август 2023 год ЭХ.xlsx]11.08.23 ВО'!AL32</f>
    </nc>
    <odxf/>
    <ndxf/>
  </rcc>
  <rcc rId="5926" sId="1">
    <oc r="AM33">
      <f>'P:\Тарифы_2023\Экономическая характеристика\ИЮЛЬ\[июль 2023 год ЭХ.xlsx]11.07.23 ВО'!AM32</f>
    </oc>
    <nc r="AM33">
      <f>'P:\Тарифы_2023\Экономическая характеристика\Август\[август 2023 год ЭХ.xlsx]11.08.23 ВО'!AM32</f>
    </nc>
  </rcc>
  <rcc rId="5927" sId="1" odxf="1" dxf="1">
    <oc r="AN33">
      <f>'P:\Тарифы_2023\Экономическая характеристика\ИЮЛЬ\[июль 2023 год ЭХ.xlsx]11.07.23 ВО'!AN32</f>
    </oc>
    <nc r="AN33">
      <f>'P:\Тарифы_2023\Экономическая характеристика\Август\[август 2023 год ЭХ.xlsx]11.08.23 ВО'!AN32</f>
    </nc>
    <odxf/>
    <ndxf/>
  </rcc>
  <rcc rId="5928" sId="1">
    <oc r="AO33">
      <f>'P:\Тарифы_2023\Экономическая характеристика\ИЮЛЬ\[июль 2023 год ЭХ.xlsx]11.07.23 ВО'!AO32</f>
    </oc>
    <nc r="AO33">
      <f>'P:\Тарифы_2023\Экономическая характеристика\Август\[август 2023 год ЭХ.xlsx]11.08.23 ВО'!AO32</f>
    </nc>
  </rcc>
  <rcc rId="5929" sId="1" odxf="1" dxf="1">
    <oc r="AP33">
      <f>'P:\Тарифы_2023\Экономическая характеристика\ИЮЛЬ\[июль 2023 год ЭХ.xlsx]11.07.23 ВО'!AP32</f>
    </oc>
    <nc r="AP33">
      <f>'P:\Тарифы_2023\Экономическая характеристика\Август\[август 2023 год ЭХ.xlsx]11.08.23 ВО'!AP32</f>
    </nc>
    <odxf/>
    <ndxf/>
  </rcc>
  <rcc rId="5930" sId="1">
    <oc r="AQ33">
      <f>'P:\Тарифы_2023\Экономическая характеристика\ИЮЛЬ\[июль 2023 год ЭХ.xlsx]11.07.23 ВО'!AQ32</f>
    </oc>
    <nc r="AQ33">
      <f>'P:\Тарифы_2023\Экономическая характеристика\Август\[август 2023 год ЭХ.xlsx]11.08.23 ВО'!AQ32</f>
    </nc>
  </rcc>
  <rcc rId="5931" sId="1" odxf="1" dxf="1">
    <oc r="AR33">
      <f>'P:\Тарифы_2023\Экономическая характеристика\ИЮЛЬ\[июль 2023 год ЭХ.xlsx]11.07.23 ВО'!AR32</f>
    </oc>
    <nc r="AR33">
      <f>'P:\Тарифы_2023\Экономическая характеристика\Август\[август 2023 год ЭХ.xlsx]11.08.23 ВО'!AR32</f>
    </nc>
    <odxf/>
    <ndxf/>
  </rcc>
  <rcc rId="5932" sId="1">
    <oc r="AS33">
      <f>'P:\Тарифы_2023\Экономическая характеристика\ИЮЛЬ\[июль 2023 год ЭХ.xlsx]11.07.23 ВО'!AS32</f>
    </oc>
    <nc r="AS33">
      <f>'P:\Тарифы_2023\Экономическая характеристика\Август\[август 2023 год ЭХ.xlsx]11.08.23 ВО'!AS32</f>
    </nc>
  </rcc>
  <rcc rId="5933" sId="1" odxf="1" dxf="1">
    <oc r="AT33">
      <f>'P:\Тарифы_2023\Экономическая характеристика\ИЮЛЬ\[июль 2023 год ЭХ.xlsx]11.07.23 ВО'!AT32</f>
    </oc>
    <nc r="AT33">
      <f>'P:\Тарифы_2023\Экономическая характеристика\Август\[август 2023 год ЭХ.xlsx]11.08.23 ВО'!AT32</f>
    </nc>
    <odxf/>
    <ndxf/>
  </rcc>
  <rcc rId="5934" sId="1">
    <oc r="AU33">
      <f>'P:\Тарифы_2023\Экономическая характеристика\ИЮЛЬ\[июль 2023 год ЭХ.xlsx]11.07.23 ВО'!AU32</f>
    </oc>
    <nc r="AU33">
      <f>'P:\Тарифы_2023\Экономическая характеристика\Август\[август 2023 год ЭХ.xlsx]11.08.23 ВО'!AU32</f>
    </nc>
  </rcc>
  <rcc rId="5935" sId="1" odxf="1" dxf="1">
    <oc r="AV33">
      <f>'P:\Тарифы_2023\Экономическая характеристика\ИЮЛЬ\[июль 2023 год ЭХ.xlsx]11.07.23 ВО'!AV32</f>
    </oc>
    <nc r="AV33">
      <f>'P:\Тарифы_2023\Экономическая характеристика\Август\[август 2023 год ЭХ.xlsx]11.08.23 ВО'!AV32</f>
    </nc>
    <odxf/>
    <ndxf/>
  </rcc>
  <rcc rId="5936" sId="1">
    <oc r="AW33">
      <f>'P:\Тарифы_2023\Экономическая характеристика\ИЮЛЬ\[июль 2023 год ЭХ.xlsx]11.07.23 ВО'!AW32</f>
    </oc>
    <nc r="AW33">
      <f>'P:\Тарифы_2023\Экономическая характеристика\Август\[август 2023 год ЭХ.xlsx]11.08.23 ВО'!AW32</f>
    </nc>
  </rcc>
  <rcc rId="5937" sId="1">
    <oc r="X34">
      <f>'P:\Тарифы_2023\Экономическая характеристика\ИЮЛЬ\[июль 2023 год ЭХ.xlsx]11.07.23 ВО'!X33</f>
    </oc>
    <nc r="X34">
      <f>'P:\Тарифы_2023\Экономическая характеристика\Август\[август 2023 год ЭХ.xlsx]11.08.23 ВО'!X33</f>
    </nc>
  </rcc>
  <rcc rId="5938" sId="1">
    <oc r="Y34">
      <f>'P:\Тарифы_2023\Экономическая характеристика\ИЮЛЬ\[июль 2023 год ЭХ.xlsx]11.07.23 ВО'!Y33</f>
    </oc>
    <nc r="Y34">
      <f>'P:\Тарифы_2023\Экономическая характеристика\Август\[август 2023 год ЭХ.xlsx]11.08.23 ВО'!Y33</f>
    </nc>
  </rcc>
  <rcc rId="5939" sId="1" odxf="1" dxf="1">
    <oc r="Z34">
      <f>'P:\Тарифы_2023\Экономическая характеристика\ИЮЛЬ\[июль 2023 год ЭХ.xlsx]11.07.23 ВО'!Z33</f>
    </oc>
    <nc r="Z34">
      <f>'P:\Тарифы_2023\Экономическая характеристика\Август\[август 2023 год ЭХ.xlsx]11.08.23 ВО'!Z33</f>
    </nc>
    <odxf/>
    <ndxf/>
  </rcc>
  <rcc rId="5940" sId="1">
    <oc r="AA34">
      <f>'P:\Тарифы_2023\Экономическая характеристика\ИЮЛЬ\[июль 2023 год ЭХ.xlsx]11.07.23 ВО'!AA33</f>
    </oc>
    <nc r="AA34">
      <f>'P:\Тарифы_2023\Экономическая характеристика\Август\[август 2023 год ЭХ.xlsx]11.08.23 ВО'!AA33</f>
    </nc>
  </rcc>
  <rcc rId="5941" sId="1" odxf="1" dxf="1">
    <oc r="AB34">
      <f>'P:\Тарифы_2023\Экономическая характеристика\ИЮЛЬ\[июль 2023 год ЭХ.xlsx]11.07.23 ВО'!AB33</f>
    </oc>
    <nc r="AB34">
      <f>'P:\Тарифы_2023\Экономическая характеристика\Август\[август 2023 год ЭХ.xlsx]11.08.23 ВО'!AB33</f>
    </nc>
    <odxf/>
    <ndxf/>
  </rcc>
  <rcc rId="5942" sId="1">
    <oc r="AC34">
      <f>'P:\Тарифы_2023\Экономическая характеристика\ИЮЛЬ\[июль 2023 год ЭХ.xlsx]11.07.23 ВО'!AC33</f>
    </oc>
    <nc r="AC34">
      <f>'P:\Тарифы_2023\Экономическая характеристика\Август\[август 2023 год ЭХ.xlsx]11.08.23 ВО'!AC33</f>
    </nc>
  </rcc>
  <rcc rId="5943" sId="1" odxf="1" dxf="1">
    <oc r="AD34">
      <f>'P:\Тарифы_2023\Экономическая характеристика\ИЮЛЬ\[июль 2023 год ЭХ.xlsx]11.07.23 ВО'!AD33</f>
    </oc>
    <nc r="AD34">
      <f>'P:\Тарифы_2023\Экономическая характеристика\Август\[август 2023 год ЭХ.xlsx]11.08.23 ВО'!AD33</f>
    </nc>
    <odxf/>
    <ndxf/>
  </rcc>
  <rcc rId="5944" sId="1">
    <oc r="AE34">
      <f>'P:\Тарифы_2023\Экономическая характеристика\ИЮЛЬ\[июль 2023 год ЭХ.xlsx]11.07.23 ВО'!AE33</f>
    </oc>
    <nc r="AE34">
      <f>'P:\Тарифы_2023\Экономическая характеристика\Август\[август 2023 год ЭХ.xlsx]11.08.23 ВО'!AE33</f>
    </nc>
  </rcc>
  <rcc rId="5945" sId="1" odxf="1" dxf="1">
    <oc r="AF34">
      <f>'P:\Тарифы_2023\Экономическая характеристика\ИЮЛЬ\[июль 2023 год ЭХ.xlsx]11.07.23 ВО'!AF33</f>
    </oc>
    <nc r="AF34">
      <f>'P:\Тарифы_2023\Экономическая характеристика\Август\[август 2023 год ЭХ.xlsx]11.08.23 ВО'!AF33</f>
    </nc>
    <odxf/>
    <ndxf/>
  </rcc>
  <rcc rId="5946" sId="1">
    <oc r="AG34">
      <f>'P:\Тарифы_2023\Экономическая характеристика\ИЮЛЬ\[июль 2023 год ЭХ.xlsx]11.07.23 ВО'!AG33</f>
    </oc>
    <nc r="AG34">
      <f>'P:\Тарифы_2023\Экономическая характеристика\Август\[август 2023 год ЭХ.xlsx]11.08.23 ВО'!AG33</f>
    </nc>
  </rcc>
  <rcc rId="5947" sId="1" odxf="1" dxf="1">
    <oc r="AH34">
      <f>'P:\Тарифы_2023\Экономическая характеристика\ИЮЛЬ\[июль 2023 год ЭХ.xlsx]11.07.23 ВО'!AH33</f>
    </oc>
    <nc r="AH34">
      <f>'P:\Тарифы_2023\Экономическая характеристика\Август\[август 2023 год ЭХ.xlsx]11.08.23 ВО'!AH33</f>
    </nc>
    <odxf/>
    <ndxf/>
  </rcc>
  <rcc rId="5948" sId="1">
    <oc r="AI34">
      <f>'P:\Тарифы_2023\Экономическая характеристика\ИЮЛЬ\[июль 2023 год ЭХ.xlsx]11.07.23 ВО'!AI33</f>
    </oc>
    <nc r="AI34">
      <f>'P:\Тарифы_2023\Экономическая характеристика\Август\[август 2023 год ЭХ.xlsx]11.08.23 ВО'!AI33</f>
    </nc>
  </rcc>
  <rcc rId="5949" sId="1" odxf="1" dxf="1">
    <oc r="AJ34">
      <f>'P:\Тарифы_2023\Экономическая характеристика\ИЮЛЬ\[июль 2023 год ЭХ.xlsx]11.07.23 ВО'!AJ33</f>
    </oc>
    <nc r="AJ34">
      <f>'P:\Тарифы_2023\Экономическая характеристика\Август\[август 2023 год ЭХ.xlsx]11.08.23 ВО'!AJ33</f>
    </nc>
    <odxf/>
    <ndxf/>
  </rcc>
  <rcc rId="5950" sId="1">
    <oc r="AK34">
      <f>'P:\Тарифы_2023\Экономическая характеристика\ИЮЛЬ\[июль 2023 год ЭХ.xlsx]11.07.23 ВО'!AK33</f>
    </oc>
    <nc r="AK34">
      <f>'P:\Тарифы_2023\Экономическая характеристика\Август\[август 2023 год ЭХ.xlsx]11.08.23 ВО'!AK33</f>
    </nc>
  </rcc>
  <rcc rId="5951" sId="1" odxf="1" dxf="1">
    <oc r="AL34">
      <f>'P:\Тарифы_2023\Экономическая характеристика\ИЮЛЬ\[июль 2023 год ЭХ.xlsx]11.07.23 ВО'!AL33</f>
    </oc>
    <nc r="AL34">
      <f>'P:\Тарифы_2023\Экономическая характеристика\Август\[август 2023 год ЭХ.xlsx]11.08.23 ВО'!AL33</f>
    </nc>
    <odxf/>
    <ndxf/>
  </rcc>
  <rcc rId="5952" sId="1">
    <oc r="AM34">
      <f>'P:\Тарифы_2023\Экономическая характеристика\ИЮЛЬ\[июль 2023 год ЭХ.xlsx]11.07.23 ВО'!AM33</f>
    </oc>
    <nc r="AM34">
      <f>'P:\Тарифы_2023\Экономическая характеристика\Август\[август 2023 год ЭХ.xlsx]11.08.23 ВО'!AM33</f>
    </nc>
  </rcc>
  <rcc rId="5953" sId="1" odxf="1" dxf="1">
    <oc r="AN34">
      <f>'P:\Тарифы_2023\Экономическая характеристика\ИЮЛЬ\[июль 2023 год ЭХ.xlsx]11.07.23 ВО'!AN33</f>
    </oc>
    <nc r="AN34">
      <f>'P:\Тарифы_2023\Экономическая характеристика\Август\[август 2023 год ЭХ.xlsx]11.08.23 ВО'!AN33</f>
    </nc>
    <odxf/>
    <ndxf/>
  </rcc>
  <rcc rId="5954" sId="1">
    <oc r="AO34">
      <f>'P:\Тарифы_2023\Экономическая характеристика\ИЮЛЬ\[июль 2023 год ЭХ.xlsx]11.07.23 ВО'!AO33</f>
    </oc>
    <nc r="AO34">
      <f>'P:\Тарифы_2023\Экономическая характеристика\Август\[август 2023 год ЭХ.xlsx]11.08.23 ВО'!AO33</f>
    </nc>
  </rcc>
  <rcc rId="5955" sId="1" odxf="1" dxf="1">
    <oc r="AP34">
      <f>'P:\Тарифы_2023\Экономическая характеристика\ИЮЛЬ\[июль 2023 год ЭХ.xlsx]11.07.23 ВО'!AP33</f>
    </oc>
    <nc r="AP34">
      <f>'P:\Тарифы_2023\Экономическая характеристика\Август\[август 2023 год ЭХ.xlsx]11.08.23 ВО'!AP33</f>
    </nc>
    <odxf/>
    <ndxf/>
  </rcc>
  <rcc rId="5956" sId="1">
    <oc r="AQ34">
      <f>'P:\Тарифы_2023\Экономическая характеристика\ИЮЛЬ\[июль 2023 год ЭХ.xlsx]11.07.23 ВО'!AQ33</f>
    </oc>
    <nc r="AQ34">
      <f>'P:\Тарифы_2023\Экономическая характеристика\Август\[август 2023 год ЭХ.xlsx]11.08.23 ВО'!AQ33</f>
    </nc>
  </rcc>
  <rcc rId="5957" sId="1" odxf="1" dxf="1">
    <oc r="AR34">
      <f>'P:\Тарифы_2023\Экономическая характеристика\ИЮЛЬ\[июль 2023 год ЭХ.xlsx]11.07.23 ВО'!AR33</f>
    </oc>
    <nc r="AR34">
      <f>'P:\Тарифы_2023\Экономическая характеристика\Август\[август 2023 год ЭХ.xlsx]11.08.23 ВО'!AR33</f>
    </nc>
    <odxf/>
    <ndxf/>
  </rcc>
  <rcc rId="5958" sId="1">
    <oc r="AS34">
      <f>'P:\Тарифы_2023\Экономическая характеристика\ИЮЛЬ\[июль 2023 год ЭХ.xlsx]11.07.23 ВО'!AS33</f>
    </oc>
    <nc r="AS34">
      <f>'P:\Тарифы_2023\Экономическая характеристика\Август\[август 2023 год ЭХ.xlsx]11.08.23 ВО'!AS33</f>
    </nc>
  </rcc>
  <rcc rId="5959" sId="1" odxf="1" dxf="1">
    <oc r="AT34">
      <f>'P:\Тарифы_2023\Экономическая характеристика\ИЮЛЬ\[июль 2023 год ЭХ.xlsx]11.07.23 ВО'!AT33</f>
    </oc>
    <nc r="AT34">
      <f>'P:\Тарифы_2023\Экономическая характеристика\Август\[август 2023 год ЭХ.xlsx]11.08.23 ВО'!AT33</f>
    </nc>
    <odxf/>
    <ndxf/>
  </rcc>
  <rcc rId="5960" sId="1">
    <oc r="AU34">
      <f>'P:\Тарифы_2023\Экономическая характеристика\ИЮЛЬ\[июль 2023 год ЭХ.xlsx]11.07.23 ВО'!AU33</f>
    </oc>
    <nc r="AU34">
      <f>'P:\Тарифы_2023\Экономическая характеристика\Август\[август 2023 год ЭХ.xlsx]11.08.23 ВО'!AU33</f>
    </nc>
  </rcc>
  <rcc rId="5961" sId="1" odxf="1" dxf="1">
    <oc r="AV34">
      <f>'P:\Тарифы_2023\Экономическая характеристика\ИЮЛЬ\[июль 2023 год ЭХ.xlsx]11.07.23 ВО'!AV33</f>
    </oc>
    <nc r="AV34">
      <f>'P:\Тарифы_2023\Экономическая характеристика\Август\[август 2023 год ЭХ.xlsx]11.08.23 ВО'!AV33</f>
    </nc>
    <odxf/>
    <ndxf/>
  </rcc>
  <rcc rId="5962" sId="1">
    <oc r="AW34">
      <f>'P:\Тарифы_2023\Экономическая характеристика\ИЮЛЬ\[июль 2023 год ЭХ.xlsx]11.07.23 ВО'!AW33</f>
    </oc>
    <nc r="AW34">
      <f>'P:\Тарифы_2023\Экономическая характеристика\Август\[август 2023 год ЭХ.xlsx]11.08.23 ВО'!AW33</f>
    </nc>
  </rcc>
  <rcc rId="5963" sId="1">
    <oc r="X35">
      <f>'P:\Тарифы_2023\Экономическая характеристика\ИЮЛЬ\[июль 2023 год ЭХ.xlsx]11.07.23 ВО'!X34</f>
    </oc>
    <nc r="X35">
      <f>'P:\Тарифы_2023\Экономическая характеристика\Август\[август 2023 год ЭХ.xlsx]11.08.23 ВО'!X34</f>
    </nc>
  </rcc>
  <rcc rId="5964" sId="1">
    <oc r="Y35">
      <f>'P:\Тарифы_2023\Экономическая характеристика\ИЮЛЬ\[июль 2023 год ЭХ.xlsx]11.07.23 ВО'!Y34</f>
    </oc>
    <nc r="Y35">
      <f>'P:\Тарифы_2023\Экономическая характеристика\Август\[август 2023 год ЭХ.xlsx]11.08.23 ВО'!Y34</f>
    </nc>
  </rcc>
  <rcc rId="5965" sId="1" odxf="1" dxf="1">
    <oc r="Z35">
      <f>'P:\Тарифы_2023\Экономическая характеристика\ИЮЛЬ\[июль 2023 год ЭХ.xlsx]11.07.23 ВО'!Z34</f>
    </oc>
    <nc r="Z35">
      <f>'P:\Тарифы_2023\Экономическая характеристика\Август\[август 2023 год ЭХ.xlsx]11.08.23 ВО'!Z34</f>
    </nc>
    <odxf/>
    <ndxf/>
  </rcc>
  <rcc rId="5966" sId="1">
    <oc r="AA35">
      <f>'P:\Тарифы_2023\Экономическая характеристика\ИЮЛЬ\[июль 2023 год ЭХ.xlsx]11.07.23 ВО'!AA34</f>
    </oc>
    <nc r="AA35">
      <f>'P:\Тарифы_2023\Экономическая характеристика\Август\[август 2023 год ЭХ.xlsx]11.08.23 ВО'!AA34</f>
    </nc>
  </rcc>
  <rcc rId="5967" sId="1" odxf="1" dxf="1">
    <oc r="AB35">
      <f>'P:\Тарифы_2023\Экономическая характеристика\ИЮЛЬ\[июль 2023 год ЭХ.xlsx]11.07.23 ВО'!AB34</f>
    </oc>
    <nc r="AB35">
      <f>'P:\Тарифы_2023\Экономическая характеристика\Август\[август 2023 год ЭХ.xlsx]11.08.23 ВО'!AB34</f>
    </nc>
    <odxf/>
    <ndxf/>
  </rcc>
  <rcc rId="5968" sId="1">
    <oc r="AC35">
      <f>'P:\Тарифы_2023\Экономическая характеристика\ИЮЛЬ\[июль 2023 год ЭХ.xlsx]11.07.23 ВО'!AC34</f>
    </oc>
    <nc r="AC35">
      <f>'P:\Тарифы_2023\Экономическая характеристика\Август\[август 2023 год ЭХ.xlsx]11.08.23 ВО'!AC34</f>
    </nc>
  </rcc>
  <rcc rId="5969" sId="1" odxf="1" dxf="1">
    <oc r="AD35">
      <f>'P:\Тарифы_2023\Экономическая характеристика\ИЮЛЬ\[июль 2023 год ЭХ.xlsx]11.07.23 ВО'!AD34</f>
    </oc>
    <nc r="AD35">
      <f>'P:\Тарифы_2023\Экономическая характеристика\Август\[август 2023 год ЭХ.xlsx]11.08.23 ВО'!AD34</f>
    </nc>
    <odxf/>
    <ndxf/>
  </rcc>
  <rcc rId="5970" sId="1">
    <oc r="AE35">
      <f>'P:\Тарифы_2023\Экономическая характеристика\ИЮЛЬ\[июль 2023 год ЭХ.xlsx]11.07.23 ВО'!AE34</f>
    </oc>
    <nc r="AE35">
      <f>'P:\Тарифы_2023\Экономическая характеристика\Август\[август 2023 год ЭХ.xlsx]11.08.23 ВО'!AE34</f>
    </nc>
  </rcc>
  <rcc rId="5971" sId="1" odxf="1" dxf="1">
    <oc r="AF35">
      <f>'P:\Тарифы_2023\Экономическая характеристика\ИЮЛЬ\[июль 2023 год ЭХ.xlsx]11.07.23 ВО'!AF34</f>
    </oc>
    <nc r="AF35">
      <f>'P:\Тарифы_2023\Экономическая характеристика\Август\[август 2023 год ЭХ.xlsx]11.08.23 ВО'!AF34</f>
    </nc>
    <odxf/>
    <ndxf/>
  </rcc>
  <rcc rId="5972" sId="1">
    <oc r="AG35">
      <f>'P:\Тарифы_2023\Экономическая характеристика\ИЮЛЬ\[июль 2023 год ЭХ.xlsx]11.07.23 ВО'!AG34</f>
    </oc>
    <nc r="AG35">
      <f>'P:\Тарифы_2023\Экономическая характеристика\Август\[август 2023 год ЭХ.xlsx]11.08.23 ВО'!AG34</f>
    </nc>
  </rcc>
  <rcc rId="5973" sId="1" odxf="1" dxf="1">
    <oc r="AH35">
      <f>'P:\Тарифы_2023\Экономическая характеристика\ИЮЛЬ\[июль 2023 год ЭХ.xlsx]11.07.23 ВО'!AH34</f>
    </oc>
    <nc r="AH35">
      <f>'P:\Тарифы_2023\Экономическая характеристика\Август\[август 2023 год ЭХ.xlsx]11.08.23 ВО'!AH34</f>
    </nc>
    <odxf/>
    <ndxf/>
  </rcc>
  <rcc rId="5974" sId="1">
    <oc r="AI35">
      <f>'P:\Тарифы_2023\Экономическая характеристика\ИЮЛЬ\[июль 2023 год ЭХ.xlsx]11.07.23 ВО'!AI34</f>
    </oc>
    <nc r="AI35">
      <f>'P:\Тарифы_2023\Экономическая характеристика\Август\[август 2023 год ЭХ.xlsx]11.08.23 ВО'!AI34</f>
    </nc>
  </rcc>
  <rcc rId="5975" sId="1" odxf="1" dxf="1">
    <oc r="AJ35">
      <f>'P:\Тарифы_2023\Экономическая характеристика\ИЮЛЬ\[июль 2023 год ЭХ.xlsx]11.07.23 ВО'!AJ34</f>
    </oc>
    <nc r="AJ35">
      <f>'P:\Тарифы_2023\Экономическая характеристика\Август\[август 2023 год ЭХ.xlsx]11.08.23 ВО'!AJ34</f>
    </nc>
    <odxf/>
    <ndxf/>
  </rcc>
  <rcc rId="5976" sId="1">
    <oc r="AK35">
      <f>'P:\Тарифы_2023\Экономическая характеристика\ИЮЛЬ\[июль 2023 год ЭХ.xlsx]11.07.23 ВО'!AK34</f>
    </oc>
    <nc r="AK35">
      <f>'P:\Тарифы_2023\Экономическая характеристика\Август\[август 2023 год ЭХ.xlsx]11.08.23 ВО'!AK34</f>
    </nc>
  </rcc>
  <rcc rId="5977" sId="1" odxf="1" dxf="1">
    <oc r="AL35">
      <f>'P:\Тарифы_2023\Экономическая характеристика\ИЮЛЬ\[июль 2023 год ЭХ.xlsx]11.07.23 ВО'!AL34</f>
    </oc>
    <nc r="AL35">
      <f>'P:\Тарифы_2023\Экономическая характеристика\Август\[август 2023 год ЭХ.xlsx]11.08.23 ВО'!AL34</f>
    </nc>
    <odxf/>
    <ndxf/>
  </rcc>
  <rcc rId="5978" sId="1">
    <oc r="AM35">
      <f>'P:\Тарифы_2023\Экономическая характеристика\ИЮЛЬ\[июль 2023 год ЭХ.xlsx]11.07.23 ВО'!AM34</f>
    </oc>
    <nc r="AM35">
      <f>'P:\Тарифы_2023\Экономическая характеристика\Август\[август 2023 год ЭХ.xlsx]11.08.23 ВО'!AM34</f>
    </nc>
  </rcc>
  <rcc rId="5979" sId="1" odxf="1" dxf="1">
    <oc r="AN35">
      <f>'P:\Тарифы_2023\Экономическая характеристика\ИЮЛЬ\[июль 2023 год ЭХ.xlsx]11.07.23 ВО'!AN34</f>
    </oc>
    <nc r="AN35">
      <f>'P:\Тарифы_2023\Экономическая характеристика\Август\[август 2023 год ЭХ.xlsx]11.08.23 ВО'!AN34</f>
    </nc>
    <odxf/>
    <ndxf/>
  </rcc>
  <rcc rId="5980" sId="1">
    <oc r="AO35">
      <f>'P:\Тарифы_2023\Экономическая характеристика\ИЮЛЬ\[июль 2023 год ЭХ.xlsx]11.07.23 ВО'!AO34</f>
    </oc>
    <nc r="AO35">
      <f>'P:\Тарифы_2023\Экономическая характеристика\Август\[август 2023 год ЭХ.xlsx]11.08.23 ВО'!AO34</f>
    </nc>
  </rcc>
  <rcc rId="5981" sId="1" odxf="1" dxf="1">
    <oc r="AP35">
      <f>'P:\Тарифы_2023\Экономическая характеристика\ИЮЛЬ\[июль 2023 год ЭХ.xlsx]11.07.23 ВО'!AP34</f>
    </oc>
    <nc r="AP35">
      <f>'P:\Тарифы_2023\Экономическая характеристика\Август\[август 2023 год ЭХ.xlsx]11.08.23 ВО'!AP34</f>
    </nc>
    <odxf/>
    <ndxf/>
  </rcc>
  <rcc rId="5982" sId="1">
    <oc r="AQ35">
      <f>'P:\Тарифы_2023\Экономическая характеристика\ИЮЛЬ\[июль 2023 год ЭХ.xlsx]11.07.23 ВО'!AQ34</f>
    </oc>
    <nc r="AQ35">
      <f>'P:\Тарифы_2023\Экономическая характеристика\Август\[август 2023 год ЭХ.xlsx]11.08.23 ВО'!AQ34</f>
    </nc>
  </rcc>
  <rcc rId="5983" sId="1" odxf="1" dxf="1">
    <oc r="AR35">
      <f>'P:\Тарифы_2023\Экономическая характеристика\ИЮЛЬ\[июль 2023 год ЭХ.xlsx]11.07.23 ВО'!AR34</f>
    </oc>
    <nc r="AR35">
      <f>'P:\Тарифы_2023\Экономическая характеристика\Август\[август 2023 год ЭХ.xlsx]11.08.23 ВО'!AR34</f>
    </nc>
    <odxf/>
    <ndxf/>
  </rcc>
  <rcc rId="5984" sId="1">
    <oc r="AS35">
      <f>'P:\Тарифы_2023\Экономическая характеристика\ИЮЛЬ\[июль 2023 год ЭХ.xlsx]11.07.23 ВО'!AS34</f>
    </oc>
    <nc r="AS35">
      <f>'P:\Тарифы_2023\Экономическая характеристика\Август\[август 2023 год ЭХ.xlsx]11.08.23 ВО'!AS34</f>
    </nc>
  </rcc>
  <rcc rId="5985" sId="1" odxf="1" dxf="1">
    <oc r="AT35">
      <f>'P:\Тарифы_2023\Экономическая характеристика\ИЮЛЬ\[июль 2023 год ЭХ.xlsx]11.07.23 ВО'!AT34</f>
    </oc>
    <nc r="AT35">
      <f>'P:\Тарифы_2023\Экономическая характеристика\Август\[август 2023 год ЭХ.xlsx]11.08.23 ВО'!AT34</f>
    </nc>
    <odxf/>
    <ndxf/>
  </rcc>
  <rcc rId="5986" sId="1">
    <oc r="AU35">
      <f>'P:\Тарифы_2023\Экономическая характеристика\ИЮЛЬ\[июль 2023 год ЭХ.xlsx]11.07.23 ВО'!AU34</f>
    </oc>
    <nc r="AU35">
      <f>'P:\Тарифы_2023\Экономическая характеристика\Август\[август 2023 год ЭХ.xlsx]11.08.23 ВО'!AU34</f>
    </nc>
  </rcc>
  <rcc rId="5987" sId="1" odxf="1" dxf="1">
    <oc r="AV35">
      <f>'P:\Тарифы_2023\Экономическая характеристика\ИЮЛЬ\[июль 2023 год ЭХ.xlsx]11.07.23 ВО'!AV34</f>
    </oc>
    <nc r="AV35">
      <f>'P:\Тарифы_2023\Экономическая характеристика\Август\[август 2023 год ЭХ.xlsx]11.08.23 ВО'!AV34</f>
    </nc>
    <odxf/>
    <ndxf/>
  </rcc>
  <rcc rId="5988" sId="1">
    <oc r="AW35">
      <f>'P:\Тарифы_2023\Экономическая характеристика\ИЮЛЬ\[июль 2023 год ЭХ.xlsx]11.07.23 ВО'!AW34</f>
    </oc>
    <nc r="AW35">
      <f>'P:\Тарифы_2023\Экономическая характеристика\Август\[август 2023 год ЭХ.xlsx]11.08.23 ВО'!AW34</f>
    </nc>
  </rcc>
  <rcc rId="5989" sId="1">
    <oc r="X36">
      <f>'P:\Тарифы_2023\Экономическая характеристика\ИЮЛЬ\[июль 2023 год ЭХ.xlsx]11.07.23 ВО'!X35</f>
    </oc>
    <nc r="X36">
      <f>'P:\Тарифы_2023\Экономическая характеристика\Август\[август 2023 год ЭХ.xlsx]11.08.23 ВО'!X35</f>
    </nc>
  </rcc>
  <rcc rId="5990" sId="1">
    <oc r="Y36">
      <f>'P:\Тарифы_2023\Экономическая характеристика\ИЮЛЬ\[июль 2023 год ЭХ.xlsx]11.07.23 ВО'!Y35</f>
    </oc>
    <nc r="Y36">
      <f>'P:\Тарифы_2023\Экономическая характеристика\Август\[август 2023 год ЭХ.xlsx]11.08.23 ВО'!Y35</f>
    </nc>
  </rcc>
  <rcc rId="5991" sId="1" odxf="1" dxf="1">
    <oc r="Z36">
      <f>'P:\Тарифы_2023\Экономическая характеристика\ИЮЛЬ\[июль 2023 год ЭХ.xlsx]11.07.23 ВО'!Z35</f>
    </oc>
    <nc r="Z36">
      <f>'P:\Тарифы_2023\Экономическая характеристика\Август\[август 2023 год ЭХ.xlsx]11.08.23 ВО'!Z35</f>
    </nc>
    <odxf/>
    <ndxf/>
  </rcc>
  <rcc rId="5992" sId="1">
    <oc r="AA36">
      <f>'P:\Тарифы_2023\Экономическая характеристика\ИЮЛЬ\[июль 2023 год ЭХ.xlsx]11.07.23 ВО'!AA35</f>
    </oc>
    <nc r="AA36">
      <f>'P:\Тарифы_2023\Экономическая характеристика\Август\[август 2023 год ЭХ.xlsx]11.08.23 ВО'!AA35</f>
    </nc>
  </rcc>
  <rcc rId="5993" sId="1" odxf="1" dxf="1">
    <oc r="AB36">
      <f>'P:\Тарифы_2023\Экономическая характеристика\ИЮЛЬ\[июль 2023 год ЭХ.xlsx]11.07.23 ВО'!AB35</f>
    </oc>
    <nc r="AB36">
      <f>'P:\Тарифы_2023\Экономическая характеристика\Август\[август 2023 год ЭХ.xlsx]11.08.23 ВО'!AB35</f>
    </nc>
    <odxf/>
    <ndxf/>
  </rcc>
  <rcc rId="5994" sId="1">
    <oc r="AC36">
      <f>'P:\Тарифы_2023\Экономическая характеристика\ИЮЛЬ\[июль 2023 год ЭХ.xlsx]11.07.23 ВО'!AC35</f>
    </oc>
    <nc r="AC36">
      <f>'P:\Тарифы_2023\Экономическая характеристика\Август\[август 2023 год ЭХ.xlsx]11.08.23 ВО'!AC35</f>
    </nc>
  </rcc>
  <rcc rId="5995" sId="1" odxf="1" dxf="1">
    <oc r="AD36">
      <f>'P:\Тарифы_2023\Экономическая характеристика\ИЮЛЬ\[июль 2023 год ЭХ.xlsx]11.07.23 ВО'!AD35</f>
    </oc>
    <nc r="AD36">
      <f>'P:\Тарифы_2023\Экономическая характеристика\Август\[август 2023 год ЭХ.xlsx]11.08.23 ВО'!AD35</f>
    </nc>
    <odxf/>
    <ndxf/>
  </rcc>
  <rcc rId="5996" sId="1">
    <oc r="AE36">
      <f>'P:\Тарифы_2023\Экономическая характеристика\ИЮЛЬ\[июль 2023 год ЭХ.xlsx]11.07.23 ВО'!AE35</f>
    </oc>
    <nc r="AE36">
      <f>'P:\Тарифы_2023\Экономическая характеристика\Август\[август 2023 год ЭХ.xlsx]11.08.23 ВО'!AE35</f>
    </nc>
  </rcc>
  <rcc rId="5997" sId="1" odxf="1" dxf="1">
    <oc r="AF36">
      <f>'P:\Тарифы_2023\Экономическая характеристика\ИЮЛЬ\[июль 2023 год ЭХ.xlsx]11.07.23 ВО'!AF35</f>
    </oc>
    <nc r="AF36">
      <f>'P:\Тарифы_2023\Экономическая характеристика\Август\[август 2023 год ЭХ.xlsx]11.08.23 ВО'!AF35</f>
    </nc>
    <odxf/>
    <ndxf/>
  </rcc>
  <rcc rId="5998" sId="1">
    <oc r="AG36">
      <f>'P:\Тарифы_2023\Экономическая характеристика\ИЮЛЬ\[июль 2023 год ЭХ.xlsx]11.07.23 ВО'!AG35</f>
    </oc>
    <nc r="AG36">
      <f>'P:\Тарифы_2023\Экономическая характеристика\Август\[август 2023 год ЭХ.xlsx]11.08.23 ВО'!AG35</f>
    </nc>
  </rcc>
  <rcc rId="5999" sId="1" odxf="1" dxf="1">
    <oc r="AH36">
      <f>'P:\Тарифы_2023\Экономическая характеристика\ИЮЛЬ\[июль 2023 год ЭХ.xlsx]11.07.23 ВО'!AH35</f>
    </oc>
    <nc r="AH36">
      <f>'P:\Тарифы_2023\Экономическая характеристика\Август\[август 2023 год ЭХ.xlsx]11.08.23 ВО'!AH35</f>
    </nc>
    <odxf/>
    <ndxf/>
  </rcc>
  <rcc rId="6000" sId="1">
    <oc r="AI36">
      <f>'P:\Тарифы_2023\Экономическая характеристика\ИЮЛЬ\[июль 2023 год ЭХ.xlsx]11.07.23 ВО'!AI35</f>
    </oc>
    <nc r="AI36">
      <f>'P:\Тарифы_2023\Экономическая характеристика\Август\[август 2023 год ЭХ.xlsx]11.08.23 ВО'!AI35</f>
    </nc>
  </rcc>
  <rcc rId="6001" sId="1" odxf="1" dxf="1">
    <oc r="AJ36">
      <f>'P:\Тарифы_2023\Экономическая характеристика\ИЮЛЬ\[июль 2023 год ЭХ.xlsx]11.07.23 ВО'!AJ35</f>
    </oc>
    <nc r="AJ36">
      <f>'P:\Тарифы_2023\Экономическая характеристика\Август\[август 2023 год ЭХ.xlsx]11.08.23 ВО'!AJ35</f>
    </nc>
    <odxf/>
    <ndxf/>
  </rcc>
  <rcc rId="6002" sId="1">
    <oc r="AK36">
      <f>'P:\Тарифы_2023\Экономическая характеристика\ИЮЛЬ\[июль 2023 год ЭХ.xlsx]11.07.23 ВО'!AK35</f>
    </oc>
    <nc r="AK36">
      <f>'P:\Тарифы_2023\Экономическая характеристика\Август\[август 2023 год ЭХ.xlsx]11.08.23 ВО'!AK35</f>
    </nc>
  </rcc>
  <rcc rId="6003" sId="1" odxf="1" dxf="1">
    <oc r="AL36">
      <f>'P:\Тарифы_2023\Экономическая характеристика\ИЮЛЬ\[июль 2023 год ЭХ.xlsx]11.07.23 ВО'!AL35</f>
    </oc>
    <nc r="AL36">
      <f>'P:\Тарифы_2023\Экономическая характеристика\Август\[август 2023 год ЭХ.xlsx]11.08.23 ВО'!AL35</f>
    </nc>
    <odxf/>
    <ndxf/>
  </rcc>
  <rcc rId="6004" sId="1">
    <oc r="AM36">
      <f>'P:\Тарифы_2023\Экономическая характеристика\ИЮЛЬ\[июль 2023 год ЭХ.xlsx]11.07.23 ВО'!AM35</f>
    </oc>
    <nc r="AM36">
      <f>'P:\Тарифы_2023\Экономическая характеристика\Август\[август 2023 год ЭХ.xlsx]11.08.23 ВО'!AM35</f>
    </nc>
  </rcc>
  <rcc rId="6005" sId="1" odxf="1" dxf="1">
    <oc r="AN36">
      <f>'P:\Тарифы_2023\Экономическая характеристика\ИЮЛЬ\[июль 2023 год ЭХ.xlsx]11.07.23 ВО'!AN35</f>
    </oc>
    <nc r="AN36">
      <f>'P:\Тарифы_2023\Экономическая характеристика\Август\[август 2023 год ЭХ.xlsx]11.08.23 ВО'!AN35</f>
    </nc>
    <odxf/>
    <ndxf/>
  </rcc>
  <rcc rId="6006" sId="1">
    <oc r="AO36">
      <f>'P:\Тарифы_2023\Экономическая характеристика\ИЮЛЬ\[июль 2023 год ЭХ.xlsx]11.07.23 ВО'!AO35</f>
    </oc>
    <nc r="AO36">
      <f>'P:\Тарифы_2023\Экономическая характеристика\Август\[август 2023 год ЭХ.xlsx]11.08.23 ВО'!AO35</f>
    </nc>
  </rcc>
  <rcc rId="6007" sId="1" odxf="1" dxf="1">
    <oc r="AP36">
      <f>'P:\Тарифы_2023\Экономическая характеристика\ИЮЛЬ\[июль 2023 год ЭХ.xlsx]11.07.23 ВО'!AP35</f>
    </oc>
    <nc r="AP36">
      <f>'P:\Тарифы_2023\Экономическая характеристика\Август\[август 2023 год ЭХ.xlsx]11.08.23 ВО'!AP35</f>
    </nc>
    <odxf/>
    <ndxf/>
  </rcc>
  <rcc rId="6008" sId="1">
    <oc r="AQ36">
      <f>'P:\Тарифы_2023\Экономическая характеристика\ИЮЛЬ\[июль 2023 год ЭХ.xlsx]11.07.23 ВО'!AQ35</f>
    </oc>
    <nc r="AQ36">
      <f>'P:\Тарифы_2023\Экономическая характеристика\Август\[август 2023 год ЭХ.xlsx]11.08.23 ВО'!AQ35</f>
    </nc>
  </rcc>
  <rcc rId="6009" sId="1" odxf="1" dxf="1">
    <oc r="AR36">
      <f>'P:\Тарифы_2023\Экономическая характеристика\ИЮЛЬ\[июль 2023 год ЭХ.xlsx]11.07.23 ВО'!AR35</f>
    </oc>
    <nc r="AR36">
      <f>'P:\Тарифы_2023\Экономическая характеристика\Август\[август 2023 год ЭХ.xlsx]11.08.23 ВО'!AR35</f>
    </nc>
    <odxf/>
    <ndxf/>
  </rcc>
  <rcc rId="6010" sId="1">
    <oc r="AS36">
      <f>'P:\Тарифы_2023\Экономическая характеристика\ИЮЛЬ\[июль 2023 год ЭХ.xlsx]11.07.23 ВО'!AS35</f>
    </oc>
    <nc r="AS36">
      <f>'P:\Тарифы_2023\Экономическая характеристика\Август\[август 2023 год ЭХ.xlsx]11.08.23 ВО'!AS35</f>
    </nc>
  </rcc>
  <rcc rId="6011" sId="1" odxf="1" dxf="1">
    <oc r="AT36">
      <f>'P:\Тарифы_2023\Экономическая характеристика\ИЮЛЬ\[июль 2023 год ЭХ.xlsx]11.07.23 ВО'!AT35</f>
    </oc>
    <nc r="AT36">
      <f>'P:\Тарифы_2023\Экономическая характеристика\Август\[август 2023 год ЭХ.xlsx]11.08.23 ВО'!AT35</f>
    </nc>
    <odxf/>
    <ndxf/>
  </rcc>
  <rcc rId="6012" sId="1">
    <oc r="AU36">
      <f>'P:\Тарифы_2023\Экономическая характеристика\ИЮЛЬ\[июль 2023 год ЭХ.xlsx]11.07.23 ВО'!AU35</f>
    </oc>
    <nc r="AU36">
      <f>'P:\Тарифы_2023\Экономическая характеристика\Август\[август 2023 год ЭХ.xlsx]11.08.23 ВО'!AU35</f>
    </nc>
  </rcc>
  <rcc rId="6013" sId="1" odxf="1" dxf="1">
    <oc r="AV36">
      <f>'P:\Тарифы_2023\Экономическая характеристика\ИЮЛЬ\[июль 2023 год ЭХ.xlsx]11.07.23 ВО'!AV35</f>
    </oc>
    <nc r="AV36">
      <f>'P:\Тарифы_2023\Экономическая характеристика\Август\[август 2023 год ЭХ.xlsx]11.08.23 ВО'!AV35</f>
    </nc>
    <odxf/>
    <ndxf/>
  </rcc>
  <rcc rId="6014" sId="1">
    <oc r="AW36">
      <f>'P:\Тарифы_2023\Экономическая характеристика\ИЮЛЬ\[июль 2023 год ЭХ.xlsx]11.07.23 ВО'!AW35</f>
    </oc>
    <nc r="AW36">
      <f>'P:\Тарифы_2023\Экономическая характеристика\Август\[август 2023 год ЭХ.xlsx]11.08.23 ВО'!AW35</f>
    </nc>
  </rcc>
  <rcc rId="6015" sId="1">
    <oc r="X37">
      <f>'P:\Тарифы_2023\Экономическая характеристика\ИЮЛЬ\[июль 2023 год ЭХ.xlsx]11.07.23 ВО'!X36</f>
    </oc>
    <nc r="X37">
      <f>'P:\Тарифы_2023\Экономическая характеристика\Август\[август 2023 год ЭХ.xlsx]11.08.23 ВО'!X36</f>
    </nc>
  </rcc>
  <rcc rId="6016" sId="1">
    <oc r="Y37">
      <f>'P:\Тарифы_2023\Экономическая характеристика\ИЮЛЬ\[июль 2023 год ЭХ.xlsx]11.07.23 ВО'!Y36</f>
    </oc>
    <nc r="Y37">
      <f>'P:\Тарифы_2023\Экономическая характеристика\Август\[август 2023 год ЭХ.xlsx]11.08.23 ВО'!Y36</f>
    </nc>
  </rcc>
  <rcc rId="6017" sId="1" odxf="1" dxf="1">
    <oc r="Z37">
      <f>'P:\Тарифы_2023\Экономическая характеристика\ИЮЛЬ\[июль 2023 год ЭХ.xlsx]11.07.23 ВО'!Z36</f>
    </oc>
    <nc r="Z37">
      <f>'P:\Тарифы_2023\Экономическая характеристика\Август\[август 2023 год ЭХ.xlsx]11.08.23 ВО'!Z36</f>
    </nc>
    <odxf/>
    <ndxf/>
  </rcc>
  <rcc rId="6018" sId="1">
    <oc r="AA37">
      <f>'P:\Тарифы_2023\Экономическая характеристика\ИЮЛЬ\[июль 2023 год ЭХ.xlsx]11.07.23 ВО'!AA36</f>
    </oc>
    <nc r="AA37">
      <f>'P:\Тарифы_2023\Экономическая характеристика\Август\[август 2023 год ЭХ.xlsx]11.08.23 ВО'!AA36</f>
    </nc>
  </rcc>
  <rcc rId="6019" sId="1" odxf="1" dxf="1">
    <oc r="AB37">
      <f>'P:\Тарифы_2023\Экономическая характеристика\ИЮЛЬ\[июль 2023 год ЭХ.xlsx]11.07.23 ВО'!AB36</f>
    </oc>
    <nc r="AB37">
      <f>'P:\Тарифы_2023\Экономическая характеристика\Август\[август 2023 год ЭХ.xlsx]11.08.23 ВО'!AB36</f>
    </nc>
    <odxf/>
    <ndxf/>
  </rcc>
  <rcc rId="6020" sId="1">
    <oc r="AC37">
      <f>'P:\Тарифы_2023\Экономическая характеристика\ИЮЛЬ\[июль 2023 год ЭХ.xlsx]11.07.23 ВО'!AC36</f>
    </oc>
    <nc r="AC37">
      <f>'P:\Тарифы_2023\Экономическая характеристика\Август\[август 2023 год ЭХ.xlsx]11.08.23 ВО'!AC36</f>
    </nc>
  </rcc>
  <rcc rId="6021" sId="1" odxf="1" dxf="1">
    <oc r="AD37">
      <f>'P:\Тарифы_2023\Экономическая характеристика\ИЮЛЬ\[июль 2023 год ЭХ.xlsx]11.07.23 ВО'!AD36</f>
    </oc>
    <nc r="AD37">
      <f>'P:\Тарифы_2023\Экономическая характеристика\Август\[август 2023 год ЭХ.xlsx]11.08.23 ВО'!AD36</f>
    </nc>
    <odxf/>
    <ndxf/>
  </rcc>
  <rcc rId="6022" sId="1">
    <oc r="AE37">
      <f>'P:\Тарифы_2023\Экономическая характеристика\ИЮЛЬ\[июль 2023 год ЭХ.xlsx]11.07.23 ВО'!AE36</f>
    </oc>
    <nc r="AE37">
      <f>'P:\Тарифы_2023\Экономическая характеристика\Август\[август 2023 год ЭХ.xlsx]11.08.23 ВО'!AE36</f>
    </nc>
  </rcc>
  <rcc rId="6023" sId="1" odxf="1" dxf="1">
    <oc r="AF37">
      <f>'P:\Тарифы_2023\Экономическая характеристика\ИЮЛЬ\[июль 2023 год ЭХ.xlsx]11.07.23 ВО'!AF36</f>
    </oc>
    <nc r="AF37">
      <f>'P:\Тарифы_2023\Экономическая характеристика\Август\[август 2023 год ЭХ.xlsx]11.08.23 ВО'!AF36</f>
    </nc>
    <odxf/>
    <ndxf/>
  </rcc>
  <rcc rId="6024" sId="1">
    <oc r="AG37">
      <f>'P:\Тарифы_2023\Экономическая характеристика\ИЮЛЬ\[июль 2023 год ЭХ.xlsx]11.07.23 ВО'!AG36</f>
    </oc>
    <nc r="AG37">
      <f>'P:\Тарифы_2023\Экономическая характеристика\Август\[август 2023 год ЭХ.xlsx]11.08.23 ВО'!AG36</f>
    </nc>
  </rcc>
  <rcc rId="6025" sId="1" odxf="1" dxf="1">
    <oc r="AH37">
      <f>'P:\Тарифы_2023\Экономическая характеристика\ИЮЛЬ\[июль 2023 год ЭХ.xlsx]11.07.23 ВО'!AH36</f>
    </oc>
    <nc r="AH37">
      <f>'P:\Тарифы_2023\Экономическая характеристика\Август\[август 2023 год ЭХ.xlsx]11.08.23 ВО'!AH36</f>
    </nc>
    <odxf/>
    <ndxf/>
  </rcc>
  <rcc rId="6026" sId="1">
    <oc r="AI37">
      <f>'P:\Тарифы_2023\Экономическая характеристика\ИЮЛЬ\[июль 2023 год ЭХ.xlsx]11.07.23 ВО'!AI36</f>
    </oc>
    <nc r="AI37">
      <f>'P:\Тарифы_2023\Экономическая характеристика\Август\[август 2023 год ЭХ.xlsx]11.08.23 ВО'!AI36</f>
    </nc>
  </rcc>
  <rcc rId="6027" sId="1" odxf="1" dxf="1">
    <oc r="AJ37">
      <f>'P:\Тарифы_2023\Экономическая характеристика\ИЮЛЬ\[июль 2023 год ЭХ.xlsx]11.07.23 ВО'!AJ36</f>
    </oc>
    <nc r="AJ37">
      <f>'P:\Тарифы_2023\Экономическая характеристика\Август\[август 2023 год ЭХ.xlsx]11.08.23 ВО'!AJ36</f>
    </nc>
    <odxf/>
    <ndxf/>
  </rcc>
  <rcc rId="6028" sId="1">
    <oc r="AK37">
      <f>'P:\Тарифы_2023\Экономическая характеристика\ИЮЛЬ\[июль 2023 год ЭХ.xlsx]11.07.23 ВО'!AK36</f>
    </oc>
    <nc r="AK37">
      <f>'P:\Тарифы_2023\Экономическая характеристика\Август\[август 2023 год ЭХ.xlsx]11.08.23 ВО'!AK36</f>
    </nc>
  </rcc>
  <rcc rId="6029" sId="1" odxf="1" dxf="1">
    <oc r="AL37">
      <f>'P:\Тарифы_2023\Экономическая характеристика\ИЮЛЬ\[июль 2023 год ЭХ.xlsx]11.07.23 ВО'!AL36</f>
    </oc>
    <nc r="AL37">
      <f>'P:\Тарифы_2023\Экономическая характеристика\Август\[август 2023 год ЭХ.xlsx]11.08.23 ВО'!AL36</f>
    </nc>
    <odxf/>
    <ndxf/>
  </rcc>
  <rcc rId="6030" sId="1">
    <oc r="AM37">
      <f>'P:\Тарифы_2023\Экономическая характеристика\ИЮЛЬ\[июль 2023 год ЭХ.xlsx]11.07.23 ВО'!AM36</f>
    </oc>
    <nc r="AM37">
      <f>'P:\Тарифы_2023\Экономическая характеристика\Август\[август 2023 год ЭХ.xlsx]11.08.23 ВО'!AM36</f>
    </nc>
  </rcc>
  <rcc rId="6031" sId="1" odxf="1" dxf="1">
    <oc r="AN37">
      <f>'P:\Тарифы_2023\Экономическая характеристика\ИЮЛЬ\[июль 2023 год ЭХ.xlsx]11.07.23 ВО'!AN36</f>
    </oc>
    <nc r="AN37">
      <f>'P:\Тарифы_2023\Экономическая характеристика\Август\[август 2023 год ЭХ.xlsx]11.08.23 ВО'!AN36</f>
    </nc>
    <odxf/>
    <ndxf/>
  </rcc>
  <rcc rId="6032" sId="1">
    <oc r="AO37">
      <f>'P:\Тарифы_2023\Экономическая характеристика\ИЮЛЬ\[июль 2023 год ЭХ.xlsx]11.07.23 ВО'!AO36</f>
    </oc>
    <nc r="AO37">
      <f>'P:\Тарифы_2023\Экономическая характеристика\Август\[август 2023 год ЭХ.xlsx]11.08.23 ВО'!AO36</f>
    </nc>
  </rcc>
  <rcc rId="6033" sId="1" odxf="1" dxf="1">
    <oc r="AP37">
      <f>'P:\Тарифы_2023\Экономическая характеристика\ИЮЛЬ\[июль 2023 год ЭХ.xlsx]11.07.23 ВО'!AP36</f>
    </oc>
    <nc r="AP37">
      <f>'P:\Тарифы_2023\Экономическая характеристика\Август\[август 2023 год ЭХ.xlsx]11.08.23 ВО'!AP36</f>
    </nc>
    <odxf/>
    <ndxf/>
  </rcc>
  <rcc rId="6034" sId="1">
    <oc r="AQ37">
      <f>'P:\Тарифы_2023\Экономическая характеристика\ИЮЛЬ\[июль 2023 год ЭХ.xlsx]11.07.23 ВО'!AQ36</f>
    </oc>
    <nc r="AQ37">
      <f>'P:\Тарифы_2023\Экономическая характеристика\Август\[август 2023 год ЭХ.xlsx]11.08.23 ВО'!AQ36</f>
    </nc>
  </rcc>
  <rcc rId="6035" sId="1" odxf="1" dxf="1">
    <oc r="AR37">
      <f>'P:\Тарифы_2023\Экономическая характеристика\ИЮЛЬ\[июль 2023 год ЭХ.xlsx]11.07.23 ВО'!AR36</f>
    </oc>
    <nc r="AR37">
      <f>'P:\Тарифы_2023\Экономическая характеристика\Август\[август 2023 год ЭХ.xlsx]11.08.23 ВО'!AR36</f>
    </nc>
    <odxf/>
    <ndxf/>
  </rcc>
  <rcc rId="6036" sId="1">
    <oc r="AS37">
      <f>'P:\Тарифы_2023\Экономическая характеристика\ИЮЛЬ\[июль 2023 год ЭХ.xlsx]11.07.23 ВО'!AS36</f>
    </oc>
    <nc r="AS37">
      <f>'P:\Тарифы_2023\Экономическая характеристика\Август\[август 2023 год ЭХ.xlsx]11.08.23 ВО'!AS36</f>
    </nc>
  </rcc>
  <rcc rId="6037" sId="1" odxf="1" dxf="1">
    <oc r="AT37">
      <f>'P:\Тарифы_2023\Экономическая характеристика\ИЮЛЬ\[июль 2023 год ЭХ.xlsx]11.07.23 ВО'!AT36</f>
    </oc>
    <nc r="AT37">
      <f>'P:\Тарифы_2023\Экономическая характеристика\Август\[август 2023 год ЭХ.xlsx]11.08.23 ВО'!AT36</f>
    </nc>
    <odxf/>
    <ndxf/>
  </rcc>
  <rcc rId="6038" sId="1">
    <oc r="AU37">
      <f>'P:\Тарифы_2023\Экономическая характеристика\ИЮЛЬ\[июль 2023 год ЭХ.xlsx]11.07.23 ВО'!AU36</f>
    </oc>
    <nc r="AU37">
      <f>'P:\Тарифы_2023\Экономическая характеристика\Август\[август 2023 год ЭХ.xlsx]11.08.23 ВО'!AU36</f>
    </nc>
  </rcc>
  <rcc rId="6039" sId="1" odxf="1" dxf="1">
    <oc r="AV37">
      <f>'P:\Тарифы_2023\Экономическая характеристика\ИЮЛЬ\[июль 2023 год ЭХ.xlsx]11.07.23 ВО'!AV36</f>
    </oc>
    <nc r="AV37">
      <f>'P:\Тарифы_2023\Экономическая характеристика\Август\[август 2023 год ЭХ.xlsx]11.08.23 ВО'!AV36</f>
    </nc>
    <odxf/>
    <ndxf/>
  </rcc>
  <rcc rId="6040" sId="1">
    <oc r="AW37">
      <f>'P:\Тарифы_2023\Экономическая характеристика\ИЮЛЬ\[июль 2023 год ЭХ.xlsx]11.07.23 ВО'!AW36</f>
    </oc>
    <nc r="AW37">
      <f>'P:\Тарифы_2023\Экономическая характеристика\Август\[август 2023 год ЭХ.xlsx]11.08.23 ВО'!AW36</f>
    </nc>
  </rcc>
  <rcc rId="6041" sId="1">
    <oc r="X38">
      <f>'P:\Тарифы_2023\Экономическая характеристика\ИЮЛЬ\[июль 2023 год ЭХ.xlsx]11.07.23 ВО'!X37</f>
    </oc>
    <nc r="X38">
      <f>'P:\Тарифы_2023\Экономическая характеристика\Август\[август 2023 год ЭХ.xlsx]11.08.23 ВО'!X37</f>
    </nc>
  </rcc>
  <rcc rId="6042" sId="1">
    <oc r="Y38">
      <f>'P:\Тарифы_2023\Экономическая характеристика\ИЮЛЬ\[июль 2023 год ЭХ.xlsx]11.07.23 ВО'!Y37</f>
    </oc>
    <nc r="Y38">
      <f>'P:\Тарифы_2023\Экономическая характеристика\Август\[август 2023 год ЭХ.xlsx]11.08.23 ВО'!Y37</f>
    </nc>
  </rcc>
  <rcc rId="6043" sId="1" odxf="1" dxf="1">
    <oc r="Z38">
      <f>'P:\Тарифы_2023\Экономическая характеристика\ИЮЛЬ\[июль 2023 год ЭХ.xlsx]11.07.23 ВО'!Z37</f>
    </oc>
    <nc r="Z38">
      <f>'P:\Тарифы_2023\Экономическая характеристика\Август\[август 2023 год ЭХ.xlsx]11.08.23 ВО'!Z37</f>
    </nc>
    <odxf/>
    <ndxf/>
  </rcc>
  <rcc rId="6044" sId="1">
    <oc r="AA38">
      <f>'P:\Тарифы_2023\Экономическая характеристика\ИЮЛЬ\[июль 2023 год ЭХ.xlsx]11.07.23 ВО'!AA37</f>
    </oc>
    <nc r="AA38">
      <f>'P:\Тарифы_2023\Экономическая характеристика\Август\[август 2023 год ЭХ.xlsx]11.08.23 ВО'!AA37</f>
    </nc>
  </rcc>
  <rcc rId="6045" sId="1" odxf="1" dxf="1">
    <oc r="AB38">
      <f>'P:\Тарифы_2023\Экономическая характеристика\ИЮЛЬ\[июль 2023 год ЭХ.xlsx]11.07.23 ВО'!AB37</f>
    </oc>
    <nc r="AB38">
      <f>'P:\Тарифы_2023\Экономическая характеристика\Август\[август 2023 год ЭХ.xlsx]11.08.23 ВО'!AB37</f>
    </nc>
    <odxf/>
    <ndxf/>
  </rcc>
  <rcc rId="6046" sId="1">
    <oc r="AC38">
      <f>'P:\Тарифы_2023\Экономическая характеристика\ИЮЛЬ\[июль 2023 год ЭХ.xlsx]11.07.23 ВО'!AC37</f>
    </oc>
    <nc r="AC38">
      <f>'P:\Тарифы_2023\Экономическая характеристика\Август\[август 2023 год ЭХ.xlsx]11.08.23 ВО'!AC37</f>
    </nc>
  </rcc>
  <rcc rId="6047" sId="1" odxf="1" dxf="1">
    <oc r="AD38">
      <f>'P:\Тарифы_2023\Экономическая характеристика\ИЮЛЬ\[июль 2023 год ЭХ.xlsx]11.07.23 ВО'!AD37</f>
    </oc>
    <nc r="AD38">
      <f>'P:\Тарифы_2023\Экономическая характеристика\Август\[август 2023 год ЭХ.xlsx]11.08.23 ВО'!AD37</f>
    </nc>
    <odxf/>
    <ndxf/>
  </rcc>
  <rcc rId="6048" sId="1">
    <oc r="AE38">
      <f>'P:\Тарифы_2023\Экономическая характеристика\ИЮЛЬ\[июль 2023 год ЭХ.xlsx]11.07.23 ВО'!AE37</f>
    </oc>
    <nc r="AE38">
      <f>'P:\Тарифы_2023\Экономическая характеристика\Август\[август 2023 год ЭХ.xlsx]11.08.23 ВО'!AE37</f>
    </nc>
  </rcc>
  <rcc rId="6049" sId="1" odxf="1" dxf="1">
    <oc r="AF38">
      <f>'P:\Тарифы_2023\Экономическая характеристика\ИЮЛЬ\[июль 2023 год ЭХ.xlsx]11.07.23 ВО'!AF37</f>
    </oc>
    <nc r="AF38">
      <f>'P:\Тарифы_2023\Экономическая характеристика\Август\[август 2023 год ЭХ.xlsx]11.08.23 ВО'!AF37</f>
    </nc>
    <odxf/>
    <ndxf/>
  </rcc>
  <rcc rId="6050" sId="1">
    <oc r="AG38">
      <f>'P:\Тарифы_2023\Экономическая характеристика\ИЮЛЬ\[июль 2023 год ЭХ.xlsx]11.07.23 ВО'!AG37</f>
    </oc>
    <nc r="AG38">
      <f>'P:\Тарифы_2023\Экономическая характеристика\Август\[август 2023 год ЭХ.xlsx]11.08.23 ВО'!AG37</f>
    </nc>
  </rcc>
  <rcc rId="6051" sId="1" odxf="1" dxf="1">
    <oc r="AH38">
      <f>'P:\Тарифы_2023\Экономическая характеристика\ИЮЛЬ\[июль 2023 год ЭХ.xlsx]11.07.23 ВО'!AH37</f>
    </oc>
    <nc r="AH38">
      <f>'P:\Тарифы_2023\Экономическая характеристика\Август\[август 2023 год ЭХ.xlsx]11.08.23 ВО'!AH37</f>
    </nc>
    <odxf/>
    <ndxf/>
  </rcc>
  <rcc rId="6052" sId="1">
    <oc r="AI38">
      <f>'P:\Тарифы_2023\Экономическая характеристика\ИЮЛЬ\[июль 2023 год ЭХ.xlsx]11.07.23 ВО'!AI37</f>
    </oc>
    <nc r="AI38">
      <f>'P:\Тарифы_2023\Экономическая характеристика\Август\[август 2023 год ЭХ.xlsx]11.08.23 ВО'!AI37</f>
    </nc>
  </rcc>
  <rcc rId="6053" sId="1" odxf="1" dxf="1">
    <oc r="AJ38">
      <f>'P:\Тарифы_2023\Экономическая характеристика\ИЮЛЬ\[июль 2023 год ЭХ.xlsx]11.07.23 ВО'!AJ37</f>
    </oc>
    <nc r="AJ38">
      <f>'P:\Тарифы_2023\Экономическая характеристика\Август\[август 2023 год ЭХ.xlsx]11.08.23 ВО'!AJ37</f>
    </nc>
    <odxf/>
    <ndxf/>
  </rcc>
  <rcc rId="6054" sId="1">
    <oc r="AK38">
      <f>'P:\Тарифы_2023\Экономическая характеристика\ИЮЛЬ\[июль 2023 год ЭХ.xlsx]11.07.23 ВО'!AK37</f>
    </oc>
    <nc r="AK38">
      <f>'P:\Тарифы_2023\Экономическая характеристика\Август\[август 2023 год ЭХ.xlsx]11.08.23 ВО'!AK37</f>
    </nc>
  </rcc>
  <rcc rId="6055" sId="1" odxf="1" dxf="1">
    <oc r="AL38">
      <f>'P:\Тарифы_2023\Экономическая характеристика\ИЮЛЬ\[июль 2023 год ЭХ.xlsx]11.07.23 ВО'!AL37</f>
    </oc>
    <nc r="AL38">
      <f>'P:\Тарифы_2023\Экономическая характеристика\Август\[август 2023 год ЭХ.xlsx]11.08.23 ВО'!AL37</f>
    </nc>
    <odxf/>
    <ndxf/>
  </rcc>
  <rcc rId="6056" sId="1">
    <oc r="AM38">
      <f>'P:\Тарифы_2023\Экономическая характеристика\ИЮЛЬ\[июль 2023 год ЭХ.xlsx]11.07.23 ВО'!AM37</f>
    </oc>
    <nc r="AM38">
      <f>'P:\Тарифы_2023\Экономическая характеристика\Август\[август 2023 год ЭХ.xlsx]11.08.23 ВО'!AM37</f>
    </nc>
  </rcc>
  <rcc rId="6057" sId="1" odxf="1" dxf="1">
    <oc r="AN38">
      <f>'P:\Тарифы_2023\Экономическая характеристика\ИЮЛЬ\[июль 2023 год ЭХ.xlsx]11.07.23 ВО'!AN37</f>
    </oc>
    <nc r="AN38">
      <f>'P:\Тарифы_2023\Экономическая характеристика\Август\[август 2023 год ЭХ.xlsx]11.08.23 ВО'!AN37</f>
    </nc>
    <odxf/>
    <ndxf/>
  </rcc>
  <rcc rId="6058" sId="1">
    <oc r="AO38">
      <f>'P:\Тарифы_2023\Экономическая характеристика\ИЮЛЬ\[июль 2023 год ЭХ.xlsx]11.07.23 ВО'!AO37</f>
    </oc>
    <nc r="AO38">
      <f>'P:\Тарифы_2023\Экономическая характеристика\Август\[август 2023 год ЭХ.xlsx]11.08.23 ВО'!AO37</f>
    </nc>
  </rcc>
  <rcc rId="6059" sId="1" odxf="1" dxf="1">
    <oc r="AP38">
      <f>'P:\Тарифы_2023\Экономическая характеристика\ИЮЛЬ\[июль 2023 год ЭХ.xlsx]11.07.23 ВО'!AP37</f>
    </oc>
    <nc r="AP38">
      <f>'P:\Тарифы_2023\Экономическая характеристика\Август\[август 2023 год ЭХ.xlsx]11.08.23 ВО'!AP37</f>
    </nc>
    <odxf/>
    <ndxf/>
  </rcc>
  <rcc rId="6060" sId="1">
    <oc r="AQ38">
      <f>'P:\Тарифы_2023\Экономическая характеристика\ИЮЛЬ\[июль 2023 год ЭХ.xlsx]11.07.23 ВО'!AQ37</f>
    </oc>
    <nc r="AQ38">
      <f>'P:\Тарифы_2023\Экономическая характеристика\Август\[август 2023 год ЭХ.xlsx]11.08.23 ВО'!AQ37</f>
    </nc>
  </rcc>
  <rcc rId="6061" sId="1" odxf="1" dxf="1">
    <oc r="AR38">
      <f>'P:\Тарифы_2023\Экономическая характеристика\ИЮЛЬ\[июль 2023 год ЭХ.xlsx]11.07.23 ВО'!AR37</f>
    </oc>
    <nc r="AR38">
      <f>'P:\Тарифы_2023\Экономическая характеристика\Август\[август 2023 год ЭХ.xlsx]11.08.23 ВО'!AR37</f>
    </nc>
    <odxf/>
    <ndxf/>
  </rcc>
  <rcc rId="6062" sId="1">
    <oc r="AS38">
      <f>'P:\Тарифы_2023\Экономическая характеристика\ИЮЛЬ\[июль 2023 год ЭХ.xlsx]11.07.23 ВО'!AS37</f>
    </oc>
    <nc r="AS38">
      <f>'P:\Тарифы_2023\Экономическая характеристика\Август\[август 2023 год ЭХ.xlsx]11.08.23 ВО'!AS37</f>
    </nc>
  </rcc>
  <rcc rId="6063" sId="1" odxf="1" dxf="1">
    <oc r="AT38">
      <f>'P:\Тарифы_2023\Экономическая характеристика\ИЮЛЬ\[июль 2023 год ЭХ.xlsx]11.07.23 ВО'!AT37</f>
    </oc>
    <nc r="AT38">
      <f>'P:\Тарифы_2023\Экономическая характеристика\Август\[август 2023 год ЭХ.xlsx]11.08.23 ВО'!AT37</f>
    </nc>
    <odxf/>
    <ndxf/>
  </rcc>
  <rcc rId="6064" sId="1">
    <oc r="AU38">
      <f>'P:\Тарифы_2023\Экономическая характеристика\ИЮЛЬ\[июль 2023 год ЭХ.xlsx]11.07.23 ВО'!AU37</f>
    </oc>
    <nc r="AU38">
      <f>'P:\Тарифы_2023\Экономическая характеристика\Август\[август 2023 год ЭХ.xlsx]11.08.23 ВО'!AU37</f>
    </nc>
  </rcc>
  <rcc rId="6065" sId="1" odxf="1" dxf="1">
    <oc r="AV38">
      <f>'P:\Тарифы_2023\Экономическая характеристика\ИЮЛЬ\[июль 2023 год ЭХ.xlsx]11.07.23 ВО'!AV37</f>
    </oc>
    <nc r="AV38">
      <f>'P:\Тарифы_2023\Экономическая характеристика\Август\[август 2023 год ЭХ.xlsx]11.08.23 ВО'!AV37</f>
    </nc>
    <odxf/>
    <ndxf/>
  </rcc>
  <rcc rId="6066" sId="1">
    <oc r="AW38">
      <f>'P:\Тарифы_2023\Экономическая характеристика\ИЮЛЬ\[июль 2023 год ЭХ.xlsx]11.07.23 ВО'!AW37</f>
    </oc>
    <nc r="AW38">
      <f>'P:\Тарифы_2023\Экономическая характеристика\Август\[август 2023 год ЭХ.xlsx]11.08.23 ВО'!AW37</f>
    </nc>
  </rcc>
  <rcc rId="6067" sId="1">
    <oc r="X39">
      <f>'P:\Тарифы_2023\Экономическая характеристика\ИЮЛЬ\[июль 2023 год ЭХ.xlsx]11.07.23 ВО'!X38</f>
    </oc>
    <nc r="X39">
      <f>'P:\Тарифы_2023\Экономическая характеристика\Август\[август 2023 год ЭХ.xlsx]11.08.23 ВО'!X38</f>
    </nc>
  </rcc>
  <rcc rId="6068" sId="1">
    <oc r="Y39">
      <f>'P:\Тарифы_2023\Экономическая характеристика\ИЮЛЬ\[июль 2023 год ЭХ.xlsx]11.07.23 ВО'!Y38</f>
    </oc>
    <nc r="Y39">
      <f>'P:\Тарифы_2023\Экономическая характеристика\Август\[август 2023 год ЭХ.xlsx]11.08.23 ВО'!Y38</f>
    </nc>
  </rcc>
  <rcc rId="6069" sId="1" odxf="1" dxf="1">
    <oc r="Z39">
      <f>'P:\Тарифы_2023\Экономическая характеристика\ИЮЛЬ\[июль 2023 год ЭХ.xlsx]11.07.23 ВО'!Z38</f>
    </oc>
    <nc r="Z39">
      <f>'P:\Тарифы_2023\Экономическая характеристика\Август\[август 2023 год ЭХ.xlsx]11.08.23 ВО'!Z38</f>
    </nc>
    <odxf/>
    <ndxf/>
  </rcc>
  <rcc rId="6070" sId="1">
    <oc r="AA39">
      <f>'P:\Тарифы_2023\Экономическая характеристика\ИЮЛЬ\[июль 2023 год ЭХ.xlsx]11.07.23 ВО'!AA38</f>
    </oc>
    <nc r="AA39">
      <f>'P:\Тарифы_2023\Экономическая характеристика\Август\[август 2023 год ЭХ.xlsx]11.08.23 ВО'!AA38</f>
    </nc>
  </rcc>
  <rcc rId="6071" sId="1" odxf="1" dxf="1">
    <oc r="AB39">
      <f>'P:\Тарифы_2023\Экономическая характеристика\ИЮЛЬ\[июль 2023 год ЭХ.xlsx]11.07.23 ВО'!AB38</f>
    </oc>
    <nc r="AB39">
      <f>'P:\Тарифы_2023\Экономическая характеристика\Август\[август 2023 год ЭХ.xlsx]11.08.23 ВО'!AB38</f>
    </nc>
    <odxf/>
    <ndxf/>
  </rcc>
  <rcc rId="6072" sId="1">
    <oc r="AC39">
      <f>'P:\Тарифы_2023\Экономическая характеристика\ИЮЛЬ\[июль 2023 год ЭХ.xlsx]11.07.23 ВО'!AC38</f>
    </oc>
    <nc r="AC39">
      <f>'P:\Тарифы_2023\Экономическая характеристика\Август\[август 2023 год ЭХ.xlsx]11.08.23 ВО'!AC38</f>
    </nc>
  </rcc>
  <rcc rId="6073" sId="1" odxf="1" dxf="1">
    <oc r="AD39">
      <f>'P:\Тарифы_2023\Экономическая характеристика\ИЮЛЬ\[июль 2023 год ЭХ.xlsx]11.07.23 ВО'!AD38</f>
    </oc>
    <nc r="AD39">
      <f>'P:\Тарифы_2023\Экономическая характеристика\Август\[август 2023 год ЭХ.xlsx]11.08.23 ВО'!AD38</f>
    </nc>
    <odxf/>
    <ndxf/>
  </rcc>
  <rcc rId="6074" sId="1">
    <oc r="AE39">
      <f>'P:\Тарифы_2023\Экономическая характеристика\ИЮЛЬ\[июль 2023 год ЭХ.xlsx]11.07.23 ВО'!AE38</f>
    </oc>
    <nc r="AE39">
      <f>'P:\Тарифы_2023\Экономическая характеристика\Август\[август 2023 год ЭХ.xlsx]11.08.23 ВО'!AE38</f>
    </nc>
  </rcc>
  <rcc rId="6075" sId="1" odxf="1" dxf="1">
    <oc r="AF39">
      <f>'P:\Тарифы_2023\Экономическая характеристика\ИЮЛЬ\[июль 2023 год ЭХ.xlsx]11.07.23 ВО'!AF38</f>
    </oc>
    <nc r="AF39">
      <f>'P:\Тарифы_2023\Экономическая характеристика\Август\[август 2023 год ЭХ.xlsx]11.08.23 ВО'!AF38</f>
    </nc>
    <odxf/>
    <ndxf/>
  </rcc>
  <rcc rId="6076" sId="1">
    <oc r="AG39">
      <f>'P:\Тарифы_2023\Экономическая характеристика\ИЮЛЬ\[июль 2023 год ЭХ.xlsx]11.07.23 ВО'!AG38</f>
    </oc>
    <nc r="AG39">
      <f>'P:\Тарифы_2023\Экономическая характеристика\Август\[август 2023 год ЭХ.xlsx]11.08.23 ВО'!AG38</f>
    </nc>
  </rcc>
  <rcc rId="6077" sId="1" odxf="1" dxf="1">
    <oc r="AH39">
      <f>'P:\Тарифы_2023\Экономическая характеристика\ИЮЛЬ\[июль 2023 год ЭХ.xlsx]11.07.23 ВО'!AH38</f>
    </oc>
    <nc r="AH39">
      <f>'P:\Тарифы_2023\Экономическая характеристика\Август\[август 2023 год ЭХ.xlsx]11.08.23 ВО'!AH38</f>
    </nc>
    <odxf/>
    <ndxf/>
  </rcc>
  <rcc rId="6078" sId="1">
    <oc r="AI39">
      <f>'P:\Тарифы_2023\Экономическая характеристика\ИЮЛЬ\[июль 2023 год ЭХ.xlsx]11.07.23 ВО'!AI38</f>
    </oc>
    <nc r="AI39">
      <f>'P:\Тарифы_2023\Экономическая характеристика\Август\[август 2023 год ЭХ.xlsx]11.08.23 ВО'!AI38</f>
    </nc>
  </rcc>
  <rcc rId="6079" sId="1" odxf="1" dxf="1">
    <oc r="AJ39">
      <f>'P:\Тарифы_2023\Экономическая характеристика\ИЮЛЬ\[июль 2023 год ЭХ.xlsx]11.07.23 ВО'!AJ38</f>
    </oc>
    <nc r="AJ39">
      <f>'P:\Тарифы_2023\Экономическая характеристика\Август\[август 2023 год ЭХ.xlsx]11.08.23 ВО'!AJ38</f>
    </nc>
    <odxf/>
    <ndxf/>
  </rcc>
  <rcc rId="6080" sId="1">
    <oc r="AK39">
      <f>'P:\Тарифы_2023\Экономическая характеристика\ИЮЛЬ\[июль 2023 год ЭХ.xlsx]11.07.23 ВО'!AK38</f>
    </oc>
    <nc r="AK39">
      <f>'P:\Тарифы_2023\Экономическая характеристика\Август\[август 2023 год ЭХ.xlsx]11.08.23 ВО'!AK38</f>
    </nc>
  </rcc>
  <rcc rId="6081" sId="1" odxf="1" dxf="1">
    <oc r="AL39">
      <f>'P:\Тарифы_2023\Экономическая характеристика\ИЮЛЬ\[июль 2023 год ЭХ.xlsx]11.07.23 ВО'!AL38</f>
    </oc>
    <nc r="AL39">
      <f>'P:\Тарифы_2023\Экономическая характеристика\Август\[август 2023 год ЭХ.xlsx]11.08.23 ВО'!AL38</f>
    </nc>
    <odxf/>
    <ndxf/>
  </rcc>
  <rcc rId="6082" sId="1">
    <oc r="AM39">
      <f>'P:\Тарифы_2023\Экономическая характеристика\ИЮЛЬ\[июль 2023 год ЭХ.xlsx]11.07.23 ВО'!AM38</f>
    </oc>
    <nc r="AM39">
      <f>'P:\Тарифы_2023\Экономическая характеристика\Август\[август 2023 год ЭХ.xlsx]11.08.23 ВО'!AM38</f>
    </nc>
  </rcc>
  <rcc rId="6083" sId="1" odxf="1" dxf="1">
    <oc r="AN39">
      <f>'P:\Тарифы_2023\Экономическая характеристика\ИЮЛЬ\[июль 2023 год ЭХ.xlsx]11.07.23 ВО'!AN38</f>
    </oc>
    <nc r="AN39">
      <f>'P:\Тарифы_2023\Экономическая характеристика\Август\[август 2023 год ЭХ.xlsx]11.08.23 ВО'!AN38</f>
    </nc>
    <odxf/>
    <ndxf/>
  </rcc>
  <rcc rId="6084" sId="1">
    <oc r="AO39">
      <f>'P:\Тарифы_2023\Экономическая характеристика\ИЮЛЬ\[июль 2023 год ЭХ.xlsx]11.07.23 ВО'!AO38</f>
    </oc>
    <nc r="AO39">
      <f>'P:\Тарифы_2023\Экономическая характеристика\Август\[август 2023 год ЭХ.xlsx]11.08.23 ВО'!AO38</f>
    </nc>
  </rcc>
  <rcc rId="6085" sId="1" odxf="1" dxf="1">
    <oc r="AP39">
      <f>'P:\Тарифы_2023\Экономическая характеристика\ИЮЛЬ\[июль 2023 год ЭХ.xlsx]11.07.23 ВО'!AP38</f>
    </oc>
    <nc r="AP39">
      <f>'P:\Тарифы_2023\Экономическая характеристика\Август\[август 2023 год ЭХ.xlsx]11.08.23 ВО'!AP38</f>
    </nc>
    <odxf/>
    <ndxf/>
  </rcc>
  <rcc rId="6086" sId="1">
    <oc r="AQ39">
      <f>'P:\Тарифы_2023\Экономическая характеристика\ИЮЛЬ\[июль 2023 год ЭХ.xlsx]11.07.23 ВО'!AQ38</f>
    </oc>
    <nc r="AQ39">
      <f>'P:\Тарифы_2023\Экономическая характеристика\Август\[август 2023 год ЭХ.xlsx]11.08.23 ВО'!AQ38</f>
    </nc>
  </rcc>
  <rcc rId="6087" sId="1" odxf="1" dxf="1">
    <oc r="AR39">
      <f>'P:\Тарифы_2023\Экономическая характеристика\ИЮЛЬ\[июль 2023 год ЭХ.xlsx]11.07.23 ВО'!AR38</f>
    </oc>
    <nc r="AR39">
      <f>'P:\Тарифы_2023\Экономическая характеристика\Август\[август 2023 год ЭХ.xlsx]11.08.23 ВО'!AR38</f>
    </nc>
    <odxf/>
    <ndxf/>
  </rcc>
  <rcc rId="6088" sId="1">
    <oc r="AS39">
      <f>'P:\Тарифы_2023\Экономическая характеристика\ИЮЛЬ\[июль 2023 год ЭХ.xlsx]11.07.23 ВО'!AS38</f>
    </oc>
    <nc r="AS39">
      <f>'P:\Тарифы_2023\Экономическая характеристика\Август\[август 2023 год ЭХ.xlsx]11.08.23 ВО'!AS38</f>
    </nc>
  </rcc>
  <rcc rId="6089" sId="1" odxf="1" dxf="1">
    <oc r="AT39">
      <f>'P:\Тарифы_2023\Экономическая характеристика\ИЮЛЬ\[июль 2023 год ЭХ.xlsx]11.07.23 ВО'!AT38</f>
    </oc>
    <nc r="AT39">
      <f>'P:\Тарифы_2023\Экономическая характеристика\Август\[август 2023 год ЭХ.xlsx]11.08.23 ВО'!AT38</f>
    </nc>
    <odxf/>
    <ndxf/>
  </rcc>
  <rcc rId="6090" sId="1">
    <oc r="AU39">
      <f>'P:\Тарифы_2023\Экономическая характеристика\ИЮЛЬ\[июль 2023 год ЭХ.xlsx]11.07.23 ВО'!AU38</f>
    </oc>
    <nc r="AU39">
      <f>'P:\Тарифы_2023\Экономическая характеристика\Август\[август 2023 год ЭХ.xlsx]11.08.23 ВО'!AU38</f>
    </nc>
  </rcc>
  <rcc rId="6091" sId="1" odxf="1" dxf="1">
    <oc r="AV39">
      <f>'P:\Тарифы_2023\Экономическая характеристика\ИЮЛЬ\[июль 2023 год ЭХ.xlsx]11.07.23 ВО'!AV38</f>
    </oc>
    <nc r="AV39">
      <f>'P:\Тарифы_2023\Экономическая характеристика\Август\[август 2023 год ЭХ.xlsx]11.08.23 ВО'!AV38</f>
    </nc>
    <odxf/>
    <ndxf/>
  </rcc>
  <rcc rId="6092" sId="1">
    <oc r="AW39">
      <f>'P:\Тарифы_2023\Экономическая характеристика\ИЮЛЬ\[июль 2023 год ЭХ.xlsx]11.07.23 ВО'!AW38</f>
    </oc>
    <nc r="AW39">
      <f>'P:\Тарифы_2023\Экономическая характеристика\Август\[август 2023 год ЭХ.xlsx]11.08.23 ВО'!AW38</f>
    </nc>
  </rcc>
  <rcc rId="6093" sId="1">
    <oc r="X40">
      <f>'P:\Тарифы_2023\Экономическая характеристика\ИЮЛЬ\[июль 2023 год ЭХ.xlsx]11.07.23 ВО'!X39</f>
    </oc>
    <nc r="X40">
      <f>'P:\Тарифы_2023\Экономическая характеристика\Август\[август 2023 год ЭХ.xlsx]11.08.23 ВО'!X39</f>
    </nc>
  </rcc>
  <rcc rId="6094" sId="1">
    <oc r="Y40">
      <f>'P:\Тарифы_2023\Экономическая характеристика\ИЮЛЬ\[июль 2023 год ЭХ.xlsx]11.07.23 ВО'!Y39</f>
    </oc>
    <nc r="Y40">
      <f>'P:\Тарифы_2023\Экономическая характеристика\Август\[август 2023 год ЭХ.xlsx]11.08.23 ВО'!Y39</f>
    </nc>
  </rcc>
  <rcc rId="6095" sId="1" odxf="1" dxf="1">
    <oc r="Z40">
      <f>'P:\Тарифы_2023\Экономическая характеристика\ИЮЛЬ\[июль 2023 год ЭХ.xlsx]11.07.23 ВО'!Z39</f>
    </oc>
    <nc r="Z40">
      <f>'P:\Тарифы_2023\Экономическая характеристика\Август\[август 2023 год ЭХ.xlsx]11.08.23 ВО'!Z39</f>
    </nc>
    <odxf/>
    <ndxf/>
  </rcc>
  <rcc rId="6096" sId="1">
    <oc r="AA40">
      <f>'P:\Тарифы_2023\Экономическая характеристика\ИЮЛЬ\[июль 2023 год ЭХ.xlsx]11.07.23 ВО'!AA39</f>
    </oc>
    <nc r="AA40">
      <f>'P:\Тарифы_2023\Экономическая характеристика\Август\[август 2023 год ЭХ.xlsx]11.08.23 ВО'!AA39</f>
    </nc>
  </rcc>
  <rcc rId="6097" sId="1" odxf="1" dxf="1">
    <oc r="AB40">
      <f>'P:\Тарифы_2023\Экономическая характеристика\ИЮЛЬ\[июль 2023 год ЭХ.xlsx]11.07.23 ВО'!AB39</f>
    </oc>
    <nc r="AB40">
      <f>'P:\Тарифы_2023\Экономическая характеристика\Август\[август 2023 год ЭХ.xlsx]11.08.23 ВО'!AB39</f>
    </nc>
    <odxf/>
    <ndxf/>
  </rcc>
  <rcc rId="6098" sId="1">
    <oc r="AC40">
      <f>'P:\Тарифы_2023\Экономическая характеристика\ИЮЛЬ\[июль 2023 год ЭХ.xlsx]11.07.23 ВО'!AC39</f>
    </oc>
    <nc r="AC40">
      <f>'P:\Тарифы_2023\Экономическая характеристика\Август\[август 2023 год ЭХ.xlsx]11.08.23 ВО'!AC39</f>
    </nc>
  </rcc>
  <rcc rId="6099" sId="1" odxf="1" dxf="1">
    <oc r="AD40">
      <f>'P:\Тарифы_2023\Экономическая характеристика\ИЮЛЬ\[июль 2023 год ЭХ.xlsx]11.07.23 ВО'!AD39</f>
    </oc>
    <nc r="AD40">
      <f>'P:\Тарифы_2023\Экономическая характеристика\Август\[август 2023 год ЭХ.xlsx]11.08.23 ВО'!AD39</f>
    </nc>
    <odxf/>
    <ndxf/>
  </rcc>
  <rcc rId="6100" sId="1">
    <oc r="AE40">
      <f>'P:\Тарифы_2023\Экономическая характеристика\ИЮЛЬ\[июль 2023 год ЭХ.xlsx]11.07.23 ВО'!AE39</f>
    </oc>
    <nc r="AE40">
      <f>'P:\Тарифы_2023\Экономическая характеристика\Август\[август 2023 год ЭХ.xlsx]11.08.23 ВО'!AE39</f>
    </nc>
  </rcc>
  <rcc rId="6101" sId="1" odxf="1" dxf="1">
    <oc r="AF40">
      <f>'P:\Тарифы_2023\Экономическая характеристика\ИЮЛЬ\[июль 2023 год ЭХ.xlsx]11.07.23 ВО'!AF39</f>
    </oc>
    <nc r="AF40">
      <f>'P:\Тарифы_2023\Экономическая характеристика\Август\[август 2023 год ЭХ.xlsx]11.08.23 ВО'!AF39</f>
    </nc>
    <odxf/>
    <ndxf/>
  </rcc>
  <rcc rId="6102" sId="1">
    <oc r="AG40">
      <f>'P:\Тарифы_2023\Экономическая характеристика\ИЮЛЬ\[июль 2023 год ЭХ.xlsx]11.07.23 ВО'!AG39</f>
    </oc>
    <nc r="AG40">
      <f>'P:\Тарифы_2023\Экономическая характеристика\Август\[август 2023 год ЭХ.xlsx]11.08.23 ВО'!AG39</f>
    </nc>
  </rcc>
  <rcc rId="6103" sId="1" odxf="1" dxf="1">
    <oc r="AH40">
      <f>'P:\Тарифы_2023\Экономическая характеристика\ИЮЛЬ\[июль 2023 год ЭХ.xlsx]11.07.23 ВО'!AH39</f>
    </oc>
    <nc r="AH40">
      <f>'P:\Тарифы_2023\Экономическая характеристика\Август\[август 2023 год ЭХ.xlsx]11.08.23 ВО'!AH39</f>
    </nc>
    <odxf/>
    <ndxf/>
  </rcc>
  <rcc rId="6104" sId="1">
    <oc r="AI40">
      <f>'P:\Тарифы_2023\Экономическая характеристика\ИЮЛЬ\[июль 2023 год ЭХ.xlsx]11.07.23 ВО'!AI39</f>
    </oc>
    <nc r="AI40">
      <f>'P:\Тарифы_2023\Экономическая характеристика\Август\[август 2023 год ЭХ.xlsx]11.08.23 ВО'!AI39</f>
    </nc>
  </rcc>
  <rcc rId="6105" sId="1" odxf="1" dxf="1">
    <oc r="AJ40">
      <f>'P:\Тарифы_2023\Экономическая характеристика\ИЮЛЬ\[июль 2023 год ЭХ.xlsx]11.07.23 ВО'!AJ39</f>
    </oc>
    <nc r="AJ40">
      <f>'P:\Тарифы_2023\Экономическая характеристика\Август\[август 2023 год ЭХ.xlsx]11.08.23 ВО'!AJ39</f>
    </nc>
    <odxf/>
    <ndxf/>
  </rcc>
  <rcc rId="6106" sId="1">
    <oc r="AK40">
      <f>'P:\Тарифы_2023\Экономическая характеристика\ИЮЛЬ\[июль 2023 год ЭХ.xlsx]11.07.23 ВО'!AK39</f>
    </oc>
    <nc r="AK40">
      <f>'P:\Тарифы_2023\Экономическая характеристика\Август\[август 2023 год ЭХ.xlsx]11.08.23 ВО'!AK39</f>
    </nc>
  </rcc>
  <rcc rId="6107" sId="1" odxf="1" dxf="1">
    <oc r="AL40">
      <f>'P:\Тарифы_2023\Экономическая характеристика\ИЮЛЬ\[июль 2023 год ЭХ.xlsx]11.07.23 ВО'!AL39</f>
    </oc>
    <nc r="AL40">
      <f>'P:\Тарифы_2023\Экономическая характеристика\Август\[август 2023 год ЭХ.xlsx]11.08.23 ВО'!AL39</f>
    </nc>
    <odxf/>
    <ndxf/>
  </rcc>
  <rcc rId="6108" sId="1">
    <oc r="AM40">
      <f>'P:\Тарифы_2023\Экономическая характеристика\ИЮЛЬ\[июль 2023 год ЭХ.xlsx]11.07.23 ВО'!AM39</f>
    </oc>
    <nc r="AM40">
      <f>'P:\Тарифы_2023\Экономическая характеристика\Август\[август 2023 год ЭХ.xlsx]11.08.23 ВО'!AM39</f>
    </nc>
  </rcc>
  <rcc rId="6109" sId="1" odxf="1" dxf="1">
    <oc r="AN40">
      <f>'P:\Тарифы_2023\Экономическая характеристика\ИЮЛЬ\[июль 2023 год ЭХ.xlsx]11.07.23 ВО'!AN39</f>
    </oc>
    <nc r="AN40">
      <f>'P:\Тарифы_2023\Экономическая характеристика\Август\[август 2023 год ЭХ.xlsx]11.08.23 ВО'!AN39</f>
    </nc>
    <odxf/>
    <ndxf/>
  </rcc>
  <rcc rId="6110" sId="1">
    <oc r="AO40">
      <f>'P:\Тарифы_2023\Экономическая характеристика\ИЮЛЬ\[июль 2023 год ЭХ.xlsx]11.07.23 ВО'!AO39</f>
    </oc>
    <nc r="AO40">
      <f>'P:\Тарифы_2023\Экономическая характеристика\Август\[август 2023 год ЭХ.xlsx]11.08.23 ВО'!AO39</f>
    </nc>
  </rcc>
  <rcc rId="6111" sId="1" odxf="1" dxf="1">
    <oc r="AP40">
      <f>'P:\Тарифы_2023\Экономическая характеристика\ИЮЛЬ\[июль 2023 год ЭХ.xlsx]11.07.23 ВО'!AP39</f>
    </oc>
    <nc r="AP40">
      <f>'P:\Тарифы_2023\Экономическая характеристика\Август\[август 2023 год ЭХ.xlsx]11.08.23 ВО'!AP39</f>
    </nc>
    <odxf/>
    <ndxf/>
  </rcc>
  <rcc rId="6112" sId="1">
    <oc r="AQ40">
      <f>'P:\Тарифы_2023\Экономическая характеристика\ИЮЛЬ\[июль 2023 год ЭХ.xlsx]11.07.23 ВО'!AQ39</f>
    </oc>
    <nc r="AQ40">
      <f>'P:\Тарифы_2023\Экономическая характеристика\Август\[август 2023 год ЭХ.xlsx]11.08.23 ВО'!AQ39</f>
    </nc>
  </rcc>
  <rcc rId="6113" sId="1" odxf="1" dxf="1">
    <oc r="AR40">
      <f>'P:\Тарифы_2023\Экономическая характеристика\ИЮЛЬ\[июль 2023 год ЭХ.xlsx]11.07.23 ВО'!AR39</f>
    </oc>
    <nc r="AR40">
      <f>'P:\Тарифы_2023\Экономическая характеристика\Август\[август 2023 год ЭХ.xlsx]11.08.23 ВО'!AR39</f>
    </nc>
    <odxf/>
    <ndxf/>
  </rcc>
  <rcc rId="6114" sId="1">
    <oc r="AS40">
      <f>'P:\Тарифы_2023\Экономическая характеристика\ИЮЛЬ\[июль 2023 год ЭХ.xlsx]11.07.23 ВО'!AS39</f>
    </oc>
    <nc r="AS40">
      <f>'P:\Тарифы_2023\Экономическая характеристика\Август\[август 2023 год ЭХ.xlsx]11.08.23 ВО'!AS39</f>
    </nc>
  </rcc>
  <rcc rId="6115" sId="1" odxf="1" dxf="1">
    <oc r="AT40">
      <f>'P:\Тарифы_2023\Экономическая характеристика\ИЮЛЬ\[июль 2023 год ЭХ.xlsx]11.07.23 ВО'!AT39</f>
    </oc>
    <nc r="AT40">
      <f>'P:\Тарифы_2023\Экономическая характеристика\Август\[август 2023 год ЭХ.xlsx]11.08.23 ВО'!AT39</f>
    </nc>
    <odxf/>
    <ndxf/>
  </rcc>
  <rcc rId="6116" sId="1">
    <oc r="AU40">
      <f>'P:\Тарифы_2023\Экономическая характеристика\ИЮЛЬ\[июль 2023 год ЭХ.xlsx]11.07.23 ВО'!AU39</f>
    </oc>
    <nc r="AU40">
      <f>'P:\Тарифы_2023\Экономическая характеристика\Август\[август 2023 год ЭХ.xlsx]11.08.23 ВО'!AU39</f>
    </nc>
  </rcc>
  <rcc rId="6117" sId="1" odxf="1" dxf="1">
    <oc r="AV40">
      <f>'P:\Тарифы_2023\Экономическая характеристика\ИЮЛЬ\[июль 2023 год ЭХ.xlsx]11.07.23 ВО'!AV39</f>
    </oc>
    <nc r="AV40">
      <f>'P:\Тарифы_2023\Экономическая характеристика\Август\[август 2023 год ЭХ.xlsx]11.08.23 ВО'!AV39</f>
    </nc>
    <odxf/>
    <ndxf/>
  </rcc>
  <rcc rId="6118" sId="1">
    <oc r="AW40">
      <f>'P:\Тарифы_2023\Экономическая характеристика\ИЮЛЬ\[июль 2023 год ЭХ.xlsx]11.07.23 ВО'!AW39</f>
    </oc>
    <nc r="AW40">
      <f>'P:\Тарифы_2023\Экономическая характеристика\Август\[август 2023 год ЭХ.xlsx]11.08.23 ВО'!AW39</f>
    </nc>
  </rcc>
  <rcc rId="6119" sId="1">
    <oc r="X41">
      <f>'P:\Тарифы_2023\Экономическая характеристика\ИЮЛЬ\[июль 2023 год ЭХ.xlsx]11.07.23 ВО'!X40</f>
    </oc>
    <nc r="X41">
      <f>'P:\Тарифы_2023\Экономическая характеристика\Август\[август 2023 год ЭХ.xlsx]11.08.23 ВО'!X40</f>
    </nc>
  </rcc>
  <rcc rId="6120" sId="1">
    <oc r="Y41">
      <f>'P:\Тарифы_2023\Экономическая характеристика\ИЮЛЬ\[июль 2023 год ЭХ.xlsx]11.07.23 ВО'!Y40</f>
    </oc>
    <nc r="Y41">
      <f>'P:\Тарифы_2023\Экономическая характеристика\Август\[август 2023 год ЭХ.xlsx]11.08.23 ВО'!Y40</f>
    </nc>
  </rcc>
  <rcc rId="6121" sId="1" odxf="1" dxf="1">
    <oc r="Z41">
      <f>'P:\Тарифы_2023\Экономическая характеристика\ИЮЛЬ\[июль 2023 год ЭХ.xlsx]11.07.23 ВО'!Z40</f>
    </oc>
    <nc r="Z41">
      <f>'P:\Тарифы_2023\Экономическая характеристика\Август\[август 2023 год ЭХ.xlsx]11.08.23 ВО'!Z40</f>
    </nc>
    <odxf/>
    <ndxf/>
  </rcc>
  <rcc rId="6122" sId="1">
    <oc r="AA41">
      <f>'P:\Тарифы_2023\Экономическая характеристика\ИЮЛЬ\[июль 2023 год ЭХ.xlsx]11.07.23 ВО'!AA40</f>
    </oc>
    <nc r="AA41">
      <f>'P:\Тарифы_2023\Экономическая характеристика\Август\[август 2023 год ЭХ.xlsx]11.08.23 ВО'!AA40</f>
    </nc>
  </rcc>
  <rcc rId="6123" sId="1" odxf="1" dxf="1">
    <oc r="AB41">
      <f>'P:\Тарифы_2023\Экономическая характеристика\ИЮЛЬ\[июль 2023 год ЭХ.xlsx]11.07.23 ВО'!AB40</f>
    </oc>
    <nc r="AB41">
      <f>'P:\Тарифы_2023\Экономическая характеристика\Август\[август 2023 год ЭХ.xlsx]11.08.23 ВО'!AB40</f>
    </nc>
    <odxf/>
    <ndxf/>
  </rcc>
  <rcc rId="6124" sId="1">
    <oc r="AC41">
      <f>'P:\Тарифы_2023\Экономическая характеристика\ИЮЛЬ\[июль 2023 год ЭХ.xlsx]11.07.23 ВО'!AC40</f>
    </oc>
    <nc r="AC41">
      <f>'P:\Тарифы_2023\Экономическая характеристика\Август\[август 2023 год ЭХ.xlsx]11.08.23 ВО'!AC40</f>
    </nc>
  </rcc>
  <rcc rId="6125" sId="1" odxf="1" dxf="1">
    <oc r="AD41">
      <f>'P:\Тарифы_2023\Экономическая характеристика\ИЮЛЬ\[июль 2023 год ЭХ.xlsx]11.07.23 ВО'!AD40</f>
    </oc>
    <nc r="AD41">
      <f>'P:\Тарифы_2023\Экономическая характеристика\Август\[август 2023 год ЭХ.xlsx]11.08.23 ВО'!AD40</f>
    </nc>
    <odxf/>
    <ndxf/>
  </rcc>
  <rcc rId="6126" sId="1">
    <oc r="AE41">
      <f>'P:\Тарифы_2023\Экономическая характеристика\ИЮЛЬ\[июль 2023 год ЭХ.xlsx]11.07.23 ВО'!AE40</f>
    </oc>
    <nc r="AE41">
      <f>'P:\Тарифы_2023\Экономическая характеристика\Август\[август 2023 год ЭХ.xlsx]11.08.23 ВО'!AE40</f>
    </nc>
  </rcc>
  <rcc rId="6127" sId="1" odxf="1" dxf="1">
    <oc r="AF41">
      <f>'P:\Тарифы_2023\Экономическая характеристика\ИЮЛЬ\[июль 2023 год ЭХ.xlsx]11.07.23 ВО'!AF40</f>
    </oc>
    <nc r="AF41">
      <f>'P:\Тарифы_2023\Экономическая характеристика\Август\[август 2023 год ЭХ.xlsx]11.08.23 ВО'!AF40</f>
    </nc>
    <odxf/>
    <ndxf/>
  </rcc>
  <rcc rId="6128" sId="1">
    <oc r="AG41">
      <f>'P:\Тарифы_2023\Экономическая характеристика\ИЮЛЬ\[июль 2023 год ЭХ.xlsx]11.07.23 ВО'!AG40</f>
    </oc>
    <nc r="AG41">
      <f>'P:\Тарифы_2023\Экономическая характеристика\Август\[август 2023 год ЭХ.xlsx]11.08.23 ВО'!AG40</f>
    </nc>
  </rcc>
  <rcc rId="6129" sId="1" odxf="1" dxf="1">
    <oc r="AH41">
      <f>'P:\Тарифы_2023\Экономическая характеристика\ИЮЛЬ\[июль 2023 год ЭХ.xlsx]11.07.23 ВО'!AH40</f>
    </oc>
    <nc r="AH41">
      <f>'P:\Тарифы_2023\Экономическая характеристика\Август\[август 2023 год ЭХ.xlsx]11.08.23 ВО'!AH40</f>
    </nc>
    <odxf/>
    <ndxf/>
  </rcc>
  <rcc rId="6130" sId="1">
    <oc r="AI41">
      <f>'P:\Тарифы_2023\Экономическая характеристика\ИЮЛЬ\[июль 2023 год ЭХ.xlsx]11.07.23 ВО'!AI40</f>
    </oc>
    <nc r="AI41">
      <f>'P:\Тарифы_2023\Экономическая характеристика\Август\[август 2023 год ЭХ.xlsx]11.08.23 ВО'!AI40</f>
    </nc>
  </rcc>
  <rcc rId="6131" sId="1" odxf="1" dxf="1">
    <oc r="AJ41">
      <f>'P:\Тарифы_2023\Экономическая характеристика\ИЮЛЬ\[июль 2023 год ЭХ.xlsx]11.07.23 ВО'!AJ40</f>
    </oc>
    <nc r="AJ41">
      <f>'P:\Тарифы_2023\Экономическая характеристика\Август\[август 2023 год ЭХ.xlsx]11.08.23 ВО'!AJ40</f>
    </nc>
    <odxf/>
    <ndxf/>
  </rcc>
  <rcc rId="6132" sId="1">
    <oc r="AK41">
      <f>'P:\Тарифы_2023\Экономическая характеристика\ИЮЛЬ\[июль 2023 год ЭХ.xlsx]11.07.23 ВО'!AK40</f>
    </oc>
    <nc r="AK41">
      <f>'P:\Тарифы_2023\Экономическая характеристика\Август\[август 2023 год ЭХ.xlsx]11.08.23 ВО'!AK40</f>
    </nc>
  </rcc>
  <rcc rId="6133" sId="1" odxf="1" dxf="1">
    <oc r="AL41">
      <f>'P:\Тарифы_2023\Экономическая характеристика\ИЮЛЬ\[июль 2023 год ЭХ.xlsx]11.07.23 ВО'!AL40</f>
    </oc>
    <nc r="AL41">
      <f>'P:\Тарифы_2023\Экономическая характеристика\Август\[август 2023 год ЭХ.xlsx]11.08.23 ВО'!AL40</f>
    </nc>
    <odxf/>
    <ndxf/>
  </rcc>
  <rcc rId="6134" sId="1">
    <oc r="AM41">
      <f>'P:\Тарифы_2023\Экономическая характеристика\ИЮЛЬ\[июль 2023 год ЭХ.xlsx]11.07.23 ВО'!AM40</f>
    </oc>
    <nc r="AM41">
      <f>'P:\Тарифы_2023\Экономическая характеристика\Август\[август 2023 год ЭХ.xlsx]11.08.23 ВО'!AM40</f>
    </nc>
  </rcc>
  <rcc rId="6135" sId="1" odxf="1" dxf="1">
    <oc r="AN41">
      <f>'P:\Тарифы_2023\Экономическая характеристика\ИЮЛЬ\[июль 2023 год ЭХ.xlsx]11.07.23 ВО'!AN40</f>
    </oc>
    <nc r="AN41">
      <f>'P:\Тарифы_2023\Экономическая характеристика\Август\[август 2023 год ЭХ.xlsx]11.08.23 ВО'!AN40</f>
    </nc>
    <odxf/>
    <ndxf/>
  </rcc>
  <rcc rId="6136" sId="1">
    <oc r="AO41">
      <f>'P:\Тарифы_2023\Экономическая характеристика\ИЮЛЬ\[июль 2023 год ЭХ.xlsx]11.07.23 ВО'!AO40</f>
    </oc>
    <nc r="AO41">
      <f>'P:\Тарифы_2023\Экономическая характеристика\Август\[август 2023 год ЭХ.xlsx]11.08.23 ВО'!AO40</f>
    </nc>
  </rcc>
  <rcc rId="6137" sId="1" odxf="1" dxf="1">
    <oc r="AP41">
      <f>'P:\Тарифы_2023\Экономическая характеристика\ИЮЛЬ\[июль 2023 год ЭХ.xlsx]11.07.23 ВО'!AP40</f>
    </oc>
    <nc r="AP41">
      <f>'P:\Тарифы_2023\Экономическая характеристика\Август\[август 2023 год ЭХ.xlsx]11.08.23 ВО'!AP40</f>
    </nc>
    <odxf/>
    <ndxf/>
  </rcc>
  <rcc rId="6138" sId="1">
    <oc r="AQ41">
      <f>'P:\Тарифы_2023\Экономическая характеристика\ИЮЛЬ\[июль 2023 год ЭХ.xlsx]11.07.23 ВО'!AQ40</f>
    </oc>
    <nc r="AQ41">
      <f>'P:\Тарифы_2023\Экономическая характеристика\Август\[август 2023 год ЭХ.xlsx]11.08.23 ВО'!AQ40</f>
    </nc>
  </rcc>
  <rcc rId="6139" sId="1" odxf="1" dxf="1">
    <oc r="AR41">
      <f>'P:\Тарифы_2023\Экономическая характеристика\ИЮЛЬ\[июль 2023 год ЭХ.xlsx]11.07.23 ВО'!AR40</f>
    </oc>
    <nc r="AR41">
      <f>'P:\Тарифы_2023\Экономическая характеристика\Август\[август 2023 год ЭХ.xlsx]11.08.23 ВО'!AR40</f>
    </nc>
    <odxf/>
    <ndxf/>
  </rcc>
  <rcc rId="6140" sId="1">
    <oc r="AS41">
      <f>'P:\Тарифы_2023\Экономическая характеристика\ИЮЛЬ\[июль 2023 год ЭХ.xlsx]11.07.23 ВО'!AS40</f>
    </oc>
    <nc r="AS41">
      <f>'P:\Тарифы_2023\Экономическая характеристика\Август\[август 2023 год ЭХ.xlsx]11.08.23 ВО'!AS40</f>
    </nc>
  </rcc>
  <rcc rId="6141" sId="1" odxf="1" dxf="1">
    <oc r="AT41">
      <f>'P:\Тарифы_2023\Экономическая характеристика\ИЮЛЬ\[июль 2023 год ЭХ.xlsx]11.07.23 ВО'!AT40</f>
    </oc>
    <nc r="AT41">
      <f>'P:\Тарифы_2023\Экономическая характеристика\Август\[август 2023 год ЭХ.xlsx]11.08.23 ВО'!AT40</f>
    </nc>
    <odxf/>
    <ndxf/>
  </rcc>
  <rcc rId="6142" sId="1">
    <oc r="AU41">
      <f>'P:\Тарифы_2023\Экономическая характеристика\ИЮЛЬ\[июль 2023 год ЭХ.xlsx]11.07.23 ВО'!AU40</f>
    </oc>
    <nc r="AU41">
      <f>'P:\Тарифы_2023\Экономическая характеристика\Август\[август 2023 год ЭХ.xlsx]11.08.23 ВО'!AU40</f>
    </nc>
  </rcc>
  <rcc rId="6143" sId="1" odxf="1" dxf="1">
    <oc r="AV41">
      <f>'P:\Тарифы_2023\Экономическая характеристика\ИЮЛЬ\[июль 2023 год ЭХ.xlsx]11.07.23 ВО'!AV40</f>
    </oc>
    <nc r="AV41">
      <f>'P:\Тарифы_2023\Экономическая характеристика\Август\[август 2023 год ЭХ.xlsx]11.08.23 ВО'!AV40</f>
    </nc>
    <odxf/>
    <ndxf/>
  </rcc>
  <rcc rId="6144" sId="1">
    <oc r="AW41">
      <f>'P:\Тарифы_2023\Экономическая характеристика\ИЮЛЬ\[июль 2023 год ЭХ.xlsx]11.07.23 ВО'!AW40</f>
    </oc>
    <nc r="AW41">
      <f>'P:\Тарифы_2023\Экономическая характеристика\Август\[август 2023 год ЭХ.xlsx]11.08.23 ВО'!AW40</f>
    </nc>
  </rcc>
  <rcc rId="6145" sId="1">
    <oc r="X42">
      <f>'P:\Тарифы_2023\Экономическая характеристика\ИЮЛЬ\[июль 2023 год ЭХ.xlsx]11.07.23 ВО'!X41</f>
    </oc>
    <nc r="X42">
      <f>'P:\Тарифы_2023\Экономическая характеристика\Август\[август 2023 год ЭХ.xlsx]11.08.23 ВО'!X41</f>
    </nc>
  </rcc>
  <rcc rId="6146" sId="1">
    <oc r="Y42">
      <f>'P:\Тарифы_2023\Экономическая характеристика\ИЮЛЬ\[июль 2023 год ЭХ.xlsx]11.07.23 ВО'!Y41</f>
    </oc>
    <nc r="Y42">
      <f>'P:\Тарифы_2023\Экономическая характеристика\Август\[август 2023 год ЭХ.xlsx]11.08.23 ВО'!Y41</f>
    </nc>
  </rcc>
  <rcc rId="6147" sId="1" odxf="1" dxf="1">
    <oc r="Z42">
      <f>'P:\Тарифы_2023\Экономическая характеристика\ИЮЛЬ\[июль 2023 год ЭХ.xlsx]11.07.23 ВО'!Z41</f>
    </oc>
    <nc r="Z42">
      <f>'P:\Тарифы_2023\Экономическая характеристика\Август\[август 2023 год ЭХ.xlsx]11.08.23 ВО'!Z41</f>
    </nc>
    <odxf/>
    <ndxf/>
  </rcc>
  <rcc rId="6148" sId="1">
    <oc r="AA42">
      <f>'P:\Тарифы_2023\Экономическая характеристика\ИЮЛЬ\[июль 2023 год ЭХ.xlsx]11.07.23 ВО'!AA41</f>
    </oc>
    <nc r="AA42">
      <f>'P:\Тарифы_2023\Экономическая характеристика\Август\[август 2023 год ЭХ.xlsx]11.08.23 ВО'!AA41</f>
    </nc>
  </rcc>
  <rcc rId="6149" sId="1" odxf="1" dxf="1">
    <oc r="AB42">
      <f>'P:\Тарифы_2023\Экономическая характеристика\ИЮЛЬ\[июль 2023 год ЭХ.xlsx]11.07.23 ВО'!AB41</f>
    </oc>
    <nc r="AB42">
      <f>'P:\Тарифы_2023\Экономическая характеристика\Август\[август 2023 год ЭХ.xlsx]11.08.23 ВО'!AB41</f>
    </nc>
    <odxf/>
    <ndxf/>
  </rcc>
  <rcc rId="6150" sId="1">
    <oc r="AC42">
      <f>'P:\Тарифы_2023\Экономическая характеристика\ИЮЛЬ\[июль 2023 год ЭХ.xlsx]11.07.23 ВО'!AC41</f>
    </oc>
    <nc r="AC42">
      <f>'P:\Тарифы_2023\Экономическая характеристика\Август\[август 2023 год ЭХ.xlsx]11.08.23 ВО'!AC41</f>
    </nc>
  </rcc>
  <rcc rId="6151" sId="1" odxf="1" dxf="1">
    <oc r="AD42">
      <f>'P:\Тарифы_2023\Экономическая характеристика\ИЮЛЬ\[июль 2023 год ЭХ.xlsx]11.07.23 ВО'!AD41</f>
    </oc>
    <nc r="AD42">
      <f>'P:\Тарифы_2023\Экономическая характеристика\Август\[август 2023 год ЭХ.xlsx]11.08.23 ВО'!AD41</f>
    </nc>
    <odxf/>
    <ndxf/>
  </rcc>
  <rcc rId="6152" sId="1">
    <oc r="AE42">
      <f>'P:\Тарифы_2023\Экономическая характеристика\ИЮЛЬ\[июль 2023 год ЭХ.xlsx]11.07.23 ВО'!AE41</f>
    </oc>
    <nc r="AE42">
      <f>'P:\Тарифы_2023\Экономическая характеристика\Август\[август 2023 год ЭХ.xlsx]11.08.23 ВО'!AE41</f>
    </nc>
  </rcc>
  <rcc rId="6153" sId="1" odxf="1" dxf="1">
    <oc r="AF42">
      <f>'P:\Тарифы_2023\Экономическая характеристика\ИЮЛЬ\[июль 2023 год ЭХ.xlsx]11.07.23 ВО'!AF41</f>
    </oc>
    <nc r="AF42">
      <f>'P:\Тарифы_2023\Экономическая характеристика\Август\[август 2023 год ЭХ.xlsx]11.08.23 ВО'!AF41</f>
    </nc>
    <odxf/>
    <ndxf/>
  </rcc>
  <rcc rId="6154" sId="1">
    <oc r="AG42">
      <f>'P:\Тарифы_2023\Экономическая характеристика\ИЮЛЬ\[июль 2023 год ЭХ.xlsx]11.07.23 ВО'!AG41</f>
    </oc>
    <nc r="AG42">
      <f>'P:\Тарифы_2023\Экономическая характеристика\Август\[август 2023 год ЭХ.xlsx]11.08.23 ВО'!AG41</f>
    </nc>
  </rcc>
  <rcc rId="6155" sId="1" odxf="1" dxf="1">
    <oc r="AH42">
      <f>'P:\Тарифы_2023\Экономическая характеристика\ИЮЛЬ\[июль 2023 год ЭХ.xlsx]11.07.23 ВО'!AH41</f>
    </oc>
    <nc r="AH42">
      <f>'P:\Тарифы_2023\Экономическая характеристика\Август\[август 2023 год ЭХ.xlsx]11.08.23 ВО'!AH41</f>
    </nc>
    <odxf/>
    <ndxf/>
  </rcc>
  <rcc rId="6156" sId="1">
    <oc r="AI42">
      <f>'P:\Тарифы_2023\Экономическая характеристика\ИЮЛЬ\[июль 2023 год ЭХ.xlsx]11.07.23 ВО'!AI41</f>
    </oc>
    <nc r="AI42">
      <f>'P:\Тарифы_2023\Экономическая характеристика\Август\[август 2023 год ЭХ.xlsx]11.08.23 ВО'!AI41</f>
    </nc>
  </rcc>
  <rcc rId="6157" sId="1" odxf="1" dxf="1">
    <oc r="AJ42">
      <f>'P:\Тарифы_2023\Экономическая характеристика\ИЮЛЬ\[июль 2023 год ЭХ.xlsx]11.07.23 ВО'!AJ41</f>
    </oc>
    <nc r="AJ42">
      <f>'P:\Тарифы_2023\Экономическая характеристика\Август\[август 2023 год ЭХ.xlsx]11.08.23 ВО'!AJ41</f>
    </nc>
    <odxf/>
    <ndxf/>
  </rcc>
  <rcc rId="6158" sId="1">
    <oc r="AK42">
      <f>'P:\Тарифы_2023\Экономическая характеристика\ИЮЛЬ\[июль 2023 год ЭХ.xlsx]11.07.23 ВО'!AK41</f>
    </oc>
    <nc r="AK42">
      <f>'P:\Тарифы_2023\Экономическая характеристика\Август\[август 2023 год ЭХ.xlsx]11.08.23 ВО'!AK41</f>
    </nc>
  </rcc>
  <rcc rId="6159" sId="1" odxf="1" dxf="1">
    <oc r="AL42">
      <f>'P:\Тарифы_2023\Экономическая характеристика\ИЮЛЬ\[июль 2023 год ЭХ.xlsx]11.07.23 ВО'!AL41</f>
    </oc>
    <nc r="AL42">
      <f>'P:\Тарифы_2023\Экономическая характеристика\Август\[август 2023 год ЭХ.xlsx]11.08.23 ВО'!AL41</f>
    </nc>
    <odxf/>
    <ndxf/>
  </rcc>
  <rcc rId="6160" sId="1">
    <oc r="AM42">
      <f>'P:\Тарифы_2023\Экономическая характеристика\ИЮЛЬ\[июль 2023 год ЭХ.xlsx]11.07.23 ВО'!AM41</f>
    </oc>
    <nc r="AM42">
      <f>'P:\Тарифы_2023\Экономическая характеристика\Август\[август 2023 год ЭХ.xlsx]11.08.23 ВО'!AM41</f>
    </nc>
  </rcc>
  <rcc rId="6161" sId="1" odxf="1" dxf="1">
    <oc r="AN42">
      <f>'P:\Тарифы_2023\Экономическая характеристика\ИЮЛЬ\[июль 2023 год ЭХ.xlsx]11.07.23 ВО'!AN41</f>
    </oc>
    <nc r="AN42">
      <f>'P:\Тарифы_2023\Экономическая характеристика\Август\[август 2023 год ЭХ.xlsx]11.08.23 ВО'!AN41</f>
    </nc>
    <odxf/>
    <ndxf/>
  </rcc>
  <rcc rId="6162" sId="1">
    <oc r="AO42">
      <f>'P:\Тарифы_2023\Экономическая характеристика\ИЮЛЬ\[июль 2023 год ЭХ.xlsx]11.07.23 ВО'!AO41</f>
    </oc>
    <nc r="AO42">
      <f>'P:\Тарифы_2023\Экономическая характеристика\Август\[август 2023 год ЭХ.xlsx]11.08.23 ВО'!AO41</f>
    </nc>
  </rcc>
  <rcc rId="6163" sId="1" odxf="1" dxf="1">
    <oc r="AP42">
      <f>'P:\Тарифы_2023\Экономическая характеристика\ИЮЛЬ\[июль 2023 год ЭХ.xlsx]11.07.23 ВО'!AP41</f>
    </oc>
    <nc r="AP42">
      <f>'P:\Тарифы_2023\Экономическая характеристика\Август\[август 2023 год ЭХ.xlsx]11.08.23 ВО'!AP41</f>
    </nc>
    <odxf/>
    <ndxf/>
  </rcc>
  <rcc rId="6164" sId="1">
    <oc r="AQ42">
      <f>'P:\Тарифы_2023\Экономическая характеристика\ИЮЛЬ\[июль 2023 год ЭХ.xlsx]11.07.23 ВО'!AQ41</f>
    </oc>
    <nc r="AQ42">
      <f>'P:\Тарифы_2023\Экономическая характеристика\Август\[август 2023 год ЭХ.xlsx]11.08.23 ВО'!AQ41</f>
    </nc>
  </rcc>
  <rcc rId="6165" sId="1" odxf="1" dxf="1">
    <oc r="AR42">
      <f>'P:\Тарифы_2023\Экономическая характеристика\ИЮЛЬ\[июль 2023 год ЭХ.xlsx]11.07.23 ВО'!AR41</f>
    </oc>
    <nc r="AR42">
      <f>'P:\Тарифы_2023\Экономическая характеристика\Август\[август 2023 год ЭХ.xlsx]11.08.23 ВО'!AR41</f>
    </nc>
    <odxf/>
    <ndxf/>
  </rcc>
  <rcc rId="6166" sId="1">
    <oc r="AS42">
      <f>'P:\Тарифы_2023\Экономическая характеристика\ИЮЛЬ\[июль 2023 год ЭХ.xlsx]11.07.23 ВО'!AS41</f>
    </oc>
    <nc r="AS42">
      <f>'P:\Тарифы_2023\Экономическая характеристика\Август\[август 2023 год ЭХ.xlsx]11.08.23 ВО'!AS41</f>
    </nc>
  </rcc>
  <rcc rId="6167" sId="1" odxf="1" dxf="1">
    <oc r="AT42">
      <f>'P:\Тарифы_2023\Экономическая характеристика\ИЮЛЬ\[июль 2023 год ЭХ.xlsx]11.07.23 ВО'!AT41</f>
    </oc>
    <nc r="AT42">
      <f>'P:\Тарифы_2023\Экономическая характеристика\Август\[август 2023 год ЭХ.xlsx]11.08.23 ВО'!AT41</f>
    </nc>
    <odxf/>
    <ndxf/>
  </rcc>
  <rcc rId="6168" sId="1">
    <oc r="AU42">
      <f>'P:\Тарифы_2023\Экономическая характеристика\ИЮЛЬ\[июль 2023 год ЭХ.xlsx]11.07.23 ВО'!AU41</f>
    </oc>
    <nc r="AU42">
      <f>'P:\Тарифы_2023\Экономическая характеристика\Август\[август 2023 год ЭХ.xlsx]11.08.23 ВО'!AU41</f>
    </nc>
  </rcc>
  <rcc rId="6169" sId="1" odxf="1" dxf="1">
    <oc r="AV42">
      <f>'P:\Тарифы_2023\Экономическая характеристика\ИЮЛЬ\[июль 2023 год ЭХ.xlsx]11.07.23 ВО'!AV41</f>
    </oc>
    <nc r="AV42">
      <f>'P:\Тарифы_2023\Экономическая характеристика\Август\[август 2023 год ЭХ.xlsx]11.08.23 ВО'!AV41</f>
    </nc>
    <odxf/>
    <ndxf/>
  </rcc>
  <rcc rId="6170" sId="1">
    <oc r="AW42">
      <f>'P:\Тарифы_2023\Экономическая характеристика\ИЮЛЬ\[июль 2023 год ЭХ.xlsx]11.07.23 ВО'!AW41</f>
    </oc>
    <nc r="AW42">
      <f>'P:\Тарифы_2023\Экономическая характеристика\Август\[август 2023 год ЭХ.xlsx]11.08.23 ВО'!AW41</f>
    </nc>
  </rcc>
  <rcc rId="6171" sId="1">
    <oc r="X43">
      <f>'P:\Тарифы_2023\Экономическая характеристика\ИЮЛЬ\[июль 2023 год ЭХ.xlsx]11.07.23 ВО'!X42</f>
    </oc>
    <nc r="X43">
      <f>'P:\Тарифы_2023\Экономическая характеристика\Август\[август 2023 год ЭХ.xlsx]11.08.23 ВО'!X42</f>
    </nc>
  </rcc>
  <rcc rId="6172" sId="1">
    <oc r="Y43">
      <f>'P:\Тарифы_2023\Экономическая характеристика\ИЮЛЬ\[июль 2023 год ЭХ.xlsx]11.07.23 ВО'!Y42</f>
    </oc>
    <nc r="Y43">
      <f>'P:\Тарифы_2023\Экономическая характеристика\Август\[август 2023 год ЭХ.xlsx]11.08.23 ВО'!Y42</f>
    </nc>
  </rcc>
  <rcc rId="6173" sId="1" odxf="1" dxf="1">
    <oc r="Z43">
      <f>'P:\Тарифы_2023\Экономическая характеристика\ИЮЛЬ\[июль 2023 год ЭХ.xlsx]11.07.23 ВО'!Z42</f>
    </oc>
    <nc r="Z43">
      <f>'P:\Тарифы_2023\Экономическая характеристика\Август\[август 2023 год ЭХ.xlsx]11.08.23 ВО'!Z42</f>
    </nc>
    <odxf/>
    <ndxf/>
  </rcc>
  <rcc rId="6174" sId="1">
    <oc r="AA43">
      <f>'P:\Тарифы_2023\Экономическая характеристика\ИЮЛЬ\[июль 2023 год ЭХ.xlsx]11.07.23 ВО'!AA42</f>
    </oc>
    <nc r="AA43">
      <f>'P:\Тарифы_2023\Экономическая характеристика\Август\[август 2023 год ЭХ.xlsx]11.08.23 ВО'!AA42</f>
    </nc>
  </rcc>
  <rcc rId="6175" sId="1" odxf="1" dxf="1">
    <oc r="AB43">
      <f>'P:\Тарифы_2023\Экономическая характеристика\ИЮЛЬ\[июль 2023 год ЭХ.xlsx]11.07.23 ВО'!AB42</f>
    </oc>
    <nc r="AB43">
      <f>'P:\Тарифы_2023\Экономическая характеристика\Август\[август 2023 год ЭХ.xlsx]11.08.23 ВО'!AB42</f>
    </nc>
    <odxf/>
    <ndxf/>
  </rcc>
  <rcc rId="6176" sId="1">
    <oc r="AC43">
      <f>'P:\Тарифы_2023\Экономическая характеристика\ИЮЛЬ\[июль 2023 год ЭХ.xlsx]11.07.23 ВО'!AC42</f>
    </oc>
    <nc r="AC43">
      <f>'P:\Тарифы_2023\Экономическая характеристика\Август\[август 2023 год ЭХ.xlsx]11.08.23 ВО'!AC42</f>
    </nc>
  </rcc>
  <rcc rId="6177" sId="1" odxf="1" dxf="1">
    <oc r="AD43">
      <f>'P:\Тарифы_2023\Экономическая характеристика\ИЮЛЬ\[июль 2023 год ЭХ.xlsx]11.07.23 ВО'!AD42</f>
    </oc>
    <nc r="AD43">
      <f>'P:\Тарифы_2023\Экономическая характеристика\Август\[август 2023 год ЭХ.xlsx]11.08.23 ВО'!AD42</f>
    </nc>
    <odxf/>
    <ndxf/>
  </rcc>
  <rcc rId="6178" sId="1">
    <oc r="AE43">
      <f>'P:\Тарифы_2023\Экономическая характеристика\ИЮЛЬ\[июль 2023 год ЭХ.xlsx]11.07.23 ВО'!AE42</f>
    </oc>
    <nc r="AE43">
      <f>'P:\Тарифы_2023\Экономическая характеристика\Август\[август 2023 год ЭХ.xlsx]11.08.23 ВО'!AE42</f>
    </nc>
  </rcc>
  <rcc rId="6179" sId="1" odxf="1" dxf="1">
    <oc r="AF43">
      <f>'P:\Тарифы_2023\Экономическая характеристика\ИЮЛЬ\[июль 2023 год ЭХ.xlsx]11.07.23 ВО'!AF42</f>
    </oc>
    <nc r="AF43">
      <f>'P:\Тарифы_2023\Экономическая характеристика\Август\[август 2023 год ЭХ.xlsx]11.08.23 ВО'!AF42</f>
    </nc>
    <odxf/>
    <ndxf/>
  </rcc>
  <rcc rId="6180" sId="1">
    <oc r="AG43">
      <f>'P:\Тарифы_2023\Экономическая характеристика\ИЮЛЬ\[июль 2023 год ЭХ.xlsx]11.07.23 ВО'!AG42</f>
    </oc>
    <nc r="AG43">
      <f>'P:\Тарифы_2023\Экономическая характеристика\Август\[август 2023 год ЭХ.xlsx]11.08.23 ВО'!AG42</f>
    </nc>
  </rcc>
  <rcc rId="6181" sId="1" odxf="1" dxf="1">
    <oc r="AH43">
      <f>'P:\Тарифы_2023\Экономическая характеристика\ИЮЛЬ\[июль 2023 год ЭХ.xlsx]11.07.23 ВО'!AH42</f>
    </oc>
    <nc r="AH43">
      <f>'P:\Тарифы_2023\Экономическая характеристика\Август\[август 2023 год ЭХ.xlsx]11.08.23 ВО'!AH42</f>
    </nc>
    <odxf/>
    <ndxf/>
  </rcc>
  <rcc rId="6182" sId="1">
    <oc r="AI43">
      <f>'P:\Тарифы_2023\Экономическая характеристика\ИЮЛЬ\[июль 2023 год ЭХ.xlsx]11.07.23 ВО'!AI42</f>
    </oc>
    <nc r="AI43">
      <f>'P:\Тарифы_2023\Экономическая характеристика\Август\[август 2023 год ЭХ.xlsx]11.08.23 ВО'!AI42</f>
    </nc>
  </rcc>
  <rcc rId="6183" sId="1" odxf="1" dxf="1">
    <oc r="AJ43">
      <f>'P:\Тарифы_2023\Экономическая характеристика\ИЮЛЬ\[июль 2023 год ЭХ.xlsx]11.07.23 ВО'!AJ42</f>
    </oc>
    <nc r="AJ43">
      <f>'P:\Тарифы_2023\Экономическая характеристика\Август\[август 2023 год ЭХ.xlsx]11.08.23 ВО'!AJ42</f>
    </nc>
    <odxf/>
    <ndxf/>
  </rcc>
  <rcc rId="6184" sId="1">
    <oc r="AK43">
      <f>'P:\Тарифы_2023\Экономическая характеристика\ИЮЛЬ\[июль 2023 год ЭХ.xlsx]11.07.23 ВО'!AK42</f>
    </oc>
    <nc r="AK43">
      <f>'P:\Тарифы_2023\Экономическая характеристика\Август\[август 2023 год ЭХ.xlsx]11.08.23 ВО'!AK42</f>
    </nc>
  </rcc>
  <rcc rId="6185" sId="1" odxf="1" dxf="1">
    <oc r="AL43">
      <f>'P:\Тарифы_2023\Экономическая характеристика\ИЮЛЬ\[июль 2023 год ЭХ.xlsx]11.07.23 ВО'!AL42</f>
    </oc>
    <nc r="AL43">
      <f>'P:\Тарифы_2023\Экономическая характеристика\Август\[август 2023 год ЭХ.xlsx]11.08.23 ВО'!AL42</f>
    </nc>
    <odxf/>
    <ndxf/>
  </rcc>
  <rcc rId="6186" sId="1">
    <oc r="AM43">
      <f>'P:\Тарифы_2023\Экономическая характеристика\ИЮЛЬ\[июль 2023 год ЭХ.xlsx]11.07.23 ВО'!AM42</f>
    </oc>
    <nc r="AM43">
      <f>'P:\Тарифы_2023\Экономическая характеристика\Август\[август 2023 год ЭХ.xlsx]11.08.23 ВО'!AM42</f>
    </nc>
  </rcc>
  <rcc rId="6187" sId="1" odxf="1" dxf="1">
    <oc r="AN43">
      <f>'P:\Тарифы_2023\Экономическая характеристика\ИЮЛЬ\[июль 2023 год ЭХ.xlsx]11.07.23 ВО'!AN42</f>
    </oc>
    <nc r="AN43">
      <f>'P:\Тарифы_2023\Экономическая характеристика\Август\[август 2023 год ЭХ.xlsx]11.08.23 ВО'!AN42</f>
    </nc>
    <odxf/>
    <ndxf/>
  </rcc>
  <rcc rId="6188" sId="1">
    <oc r="AO43">
      <f>'P:\Тарифы_2023\Экономическая характеристика\ИЮЛЬ\[июль 2023 год ЭХ.xlsx]11.07.23 ВО'!AO42</f>
    </oc>
    <nc r="AO43">
      <f>'P:\Тарифы_2023\Экономическая характеристика\Август\[август 2023 год ЭХ.xlsx]11.08.23 ВО'!AO42</f>
    </nc>
  </rcc>
  <rcc rId="6189" sId="1" odxf="1" dxf="1">
    <oc r="AP43">
      <f>'P:\Тарифы_2023\Экономическая характеристика\ИЮЛЬ\[июль 2023 год ЭХ.xlsx]11.07.23 ВО'!AP42</f>
    </oc>
    <nc r="AP43">
      <f>'P:\Тарифы_2023\Экономическая характеристика\Август\[август 2023 год ЭХ.xlsx]11.08.23 ВО'!AP42</f>
    </nc>
    <odxf/>
    <ndxf/>
  </rcc>
  <rcc rId="6190" sId="1">
    <oc r="AQ43">
      <f>'P:\Тарифы_2023\Экономическая характеристика\ИЮЛЬ\[июль 2023 год ЭХ.xlsx]11.07.23 ВО'!AQ42</f>
    </oc>
    <nc r="AQ43">
      <f>'P:\Тарифы_2023\Экономическая характеристика\Август\[август 2023 год ЭХ.xlsx]11.08.23 ВО'!AQ42</f>
    </nc>
  </rcc>
  <rcc rId="6191" sId="1" odxf="1" dxf="1">
    <oc r="AR43">
      <f>'P:\Тарифы_2023\Экономическая характеристика\ИЮЛЬ\[июль 2023 год ЭХ.xlsx]11.07.23 ВО'!AR42</f>
    </oc>
    <nc r="AR43">
      <f>'P:\Тарифы_2023\Экономическая характеристика\Август\[август 2023 год ЭХ.xlsx]11.08.23 ВО'!AR42</f>
    </nc>
    <odxf/>
    <ndxf/>
  </rcc>
  <rcc rId="6192" sId="1">
    <oc r="AS43">
      <f>'P:\Тарифы_2023\Экономическая характеристика\ИЮЛЬ\[июль 2023 год ЭХ.xlsx]11.07.23 ВО'!AS42</f>
    </oc>
    <nc r="AS43">
      <f>'P:\Тарифы_2023\Экономическая характеристика\Август\[август 2023 год ЭХ.xlsx]11.08.23 ВО'!AS42</f>
    </nc>
  </rcc>
  <rcc rId="6193" sId="1" odxf="1" dxf="1">
    <oc r="AT43">
      <f>'P:\Тарифы_2023\Экономическая характеристика\ИЮЛЬ\[июль 2023 год ЭХ.xlsx]11.07.23 ВО'!AT42</f>
    </oc>
    <nc r="AT43">
      <f>'P:\Тарифы_2023\Экономическая характеристика\Август\[август 2023 год ЭХ.xlsx]11.08.23 ВО'!AT42</f>
    </nc>
    <odxf/>
    <ndxf/>
  </rcc>
  <rcc rId="6194" sId="1">
    <oc r="AU43">
      <f>'P:\Тарифы_2023\Экономическая характеристика\ИЮЛЬ\[июль 2023 год ЭХ.xlsx]11.07.23 ВО'!AU42</f>
    </oc>
    <nc r="AU43">
      <f>'P:\Тарифы_2023\Экономическая характеристика\Август\[август 2023 год ЭХ.xlsx]11.08.23 ВО'!AU42</f>
    </nc>
  </rcc>
  <rcc rId="6195" sId="1" odxf="1" dxf="1">
    <oc r="AV43">
      <f>'P:\Тарифы_2023\Экономическая характеристика\ИЮЛЬ\[июль 2023 год ЭХ.xlsx]11.07.23 ВО'!AV42</f>
    </oc>
    <nc r="AV43">
      <f>'P:\Тарифы_2023\Экономическая характеристика\Август\[август 2023 год ЭХ.xlsx]11.08.23 ВО'!AV42</f>
    </nc>
    <odxf/>
    <ndxf/>
  </rcc>
  <rcc rId="6196" sId="1">
    <oc r="AW43">
      <f>'P:\Тарифы_2023\Экономическая характеристика\ИЮЛЬ\[июль 2023 год ЭХ.xlsx]11.07.23 ВО'!AW42</f>
    </oc>
    <nc r="AW43">
      <f>'P:\Тарифы_2023\Экономическая характеристика\Август\[август 2023 год ЭХ.xlsx]11.08.23 ВО'!AW42</f>
    </nc>
  </rcc>
  <rcc rId="6197" sId="1">
    <oc r="X44">
      <f>'P:\Тарифы_2023\Экономическая характеристика\ИЮЛЬ\[июль 2023 год ЭХ.xlsx]11.07.23 ВО'!X43</f>
    </oc>
    <nc r="X44">
      <f>'P:\Тарифы_2023\Экономическая характеристика\Август\[август 2023 год ЭХ.xlsx]11.08.23 ВО'!X43</f>
    </nc>
  </rcc>
  <rcc rId="6198" sId="1">
    <oc r="Y44">
      <f>'P:\Тарифы_2023\Экономическая характеристика\ИЮЛЬ\[июль 2023 год ЭХ.xlsx]11.07.23 ВО'!Y43</f>
    </oc>
    <nc r="Y44">
      <f>'P:\Тарифы_2023\Экономическая характеристика\Август\[август 2023 год ЭХ.xlsx]11.08.23 ВО'!Y43</f>
    </nc>
  </rcc>
  <rcc rId="6199" sId="1" odxf="1" dxf="1">
    <oc r="Z44">
      <f>'P:\Тарифы_2023\Экономическая характеристика\ИЮЛЬ\[июль 2023 год ЭХ.xlsx]11.07.23 ВО'!Z43</f>
    </oc>
    <nc r="Z44">
      <f>'P:\Тарифы_2023\Экономическая характеристика\Август\[август 2023 год ЭХ.xlsx]11.08.23 ВО'!Z43</f>
    </nc>
    <odxf/>
    <ndxf/>
  </rcc>
  <rcc rId="6200" sId="1">
    <oc r="AA44">
      <f>'P:\Тарифы_2023\Экономическая характеристика\ИЮЛЬ\[июль 2023 год ЭХ.xlsx]11.07.23 ВО'!AA43</f>
    </oc>
    <nc r="AA44">
      <f>'P:\Тарифы_2023\Экономическая характеристика\Август\[август 2023 год ЭХ.xlsx]11.08.23 ВО'!AA43</f>
    </nc>
  </rcc>
  <rcc rId="6201" sId="1" odxf="1" dxf="1">
    <oc r="AB44">
      <f>'P:\Тарифы_2023\Экономическая характеристика\ИЮЛЬ\[июль 2023 год ЭХ.xlsx]11.07.23 ВО'!AB43</f>
    </oc>
    <nc r="AB44">
      <f>'P:\Тарифы_2023\Экономическая характеристика\Август\[август 2023 год ЭХ.xlsx]11.08.23 ВО'!AB43</f>
    </nc>
    <odxf/>
    <ndxf/>
  </rcc>
  <rcc rId="6202" sId="1">
    <oc r="AC44">
      <f>'P:\Тарифы_2023\Экономическая характеристика\ИЮЛЬ\[июль 2023 год ЭХ.xlsx]11.07.23 ВО'!AC43</f>
    </oc>
    <nc r="AC44">
      <f>'P:\Тарифы_2023\Экономическая характеристика\Август\[август 2023 год ЭХ.xlsx]11.08.23 ВО'!AC43</f>
    </nc>
  </rcc>
  <rcc rId="6203" sId="1" odxf="1" dxf="1">
    <oc r="AD44">
      <f>'P:\Тарифы_2023\Экономическая характеристика\ИЮЛЬ\[июль 2023 год ЭХ.xlsx]11.07.23 ВО'!AD43</f>
    </oc>
    <nc r="AD44">
      <f>'P:\Тарифы_2023\Экономическая характеристика\Август\[август 2023 год ЭХ.xlsx]11.08.23 ВО'!AD43</f>
    </nc>
    <odxf/>
    <ndxf/>
  </rcc>
  <rcc rId="6204" sId="1">
    <oc r="AE44">
      <f>'P:\Тарифы_2023\Экономическая характеристика\ИЮЛЬ\[июль 2023 год ЭХ.xlsx]11.07.23 ВО'!AE43</f>
    </oc>
    <nc r="AE44">
      <f>'P:\Тарифы_2023\Экономическая характеристика\Август\[август 2023 год ЭХ.xlsx]11.08.23 ВО'!AE43</f>
    </nc>
  </rcc>
  <rcc rId="6205" sId="1" odxf="1" dxf="1">
    <oc r="AF44">
      <f>'P:\Тарифы_2023\Экономическая характеристика\ИЮЛЬ\[июль 2023 год ЭХ.xlsx]11.07.23 ВО'!AF43</f>
    </oc>
    <nc r="AF44">
      <f>'P:\Тарифы_2023\Экономическая характеристика\Август\[август 2023 год ЭХ.xlsx]11.08.23 ВО'!AF43</f>
    </nc>
    <odxf/>
    <ndxf/>
  </rcc>
  <rcc rId="6206" sId="1">
    <oc r="AG44">
      <f>'P:\Тарифы_2023\Экономическая характеристика\ИЮЛЬ\[июль 2023 год ЭХ.xlsx]11.07.23 ВО'!AG43</f>
    </oc>
    <nc r="AG44">
      <f>'P:\Тарифы_2023\Экономическая характеристика\Август\[август 2023 год ЭХ.xlsx]11.08.23 ВО'!AG43</f>
    </nc>
  </rcc>
  <rcc rId="6207" sId="1" odxf="1" dxf="1">
    <oc r="AH44">
      <f>'P:\Тарифы_2023\Экономическая характеристика\ИЮЛЬ\[июль 2023 год ЭХ.xlsx]11.07.23 ВО'!AH43</f>
    </oc>
    <nc r="AH44">
      <f>'P:\Тарифы_2023\Экономическая характеристика\Август\[август 2023 год ЭХ.xlsx]11.08.23 ВО'!AH43</f>
    </nc>
    <odxf/>
    <ndxf/>
  </rcc>
  <rcc rId="6208" sId="1">
    <oc r="AI44">
      <f>'P:\Тарифы_2023\Экономическая характеристика\ИЮЛЬ\[июль 2023 год ЭХ.xlsx]11.07.23 ВО'!AI43</f>
    </oc>
    <nc r="AI44">
      <f>'P:\Тарифы_2023\Экономическая характеристика\Август\[август 2023 год ЭХ.xlsx]11.08.23 ВО'!AI43</f>
    </nc>
  </rcc>
  <rcc rId="6209" sId="1" odxf="1" dxf="1">
    <oc r="AJ44">
      <f>'P:\Тарифы_2023\Экономическая характеристика\ИЮЛЬ\[июль 2023 год ЭХ.xlsx]11.07.23 ВО'!AJ43</f>
    </oc>
    <nc r="AJ44">
      <f>'P:\Тарифы_2023\Экономическая характеристика\Август\[август 2023 год ЭХ.xlsx]11.08.23 ВО'!AJ43</f>
    </nc>
    <odxf/>
    <ndxf/>
  </rcc>
  <rcc rId="6210" sId="1">
    <oc r="AK44">
      <f>'P:\Тарифы_2023\Экономическая характеристика\ИЮЛЬ\[июль 2023 год ЭХ.xlsx]11.07.23 ВО'!AK43</f>
    </oc>
    <nc r="AK44">
      <f>'P:\Тарифы_2023\Экономическая характеристика\Август\[август 2023 год ЭХ.xlsx]11.08.23 ВО'!AK43</f>
    </nc>
  </rcc>
  <rcc rId="6211" sId="1" odxf="1" dxf="1">
    <oc r="AL44">
      <f>'P:\Тарифы_2023\Экономическая характеристика\ИЮЛЬ\[июль 2023 год ЭХ.xlsx]11.07.23 ВО'!AL43</f>
    </oc>
    <nc r="AL44">
      <f>'P:\Тарифы_2023\Экономическая характеристика\Август\[август 2023 год ЭХ.xlsx]11.08.23 ВО'!AL43</f>
    </nc>
    <odxf/>
    <ndxf/>
  </rcc>
  <rcc rId="6212" sId="1">
    <oc r="AM44">
      <f>'P:\Тарифы_2023\Экономическая характеристика\ИЮЛЬ\[июль 2023 год ЭХ.xlsx]11.07.23 ВО'!AM43</f>
    </oc>
    <nc r="AM44">
      <f>'P:\Тарифы_2023\Экономическая характеристика\Август\[август 2023 год ЭХ.xlsx]11.08.23 ВО'!AM43</f>
    </nc>
  </rcc>
  <rcc rId="6213" sId="1" odxf="1" dxf="1">
    <oc r="AN44">
      <f>'P:\Тарифы_2023\Экономическая характеристика\ИЮЛЬ\[июль 2023 год ЭХ.xlsx]11.07.23 ВО'!AN43</f>
    </oc>
    <nc r="AN44">
      <f>'P:\Тарифы_2023\Экономическая характеристика\Август\[август 2023 год ЭХ.xlsx]11.08.23 ВО'!AN43</f>
    </nc>
    <odxf/>
    <ndxf/>
  </rcc>
  <rcc rId="6214" sId="1">
    <oc r="AO44">
      <f>'P:\Тарифы_2023\Экономическая характеристика\ИЮЛЬ\[июль 2023 год ЭХ.xlsx]11.07.23 ВО'!AO43</f>
    </oc>
    <nc r="AO44">
      <f>'P:\Тарифы_2023\Экономическая характеристика\Август\[август 2023 год ЭХ.xlsx]11.08.23 ВО'!AO43</f>
    </nc>
  </rcc>
  <rcc rId="6215" sId="1" odxf="1" dxf="1">
    <oc r="AP44">
      <f>'P:\Тарифы_2023\Экономическая характеристика\ИЮЛЬ\[июль 2023 год ЭХ.xlsx]11.07.23 ВО'!AP43</f>
    </oc>
    <nc r="AP44">
      <f>'P:\Тарифы_2023\Экономическая характеристика\Август\[август 2023 год ЭХ.xlsx]11.08.23 ВО'!AP43</f>
    </nc>
    <odxf/>
    <ndxf/>
  </rcc>
  <rcc rId="6216" sId="1">
    <oc r="AQ44">
      <f>'P:\Тарифы_2023\Экономическая характеристика\ИЮЛЬ\[июль 2023 год ЭХ.xlsx]11.07.23 ВО'!AQ43</f>
    </oc>
    <nc r="AQ44">
      <f>'P:\Тарифы_2023\Экономическая характеристика\Август\[август 2023 год ЭХ.xlsx]11.08.23 ВО'!AQ43</f>
    </nc>
  </rcc>
  <rcc rId="6217" sId="1" odxf="1" dxf="1">
    <oc r="AR44">
      <f>'P:\Тарифы_2023\Экономическая характеристика\ИЮЛЬ\[июль 2023 год ЭХ.xlsx]11.07.23 ВО'!AR43</f>
    </oc>
    <nc r="AR44">
      <f>'P:\Тарифы_2023\Экономическая характеристика\Август\[август 2023 год ЭХ.xlsx]11.08.23 ВО'!AR43</f>
    </nc>
    <odxf/>
    <ndxf/>
  </rcc>
  <rcc rId="6218" sId="1">
    <oc r="AS44">
      <f>'P:\Тарифы_2023\Экономическая характеристика\ИЮЛЬ\[июль 2023 год ЭХ.xlsx]11.07.23 ВО'!AS43</f>
    </oc>
    <nc r="AS44">
      <f>'P:\Тарифы_2023\Экономическая характеристика\Август\[август 2023 год ЭХ.xlsx]11.08.23 ВО'!AS43</f>
    </nc>
  </rcc>
  <rcc rId="6219" sId="1" odxf="1" dxf="1">
    <oc r="AT44">
      <f>'P:\Тарифы_2023\Экономическая характеристика\ИЮЛЬ\[июль 2023 год ЭХ.xlsx]11.07.23 ВО'!AT43</f>
    </oc>
    <nc r="AT44">
      <f>'P:\Тарифы_2023\Экономическая характеристика\Август\[август 2023 год ЭХ.xlsx]11.08.23 ВО'!AT43</f>
    </nc>
    <odxf/>
    <ndxf/>
  </rcc>
  <rcc rId="6220" sId="1">
    <oc r="AU44">
      <f>'P:\Тарифы_2023\Экономическая характеристика\ИЮЛЬ\[июль 2023 год ЭХ.xlsx]11.07.23 ВО'!AU43</f>
    </oc>
    <nc r="AU44">
      <f>'P:\Тарифы_2023\Экономическая характеристика\Август\[август 2023 год ЭХ.xlsx]11.08.23 ВО'!AU43</f>
    </nc>
  </rcc>
  <rcc rId="6221" sId="1" odxf="1" dxf="1">
    <oc r="AV44">
      <f>'P:\Тарифы_2023\Экономическая характеристика\ИЮЛЬ\[июль 2023 год ЭХ.xlsx]11.07.23 ВО'!AV43</f>
    </oc>
    <nc r="AV44">
      <f>'P:\Тарифы_2023\Экономическая характеристика\Август\[август 2023 год ЭХ.xlsx]11.08.23 ВО'!AV43</f>
    </nc>
    <odxf/>
    <ndxf/>
  </rcc>
  <rcc rId="6222" sId="1">
    <oc r="AW44">
      <f>'P:\Тарифы_2023\Экономическая характеристика\ИЮЛЬ\[июль 2023 год ЭХ.xlsx]11.07.23 ВО'!AW43</f>
    </oc>
    <nc r="AW44">
      <f>'P:\Тарифы_2023\Экономическая характеристика\Август\[август 2023 год ЭХ.xlsx]11.08.23 ВО'!AW43</f>
    </nc>
  </rcc>
  <rcc rId="6223" sId="1">
    <oc r="X45">
      <f>'P:\Тарифы_2023\Экономическая характеристика\ИЮЛЬ\[июль 2023 год ЭХ.xlsx]11.07.23 ВО'!X44</f>
    </oc>
    <nc r="X45">
      <f>'P:\Тарифы_2023\Экономическая характеристика\Август\[август 2023 год ЭХ.xlsx]11.08.23 ВО'!X44</f>
    </nc>
  </rcc>
  <rcc rId="6224" sId="1">
    <oc r="Y45">
      <f>'P:\Тарифы_2023\Экономическая характеристика\ИЮЛЬ\[июль 2023 год ЭХ.xlsx]11.07.23 ВО'!Y44</f>
    </oc>
    <nc r="Y45">
      <f>'P:\Тарифы_2023\Экономическая характеристика\Август\[август 2023 год ЭХ.xlsx]11.08.23 ВО'!Y44</f>
    </nc>
  </rcc>
  <rcc rId="6225" sId="1" odxf="1" dxf="1">
    <oc r="Z45">
      <f>'P:\Тарифы_2023\Экономическая характеристика\ИЮЛЬ\[июль 2023 год ЭХ.xlsx]11.07.23 ВО'!Z44</f>
    </oc>
    <nc r="Z45">
      <f>'P:\Тарифы_2023\Экономическая характеристика\Август\[август 2023 год ЭХ.xlsx]11.08.23 ВО'!Z44</f>
    </nc>
    <odxf/>
    <ndxf/>
  </rcc>
  <rcc rId="6226" sId="1">
    <oc r="AA45">
      <f>'P:\Тарифы_2023\Экономическая характеристика\ИЮЛЬ\[июль 2023 год ЭХ.xlsx]11.07.23 ВО'!AA44</f>
    </oc>
    <nc r="AA45">
      <f>'P:\Тарифы_2023\Экономическая характеристика\Август\[август 2023 год ЭХ.xlsx]11.08.23 ВО'!AA44</f>
    </nc>
  </rcc>
  <rcc rId="6227" sId="1" odxf="1" dxf="1">
    <oc r="AB45">
      <f>'P:\Тарифы_2023\Экономическая характеристика\ИЮЛЬ\[июль 2023 год ЭХ.xlsx]11.07.23 ВО'!AB44</f>
    </oc>
    <nc r="AB45">
      <f>'P:\Тарифы_2023\Экономическая характеристика\Август\[август 2023 год ЭХ.xlsx]11.08.23 ВО'!AB44</f>
    </nc>
    <odxf/>
    <ndxf/>
  </rcc>
  <rcc rId="6228" sId="1">
    <oc r="AC45">
      <f>'P:\Тарифы_2023\Экономическая характеристика\ИЮЛЬ\[июль 2023 год ЭХ.xlsx]11.07.23 ВО'!AC44</f>
    </oc>
    <nc r="AC45">
      <f>'P:\Тарифы_2023\Экономическая характеристика\Август\[август 2023 год ЭХ.xlsx]11.08.23 ВО'!AC44</f>
    </nc>
  </rcc>
  <rcc rId="6229" sId="1" odxf="1" dxf="1">
    <oc r="AD45">
      <f>'P:\Тарифы_2023\Экономическая характеристика\ИЮЛЬ\[июль 2023 год ЭХ.xlsx]11.07.23 ВО'!AD44</f>
    </oc>
    <nc r="AD45">
      <f>'P:\Тарифы_2023\Экономическая характеристика\Август\[август 2023 год ЭХ.xlsx]11.08.23 ВО'!AD44</f>
    </nc>
    <odxf/>
    <ndxf/>
  </rcc>
  <rcc rId="6230" sId="1">
    <oc r="AE45">
      <f>'P:\Тарифы_2023\Экономическая характеристика\ИЮЛЬ\[июль 2023 год ЭХ.xlsx]11.07.23 ВО'!AE44</f>
    </oc>
    <nc r="AE45">
      <f>'P:\Тарифы_2023\Экономическая характеристика\Август\[август 2023 год ЭХ.xlsx]11.08.23 ВО'!AE44</f>
    </nc>
  </rcc>
  <rcc rId="6231" sId="1" odxf="1" dxf="1">
    <oc r="AF45">
      <f>'P:\Тарифы_2023\Экономическая характеристика\ИЮЛЬ\[июль 2023 год ЭХ.xlsx]11.07.23 ВО'!AF44</f>
    </oc>
    <nc r="AF45">
      <f>'P:\Тарифы_2023\Экономическая характеристика\Август\[август 2023 год ЭХ.xlsx]11.08.23 ВО'!AF44</f>
    </nc>
    <odxf/>
    <ndxf/>
  </rcc>
  <rcc rId="6232" sId="1">
    <oc r="AG45">
      <f>'P:\Тарифы_2023\Экономическая характеристика\ИЮЛЬ\[июль 2023 год ЭХ.xlsx]11.07.23 ВО'!AG44</f>
    </oc>
    <nc r="AG45">
      <f>'P:\Тарифы_2023\Экономическая характеристика\Август\[август 2023 год ЭХ.xlsx]11.08.23 ВО'!AG44</f>
    </nc>
  </rcc>
  <rcc rId="6233" sId="1" odxf="1" dxf="1">
    <oc r="AH45">
      <f>'P:\Тарифы_2023\Экономическая характеристика\ИЮЛЬ\[июль 2023 год ЭХ.xlsx]11.07.23 ВО'!AH44</f>
    </oc>
    <nc r="AH45">
      <f>'P:\Тарифы_2023\Экономическая характеристика\Август\[август 2023 год ЭХ.xlsx]11.08.23 ВО'!AH44</f>
    </nc>
    <odxf/>
    <ndxf/>
  </rcc>
  <rcc rId="6234" sId="1">
    <oc r="AI45">
      <f>'P:\Тарифы_2023\Экономическая характеристика\ИЮЛЬ\[июль 2023 год ЭХ.xlsx]11.07.23 ВО'!AI44</f>
    </oc>
    <nc r="AI45">
      <f>'P:\Тарифы_2023\Экономическая характеристика\Август\[август 2023 год ЭХ.xlsx]11.08.23 ВО'!AI44</f>
    </nc>
  </rcc>
  <rcc rId="6235" sId="1" odxf="1" dxf="1">
    <oc r="AJ45">
      <f>'P:\Тарифы_2023\Экономическая характеристика\ИЮЛЬ\[июль 2023 год ЭХ.xlsx]11.07.23 ВО'!AJ44</f>
    </oc>
    <nc r="AJ45">
      <f>'P:\Тарифы_2023\Экономическая характеристика\Август\[август 2023 год ЭХ.xlsx]11.08.23 ВО'!AJ44</f>
    </nc>
    <odxf/>
    <ndxf/>
  </rcc>
  <rcc rId="6236" sId="1">
    <oc r="AK45">
      <f>'P:\Тарифы_2023\Экономическая характеристика\ИЮЛЬ\[июль 2023 год ЭХ.xlsx]11.07.23 ВО'!AK44</f>
    </oc>
    <nc r="AK45">
      <f>'P:\Тарифы_2023\Экономическая характеристика\Август\[август 2023 год ЭХ.xlsx]11.08.23 ВО'!AK44</f>
    </nc>
  </rcc>
  <rcc rId="6237" sId="1" odxf="1" dxf="1">
    <oc r="AL45">
      <f>'P:\Тарифы_2023\Экономическая характеристика\ИЮЛЬ\[июль 2023 год ЭХ.xlsx]11.07.23 ВО'!AL44</f>
    </oc>
    <nc r="AL45">
      <f>'P:\Тарифы_2023\Экономическая характеристика\Август\[август 2023 год ЭХ.xlsx]11.08.23 ВО'!AL44</f>
    </nc>
    <odxf/>
    <ndxf/>
  </rcc>
  <rcc rId="6238" sId="1">
    <oc r="AM45">
      <f>'P:\Тарифы_2023\Экономическая характеристика\ИЮЛЬ\[июль 2023 год ЭХ.xlsx]11.07.23 ВО'!AM44</f>
    </oc>
    <nc r="AM45">
      <f>'P:\Тарифы_2023\Экономическая характеристика\Август\[август 2023 год ЭХ.xlsx]11.08.23 ВО'!AM44</f>
    </nc>
  </rcc>
  <rcc rId="6239" sId="1" odxf="1" dxf="1">
    <oc r="AN45">
      <f>'P:\Тарифы_2023\Экономическая характеристика\ИЮЛЬ\[июль 2023 год ЭХ.xlsx]11.07.23 ВО'!AN44</f>
    </oc>
    <nc r="AN45">
      <f>'P:\Тарифы_2023\Экономическая характеристика\Август\[август 2023 год ЭХ.xlsx]11.08.23 ВО'!AN44</f>
    </nc>
    <odxf/>
    <ndxf/>
  </rcc>
  <rcc rId="6240" sId="1">
    <oc r="AO45">
      <f>'P:\Тарифы_2023\Экономическая характеристика\ИЮЛЬ\[июль 2023 год ЭХ.xlsx]11.07.23 ВО'!AO44</f>
    </oc>
    <nc r="AO45">
      <f>'P:\Тарифы_2023\Экономическая характеристика\Август\[август 2023 год ЭХ.xlsx]11.08.23 ВО'!AO44</f>
    </nc>
  </rcc>
  <rcc rId="6241" sId="1" odxf="1" dxf="1">
    <oc r="AP45">
      <f>'P:\Тарифы_2023\Экономическая характеристика\ИЮЛЬ\[июль 2023 год ЭХ.xlsx]11.07.23 ВО'!AP44</f>
    </oc>
    <nc r="AP45">
      <f>'P:\Тарифы_2023\Экономическая характеристика\Август\[август 2023 год ЭХ.xlsx]11.08.23 ВО'!AP44</f>
    </nc>
    <odxf/>
    <ndxf/>
  </rcc>
  <rcc rId="6242" sId="1">
    <oc r="AQ45">
      <f>'P:\Тарифы_2023\Экономическая характеристика\ИЮЛЬ\[июль 2023 год ЭХ.xlsx]11.07.23 ВО'!AQ44</f>
    </oc>
    <nc r="AQ45">
      <f>'P:\Тарифы_2023\Экономическая характеристика\Август\[август 2023 год ЭХ.xlsx]11.08.23 ВО'!AQ44</f>
    </nc>
  </rcc>
  <rcc rId="6243" sId="1" odxf="1" dxf="1">
    <oc r="AR45">
      <f>'P:\Тарифы_2023\Экономическая характеристика\ИЮЛЬ\[июль 2023 год ЭХ.xlsx]11.07.23 ВО'!AR44</f>
    </oc>
    <nc r="AR45">
      <f>'P:\Тарифы_2023\Экономическая характеристика\Август\[август 2023 год ЭХ.xlsx]11.08.23 ВО'!AR44</f>
    </nc>
    <odxf/>
    <ndxf/>
  </rcc>
  <rcc rId="6244" sId="1">
    <oc r="AS45">
      <f>'P:\Тарифы_2023\Экономическая характеристика\ИЮЛЬ\[июль 2023 год ЭХ.xlsx]11.07.23 ВО'!AS44</f>
    </oc>
    <nc r="AS45">
      <f>'P:\Тарифы_2023\Экономическая характеристика\Август\[август 2023 год ЭХ.xlsx]11.08.23 ВО'!AS44</f>
    </nc>
  </rcc>
  <rcc rId="6245" sId="1" odxf="1" dxf="1">
    <oc r="AT45">
      <f>'P:\Тарифы_2023\Экономическая характеристика\ИЮЛЬ\[июль 2023 год ЭХ.xlsx]11.07.23 ВО'!AT44</f>
    </oc>
    <nc r="AT45">
      <f>'P:\Тарифы_2023\Экономическая характеристика\Август\[август 2023 год ЭХ.xlsx]11.08.23 ВО'!AT44</f>
    </nc>
    <odxf/>
    <ndxf/>
  </rcc>
  <rcc rId="6246" sId="1">
    <oc r="AU45">
      <f>'P:\Тарифы_2023\Экономическая характеристика\ИЮЛЬ\[июль 2023 год ЭХ.xlsx]11.07.23 ВО'!AU44</f>
    </oc>
    <nc r="AU45">
      <f>'P:\Тарифы_2023\Экономическая характеристика\Август\[август 2023 год ЭХ.xlsx]11.08.23 ВО'!AU44</f>
    </nc>
  </rcc>
  <rcc rId="6247" sId="1" odxf="1" dxf="1">
    <oc r="AV45">
      <f>'P:\Тарифы_2023\Экономическая характеристика\ИЮЛЬ\[июль 2023 год ЭХ.xlsx]11.07.23 ВО'!AV44</f>
    </oc>
    <nc r="AV45">
      <f>'P:\Тарифы_2023\Экономическая характеристика\Август\[август 2023 год ЭХ.xlsx]11.08.23 ВО'!AV44</f>
    </nc>
    <odxf/>
    <ndxf/>
  </rcc>
  <rcc rId="6248" sId="1">
    <oc r="AW45">
      <f>'P:\Тарифы_2023\Экономическая характеристика\ИЮЛЬ\[июль 2023 год ЭХ.xlsx]11.07.23 ВО'!AW44</f>
    </oc>
    <nc r="AW45">
      <f>'P:\Тарифы_2023\Экономическая характеристика\Август\[август 2023 год ЭХ.xlsx]11.08.23 ВО'!AW44</f>
    </nc>
  </rcc>
  <rcc rId="6249" sId="1">
    <oc r="X46">
      <f>'P:\Тарифы_2023\Экономическая характеристика\ИЮЛЬ\[июль 2023 год ЭХ.xlsx]11.07.23 ВО'!X45</f>
    </oc>
    <nc r="X46">
      <f>'P:\Тарифы_2023\Экономическая характеристика\Август\[август 2023 год ЭХ.xlsx]11.08.23 ВО'!X45</f>
    </nc>
  </rcc>
  <rcc rId="6250" sId="1">
    <oc r="Y46">
      <f>'P:\Тарифы_2023\Экономическая характеристика\ИЮЛЬ\[июль 2023 год ЭХ.xlsx]11.07.23 ВО'!Y45</f>
    </oc>
    <nc r="Y46">
      <f>'P:\Тарифы_2023\Экономическая характеристика\Август\[август 2023 год ЭХ.xlsx]11.08.23 ВО'!Y45</f>
    </nc>
  </rcc>
  <rcc rId="6251" sId="1" odxf="1" dxf="1">
    <oc r="Z46">
      <f>'P:\Тарифы_2023\Экономическая характеристика\ИЮЛЬ\[июль 2023 год ЭХ.xlsx]11.07.23 ВО'!Z45</f>
    </oc>
    <nc r="Z46">
      <f>'P:\Тарифы_2023\Экономическая характеристика\Август\[август 2023 год ЭХ.xlsx]11.08.23 ВО'!Z45</f>
    </nc>
    <odxf/>
    <ndxf/>
  </rcc>
  <rcc rId="6252" sId="1">
    <oc r="AA46">
      <f>'P:\Тарифы_2023\Экономическая характеристика\ИЮЛЬ\[июль 2023 год ЭХ.xlsx]11.07.23 ВО'!AA45</f>
    </oc>
    <nc r="AA46">
      <f>'P:\Тарифы_2023\Экономическая характеристика\Август\[август 2023 год ЭХ.xlsx]11.08.23 ВО'!AA45</f>
    </nc>
  </rcc>
  <rcc rId="6253" sId="1" odxf="1" dxf="1">
    <oc r="AB46">
      <f>'P:\Тарифы_2023\Экономическая характеристика\ИЮЛЬ\[июль 2023 год ЭХ.xlsx]11.07.23 ВО'!AB45</f>
    </oc>
    <nc r="AB46">
      <f>'P:\Тарифы_2023\Экономическая характеристика\Август\[август 2023 год ЭХ.xlsx]11.08.23 ВО'!AB45</f>
    </nc>
    <odxf/>
    <ndxf/>
  </rcc>
  <rcc rId="6254" sId="1">
    <oc r="AC46">
      <f>'P:\Тарифы_2023\Экономическая характеристика\ИЮЛЬ\[июль 2023 год ЭХ.xlsx]11.07.23 ВО'!AC45</f>
    </oc>
    <nc r="AC46">
      <f>'P:\Тарифы_2023\Экономическая характеристика\Август\[август 2023 год ЭХ.xlsx]11.08.23 ВО'!AC45</f>
    </nc>
  </rcc>
  <rcc rId="6255" sId="1" odxf="1" dxf="1">
    <oc r="AD46">
      <f>'P:\Тарифы_2023\Экономическая характеристика\ИЮЛЬ\[июль 2023 год ЭХ.xlsx]11.07.23 ВО'!AD45</f>
    </oc>
    <nc r="AD46">
      <f>'P:\Тарифы_2023\Экономическая характеристика\Август\[август 2023 год ЭХ.xlsx]11.08.23 ВО'!AD45</f>
    </nc>
    <odxf/>
    <ndxf/>
  </rcc>
  <rcc rId="6256" sId="1">
    <oc r="AE46">
      <f>'P:\Тарифы_2023\Экономическая характеристика\ИЮЛЬ\[июль 2023 год ЭХ.xlsx]11.07.23 ВО'!AE45</f>
    </oc>
    <nc r="AE46">
      <f>'P:\Тарифы_2023\Экономическая характеристика\Август\[август 2023 год ЭХ.xlsx]11.08.23 ВО'!AE45</f>
    </nc>
  </rcc>
  <rcc rId="6257" sId="1" odxf="1" dxf="1">
    <oc r="AF46">
      <f>'P:\Тарифы_2023\Экономическая характеристика\ИЮЛЬ\[июль 2023 год ЭХ.xlsx]11.07.23 ВО'!AF45</f>
    </oc>
    <nc r="AF46">
      <f>'P:\Тарифы_2023\Экономическая характеристика\Август\[август 2023 год ЭХ.xlsx]11.08.23 ВО'!AF45</f>
    </nc>
    <odxf/>
    <ndxf/>
  </rcc>
  <rcc rId="6258" sId="1">
    <oc r="AG46">
      <f>'P:\Тарифы_2023\Экономическая характеристика\ИЮЛЬ\[июль 2023 год ЭХ.xlsx]11.07.23 ВО'!AG45</f>
    </oc>
    <nc r="AG46">
      <f>'P:\Тарифы_2023\Экономическая характеристика\Август\[август 2023 год ЭХ.xlsx]11.08.23 ВО'!AG45</f>
    </nc>
  </rcc>
  <rcc rId="6259" sId="1" odxf="1" dxf="1">
    <oc r="AH46">
      <f>'P:\Тарифы_2023\Экономическая характеристика\ИЮЛЬ\[июль 2023 год ЭХ.xlsx]11.07.23 ВО'!AH45</f>
    </oc>
    <nc r="AH46">
      <f>'P:\Тарифы_2023\Экономическая характеристика\Август\[август 2023 год ЭХ.xlsx]11.08.23 ВО'!AH45</f>
    </nc>
    <odxf/>
    <ndxf/>
  </rcc>
  <rcc rId="6260" sId="1">
    <oc r="AI46">
      <f>'P:\Тарифы_2023\Экономическая характеристика\ИЮЛЬ\[июль 2023 год ЭХ.xlsx]11.07.23 ВО'!AI45</f>
    </oc>
    <nc r="AI46">
      <f>'P:\Тарифы_2023\Экономическая характеристика\Август\[август 2023 год ЭХ.xlsx]11.08.23 ВО'!AI45</f>
    </nc>
  </rcc>
  <rcc rId="6261" sId="1" odxf="1" dxf="1">
    <oc r="AJ46">
      <f>'P:\Тарифы_2023\Экономическая характеристика\ИЮЛЬ\[июль 2023 год ЭХ.xlsx]11.07.23 ВО'!AJ45</f>
    </oc>
    <nc r="AJ46">
      <f>'P:\Тарифы_2023\Экономическая характеристика\Август\[август 2023 год ЭХ.xlsx]11.08.23 ВО'!AJ45</f>
    </nc>
    <odxf/>
    <ndxf/>
  </rcc>
  <rcc rId="6262" sId="1">
    <oc r="AK46">
      <f>'P:\Тарифы_2023\Экономическая характеристика\ИЮЛЬ\[июль 2023 год ЭХ.xlsx]11.07.23 ВО'!AK45</f>
    </oc>
    <nc r="AK46">
      <f>'P:\Тарифы_2023\Экономическая характеристика\Август\[август 2023 год ЭХ.xlsx]11.08.23 ВО'!AK45</f>
    </nc>
  </rcc>
  <rcc rId="6263" sId="1" odxf="1" dxf="1">
    <oc r="AL46">
      <f>'P:\Тарифы_2023\Экономическая характеристика\ИЮЛЬ\[июль 2023 год ЭХ.xlsx]11.07.23 ВО'!AL45</f>
    </oc>
    <nc r="AL46">
      <f>'P:\Тарифы_2023\Экономическая характеристика\Август\[август 2023 год ЭХ.xlsx]11.08.23 ВО'!AL45</f>
    </nc>
    <odxf/>
    <ndxf/>
  </rcc>
  <rcc rId="6264" sId="1">
    <oc r="AM46">
      <f>'P:\Тарифы_2023\Экономическая характеристика\ИЮЛЬ\[июль 2023 год ЭХ.xlsx]11.07.23 ВО'!AM45</f>
    </oc>
    <nc r="AM46">
      <f>'P:\Тарифы_2023\Экономическая характеристика\Август\[август 2023 год ЭХ.xlsx]11.08.23 ВО'!AM45</f>
    </nc>
  </rcc>
  <rcc rId="6265" sId="1" odxf="1" dxf="1">
    <oc r="AN46">
      <f>'P:\Тарифы_2023\Экономическая характеристика\ИЮЛЬ\[июль 2023 год ЭХ.xlsx]11.07.23 ВО'!AN45</f>
    </oc>
    <nc r="AN46">
      <f>'P:\Тарифы_2023\Экономическая характеристика\Август\[август 2023 год ЭХ.xlsx]11.08.23 ВО'!AN45</f>
    </nc>
    <odxf/>
    <ndxf/>
  </rcc>
  <rcc rId="6266" sId="1">
    <oc r="AO46">
      <f>'P:\Тарифы_2023\Экономическая характеристика\ИЮЛЬ\[июль 2023 год ЭХ.xlsx]11.07.23 ВО'!AO45</f>
    </oc>
    <nc r="AO46">
      <f>'P:\Тарифы_2023\Экономическая характеристика\Август\[август 2023 год ЭХ.xlsx]11.08.23 ВО'!AO45</f>
    </nc>
  </rcc>
  <rcc rId="6267" sId="1" odxf="1" dxf="1">
    <oc r="AP46">
      <f>'P:\Тарифы_2023\Экономическая характеристика\ИЮЛЬ\[июль 2023 год ЭХ.xlsx]11.07.23 ВО'!AP45</f>
    </oc>
    <nc r="AP46">
      <f>'P:\Тарифы_2023\Экономическая характеристика\Август\[август 2023 год ЭХ.xlsx]11.08.23 ВО'!AP45</f>
    </nc>
    <odxf/>
    <ndxf/>
  </rcc>
  <rcc rId="6268" sId="1">
    <oc r="AQ46">
      <f>'P:\Тарифы_2023\Экономическая характеристика\ИЮЛЬ\[июль 2023 год ЭХ.xlsx]11.07.23 ВО'!AQ45</f>
    </oc>
    <nc r="AQ46">
      <f>'P:\Тарифы_2023\Экономическая характеристика\Август\[август 2023 год ЭХ.xlsx]11.08.23 ВО'!AQ45</f>
    </nc>
  </rcc>
  <rcc rId="6269" sId="1" odxf="1" dxf="1">
    <oc r="AR46">
      <f>'P:\Тарифы_2023\Экономическая характеристика\ИЮЛЬ\[июль 2023 год ЭХ.xlsx]11.07.23 ВО'!AR45</f>
    </oc>
    <nc r="AR46">
      <f>'P:\Тарифы_2023\Экономическая характеристика\Август\[август 2023 год ЭХ.xlsx]11.08.23 ВО'!AR45</f>
    </nc>
    <odxf/>
    <ndxf/>
  </rcc>
  <rcc rId="6270" sId="1">
    <oc r="AS46">
      <f>'P:\Тарифы_2023\Экономическая характеристика\ИЮЛЬ\[июль 2023 год ЭХ.xlsx]11.07.23 ВО'!AS45</f>
    </oc>
    <nc r="AS46">
      <f>'P:\Тарифы_2023\Экономическая характеристика\Август\[август 2023 год ЭХ.xlsx]11.08.23 ВО'!AS45</f>
    </nc>
  </rcc>
  <rcc rId="6271" sId="1" odxf="1" dxf="1">
    <oc r="AT46">
      <f>'P:\Тарифы_2023\Экономическая характеристика\ИЮЛЬ\[июль 2023 год ЭХ.xlsx]11.07.23 ВО'!AT45</f>
    </oc>
    <nc r="AT46">
      <f>'P:\Тарифы_2023\Экономическая характеристика\Август\[август 2023 год ЭХ.xlsx]11.08.23 ВО'!AT45</f>
    </nc>
    <odxf/>
    <ndxf/>
  </rcc>
  <rcc rId="6272" sId="1">
    <oc r="AU46">
      <f>'P:\Тарифы_2023\Экономическая характеристика\ИЮЛЬ\[июль 2023 год ЭХ.xlsx]11.07.23 ВО'!AU45</f>
    </oc>
    <nc r="AU46">
      <f>'P:\Тарифы_2023\Экономическая характеристика\Август\[август 2023 год ЭХ.xlsx]11.08.23 ВО'!AU45</f>
    </nc>
  </rcc>
  <rcc rId="6273" sId="1" odxf="1" dxf="1">
    <oc r="AV46">
      <f>'P:\Тарифы_2023\Экономическая характеристика\ИЮЛЬ\[июль 2023 год ЭХ.xlsx]11.07.23 ВО'!AV45</f>
    </oc>
    <nc r="AV46">
      <f>'P:\Тарифы_2023\Экономическая характеристика\Август\[август 2023 год ЭХ.xlsx]11.08.23 ВО'!AV45</f>
    </nc>
    <odxf/>
    <ndxf/>
  </rcc>
  <rcc rId="6274" sId="1">
    <oc r="AW46">
      <f>'P:\Тарифы_2023\Экономическая характеристика\ИЮЛЬ\[июль 2023 год ЭХ.xlsx]11.07.23 ВО'!AW45</f>
    </oc>
    <nc r="AW46">
      <f>'P:\Тарифы_2023\Экономическая характеристика\Август\[август 2023 год ЭХ.xlsx]11.08.23 ВО'!AW45</f>
    </nc>
  </rcc>
  <rcc rId="6275" sId="1">
    <oc r="X47">
      <f>'P:\Тарифы_2023\Экономическая характеристика\ИЮЛЬ\[июль 2023 год ЭХ.xlsx]11.07.23 ВО'!X46</f>
    </oc>
    <nc r="X47">
      <f>'P:\Тарифы_2023\Экономическая характеристика\Август\[август 2023 год ЭХ.xlsx]11.08.23 ВО'!X46</f>
    </nc>
  </rcc>
  <rcc rId="6276" sId="1">
    <oc r="Y47">
      <f>'P:\Тарифы_2023\Экономическая характеристика\ИЮЛЬ\[июль 2023 год ЭХ.xlsx]11.07.23 ВО'!Y46</f>
    </oc>
    <nc r="Y47">
      <f>'P:\Тарифы_2023\Экономическая характеристика\Август\[август 2023 год ЭХ.xlsx]11.08.23 ВО'!Y46</f>
    </nc>
  </rcc>
  <rcc rId="6277" sId="1" odxf="1" dxf="1">
    <oc r="Z47">
      <f>'P:\Тарифы_2023\Экономическая характеристика\ИЮЛЬ\[июль 2023 год ЭХ.xlsx]11.07.23 ВО'!Z46</f>
    </oc>
    <nc r="Z47">
      <f>'P:\Тарифы_2023\Экономическая характеристика\Август\[август 2023 год ЭХ.xlsx]11.08.23 ВО'!Z46</f>
    </nc>
    <odxf/>
    <ndxf/>
  </rcc>
  <rcc rId="6278" sId="1">
    <oc r="AA47">
      <f>'P:\Тарифы_2023\Экономическая характеристика\ИЮЛЬ\[июль 2023 год ЭХ.xlsx]11.07.23 ВО'!AA46</f>
    </oc>
    <nc r="AA47">
      <f>'P:\Тарифы_2023\Экономическая характеристика\Август\[август 2023 год ЭХ.xlsx]11.08.23 ВО'!AA46</f>
    </nc>
  </rcc>
  <rcc rId="6279" sId="1" odxf="1" dxf="1">
    <oc r="AB47">
      <f>'P:\Тарифы_2023\Экономическая характеристика\ИЮЛЬ\[июль 2023 год ЭХ.xlsx]11.07.23 ВО'!AB46</f>
    </oc>
    <nc r="AB47">
      <f>'P:\Тарифы_2023\Экономическая характеристика\Август\[август 2023 год ЭХ.xlsx]11.08.23 ВО'!AB46</f>
    </nc>
    <odxf/>
    <ndxf/>
  </rcc>
  <rcc rId="6280" sId="1">
    <oc r="AC47">
      <f>'P:\Тарифы_2023\Экономическая характеристика\ИЮЛЬ\[июль 2023 год ЭХ.xlsx]11.07.23 ВО'!AC46</f>
    </oc>
    <nc r="AC47">
      <f>'P:\Тарифы_2023\Экономическая характеристика\Август\[август 2023 год ЭХ.xlsx]11.08.23 ВО'!AC46</f>
    </nc>
  </rcc>
  <rcc rId="6281" sId="1" odxf="1" dxf="1">
    <oc r="AD47">
      <f>'P:\Тарифы_2023\Экономическая характеристика\ИЮЛЬ\[июль 2023 год ЭХ.xlsx]11.07.23 ВО'!AD46</f>
    </oc>
    <nc r="AD47">
      <f>'P:\Тарифы_2023\Экономическая характеристика\Август\[август 2023 год ЭХ.xlsx]11.08.23 ВО'!AD46</f>
    </nc>
    <odxf/>
    <ndxf/>
  </rcc>
  <rcc rId="6282" sId="1">
    <oc r="AE47">
      <f>'P:\Тарифы_2023\Экономическая характеристика\ИЮЛЬ\[июль 2023 год ЭХ.xlsx]11.07.23 ВО'!AE46</f>
    </oc>
    <nc r="AE47">
      <f>'P:\Тарифы_2023\Экономическая характеристика\Август\[август 2023 год ЭХ.xlsx]11.08.23 ВО'!AE46</f>
    </nc>
  </rcc>
  <rcc rId="6283" sId="1" odxf="1" dxf="1">
    <oc r="AF47">
      <f>'P:\Тарифы_2023\Экономическая характеристика\ИЮЛЬ\[июль 2023 год ЭХ.xlsx]11.07.23 ВО'!AF46</f>
    </oc>
    <nc r="AF47">
      <f>'P:\Тарифы_2023\Экономическая характеристика\Август\[август 2023 год ЭХ.xlsx]11.08.23 ВО'!AF46</f>
    </nc>
    <odxf/>
    <ndxf/>
  </rcc>
  <rcc rId="6284" sId="1">
    <oc r="AG47">
      <f>'P:\Тарифы_2023\Экономическая характеристика\ИЮЛЬ\[июль 2023 год ЭХ.xlsx]11.07.23 ВО'!AG46</f>
    </oc>
    <nc r="AG47">
      <f>'P:\Тарифы_2023\Экономическая характеристика\Август\[август 2023 год ЭХ.xlsx]11.08.23 ВО'!AG46</f>
    </nc>
  </rcc>
  <rcc rId="6285" sId="1" odxf="1" dxf="1">
    <oc r="AH47">
      <f>'P:\Тарифы_2023\Экономическая характеристика\ИЮЛЬ\[июль 2023 год ЭХ.xlsx]11.07.23 ВО'!AH46</f>
    </oc>
    <nc r="AH47">
      <f>'P:\Тарифы_2023\Экономическая характеристика\Август\[август 2023 год ЭХ.xlsx]11.08.23 ВО'!AH46</f>
    </nc>
    <odxf/>
    <ndxf/>
  </rcc>
  <rcc rId="6286" sId="1">
    <oc r="AI47">
      <f>'P:\Тарифы_2023\Экономическая характеристика\ИЮЛЬ\[июль 2023 год ЭХ.xlsx]11.07.23 ВО'!AI46</f>
    </oc>
    <nc r="AI47">
      <f>'P:\Тарифы_2023\Экономическая характеристика\Август\[август 2023 год ЭХ.xlsx]11.08.23 ВО'!AI46</f>
    </nc>
  </rcc>
  <rcc rId="6287" sId="1" odxf="1" dxf="1">
    <oc r="AJ47">
      <f>'P:\Тарифы_2023\Экономическая характеристика\ИЮЛЬ\[июль 2023 год ЭХ.xlsx]11.07.23 ВО'!AJ46</f>
    </oc>
    <nc r="AJ47">
      <f>'P:\Тарифы_2023\Экономическая характеристика\Август\[август 2023 год ЭХ.xlsx]11.08.23 ВО'!AJ46</f>
    </nc>
    <odxf/>
    <ndxf/>
  </rcc>
  <rcc rId="6288" sId="1">
    <oc r="AK47">
      <f>'P:\Тарифы_2023\Экономическая характеристика\ИЮЛЬ\[июль 2023 год ЭХ.xlsx]11.07.23 ВО'!AK46</f>
    </oc>
    <nc r="AK47">
      <f>'P:\Тарифы_2023\Экономическая характеристика\Август\[август 2023 год ЭХ.xlsx]11.08.23 ВО'!AK46</f>
    </nc>
  </rcc>
  <rcc rId="6289" sId="1" odxf="1" dxf="1">
    <oc r="AL47">
      <f>'P:\Тарифы_2023\Экономическая характеристика\ИЮЛЬ\[июль 2023 год ЭХ.xlsx]11.07.23 ВО'!AL46</f>
    </oc>
    <nc r="AL47">
      <f>'P:\Тарифы_2023\Экономическая характеристика\Август\[август 2023 год ЭХ.xlsx]11.08.23 ВО'!AL46</f>
    </nc>
    <odxf/>
    <ndxf/>
  </rcc>
  <rcc rId="6290" sId="1">
    <oc r="AM47">
      <f>'P:\Тарифы_2023\Экономическая характеристика\ИЮЛЬ\[июль 2023 год ЭХ.xlsx]11.07.23 ВО'!AM46</f>
    </oc>
    <nc r="AM47">
      <f>'P:\Тарифы_2023\Экономическая характеристика\Август\[август 2023 год ЭХ.xlsx]11.08.23 ВО'!AM46</f>
    </nc>
  </rcc>
  <rcc rId="6291" sId="1" odxf="1" dxf="1">
    <oc r="AN47">
      <f>'P:\Тарифы_2023\Экономическая характеристика\ИЮЛЬ\[июль 2023 год ЭХ.xlsx]11.07.23 ВО'!AN46</f>
    </oc>
    <nc r="AN47">
      <f>'P:\Тарифы_2023\Экономическая характеристика\Август\[август 2023 год ЭХ.xlsx]11.08.23 ВО'!AN46</f>
    </nc>
    <odxf/>
    <ndxf/>
  </rcc>
  <rcc rId="6292" sId="1">
    <oc r="AO47">
      <f>'P:\Тарифы_2023\Экономическая характеристика\ИЮЛЬ\[июль 2023 год ЭХ.xlsx]11.07.23 ВО'!AO46</f>
    </oc>
    <nc r="AO47">
      <f>'P:\Тарифы_2023\Экономическая характеристика\Август\[август 2023 год ЭХ.xlsx]11.08.23 ВО'!AO46</f>
    </nc>
  </rcc>
  <rcc rId="6293" sId="1" odxf="1" dxf="1">
    <oc r="AP47">
      <f>'P:\Тарифы_2023\Экономическая характеристика\ИЮЛЬ\[июль 2023 год ЭХ.xlsx]11.07.23 ВО'!AP46</f>
    </oc>
    <nc r="AP47">
      <f>'P:\Тарифы_2023\Экономическая характеристика\Август\[август 2023 год ЭХ.xlsx]11.08.23 ВО'!AP46</f>
    </nc>
    <odxf/>
    <ndxf/>
  </rcc>
  <rcc rId="6294" sId="1">
    <oc r="AQ47">
      <f>'P:\Тарифы_2023\Экономическая характеристика\ИЮЛЬ\[июль 2023 год ЭХ.xlsx]11.07.23 ВО'!AQ46</f>
    </oc>
    <nc r="AQ47">
      <f>'P:\Тарифы_2023\Экономическая характеристика\Август\[август 2023 год ЭХ.xlsx]11.08.23 ВО'!AQ46</f>
    </nc>
  </rcc>
  <rcc rId="6295" sId="1" odxf="1" dxf="1">
    <oc r="AR47">
      <f>'P:\Тарифы_2023\Экономическая характеристика\ИЮЛЬ\[июль 2023 год ЭХ.xlsx]11.07.23 ВО'!AR46</f>
    </oc>
    <nc r="AR47">
      <f>'P:\Тарифы_2023\Экономическая характеристика\Август\[август 2023 год ЭХ.xlsx]11.08.23 ВО'!AR46</f>
    </nc>
    <odxf/>
    <ndxf/>
  </rcc>
  <rcc rId="6296" sId="1">
    <oc r="AS47">
      <f>'P:\Тарифы_2023\Экономическая характеристика\ИЮЛЬ\[июль 2023 год ЭХ.xlsx]11.07.23 ВО'!AS46</f>
    </oc>
    <nc r="AS47">
      <f>'P:\Тарифы_2023\Экономическая характеристика\Август\[август 2023 год ЭХ.xlsx]11.08.23 ВО'!AS46</f>
    </nc>
  </rcc>
  <rcc rId="6297" sId="1" odxf="1" dxf="1">
    <oc r="AT47">
      <f>'P:\Тарифы_2023\Экономическая характеристика\ИЮЛЬ\[июль 2023 год ЭХ.xlsx]11.07.23 ВО'!AT46</f>
    </oc>
    <nc r="AT47">
      <f>'P:\Тарифы_2023\Экономическая характеристика\Август\[август 2023 год ЭХ.xlsx]11.08.23 ВО'!AT46</f>
    </nc>
    <odxf/>
    <ndxf/>
  </rcc>
  <rcc rId="6298" sId="1">
    <oc r="AU47">
      <f>'P:\Тарифы_2023\Экономическая характеристика\ИЮЛЬ\[июль 2023 год ЭХ.xlsx]11.07.23 ВО'!AU46</f>
    </oc>
    <nc r="AU47">
      <f>'P:\Тарифы_2023\Экономическая характеристика\Август\[август 2023 год ЭХ.xlsx]11.08.23 ВО'!AU46</f>
    </nc>
  </rcc>
  <rcc rId="6299" sId="1" odxf="1" dxf="1">
    <oc r="AV47">
      <f>'P:\Тарифы_2023\Экономическая характеристика\ИЮЛЬ\[июль 2023 год ЭХ.xlsx]11.07.23 ВО'!AV46</f>
    </oc>
    <nc r="AV47">
      <f>'P:\Тарифы_2023\Экономическая характеристика\Август\[август 2023 год ЭХ.xlsx]11.08.23 ВО'!AV46</f>
    </nc>
    <odxf/>
    <ndxf/>
  </rcc>
  <rcc rId="6300" sId="1">
    <oc r="AW47">
      <f>'P:\Тарифы_2023\Экономическая характеристика\ИЮЛЬ\[июль 2023 год ЭХ.xlsx]11.07.23 ВО'!AW46</f>
    </oc>
    <nc r="AW47">
      <f>'P:\Тарифы_2023\Экономическая характеристика\Август\[август 2023 год ЭХ.xlsx]11.08.23 ВО'!AW46</f>
    </nc>
  </rcc>
  <rcc rId="6301" sId="1">
    <oc r="X48">
      <f>'P:\Тарифы_2023\Экономическая характеристика\ИЮЛЬ\[июль 2023 год ЭХ.xlsx]11.07.23 ВО'!X47</f>
    </oc>
    <nc r="X48">
      <f>'P:\Тарифы_2023\Экономическая характеристика\Август\[август 2023 год ЭХ.xlsx]11.08.23 ВО'!X47</f>
    </nc>
  </rcc>
  <rcc rId="6302" sId="1">
    <oc r="Y48">
      <f>'P:\Тарифы_2023\Экономическая характеристика\ИЮЛЬ\[июль 2023 год ЭХ.xlsx]11.07.23 ВО'!Y47</f>
    </oc>
    <nc r="Y48">
      <f>'P:\Тарифы_2023\Экономическая характеристика\Август\[август 2023 год ЭХ.xlsx]11.08.23 ВО'!Y47</f>
    </nc>
  </rcc>
  <rcc rId="6303" sId="1" odxf="1" dxf="1">
    <oc r="Z48">
      <f>'P:\Тарифы_2023\Экономическая характеристика\ИЮЛЬ\[июль 2023 год ЭХ.xlsx]11.07.23 ВО'!Z47</f>
    </oc>
    <nc r="Z48">
      <f>'P:\Тарифы_2023\Экономическая характеристика\Август\[август 2023 год ЭХ.xlsx]11.08.23 ВО'!Z47</f>
    </nc>
    <odxf/>
    <ndxf/>
  </rcc>
  <rcc rId="6304" sId="1">
    <oc r="AA48">
      <f>'P:\Тарифы_2023\Экономическая характеристика\ИЮЛЬ\[июль 2023 год ЭХ.xlsx]11.07.23 ВО'!AA47</f>
    </oc>
    <nc r="AA48">
      <f>'P:\Тарифы_2023\Экономическая характеристика\Август\[август 2023 год ЭХ.xlsx]11.08.23 ВО'!AA47</f>
    </nc>
  </rcc>
  <rcc rId="6305" sId="1" odxf="1" dxf="1">
    <oc r="AB48">
      <f>'P:\Тарифы_2023\Экономическая характеристика\ИЮЛЬ\[июль 2023 год ЭХ.xlsx]11.07.23 ВО'!AB47</f>
    </oc>
    <nc r="AB48">
      <f>'P:\Тарифы_2023\Экономическая характеристика\Август\[август 2023 год ЭХ.xlsx]11.08.23 ВО'!AB47</f>
    </nc>
    <odxf/>
    <ndxf/>
  </rcc>
  <rcc rId="6306" sId="1">
    <oc r="AC48">
      <f>'P:\Тарифы_2023\Экономическая характеристика\ИЮЛЬ\[июль 2023 год ЭХ.xlsx]11.07.23 ВО'!AC47</f>
    </oc>
    <nc r="AC48">
      <f>'P:\Тарифы_2023\Экономическая характеристика\Август\[август 2023 год ЭХ.xlsx]11.08.23 ВО'!AC47</f>
    </nc>
  </rcc>
  <rcc rId="6307" sId="1" odxf="1" dxf="1">
    <oc r="AD48">
      <f>'P:\Тарифы_2023\Экономическая характеристика\ИЮЛЬ\[июль 2023 год ЭХ.xlsx]11.07.23 ВО'!AD47</f>
    </oc>
    <nc r="AD48">
      <f>'P:\Тарифы_2023\Экономическая характеристика\Август\[август 2023 год ЭХ.xlsx]11.08.23 ВО'!AD47</f>
    </nc>
    <odxf/>
    <ndxf/>
  </rcc>
  <rcc rId="6308" sId="1">
    <oc r="AE48">
      <f>'P:\Тарифы_2023\Экономическая характеристика\ИЮЛЬ\[июль 2023 год ЭХ.xlsx]11.07.23 ВО'!AE47</f>
    </oc>
    <nc r="AE48">
      <f>'P:\Тарифы_2023\Экономическая характеристика\Август\[август 2023 год ЭХ.xlsx]11.08.23 ВО'!AE47</f>
    </nc>
  </rcc>
  <rcc rId="6309" sId="1" odxf="1" dxf="1">
    <oc r="AF48">
      <f>'P:\Тарифы_2023\Экономическая характеристика\ИЮЛЬ\[июль 2023 год ЭХ.xlsx]11.07.23 ВО'!AF47</f>
    </oc>
    <nc r="AF48">
      <f>'P:\Тарифы_2023\Экономическая характеристика\Август\[август 2023 год ЭХ.xlsx]11.08.23 ВО'!AF47</f>
    </nc>
    <odxf/>
    <ndxf/>
  </rcc>
  <rcc rId="6310" sId="1">
    <oc r="AG48">
      <f>'P:\Тарифы_2023\Экономическая характеристика\ИЮЛЬ\[июль 2023 год ЭХ.xlsx]11.07.23 ВО'!AG47</f>
    </oc>
    <nc r="AG48">
      <f>'P:\Тарифы_2023\Экономическая характеристика\Август\[август 2023 год ЭХ.xlsx]11.08.23 ВО'!AG47</f>
    </nc>
  </rcc>
  <rcc rId="6311" sId="1" odxf="1" dxf="1">
    <oc r="AH48">
      <f>'P:\Тарифы_2023\Экономическая характеристика\ИЮЛЬ\[июль 2023 год ЭХ.xlsx]11.07.23 ВО'!AH47</f>
    </oc>
    <nc r="AH48">
      <f>'P:\Тарифы_2023\Экономическая характеристика\Август\[август 2023 год ЭХ.xlsx]11.08.23 ВО'!AH47</f>
    </nc>
    <odxf/>
    <ndxf/>
  </rcc>
  <rcc rId="6312" sId="1">
    <oc r="AI48">
      <f>'P:\Тарифы_2023\Экономическая характеристика\ИЮЛЬ\[июль 2023 год ЭХ.xlsx]11.07.23 ВО'!AI47</f>
    </oc>
    <nc r="AI48">
      <f>'P:\Тарифы_2023\Экономическая характеристика\Август\[август 2023 год ЭХ.xlsx]11.08.23 ВО'!AI47</f>
    </nc>
  </rcc>
  <rcc rId="6313" sId="1" odxf="1" dxf="1">
    <oc r="AJ48">
      <f>'P:\Тарифы_2023\Экономическая характеристика\ИЮЛЬ\[июль 2023 год ЭХ.xlsx]11.07.23 ВО'!AJ47</f>
    </oc>
    <nc r="AJ48">
      <f>'P:\Тарифы_2023\Экономическая характеристика\Август\[август 2023 год ЭХ.xlsx]11.08.23 ВО'!AJ47</f>
    </nc>
    <odxf/>
    <ndxf/>
  </rcc>
  <rcc rId="6314" sId="1">
    <oc r="AK48">
      <f>'P:\Тарифы_2023\Экономическая характеристика\ИЮЛЬ\[июль 2023 год ЭХ.xlsx]11.07.23 ВО'!AK47</f>
    </oc>
    <nc r="AK48">
      <f>'P:\Тарифы_2023\Экономическая характеристика\Август\[август 2023 год ЭХ.xlsx]11.08.23 ВО'!AK47</f>
    </nc>
  </rcc>
  <rcc rId="6315" sId="1" odxf="1" dxf="1">
    <oc r="AL48">
      <f>'P:\Тарифы_2023\Экономическая характеристика\ИЮЛЬ\[июль 2023 год ЭХ.xlsx]11.07.23 ВО'!AL47</f>
    </oc>
    <nc r="AL48">
      <f>'P:\Тарифы_2023\Экономическая характеристика\Август\[август 2023 год ЭХ.xlsx]11.08.23 ВО'!AL47</f>
    </nc>
    <odxf/>
    <ndxf/>
  </rcc>
  <rcc rId="6316" sId="1">
    <oc r="AM48">
      <f>'P:\Тарифы_2023\Экономическая характеристика\ИЮЛЬ\[июль 2023 год ЭХ.xlsx]11.07.23 ВО'!AM47</f>
    </oc>
    <nc r="AM48">
      <f>'P:\Тарифы_2023\Экономическая характеристика\Август\[август 2023 год ЭХ.xlsx]11.08.23 ВО'!AM47</f>
    </nc>
  </rcc>
  <rcc rId="6317" sId="1" odxf="1" dxf="1">
    <oc r="AN48">
      <f>'P:\Тарифы_2023\Экономическая характеристика\ИЮЛЬ\[июль 2023 год ЭХ.xlsx]11.07.23 ВО'!AN47</f>
    </oc>
    <nc r="AN48">
      <f>'P:\Тарифы_2023\Экономическая характеристика\Август\[август 2023 год ЭХ.xlsx]11.08.23 ВО'!AN47</f>
    </nc>
    <odxf/>
    <ndxf/>
  </rcc>
  <rcc rId="6318" sId="1">
    <oc r="AO48">
      <f>'P:\Тарифы_2023\Экономическая характеристика\ИЮЛЬ\[июль 2023 год ЭХ.xlsx]11.07.23 ВО'!AO47</f>
    </oc>
    <nc r="AO48">
      <f>'P:\Тарифы_2023\Экономическая характеристика\Август\[август 2023 год ЭХ.xlsx]11.08.23 ВО'!AO47</f>
    </nc>
  </rcc>
  <rcc rId="6319" sId="1" odxf="1" dxf="1">
    <oc r="AP48">
      <f>'P:\Тарифы_2023\Экономическая характеристика\ИЮЛЬ\[июль 2023 год ЭХ.xlsx]11.07.23 ВО'!AP47</f>
    </oc>
    <nc r="AP48">
      <f>'P:\Тарифы_2023\Экономическая характеристика\Август\[август 2023 год ЭХ.xlsx]11.08.23 ВО'!AP47</f>
    </nc>
    <odxf/>
    <ndxf/>
  </rcc>
  <rcc rId="6320" sId="1">
    <oc r="AQ48">
      <f>'P:\Тарифы_2023\Экономическая характеристика\ИЮЛЬ\[июль 2023 год ЭХ.xlsx]11.07.23 ВО'!AQ47</f>
    </oc>
    <nc r="AQ48">
      <f>'P:\Тарифы_2023\Экономическая характеристика\Август\[август 2023 год ЭХ.xlsx]11.08.23 ВО'!AQ47</f>
    </nc>
  </rcc>
  <rcc rId="6321" sId="1" odxf="1" dxf="1">
    <oc r="AR48">
      <f>'P:\Тарифы_2023\Экономическая характеристика\ИЮЛЬ\[июль 2023 год ЭХ.xlsx]11.07.23 ВО'!AR47</f>
    </oc>
    <nc r="AR48">
      <f>'P:\Тарифы_2023\Экономическая характеристика\Август\[август 2023 год ЭХ.xlsx]11.08.23 ВО'!AR47</f>
    </nc>
    <odxf/>
    <ndxf/>
  </rcc>
  <rcc rId="6322" sId="1">
    <oc r="AS48">
      <f>'P:\Тарифы_2023\Экономическая характеристика\ИЮЛЬ\[июль 2023 год ЭХ.xlsx]11.07.23 ВО'!AS47</f>
    </oc>
    <nc r="AS48">
      <f>'P:\Тарифы_2023\Экономическая характеристика\Август\[август 2023 год ЭХ.xlsx]11.08.23 ВО'!AS47</f>
    </nc>
  </rcc>
  <rcc rId="6323" sId="1" odxf="1" dxf="1">
    <oc r="AT48">
      <f>'P:\Тарифы_2023\Экономическая характеристика\ИЮЛЬ\[июль 2023 год ЭХ.xlsx]11.07.23 ВО'!AT47</f>
    </oc>
    <nc r="AT48">
      <f>'P:\Тарифы_2023\Экономическая характеристика\Август\[август 2023 год ЭХ.xlsx]11.08.23 ВО'!AT47</f>
    </nc>
    <odxf/>
    <ndxf/>
  </rcc>
  <rcc rId="6324" sId="1">
    <oc r="AU48">
      <f>'P:\Тарифы_2023\Экономическая характеристика\ИЮЛЬ\[июль 2023 год ЭХ.xlsx]11.07.23 ВО'!AU47</f>
    </oc>
    <nc r="AU48">
      <f>'P:\Тарифы_2023\Экономическая характеристика\Август\[август 2023 год ЭХ.xlsx]11.08.23 ВО'!AU47</f>
    </nc>
  </rcc>
  <rcc rId="6325" sId="1" odxf="1" dxf="1">
    <oc r="AV48">
      <f>'P:\Тарифы_2023\Экономическая характеристика\ИЮЛЬ\[июль 2023 год ЭХ.xlsx]11.07.23 ВО'!AV47</f>
    </oc>
    <nc r="AV48">
      <f>'P:\Тарифы_2023\Экономическая характеристика\Август\[август 2023 год ЭХ.xlsx]11.08.23 ВО'!AV47</f>
    </nc>
    <odxf/>
    <ndxf/>
  </rcc>
  <rcc rId="6326" sId="1">
    <oc r="AW48">
      <f>'P:\Тарифы_2023\Экономическая характеристика\ИЮЛЬ\[июль 2023 год ЭХ.xlsx]11.07.23 ВО'!AW47</f>
    </oc>
    <nc r="AW48">
      <f>'P:\Тарифы_2023\Экономическая характеристика\Август\[август 2023 год ЭХ.xlsx]11.08.23 ВО'!AW47</f>
    </nc>
  </rcc>
  <rcc rId="6327" sId="1">
    <oc r="X49">
      <f>'P:\Тарифы_2023\Экономическая характеристика\ИЮЛЬ\[июль 2023 год ЭХ.xlsx]11.07.23 ВО'!X48</f>
    </oc>
    <nc r="X49">
      <f>'P:\Тарифы_2023\Экономическая характеристика\Август\[август 2023 год ЭХ.xlsx]11.08.23 ВО'!X48</f>
    </nc>
  </rcc>
  <rcc rId="6328" sId="1">
    <oc r="Y49">
      <f>'P:\Тарифы_2023\Экономическая характеристика\ИЮЛЬ\[июль 2023 год ЭХ.xlsx]11.07.23 ВО'!Y48</f>
    </oc>
    <nc r="Y49">
      <f>'P:\Тарифы_2023\Экономическая характеристика\Август\[август 2023 год ЭХ.xlsx]11.08.23 ВО'!Y48</f>
    </nc>
  </rcc>
  <rcc rId="6329" sId="1" odxf="1" dxf="1">
    <oc r="Z49">
      <f>'P:\Тарифы_2023\Экономическая характеристика\ИЮЛЬ\[июль 2023 год ЭХ.xlsx]11.07.23 ВО'!Z48</f>
    </oc>
    <nc r="Z49">
      <f>'P:\Тарифы_2023\Экономическая характеристика\Август\[август 2023 год ЭХ.xlsx]11.08.23 ВО'!Z48</f>
    </nc>
    <odxf/>
    <ndxf/>
  </rcc>
  <rcc rId="6330" sId="1">
    <oc r="AA49">
      <f>'P:\Тарифы_2023\Экономическая характеристика\ИЮЛЬ\[июль 2023 год ЭХ.xlsx]11.07.23 ВО'!AA48</f>
    </oc>
    <nc r="AA49">
      <f>'P:\Тарифы_2023\Экономическая характеристика\Август\[август 2023 год ЭХ.xlsx]11.08.23 ВО'!AA48</f>
    </nc>
  </rcc>
  <rcc rId="6331" sId="1" odxf="1" dxf="1">
    <oc r="AB49">
      <f>'P:\Тарифы_2023\Экономическая характеристика\ИЮЛЬ\[июль 2023 год ЭХ.xlsx]11.07.23 ВО'!AB48</f>
    </oc>
    <nc r="AB49">
      <f>'P:\Тарифы_2023\Экономическая характеристика\Август\[август 2023 год ЭХ.xlsx]11.08.23 ВО'!AB48</f>
    </nc>
    <odxf/>
    <ndxf/>
  </rcc>
  <rcc rId="6332" sId="1">
    <oc r="AC49">
      <f>'P:\Тарифы_2023\Экономическая характеристика\ИЮЛЬ\[июль 2023 год ЭХ.xlsx]11.07.23 ВО'!AC48</f>
    </oc>
    <nc r="AC49">
      <f>'P:\Тарифы_2023\Экономическая характеристика\Август\[август 2023 год ЭХ.xlsx]11.08.23 ВО'!AC48</f>
    </nc>
  </rcc>
  <rcc rId="6333" sId="1" odxf="1" dxf="1">
    <oc r="AD49">
      <f>'P:\Тарифы_2023\Экономическая характеристика\ИЮЛЬ\[июль 2023 год ЭХ.xlsx]11.07.23 ВО'!AD48</f>
    </oc>
    <nc r="AD49">
      <f>'P:\Тарифы_2023\Экономическая характеристика\Август\[август 2023 год ЭХ.xlsx]11.08.23 ВО'!AD48</f>
    </nc>
    <odxf/>
    <ndxf/>
  </rcc>
  <rcc rId="6334" sId="1">
    <oc r="AE49">
      <f>'P:\Тарифы_2023\Экономическая характеристика\ИЮЛЬ\[июль 2023 год ЭХ.xlsx]11.07.23 ВО'!AE48</f>
    </oc>
    <nc r="AE49">
      <f>'P:\Тарифы_2023\Экономическая характеристика\Август\[август 2023 год ЭХ.xlsx]11.08.23 ВО'!AE48</f>
    </nc>
  </rcc>
  <rcc rId="6335" sId="1" odxf="1" dxf="1">
    <oc r="AF49">
      <f>'P:\Тарифы_2023\Экономическая характеристика\ИЮЛЬ\[июль 2023 год ЭХ.xlsx]11.07.23 ВО'!AF48</f>
    </oc>
    <nc r="AF49">
      <f>'P:\Тарифы_2023\Экономическая характеристика\Август\[август 2023 год ЭХ.xlsx]11.08.23 ВО'!AF48</f>
    </nc>
    <odxf/>
    <ndxf/>
  </rcc>
  <rcc rId="6336" sId="1">
    <oc r="AG49">
      <f>'P:\Тарифы_2023\Экономическая характеристика\ИЮЛЬ\[июль 2023 год ЭХ.xlsx]11.07.23 ВО'!AG48</f>
    </oc>
    <nc r="AG49">
      <f>'P:\Тарифы_2023\Экономическая характеристика\Август\[август 2023 год ЭХ.xlsx]11.08.23 ВО'!AG48</f>
    </nc>
  </rcc>
  <rcc rId="6337" sId="1" odxf="1" dxf="1">
    <oc r="AH49">
      <f>'P:\Тарифы_2023\Экономическая характеристика\ИЮЛЬ\[июль 2023 год ЭХ.xlsx]11.07.23 ВО'!AH48</f>
    </oc>
    <nc r="AH49">
      <f>'P:\Тарифы_2023\Экономическая характеристика\Август\[август 2023 год ЭХ.xlsx]11.08.23 ВО'!AH48</f>
    </nc>
    <odxf/>
    <ndxf/>
  </rcc>
  <rcc rId="6338" sId="1">
    <oc r="AI49">
      <f>'P:\Тарифы_2023\Экономическая характеристика\ИЮЛЬ\[июль 2023 год ЭХ.xlsx]11.07.23 ВО'!AI48</f>
    </oc>
    <nc r="AI49">
      <f>'P:\Тарифы_2023\Экономическая характеристика\Август\[август 2023 год ЭХ.xlsx]11.08.23 ВО'!AI48</f>
    </nc>
  </rcc>
  <rcc rId="6339" sId="1" odxf="1" dxf="1">
    <oc r="AJ49">
      <f>'P:\Тарифы_2023\Экономическая характеристика\ИЮЛЬ\[июль 2023 год ЭХ.xlsx]11.07.23 ВО'!AJ48</f>
    </oc>
    <nc r="AJ49">
      <f>'P:\Тарифы_2023\Экономическая характеристика\Август\[август 2023 год ЭХ.xlsx]11.08.23 ВО'!AJ48</f>
    </nc>
    <odxf/>
    <ndxf/>
  </rcc>
  <rcc rId="6340" sId="1">
    <oc r="AK49">
      <f>'P:\Тарифы_2023\Экономическая характеристика\ИЮЛЬ\[июль 2023 год ЭХ.xlsx]11.07.23 ВО'!AK48</f>
    </oc>
    <nc r="AK49">
      <f>'P:\Тарифы_2023\Экономическая характеристика\Август\[август 2023 год ЭХ.xlsx]11.08.23 ВО'!AK48</f>
    </nc>
  </rcc>
  <rcc rId="6341" sId="1" odxf="1" dxf="1">
    <oc r="AL49">
      <f>'P:\Тарифы_2023\Экономическая характеристика\ИЮЛЬ\[июль 2023 год ЭХ.xlsx]11.07.23 ВО'!AL48</f>
    </oc>
    <nc r="AL49">
      <f>'P:\Тарифы_2023\Экономическая характеристика\Август\[август 2023 год ЭХ.xlsx]11.08.23 ВО'!AL48</f>
    </nc>
    <odxf/>
    <ndxf/>
  </rcc>
  <rcc rId="6342" sId="1">
    <oc r="AM49">
      <f>'P:\Тарифы_2023\Экономическая характеристика\ИЮЛЬ\[июль 2023 год ЭХ.xlsx]11.07.23 ВО'!AM48</f>
    </oc>
    <nc r="AM49">
      <f>'P:\Тарифы_2023\Экономическая характеристика\Август\[август 2023 год ЭХ.xlsx]11.08.23 ВО'!AM48</f>
    </nc>
  </rcc>
  <rcc rId="6343" sId="1" odxf="1" dxf="1">
    <oc r="AN49">
      <f>'P:\Тарифы_2023\Экономическая характеристика\ИЮЛЬ\[июль 2023 год ЭХ.xlsx]11.07.23 ВО'!AN48</f>
    </oc>
    <nc r="AN49">
      <f>'P:\Тарифы_2023\Экономическая характеристика\Август\[август 2023 год ЭХ.xlsx]11.08.23 ВО'!AN48</f>
    </nc>
    <odxf/>
    <ndxf/>
  </rcc>
  <rcc rId="6344" sId="1">
    <oc r="AO49">
      <f>'P:\Тарифы_2023\Экономическая характеристика\ИЮЛЬ\[июль 2023 год ЭХ.xlsx]11.07.23 ВО'!AO48</f>
    </oc>
    <nc r="AO49">
      <f>'P:\Тарифы_2023\Экономическая характеристика\Август\[август 2023 год ЭХ.xlsx]11.08.23 ВО'!AO48</f>
    </nc>
  </rcc>
  <rcc rId="6345" sId="1" odxf="1" dxf="1">
    <oc r="AP49">
      <f>'P:\Тарифы_2023\Экономическая характеристика\ИЮЛЬ\[июль 2023 год ЭХ.xlsx]11.07.23 ВО'!AP48</f>
    </oc>
    <nc r="AP49">
      <f>'P:\Тарифы_2023\Экономическая характеристика\Август\[август 2023 год ЭХ.xlsx]11.08.23 ВО'!AP48</f>
    </nc>
    <odxf/>
    <ndxf/>
  </rcc>
  <rcc rId="6346" sId="1">
    <oc r="AQ49">
      <f>'P:\Тарифы_2023\Экономическая характеристика\ИЮЛЬ\[июль 2023 год ЭХ.xlsx]11.07.23 ВО'!AQ48</f>
    </oc>
    <nc r="AQ49">
      <f>'P:\Тарифы_2023\Экономическая характеристика\Август\[август 2023 год ЭХ.xlsx]11.08.23 ВО'!AQ48</f>
    </nc>
  </rcc>
  <rcc rId="6347" sId="1" odxf="1" dxf="1">
    <oc r="AR49">
      <f>'P:\Тарифы_2023\Экономическая характеристика\ИЮЛЬ\[июль 2023 год ЭХ.xlsx]11.07.23 ВО'!AR48</f>
    </oc>
    <nc r="AR49">
      <f>'P:\Тарифы_2023\Экономическая характеристика\Август\[август 2023 год ЭХ.xlsx]11.08.23 ВО'!AR48</f>
    </nc>
    <odxf/>
    <ndxf/>
  </rcc>
  <rcc rId="6348" sId="1">
    <oc r="AS49">
      <f>'P:\Тарифы_2023\Экономическая характеристика\ИЮЛЬ\[июль 2023 год ЭХ.xlsx]11.07.23 ВО'!AS48</f>
    </oc>
    <nc r="AS49">
      <f>'P:\Тарифы_2023\Экономическая характеристика\Август\[август 2023 год ЭХ.xlsx]11.08.23 ВО'!AS48</f>
    </nc>
  </rcc>
  <rcc rId="6349" sId="1" odxf="1" dxf="1">
    <oc r="AT49">
      <f>'P:\Тарифы_2023\Экономическая характеристика\ИЮЛЬ\[июль 2023 год ЭХ.xlsx]11.07.23 ВО'!AT48</f>
    </oc>
    <nc r="AT49">
      <f>'P:\Тарифы_2023\Экономическая характеристика\Август\[август 2023 год ЭХ.xlsx]11.08.23 ВО'!AT48</f>
    </nc>
    <odxf/>
    <ndxf/>
  </rcc>
  <rcc rId="6350" sId="1">
    <oc r="AU49">
      <f>'P:\Тарифы_2023\Экономическая характеристика\ИЮЛЬ\[июль 2023 год ЭХ.xlsx]11.07.23 ВО'!AU48</f>
    </oc>
    <nc r="AU49">
      <f>'P:\Тарифы_2023\Экономическая характеристика\Август\[август 2023 год ЭХ.xlsx]11.08.23 ВО'!AU48</f>
    </nc>
  </rcc>
  <rcc rId="6351" sId="1" odxf="1" dxf="1">
    <oc r="AV49">
      <f>'P:\Тарифы_2023\Экономическая характеристика\ИЮЛЬ\[июль 2023 год ЭХ.xlsx]11.07.23 ВО'!AV48</f>
    </oc>
    <nc r="AV49">
      <f>'P:\Тарифы_2023\Экономическая характеристика\Август\[август 2023 год ЭХ.xlsx]11.08.23 ВО'!AV48</f>
    </nc>
    <odxf/>
    <ndxf/>
  </rcc>
  <rcc rId="6352" sId="1">
    <oc r="AW49">
      <f>'P:\Тарифы_2023\Экономическая характеристика\ИЮЛЬ\[июль 2023 год ЭХ.xlsx]11.07.23 ВО'!AW48</f>
    </oc>
    <nc r="AW49">
      <f>'P:\Тарифы_2023\Экономическая характеристика\Август\[август 2023 год ЭХ.xlsx]11.08.23 ВО'!AW48</f>
    </nc>
  </rcc>
  <rcc rId="6353" sId="1">
    <oc r="X50">
      <f>'P:\Тарифы_2023\Экономическая характеристика\ИЮЛЬ\[июль 2023 год ЭХ.xlsx]11.07.23 ВО'!X49</f>
    </oc>
    <nc r="X50">
      <f>'P:\Тарифы_2023\Экономическая характеристика\Август\[август 2023 год ЭХ.xlsx]11.08.23 ВО'!X49</f>
    </nc>
  </rcc>
  <rcc rId="6354" sId="1">
    <oc r="Y50">
      <f>'P:\Тарифы_2023\Экономическая характеристика\ИЮЛЬ\[июль 2023 год ЭХ.xlsx]11.07.23 ВО'!Y49</f>
    </oc>
    <nc r="Y50">
      <f>'P:\Тарифы_2023\Экономическая характеристика\Август\[август 2023 год ЭХ.xlsx]11.08.23 ВО'!Y49</f>
    </nc>
  </rcc>
  <rcc rId="6355" sId="1" odxf="1" dxf="1">
    <oc r="Z50">
      <f>'P:\Тарифы_2023\Экономическая характеристика\ИЮЛЬ\[июль 2023 год ЭХ.xlsx]11.07.23 ВО'!Z49</f>
    </oc>
    <nc r="Z50">
      <f>'P:\Тарифы_2023\Экономическая характеристика\Август\[август 2023 год ЭХ.xlsx]11.08.23 ВО'!Z49</f>
    </nc>
    <odxf/>
    <ndxf/>
  </rcc>
  <rcc rId="6356" sId="1">
    <oc r="AA50">
      <f>'P:\Тарифы_2023\Экономическая характеристика\ИЮЛЬ\[июль 2023 год ЭХ.xlsx]11.07.23 ВО'!AA49</f>
    </oc>
    <nc r="AA50">
      <f>'P:\Тарифы_2023\Экономическая характеристика\Август\[август 2023 год ЭХ.xlsx]11.08.23 ВО'!AA49</f>
    </nc>
  </rcc>
  <rcc rId="6357" sId="1" odxf="1" dxf="1">
    <oc r="AB50">
      <f>'P:\Тарифы_2023\Экономическая характеристика\ИЮЛЬ\[июль 2023 год ЭХ.xlsx]11.07.23 ВО'!AB49</f>
    </oc>
    <nc r="AB50">
      <f>'P:\Тарифы_2023\Экономическая характеристика\Август\[август 2023 год ЭХ.xlsx]11.08.23 ВО'!AB49</f>
    </nc>
    <odxf/>
    <ndxf/>
  </rcc>
  <rcc rId="6358" sId="1">
    <oc r="AC50">
      <f>'P:\Тарифы_2023\Экономическая характеристика\ИЮЛЬ\[июль 2023 год ЭХ.xlsx]11.07.23 ВО'!AC49</f>
    </oc>
    <nc r="AC50">
      <f>'P:\Тарифы_2023\Экономическая характеристика\Август\[август 2023 год ЭХ.xlsx]11.08.23 ВО'!AC49</f>
    </nc>
  </rcc>
  <rcc rId="6359" sId="1" odxf="1" dxf="1">
    <oc r="AD50">
      <f>'P:\Тарифы_2023\Экономическая характеристика\ИЮЛЬ\[июль 2023 год ЭХ.xlsx]11.07.23 ВО'!AD49</f>
    </oc>
    <nc r="AD50">
      <f>'P:\Тарифы_2023\Экономическая характеристика\Август\[август 2023 год ЭХ.xlsx]11.08.23 ВО'!AD49</f>
    </nc>
    <odxf/>
    <ndxf/>
  </rcc>
  <rcc rId="6360" sId="1">
    <oc r="AE50">
      <f>'P:\Тарифы_2023\Экономическая характеристика\ИЮЛЬ\[июль 2023 год ЭХ.xlsx]11.07.23 ВО'!AE49</f>
    </oc>
    <nc r="AE50">
      <f>'P:\Тарифы_2023\Экономическая характеристика\Август\[август 2023 год ЭХ.xlsx]11.08.23 ВО'!AE49</f>
    </nc>
  </rcc>
  <rcc rId="6361" sId="1" odxf="1" dxf="1">
    <oc r="AF50">
      <f>'P:\Тарифы_2023\Экономическая характеристика\ИЮЛЬ\[июль 2023 год ЭХ.xlsx]11.07.23 ВО'!AF49</f>
    </oc>
    <nc r="AF50">
      <f>'P:\Тарифы_2023\Экономическая характеристика\Август\[август 2023 год ЭХ.xlsx]11.08.23 ВО'!AF49</f>
    </nc>
    <odxf/>
    <ndxf/>
  </rcc>
  <rcc rId="6362" sId="1">
    <oc r="AG50">
      <f>'P:\Тарифы_2023\Экономическая характеристика\ИЮЛЬ\[июль 2023 год ЭХ.xlsx]11.07.23 ВО'!AG49</f>
    </oc>
    <nc r="AG50">
      <f>'P:\Тарифы_2023\Экономическая характеристика\Август\[август 2023 год ЭХ.xlsx]11.08.23 ВО'!AG49</f>
    </nc>
  </rcc>
  <rcc rId="6363" sId="1" odxf="1" dxf="1">
    <oc r="AH50">
      <f>'P:\Тарифы_2023\Экономическая характеристика\ИЮЛЬ\[июль 2023 год ЭХ.xlsx]11.07.23 ВО'!AH49</f>
    </oc>
    <nc r="AH50">
      <f>'P:\Тарифы_2023\Экономическая характеристика\Август\[август 2023 год ЭХ.xlsx]11.08.23 ВО'!AH49</f>
    </nc>
    <odxf/>
    <ndxf/>
  </rcc>
  <rcc rId="6364" sId="1">
    <oc r="AI50">
      <f>'P:\Тарифы_2023\Экономическая характеристика\ИЮЛЬ\[июль 2023 год ЭХ.xlsx]11.07.23 ВО'!AI49</f>
    </oc>
    <nc r="AI50">
      <f>'P:\Тарифы_2023\Экономическая характеристика\Август\[август 2023 год ЭХ.xlsx]11.08.23 ВО'!AI49</f>
    </nc>
  </rcc>
  <rcc rId="6365" sId="1" odxf="1" dxf="1">
    <oc r="AJ50">
      <f>'P:\Тарифы_2023\Экономическая характеристика\ИЮЛЬ\[июль 2023 год ЭХ.xlsx]11.07.23 ВО'!AJ49</f>
    </oc>
    <nc r="AJ50">
      <f>'P:\Тарифы_2023\Экономическая характеристика\Август\[август 2023 год ЭХ.xlsx]11.08.23 ВО'!AJ49</f>
    </nc>
    <odxf/>
    <ndxf/>
  </rcc>
  <rcc rId="6366" sId="1">
    <oc r="AK50">
      <f>'P:\Тарифы_2023\Экономическая характеристика\ИЮЛЬ\[июль 2023 год ЭХ.xlsx]11.07.23 ВО'!AK49</f>
    </oc>
    <nc r="AK50">
      <f>'P:\Тарифы_2023\Экономическая характеристика\Август\[август 2023 год ЭХ.xlsx]11.08.23 ВО'!AK49</f>
    </nc>
  </rcc>
  <rcc rId="6367" sId="1" odxf="1" dxf="1">
    <oc r="AL50">
      <f>'P:\Тарифы_2023\Экономическая характеристика\ИЮЛЬ\[июль 2023 год ЭХ.xlsx]11.07.23 ВО'!AL49</f>
    </oc>
    <nc r="AL50">
      <f>'P:\Тарифы_2023\Экономическая характеристика\Август\[август 2023 год ЭХ.xlsx]11.08.23 ВО'!AL49</f>
    </nc>
    <odxf/>
    <ndxf/>
  </rcc>
  <rcc rId="6368" sId="1">
    <oc r="AM50">
      <f>'P:\Тарифы_2023\Экономическая характеристика\ИЮЛЬ\[июль 2023 год ЭХ.xlsx]11.07.23 ВО'!AM49</f>
    </oc>
    <nc r="AM50">
      <f>'P:\Тарифы_2023\Экономическая характеристика\Август\[август 2023 год ЭХ.xlsx]11.08.23 ВО'!AM49</f>
    </nc>
  </rcc>
  <rcc rId="6369" sId="1" odxf="1" dxf="1">
    <oc r="AN50">
      <f>'P:\Тарифы_2023\Экономическая характеристика\ИЮЛЬ\[июль 2023 год ЭХ.xlsx]11.07.23 ВО'!AN49</f>
    </oc>
    <nc r="AN50">
      <f>'P:\Тарифы_2023\Экономическая характеристика\Август\[август 2023 год ЭХ.xlsx]11.08.23 ВО'!AN49</f>
    </nc>
    <odxf/>
    <ndxf/>
  </rcc>
  <rcc rId="6370" sId="1">
    <oc r="AO50">
      <f>'P:\Тарифы_2023\Экономическая характеристика\ИЮЛЬ\[июль 2023 год ЭХ.xlsx]11.07.23 ВО'!AO49</f>
    </oc>
    <nc r="AO50">
      <f>'P:\Тарифы_2023\Экономическая характеристика\Август\[август 2023 год ЭХ.xlsx]11.08.23 ВО'!AO49</f>
    </nc>
  </rcc>
  <rcc rId="6371" sId="1" odxf="1" dxf="1">
    <oc r="AP50">
      <f>'P:\Тарифы_2023\Экономическая характеристика\ИЮЛЬ\[июль 2023 год ЭХ.xlsx]11.07.23 ВО'!AP49</f>
    </oc>
    <nc r="AP50">
      <f>'P:\Тарифы_2023\Экономическая характеристика\Август\[август 2023 год ЭХ.xlsx]11.08.23 ВО'!AP49</f>
    </nc>
    <odxf/>
    <ndxf/>
  </rcc>
  <rcc rId="6372" sId="1">
    <oc r="AQ50">
      <f>'P:\Тарифы_2023\Экономическая характеристика\ИЮЛЬ\[июль 2023 год ЭХ.xlsx]11.07.23 ВО'!AQ49</f>
    </oc>
    <nc r="AQ50">
      <f>'P:\Тарифы_2023\Экономическая характеристика\Август\[август 2023 год ЭХ.xlsx]11.08.23 ВО'!AQ49</f>
    </nc>
  </rcc>
  <rcc rId="6373" sId="1" odxf="1" dxf="1">
    <oc r="AR50">
      <f>'P:\Тарифы_2023\Экономическая характеристика\ИЮЛЬ\[июль 2023 год ЭХ.xlsx]11.07.23 ВО'!AR49</f>
    </oc>
    <nc r="AR50">
      <f>'P:\Тарифы_2023\Экономическая характеристика\Август\[август 2023 год ЭХ.xlsx]11.08.23 ВО'!AR49</f>
    </nc>
    <odxf/>
    <ndxf/>
  </rcc>
  <rcc rId="6374" sId="1">
    <oc r="AS50">
      <f>'P:\Тарифы_2023\Экономическая характеристика\ИЮЛЬ\[июль 2023 год ЭХ.xlsx]11.07.23 ВО'!AS49</f>
    </oc>
    <nc r="AS50">
      <f>'P:\Тарифы_2023\Экономическая характеристика\Август\[август 2023 год ЭХ.xlsx]11.08.23 ВО'!AS49</f>
    </nc>
  </rcc>
  <rcc rId="6375" sId="1" odxf="1" dxf="1">
    <oc r="AT50">
      <f>'P:\Тарифы_2023\Экономическая характеристика\ИЮЛЬ\[июль 2023 год ЭХ.xlsx]11.07.23 ВО'!AT49</f>
    </oc>
    <nc r="AT50">
      <f>'P:\Тарифы_2023\Экономическая характеристика\Август\[август 2023 год ЭХ.xlsx]11.08.23 ВО'!AT49</f>
    </nc>
    <odxf/>
    <ndxf/>
  </rcc>
  <rcc rId="6376" sId="1">
    <oc r="AU50">
      <f>'P:\Тарифы_2023\Экономическая характеристика\ИЮЛЬ\[июль 2023 год ЭХ.xlsx]11.07.23 ВО'!AU49</f>
    </oc>
    <nc r="AU50">
      <f>'P:\Тарифы_2023\Экономическая характеристика\Август\[август 2023 год ЭХ.xlsx]11.08.23 ВО'!AU49</f>
    </nc>
  </rcc>
  <rcc rId="6377" sId="1" odxf="1" dxf="1">
    <oc r="AV50">
      <f>'P:\Тарифы_2023\Экономическая характеристика\ИЮЛЬ\[июль 2023 год ЭХ.xlsx]11.07.23 ВО'!AV49</f>
    </oc>
    <nc r="AV50">
      <f>'P:\Тарифы_2023\Экономическая характеристика\Август\[август 2023 год ЭХ.xlsx]11.08.23 ВО'!AV49</f>
    </nc>
    <odxf/>
    <ndxf/>
  </rcc>
  <rcc rId="6378" sId="1">
    <oc r="AW50">
      <f>'P:\Тарифы_2023\Экономическая характеристика\ИЮЛЬ\[июль 2023 год ЭХ.xlsx]11.07.23 ВО'!AW49</f>
    </oc>
    <nc r="AW50">
      <f>'P:\Тарифы_2023\Экономическая характеристика\Август\[август 2023 год ЭХ.xlsx]11.08.23 ВО'!AW49</f>
    </nc>
  </rcc>
  <rcc rId="6379" sId="1">
    <oc r="X51">
      <f>'P:\Тарифы_2023\Экономическая характеристика\ИЮЛЬ\[июль 2023 год ЭХ.xlsx]11.07.23 ВО'!X50</f>
    </oc>
    <nc r="X51">
      <f>'P:\Тарифы_2023\Экономическая характеристика\Август\[август 2023 год ЭХ.xlsx]11.08.23 ВО'!X50</f>
    </nc>
  </rcc>
  <rcc rId="6380" sId="1">
    <oc r="Y51">
      <f>'P:\Тарифы_2023\Экономическая характеристика\ИЮЛЬ\[июль 2023 год ЭХ.xlsx]11.07.23 ВО'!Y50</f>
    </oc>
    <nc r="Y51">
      <f>'P:\Тарифы_2023\Экономическая характеристика\Август\[август 2023 год ЭХ.xlsx]11.08.23 ВО'!Y50</f>
    </nc>
  </rcc>
  <rcc rId="6381" sId="1" odxf="1" dxf="1">
    <oc r="Z51">
      <f>'P:\Тарифы_2023\Экономическая характеристика\ИЮЛЬ\[июль 2023 год ЭХ.xlsx]11.07.23 ВО'!Z50</f>
    </oc>
    <nc r="Z51">
      <f>'P:\Тарифы_2023\Экономическая характеристика\Август\[август 2023 год ЭХ.xlsx]11.08.23 ВО'!Z50</f>
    </nc>
    <odxf/>
    <ndxf/>
  </rcc>
  <rcc rId="6382" sId="1">
    <oc r="AA51">
      <f>'P:\Тарифы_2023\Экономическая характеристика\ИЮЛЬ\[июль 2023 год ЭХ.xlsx]11.07.23 ВО'!AA50</f>
    </oc>
    <nc r="AA51">
      <f>'P:\Тарифы_2023\Экономическая характеристика\Август\[август 2023 год ЭХ.xlsx]11.08.23 ВО'!AA50</f>
    </nc>
  </rcc>
  <rcc rId="6383" sId="1" odxf="1" dxf="1">
    <oc r="AB51">
      <f>'P:\Тарифы_2023\Экономическая характеристика\ИЮЛЬ\[июль 2023 год ЭХ.xlsx]11.07.23 ВО'!AB50</f>
    </oc>
    <nc r="AB51">
      <f>'P:\Тарифы_2023\Экономическая характеристика\Август\[август 2023 год ЭХ.xlsx]11.08.23 ВО'!AB50</f>
    </nc>
    <odxf/>
    <ndxf/>
  </rcc>
  <rcc rId="6384" sId="1">
    <oc r="AC51">
      <f>'P:\Тарифы_2023\Экономическая характеристика\ИЮЛЬ\[июль 2023 год ЭХ.xlsx]11.07.23 ВО'!AC50</f>
    </oc>
    <nc r="AC51">
      <f>'P:\Тарифы_2023\Экономическая характеристика\Август\[август 2023 год ЭХ.xlsx]11.08.23 ВО'!AC50</f>
    </nc>
  </rcc>
  <rcc rId="6385" sId="1" odxf="1" dxf="1">
    <oc r="AD51">
      <f>'P:\Тарифы_2023\Экономическая характеристика\ИЮЛЬ\[июль 2023 год ЭХ.xlsx]11.07.23 ВО'!AD50</f>
    </oc>
    <nc r="AD51">
      <f>'P:\Тарифы_2023\Экономическая характеристика\Август\[август 2023 год ЭХ.xlsx]11.08.23 ВО'!AD50</f>
    </nc>
    <odxf/>
    <ndxf/>
  </rcc>
  <rcc rId="6386" sId="1">
    <oc r="AE51">
      <f>'P:\Тарифы_2023\Экономическая характеристика\ИЮЛЬ\[июль 2023 год ЭХ.xlsx]11.07.23 ВО'!AE50</f>
    </oc>
    <nc r="AE51">
      <f>'P:\Тарифы_2023\Экономическая характеристика\Август\[август 2023 год ЭХ.xlsx]11.08.23 ВО'!AE50</f>
    </nc>
  </rcc>
  <rcc rId="6387" sId="1" odxf="1" dxf="1">
    <oc r="AF51">
      <f>'P:\Тарифы_2023\Экономическая характеристика\ИЮЛЬ\[июль 2023 год ЭХ.xlsx]11.07.23 ВО'!AF50</f>
    </oc>
    <nc r="AF51">
      <f>'P:\Тарифы_2023\Экономическая характеристика\Август\[август 2023 год ЭХ.xlsx]11.08.23 ВО'!AF50</f>
    </nc>
    <odxf/>
    <ndxf/>
  </rcc>
  <rcc rId="6388" sId="1">
    <oc r="AG51">
      <f>'P:\Тарифы_2023\Экономическая характеристика\ИЮЛЬ\[июль 2023 год ЭХ.xlsx]11.07.23 ВО'!AG50</f>
    </oc>
    <nc r="AG51">
      <f>'P:\Тарифы_2023\Экономическая характеристика\Август\[август 2023 год ЭХ.xlsx]11.08.23 ВО'!AG50</f>
    </nc>
  </rcc>
  <rcc rId="6389" sId="1" odxf="1" dxf="1">
    <oc r="AH51">
      <f>'P:\Тарифы_2023\Экономическая характеристика\ИЮЛЬ\[июль 2023 год ЭХ.xlsx]11.07.23 ВО'!AH50</f>
    </oc>
    <nc r="AH51">
      <f>'P:\Тарифы_2023\Экономическая характеристика\Август\[август 2023 год ЭХ.xlsx]11.08.23 ВО'!AH50</f>
    </nc>
    <odxf/>
    <ndxf/>
  </rcc>
  <rcc rId="6390" sId="1">
    <oc r="AI51">
      <f>'P:\Тарифы_2023\Экономическая характеристика\ИЮЛЬ\[июль 2023 год ЭХ.xlsx]11.07.23 ВО'!AI50</f>
    </oc>
    <nc r="AI51">
      <f>'P:\Тарифы_2023\Экономическая характеристика\Август\[август 2023 год ЭХ.xlsx]11.08.23 ВО'!AI50</f>
    </nc>
  </rcc>
  <rcc rId="6391" sId="1" odxf="1" dxf="1">
    <oc r="AJ51">
      <f>'P:\Тарифы_2023\Экономическая характеристика\ИЮЛЬ\[июль 2023 год ЭХ.xlsx]11.07.23 ВО'!AJ50</f>
    </oc>
    <nc r="AJ51">
      <f>'P:\Тарифы_2023\Экономическая характеристика\Август\[август 2023 год ЭХ.xlsx]11.08.23 ВО'!AJ50</f>
    </nc>
    <odxf/>
    <ndxf/>
  </rcc>
  <rcc rId="6392" sId="1">
    <oc r="AK51">
      <f>'P:\Тарифы_2023\Экономическая характеристика\ИЮЛЬ\[июль 2023 год ЭХ.xlsx]11.07.23 ВО'!AK50</f>
    </oc>
    <nc r="AK51">
      <f>'P:\Тарифы_2023\Экономическая характеристика\Август\[август 2023 год ЭХ.xlsx]11.08.23 ВО'!AK50</f>
    </nc>
  </rcc>
  <rcc rId="6393" sId="1" odxf="1" dxf="1">
    <oc r="AL51">
      <f>'P:\Тарифы_2023\Экономическая характеристика\ИЮЛЬ\[июль 2023 год ЭХ.xlsx]11.07.23 ВО'!AL50</f>
    </oc>
    <nc r="AL51">
      <f>'P:\Тарифы_2023\Экономическая характеристика\Август\[август 2023 год ЭХ.xlsx]11.08.23 ВО'!AL50</f>
    </nc>
    <odxf/>
    <ndxf/>
  </rcc>
  <rcc rId="6394" sId="1">
    <oc r="AM51">
      <f>'P:\Тарифы_2023\Экономическая характеристика\ИЮЛЬ\[июль 2023 год ЭХ.xlsx]11.07.23 ВО'!AM50</f>
    </oc>
    <nc r="AM51">
      <f>'P:\Тарифы_2023\Экономическая характеристика\Август\[август 2023 год ЭХ.xlsx]11.08.23 ВО'!AM50</f>
    </nc>
  </rcc>
  <rcc rId="6395" sId="1" odxf="1" dxf="1">
    <oc r="AN51">
      <f>'P:\Тарифы_2023\Экономическая характеристика\ИЮЛЬ\[июль 2023 год ЭХ.xlsx]11.07.23 ВО'!AN50</f>
    </oc>
    <nc r="AN51">
      <f>'P:\Тарифы_2023\Экономическая характеристика\Август\[август 2023 год ЭХ.xlsx]11.08.23 ВО'!AN50</f>
    </nc>
    <odxf/>
    <ndxf/>
  </rcc>
  <rcc rId="6396" sId="1">
    <oc r="AO51">
      <f>'P:\Тарифы_2023\Экономическая характеристика\ИЮЛЬ\[июль 2023 год ЭХ.xlsx]11.07.23 ВО'!AO50</f>
    </oc>
    <nc r="AO51">
      <f>'P:\Тарифы_2023\Экономическая характеристика\Август\[август 2023 год ЭХ.xlsx]11.08.23 ВО'!AO50</f>
    </nc>
  </rcc>
  <rcc rId="6397" sId="1" odxf="1" dxf="1">
    <oc r="AP51">
      <f>'P:\Тарифы_2023\Экономическая характеристика\ИЮЛЬ\[июль 2023 год ЭХ.xlsx]11.07.23 ВО'!AP50</f>
    </oc>
    <nc r="AP51">
      <f>'P:\Тарифы_2023\Экономическая характеристика\Август\[август 2023 год ЭХ.xlsx]11.08.23 ВО'!AP50</f>
    </nc>
    <odxf/>
    <ndxf/>
  </rcc>
  <rcc rId="6398" sId="1">
    <oc r="AQ51">
      <f>'P:\Тарифы_2023\Экономическая характеристика\ИЮЛЬ\[июль 2023 год ЭХ.xlsx]11.07.23 ВО'!AQ50</f>
    </oc>
    <nc r="AQ51">
      <f>'P:\Тарифы_2023\Экономическая характеристика\Август\[август 2023 год ЭХ.xlsx]11.08.23 ВО'!AQ50</f>
    </nc>
  </rcc>
  <rcc rId="6399" sId="1" odxf="1" dxf="1">
    <oc r="AR51">
      <f>'P:\Тарифы_2023\Экономическая характеристика\ИЮЛЬ\[июль 2023 год ЭХ.xlsx]11.07.23 ВО'!AR50</f>
    </oc>
    <nc r="AR51">
      <f>'P:\Тарифы_2023\Экономическая характеристика\Август\[август 2023 год ЭХ.xlsx]11.08.23 ВО'!AR50</f>
    </nc>
    <odxf/>
    <ndxf/>
  </rcc>
  <rcc rId="6400" sId="1">
    <oc r="AS51">
      <f>'P:\Тарифы_2023\Экономическая характеристика\ИЮЛЬ\[июль 2023 год ЭХ.xlsx]11.07.23 ВО'!AS50</f>
    </oc>
    <nc r="AS51">
      <f>'P:\Тарифы_2023\Экономическая характеристика\Август\[август 2023 год ЭХ.xlsx]11.08.23 ВО'!AS50</f>
    </nc>
  </rcc>
  <rcc rId="6401" sId="1" odxf="1" dxf="1">
    <oc r="AT51">
      <f>'P:\Тарифы_2023\Экономическая характеристика\ИЮЛЬ\[июль 2023 год ЭХ.xlsx]11.07.23 ВО'!AT50</f>
    </oc>
    <nc r="AT51">
      <f>'P:\Тарифы_2023\Экономическая характеристика\Август\[август 2023 год ЭХ.xlsx]11.08.23 ВО'!AT50</f>
    </nc>
    <odxf/>
    <ndxf/>
  </rcc>
  <rcc rId="6402" sId="1">
    <oc r="AU51">
      <f>'P:\Тарифы_2023\Экономическая характеристика\ИЮЛЬ\[июль 2023 год ЭХ.xlsx]11.07.23 ВО'!AU50</f>
    </oc>
    <nc r="AU51">
      <f>'P:\Тарифы_2023\Экономическая характеристика\Август\[август 2023 год ЭХ.xlsx]11.08.23 ВО'!AU50</f>
    </nc>
  </rcc>
  <rcc rId="6403" sId="1" odxf="1" dxf="1">
    <oc r="AV51">
      <f>'P:\Тарифы_2023\Экономическая характеристика\ИЮЛЬ\[июль 2023 год ЭХ.xlsx]11.07.23 ВО'!AV50</f>
    </oc>
    <nc r="AV51">
      <f>'P:\Тарифы_2023\Экономическая характеристика\Август\[август 2023 год ЭХ.xlsx]11.08.23 ВО'!AV50</f>
    </nc>
    <odxf/>
    <ndxf/>
  </rcc>
  <rcc rId="6404" sId="1">
    <oc r="AW51">
      <f>'P:\Тарифы_2023\Экономическая характеристика\ИЮЛЬ\[июль 2023 год ЭХ.xlsx]11.07.23 ВО'!AW50</f>
    </oc>
    <nc r="AW51">
      <f>'P:\Тарифы_2023\Экономическая характеристика\Август\[август 2023 год ЭХ.xlsx]11.08.23 ВО'!AW50</f>
    </nc>
  </rcc>
  <rcc rId="6405" sId="1">
    <oc r="X52">
      <f>'P:\Тарифы_2023\Экономическая характеристика\ИЮЛЬ\[июль 2023 год ЭХ.xlsx]11.07.23 ВО'!X51</f>
    </oc>
    <nc r="X52">
      <f>'P:\Тарифы_2023\Экономическая характеристика\Август\[август 2023 год ЭХ.xlsx]11.08.23 ВО'!X51</f>
    </nc>
  </rcc>
  <rcc rId="6406" sId="1">
    <oc r="Y52">
      <f>'P:\Тарифы_2023\Экономическая характеристика\ИЮЛЬ\[июль 2023 год ЭХ.xlsx]11.07.23 ВО'!Y51</f>
    </oc>
    <nc r="Y52">
      <f>'P:\Тарифы_2023\Экономическая характеристика\Август\[август 2023 год ЭХ.xlsx]11.08.23 ВО'!Y51</f>
    </nc>
  </rcc>
  <rcc rId="6407" sId="1" odxf="1" dxf="1">
    <oc r="Z52">
      <f>'P:\Тарифы_2023\Экономическая характеристика\ИЮЛЬ\[июль 2023 год ЭХ.xlsx]11.07.23 ВО'!Z51</f>
    </oc>
    <nc r="Z52">
      <f>'P:\Тарифы_2023\Экономическая характеристика\Август\[август 2023 год ЭХ.xlsx]11.08.23 ВО'!Z51</f>
    </nc>
    <odxf/>
    <ndxf/>
  </rcc>
  <rcc rId="6408" sId="1">
    <oc r="AA52">
      <f>'P:\Тарифы_2023\Экономическая характеристика\ИЮЛЬ\[июль 2023 год ЭХ.xlsx]11.07.23 ВО'!AA51</f>
    </oc>
    <nc r="AA52">
      <f>'P:\Тарифы_2023\Экономическая характеристика\Август\[август 2023 год ЭХ.xlsx]11.08.23 ВО'!AA51</f>
    </nc>
  </rcc>
  <rcc rId="6409" sId="1" odxf="1" dxf="1">
    <oc r="AB52">
      <f>'P:\Тарифы_2023\Экономическая характеристика\ИЮЛЬ\[июль 2023 год ЭХ.xlsx]11.07.23 ВО'!AB51</f>
    </oc>
    <nc r="AB52">
      <f>'P:\Тарифы_2023\Экономическая характеристика\Август\[август 2023 год ЭХ.xlsx]11.08.23 ВО'!AB51</f>
    </nc>
    <odxf/>
    <ndxf/>
  </rcc>
  <rcc rId="6410" sId="1">
    <oc r="AC52">
      <f>'P:\Тарифы_2023\Экономическая характеристика\ИЮЛЬ\[июль 2023 год ЭХ.xlsx]11.07.23 ВО'!AC51</f>
    </oc>
    <nc r="AC52">
      <f>'P:\Тарифы_2023\Экономическая характеристика\Август\[август 2023 год ЭХ.xlsx]11.08.23 ВО'!AC51</f>
    </nc>
  </rcc>
  <rcc rId="6411" sId="1" odxf="1" dxf="1">
    <oc r="AD52">
      <f>'P:\Тарифы_2023\Экономическая характеристика\ИЮЛЬ\[июль 2023 год ЭХ.xlsx]11.07.23 ВО'!AD51</f>
    </oc>
    <nc r="AD52">
      <f>'P:\Тарифы_2023\Экономическая характеристика\Август\[август 2023 год ЭХ.xlsx]11.08.23 ВО'!AD51</f>
    </nc>
    <odxf/>
    <ndxf/>
  </rcc>
  <rcc rId="6412" sId="1">
    <oc r="AE52">
      <f>'P:\Тарифы_2023\Экономическая характеристика\ИЮЛЬ\[июль 2023 год ЭХ.xlsx]11.07.23 ВО'!AE51</f>
    </oc>
    <nc r="AE52">
      <f>'P:\Тарифы_2023\Экономическая характеристика\Август\[август 2023 год ЭХ.xlsx]11.08.23 ВО'!AE51</f>
    </nc>
  </rcc>
  <rcc rId="6413" sId="1" odxf="1" dxf="1">
    <oc r="AF52">
      <f>'P:\Тарифы_2023\Экономическая характеристика\ИЮЛЬ\[июль 2023 год ЭХ.xlsx]11.07.23 ВО'!AF51</f>
    </oc>
    <nc r="AF52">
      <f>'P:\Тарифы_2023\Экономическая характеристика\Август\[август 2023 год ЭХ.xlsx]11.08.23 ВО'!AF51</f>
    </nc>
    <odxf/>
    <ndxf/>
  </rcc>
  <rcc rId="6414" sId="1">
    <oc r="AG52">
      <f>'P:\Тарифы_2023\Экономическая характеристика\ИЮЛЬ\[июль 2023 год ЭХ.xlsx]11.07.23 ВО'!AG51</f>
    </oc>
    <nc r="AG52">
      <f>'P:\Тарифы_2023\Экономическая характеристика\Август\[август 2023 год ЭХ.xlsx]11.08.23 ВО'!AG51</f>
    </nc>
  </rcc>
  <rcc rId="6415" sId="1" odxf="1" dxf="1">
    <oc r="AH52">
      <f>'P:\Тарифы_2023\Экономическая характеристика\ИЮЛЬ\[июль 2023 год ЭХ.xlsx]11.07.23 ВО'!AH51</f>
    </oc>
    <nc r="AH52">
      <f>'P:\Тарифы_2023\Экономическая характеристика\Август\[август 2023 год ЭХ.xlsx]11.08.23 ВО'!AH51</f>
    </nc>
    <odxf/>
    <ndxf/>
  </rcc>
  <rcc rId="6416" sId="1">
    <oc r="AI52">
      <f>'P:\Тарифы_2023\Экономическая характеристика\ИЮЛЬ\[июль 2023 год ЭХ.xlsx]11.07.23 ВО'!AI51</f>
    </oc>
    <nc r="AI52">
      <f>'P:\Тарифы_2023\Экономическая характеристика\Август\[август 2023 год ЭХ.xlsx]11.08.23 ВО'!AI51</f>
    </nc>
  </rcc>
  <rcc rId="6417" sId="1" odxf="1" dxf="1">
    <oc r="AJ52">
      <f>'P:\Тарифы_2023\Экономическая характеристика\ИЮЛЬ\[июль 2023 год ЭХ.xlsx]11.07.23 ВО'!AJ51</f>
    </oc>
    <nc r="AJ52">
      <f>'P:\Тарифы_2023\Экономическая характеристика\Август\[август 2023 год ЭХ.xlsx]11.08.23 ВО'!AJ51</f>
    </nc>
    <odxf/>
    <ndxf/>
  </rcc>
  <rcc rId="6418" sId="1">
    <oc r="AK52">
      <f>'P:\Тарифы_2023\Экономическая характеристика\ИЮЛЬ\[июль 2023 год ЭХ.xlsx]11.07.23 ВО'!AK51</f>
    </oc>
    <nc r="AK52">
      <f>'P:\Тарифы_2023\Экономическая характеристика\Август\[август 2023 год ЭХ.xlsx]11.08.23 ВО'!AK51</f>
    </nc>
  </rcc>
  <rcc rId="6419" sId="1" odxf="1" dxf="1">
    <oc r="AL52">
      <f>'P:\Тарифы_2023\Экономическая характеристика\ИЮЛЬ\[июль 2023 год ЭХ.xlsx]11.07.23 ВО'!AL51</f>
    </oc>
    <nc r="AL52">
      <f>'P:\Тарифы_2023\Экономическая характеристика\Август\[август 2023 год ЭХ.xlsx]11.08.23 ВО'!AL51</f>
    </nc>
    <odxf/>
    <ndxf/>
  </rcc>
  <rcc rId="6420" sId="1">
    <oc r="AM52">
      <f>'P:\Тарифы_2023\Экономическая характеристика\ИЮЛЬ\[июль 2023 год ЭХ.xlsx]11.07.23 ВО'!AM51</f>
    </oc>
    <nc r="AM52">
      <f>'P:\Тарифы_2023\Экономическая характеристика\Август\[август 2023 год ЭХ.xlsx]11.08.23 ВО'!AM51</f>
    </nc>
  </rcc>
  <rcc rId="6421" sId="1" odxf="1" dxf="1">
    <oc r="AN52">
      <f>'P:\Тарифы_2023\Экономическая характеристика\ИЮЛЬ\[июль 2023 год ЭХ.xlsx]11.07.23 ВО'!AN51</f>
    </oc>
    <nc r="AN52">
      <f>'P:\Тарифы_2023\Экономическая характеристика\Август\[август 2023 год ЭХ.xlsx]11.08.23 ВО'!AN51</f>
    </nc>
    <odxf/>
    <ndxf/>
  </rcc>
  <rcc rId="6422" sId="1">
    <oc r="AO52">
      <f>'P:\Тарифы_2023\Экономическая характеристика\ИЮЛЬ\[июль 2023 год ЭХ.xlsx]11.07.23 ВО'!AO51</f>
    </oc>
    <nc r="AO52">
      <f>'P:\Тарифы_2023\Экономическая характеристика\Август\[август 2023 год ЭХ.xlsx]11.08.23 ВО'!AO51</f>
    </nc>
  </rcc>
  <rcc rId="6423" sId="1" odxf="1" dxf="1">
    <oc r="AP52">
      <f>'P:\Тарифы_2023\Экономическая характеристика\ИЮЛЬ\[июль 2023 год ЭХ.xlsx]11.07.23 ВО'!AP51</f>
    </oc>
    <nc r="AP52">
      <f>'P:\Тарифы_2023\Экономическая характеристика\Август\[август 2023 год ЭХ.xlsx]11.08.23 ВО'!AP51</f>
    </nc>
    <odxf/>
    <ndxf/>
  </rcc>
  <rcc rId="6424" sId="1">
    <oc r="AQ52">
      <f>'P:\Тарифы_2023\Экономическая характеристика\ИЮЛЬ\[июль 2023 год ЭХ.xlsx]11.07.23 ВО'!AQ51</f>
    </oc>
    <nc r="AQ52">
      <f>'P:\Тарифы_2023\Экономическая характеристика\Август\[август 2023 год ЭХ.xlsx]11.08.23 ВО'!AQ51</f>
    </nc>
  </rcc>
  <rcc rId="6425" sId="1" odxf="1" dxf="1">
    <oc r="AR52">
      <f>'P:\Тарифы_2023\Экономическая характеристика\ИЮЛЬ\[июль 2023 год ЭХ.xlsx]11.07.23 ВО'!AR51</f>
    </oc>
    <nc r="AR52">
      <f>'P:\Тарифы_2023\Экономическая характеристика\Август\[август 2023 год ЭХ.xlsx]11.08.23 ВО'!AR51</f>
    </nc>
    <odxf/>
    <ndxf/>
  </rcc>
  <rcc rId="6426" sId="1">
    <oc r="AS52">
      <f>'P:\Тарифы_2023\Экономическая характеристика\ИЮЛЬ\[июль 2023 год ЭХ.xlsx]11.07.23 ВО'!AS51</f>
    </oc>
    <nc r="AS52">
      <f>'P:\Тарифы_2023\Экономическая характеристика\Август\[август 2023 год ЭХ.xlsx]11.08.23 ВО'!AS51</f>
    </nc>
  </rcc>
  <rcc rId="6427" sId="1" odxf="1" dxf="1">
    <oc r="AT52">
      <f>'P:\Тарифы_2023\Экономическая характеристика\ИЮЛЬ\[июль 2023 год ЭХ.xlsx]11.07.23 ВО'!AT51</f>
    </oc>
    <nc r="AT52">
      <f>'P:\Тарифы_2023\Экономическая характеристика\Август\[август 2023 год ЭХ.xlsx]11.08.23 ВО'!AT51</f>
    </nc>
    <odxf/>
    <ndxf/>
  </rcc>
  <rcc rId="6428" sId="1">
    <oc r="AU52">
      <f>'P:\Тарифы_2023\Экономическая характеристика\ИЮЛЬ\[июль 2023 год ЭХ.xlsx]11.07.23 ВО'!AU51</f>
    </oc>
    <nc r="AU52">
      <f>'P:\Тарифы_2023\Экономическая характеристика\Август\[август 2023 год ЭХ.xlsx]11.08.23 ВО'!AU51</f>
    </nc>
  </rcc>
  <rcc rId="6429" sId="1" odxf="1" dxf="1">
    <oc r="AV52">
      <f>'P:\Тарифы_2023\Экономическая характеристика\ИЮЛЬ\[июль 2023 год ЭХ.xlsx]11.07.23 ВО'!AV51</f>
    </oc>
    <nc r="AV52">
      <f>'P:\Тарифы_2023\Экономическая характеристика\Август\[август 2023 год ЭХ.xlsx]11.08.23 ВО'!AV51</f>
    </nc>
    <odxf/>
    <ndxf/>
  </rcc>
  <rcc rId="6430" sId="1">
    <oc r="AW52">
      <f>'P:\Тарифы_2023\Экономическая характеристика\ИЮЛЬ\[июль 2023 год ЭХ.xlsx]11.07.23 ВО'!AW51</f>
    </oc>
    <nc r="AW52">
      <f>'P:\Тарифы_2023\Экономическая характеристика\Август\[август 2023 год ЭХ.xlsx]11.08.23 ВО'!AW51</f>
    </nc>
  </rcc>
  <rcc rId="6431" sId="1">
    <oc r="X53">
      <f>'P:\Тарифы_2023\Экономическая характеристика\ИЮЛЬ\[июль 2023 год ЭХ.xlsx]11.07.23 ВО'!X52</f>
    </oc>
    <nc r="X53">
      <f>'P:\Тарифы_2023\Экономическая характеристика\Август\[август 2023 год ЭХ.xlsx]11.08.23 ВО'!X52</f>
    </nc>
  </rcc>
  <rcc rId="6432" sId="1">
    <oc r="Y53">
      <f>'P:\Тарифы_2023\Экономическая характеристика\ИЮЛЬ\[июль 2023 год ЭХ.xlsx]11.07.23 ВО'!Y52</f>
    </oc>
    <nc r="Y53">
      <f>'P:\Тарифы_2023\Экономическая характеристика\Август\[август 2023 год ЭХ.xlsx]11.08.23 ВО'!Y52</f>
    </nc>
  </rcc>
  <rcc rId="6433" sId="1" odxf="1" dxf="1">
    <oc r="Z53">
      <f>'P:\Тарифы_2023\Экономическая характеристика\ИЮЛЬ\[июль 2023 год ЭХ.xlsx]11.07.23 ВО'!Z52</f>
    </oc>
    <nc r="Z53">
      <f>'P:\Тарифы_2023\Экономическая характеристика\Август\[август 2023 год ЭХ.xlsx]11.08.23 ВО'!Z52</f>
    </nc>
    <odxf/>
    <ndxf/>
  </rcc>
  <rcc rId="6434" sId="1">
    <oc r="AA53">
      <f>'P:\Тарифы_2023\Экономическая характеристика\ИЮЛЬ\[июль 2023 год ЭХ.xlsx]11.07.23 ВО'!AA52</f>
    </oc>
    <nc r="AA53">
      <f>'P:\Тарифы_2023\Экономическая характеристика\Август\[август 2023 год ЭХ.xlsx]11.08.23 ВО'!AA52</f>
    </nc>
  </rcc>
  <rcc rId="6435" sId="1" odxf="1" dxf="1">
    <oc r="AB53">
      <f>'P:\Тарифы_2023\Экономическая характеристика\ИЮЛЬ\[июль 2023 год ЭХ.xlsx]11.07.23 ВО'!AB52</f>
    </oc>
    <nc r="AB53">
      <f>'P:\Тарифы_2023\Экономическая характеристика\Август\[август 2023 год ЭХ.xlsx]11.08.23 ВО'!AB52</f>
    </nc>
    <odxf/>
    <ndxf/>
  </rcc>
  <rcc rId="6436" sId="1">
    <oc r="AC53">
      <f>'P:\Тарифы_2023\Экономическая характеристика\ИЮЛЬ\[июль 2023 год ЭХ.xlsx]11.07.23 ВО'!AC52</f>
    </oc>
    <nc r="AC53">
      <f>'P:\Тарифы_2023\Экономическая характеристика\Август\[август 2023 год ЭХ.xlsx]11.08.23 ВО'!AC52</f>
    </nc>
  </rcc>
  <rcc rId="6437" sId="1" odxf="1" dxf="1">
    <oc r="AD53">
      <f>'P:\Тарифы_2023\Экономическая характеристика\ИЮЛЬ\[июль 2023 год ЭХ.xlsx]11.07.23 ВО'!AD52</f>
    </oc>
    <nc r="AD53">
      <f>'P:\Тарифы_2023\Экономическая характеристика\Август\[август 2023 год ЭХ.xlsx]11.08.23 ВО'!AD52</f>
    </nc>
    <odxf/>
    <ndxf/>
  </rcc>
  <rcc rId="6438" sId="1">
    <oc r="AE53">
      <f>'P:\Тарифы_2023\Экономическая характеристика\ИЮЛЬ\[июль 2023 год ЭХ.xlsx]11.07.23 ВО'!AE52</f>
    </oc>
    <nc r="AE53">
      <f>'P:\Тарифы_2023\Экономическая характеристика\Август\[август 2023 год ЭХ.xlsx]11.08.23 ВО'!AE52</f>
    </nc>
  </rcc>
  <rcc rId="6439" sId="1" odxf="1" dxf="1">
    <oc r="AF53">
      <f>'P:\Тарифы_2023\Экономическая характеристика\ИЮЛЬ\[июль 2023 год ЭХ.xlsx]11.07.23 ВО'!AF52</f>
    </oc>
    <nc r="AF53">
      <f>'P:\Тарифы_2023\Экономическая характеристика\Август\[август 2023 год ЭХ.xlsx]11.08.23 ВО'!AF52</f>
    </nc>
    <odxf/>
    <ndxf/>
  </rcc>
  <rcc rId="6440" sId="1">
    <oc r="AG53">
      <f>'P:\Тарифы_2023\Экономическая характеристика\ИЮЛЬ\[июль 2023 год ЭХ.xlsx]11.07.23 ВО'!AG52</f>
    </oc>
    <nc r="AG53">
      <f>'P:\Тарифы_2023\Экономическая характеристика\Август\[август 2023 год ЭХ.xlsx]11.08.23 ВО'!AG52</f>
    </nc>
  </rcc>
  <rcc rId="6441" sId="1" odxf="1" dxf="1">
    <oc r="AH53">
      <f>'P:\Тарифы_2023\Экономическая характеристика\ИЮЛЬ\[июль 2023 год ЭХ.xlsx]11.07.23 ВО'!AH52</f>
    </oc>
    <nc r="AH53">
      <f>'P:\Тарифы_2023\Экономическая характеристика\Август\[август 2023 год ЭХ.xlsx]11.08.23 ВО'!AH52</f>
    </nc>
    <odxf/>
    <ndxf/>
  </rcc>
  <rcc rId="6442" sId="1">
    <oc r="AI53">
      <f>'P:\Тарифы_2023\Экономическая характеристика\ИЮЛЬ\[июль 2023 год ЭХ.xlsx]11.07.23 ВО'!AI52</f>
    </oc>
    <nc r="AI53">
      <f>'P:\Тарифы_2023\Экономическая характеристика\Август\[август 2023 год ЭХ.xlsx]11.08.23 ВО'!AI52</f>
    </nc>
  </rcc>
  <rcc rId="6443" sId="1" odxf="1" dxf="1">
    <oc r="AJ53">
      <f>'P:\Тарифы_2023\Экономическая характеристика\ИЮЛЬ\[июль 2023 год ЭХ.xlsx]11.07.23 ВО'!AJ52</f>
    </oc>
    <nc r="AJ53">
      <f>'P:\Тарифы_2023\Экономическая характеристика\Август\[август 2023 год ЭХ.xlsx]11.08.23 ВО'!AJ52</f>
    </nc>
    <odxf/>
    <ndxf/>
  </rcc>
  <rcc rId="6444" sId="1">
    <oc r="AK53">
      <f>'P:\Тарифы_2023\Экономическая характеристика\ИЮЛЬ\[июль 2023 год ЭХ.xlsx]11.07.23 ВО'!AK52</f>
    </oc>
    <nc r="AK53">
      <f>'P:\Тарифы_2023\Экономическая характеристика\Август\[август 2023 год ЭХ.xlsx]11.08.23 ВО'!AK52</f>
    </nc>
  </rcc>
  <rcc rId="6445" sId="1" odxf="1" dxf="1">
    <oc r="AL53">
      <f>'P:\Тарифы_2023\Экономическая характеристика\ИЮЛЬ\[июль 2023 год ЭХ.xlsx]11.07.23 ВО'!AL52</f>
    </oc>
    <nc r="AL53">
      <f>'P:\Тарифы_2023\Экономическая характеристика\Август\[август 2023 год ЭХ.xlsx]11.08.23 ВО'!AL52</f>
    </nc>
    <odxf/>
    <ndxf/>
  </rcc>
  <rcc rId="6446" sId="1">
    <oc r="AM53">
      <f>'P:\Тарифы_2023\Экономическая характеристика\ИЮЛЬ\[июль 2023 год ЭХ.xlsx]11.07.23 ВО'!AM52</f>
    </oc>
    <nc r="AM53">
      <f>'P:\Тарифы_2023\Экономическая характеристика\Август\[август 2023 год ЭХ.xlsx]11.08.23 ВО'!AM52</f>
    </nc>
  </rcc>
  <rcc rId="6447" sId="1" odxf="1" dxf="1">
    <oc r="AN53">
      <f>'P:\Тарифы_2023\Экономическая характеристика\ИЮЛЬ\[июль 2023 год ЭХ.xlsx]11.07.23 ВО'!AN52</f>
    </oc>
    <nc r="AN53">
      <f>'P:\Тарифы_2023\Экономическая характеристика\Август\[август 2023 год ЭХ.xlsx]11.08.23 ВО'!AN52</f>
    </nc>
    <odxf/>
    <ndxf/>
  </rcc>
  <rcc rId="6448" sId="1">
    <oc r="AO53">
      <f>'P:\Тарифы_2023\Экономическая характеристика\ИЮЛЬ\[июль 2023 год ЭХ.xlsx]11.07.23 ВО'!AO52</f>
    </oc>
    <nc r="AO53">
      <f>'P:\Тарифы_2023\Экономическая характеристика\Август\[август 2023 год ЭХ.xlsx]11.08.23 ВО'!AO52</f>
    </nc>
  </rcc>
  <rcc rId="6449" sId="1" odxf="1" dxf="1">
    <oc r="AP53">
      <f>'P:\Тарифы_2023\Экономическая характеристика\ИЮЛЬ\[июль 2023 год ЭХ.xlsx]11.07.23 ВО'!AP52</f>
    </oc>
    <nc r="AP53">
      <f>'P:\Тарифы_2023\Экономическая характеристика\Август\[август 2023 год ЭХ.xlsx]11.08.23 ВО'!AP52</f>
    </nc>
    <odxf/>
    <ndxf/>
  </rcc>
  <rcc rId="6450" sId="1">
    <oc r="AQ53">
      <f>'P:\Тарифы_2023\Экономическая характеристика\ИЮЛЬ\[июль 2023 год ЭХ.xlsx]11.07.23 ВО'!AQ52</f>
    </oc>
    <nc r="AQ53">
      <f>'P:\Тарифы_2023\Экономическая характеристика\Август\[август 2023 год ЭХ.xlsx]11.08.23 ВО'!AQ52</f>
    </nc>
  </rcc>
  <rcc rId="6451" sId="1" odxf="1" dxf="1">
    <oc r="AR53">
      <f>'P:\Тарифы_2023\Экономическая характеристика\ИЮЛЬ\[июль 2023 год ЭХ.xlsx]11.07.23 ВО'!AR52</f>
    </oc>
    <nc r="AR53">
      <f>'P:\Тарифы_2023\Экономическая характеристика\Август\[август 2023 год ЭХ.xlsx]11.08.23 ВО'!AR52</f>
    </nc>
    <odxf/>
    <ndxf/>
  </rcc>
  <rcc rId="6452" sId="1">
    <oc r="AS53">
      <f>'P:\Тарифы_2023\Экономическая характеристика\ИЮЛЬ\[июль 2023 год ЭХ.xlsx]11.07.23 ВО'!AS52</f>
    </oc>
    <nc r="AS53">
      <f>'P:\Тарифы_2023\Экономическая характеристика\Август\[август 2023 год ЭХ.xlsx]11.08.23 ВО'!AS52</f>
    </nc>
  </rcc>
  <rcc rId="6453" sId="1" odxf="1" dxf="1">
    <oc r="AT53">
      <f>'P:\Тарифы_2023\Экономическая характеристика\ИЮЛЬ\[июль 2023 год ЭХ.xlsx]11.07.23 ВО'!AT52</f>
    </oc>
    <nc r="AT53">
      <f>'P:\Тарифы_2023\Экономическая характеристика\Август\[август 2023 год ЭХ.xlsx]11.08.23 ВО'!AT52</f>
    </nc>
    <odxf/>
    <ndxf/>
  </rcc>
  <rcc rId="6454" sId="1">
    <oc r="AU53">
      <f>'P:\Тарифы_2023\Экономическая характеристика\ИЮЛЬ\[июль 2023 год ЭХ.xlsx]11.07.23 ВО'!AU52</f>
    </oc>
    <nc r="AU53">
      <f>'P:\Тарифы_2023\Экономическая характеристика\Август\[август 2023 год ЭХ.xlsx]11.08.23 ВО'!AU52</f>
    </nc>
  </rcc>
  <rcc rId="6455" sId="1" odxf="1" dxf="1">
    <oc r="AV53">
      <f>'P:\Тарифы_2023\Экономическая характеристика\ИЮЛЬ\[июль 2023 год ЭХ.xlsx]11.07.23 ВО'!AV52</f>
    </oc>
    <nc r="AV53">
      <f>'P:\Тарифы_2023\Экономическая характеристика\Август\[август 2023 год ЭХ.xlsx]11.08.23 ВО'!AV52</f>
    </nc>
    <odxf/>
    <ndxf/>
  </rcc>
  <rcc rId="6456" sId="1">
    <oc r="AW53">
      <f>'P:\Тарифы_2023\Экономическая характеристика\ИЮЛЬ\[июль 2023 год ЭХ.xlsx]11.07.23 ВО'!AW52</f>
    </oc>
    <nc r="AW53">
      <f>'P:\Тарифы_2023\Экономическая характеристика\Август\[август 2023 год ЭХ.xlsx]11.08.23 ВО'!AW52</f>
    </nc>
  </rcc>
  <rcc rId="6457" sId="1">
    <oc r="X54">
      <f>'P:\Тарифы_2023\Экономическая характеристика\ИЮЛЬ\[июль 2023 год ЭХ.xlsx]11.07.23 ВО'!X53</f>
    </oc>
    <nc r="X54">
      <f>'P:\Тарифы_2023\Экономическая характеристика\Август\[август 2023 год ЭХ.xlsx]11.08.23 ВО'!X53</f>
    </nc>
  </rcc>
  <rcc rId="6458" sId="1">
    <oc r="Y54">
      <f>'P:\Тарифы_2023\Экономическая характеристика\ИЮЛЬ\[июль 2023 год ЭХ.xlsx]11.07.23 ВО'!Y53</f>
    </oc>
    <nc r="Y54">
      <f>'P:\Тарифы_2023\Экономическая характеристика\Август\[август 2023 год ЭХ.xlsx]11.08.23 ВО'!Y53</f>
    </nc>
  </rcc>
  <rcc rId="6459" sId="1" odxf="1" dxf="1">
    <oc r="Z54">
      <f>'P:\Тарифы_2023\Экономическая характеристика\ИЮЛЬ\[июль 2023 год ЭХ.xlsx]11.07.23 ВО'!Z53</f>
    </oc>
    <nc r="Z54">
      <f>'P:\Тарифы_2023\Экономическая характеристика\Август\[август 2023 год ЭХ.xlsx]11.08.23 ВО'!Z53</f>
    </nc>
    <odxf/>
    <ndxf/>
  </rcc>
  <rcc rId="6460" sId="1">
    <oc r="AA54">
      <f>'P:\Тарифы_2023\Экономическая характеристика\ИЮЛЬ\[июль 2023 год ЭХ.xlsx]11.07.23 ВО'!AA53</f>
    </oc>
    <nc r="AA54">
      <f>'P:\Тарифы_2023\Экономическая характеристика\Август\[август 2023 год ЭХ.xlsx]11.08.23 ВО'!AA53</f>
    </nc>
  </rcc>
  <rcc rId="6461" sId="1" odxf="1" dxf="1">
    <oc r="AB54">
      <f>'P:\Тарифы_2023\Экономическая характеристика\ИЮЛЬ\[июль 2023 год ЭХ.xlsx]11.07.23 ВО'!AB53</f>
    </oc>
    <nc r="AB54">
      <f>'P:\Тарифы_2023\Экономическая характеристика\Август\[август 2023 год ЭХ.xlsx]11.08.23 ВО'!AB53</f>
    </nc>
    <odxf/>
    <ndxf/>
  </rcc>
  <rcc rId="6462" sId="1">
    <oc r="AC54">
      <f>'P:\Тарифы_2023\Экономическая характеристика\ИЮЛЬ\[июль 2023 год ЭХ.xlsx]11.07.23 ВО'!AC53</f>
    </oc>
    <nc r="AC54">
      <f>'P:\Тарифы_2023\Экономическая характеристика\Август\[август 2023 год ЭХ.xlsx]11.08.23 ВО'!AC53</f>
    </nc>
  </rcc>
  <rcc rId="6463" sId="1" odxf="1" dxf="1">
    <oc r="AD54">
      <f>'P:\Тарифы_2023\Экономическая характеристика\ИЮЛЬ\[июль 2023 год ЭХ.xlsx]11.07.23 ВО'!AD53</f>
    </oc>
    <nc r="AD54">
      <f>'P:\Тарифы_2023\Экономическая характеристика\Август\[август 2023 год ЭХ.xlsx]11.08.23 ВО'!AD53</f>
    </nc>
    <odxf/>
    <ndxf/>
  </rcc>
  <rcc rId="6464" sId="1">
    <oc r="AE54">
      <f>'P:\Тарифы_2023\Экономическая характеристика\ИЮЛЬ\[июль 2023 год ЭХ.xlsx]11.07.23 ВО'!AE53</f>
    </oc>
    <nc r="AE54">
      <f>'P:\Тарифы_2023\Экономическая характеристика\Август\[август 2023 год ЭХ.xlsx]11.08.23 ВО'!AE53</f>
    </nc>
  </rcc>
  <rcc rId="6465" sId="1" odxf="1" dxf="1">
    <oc r="AF54">
      <f>'P:\Тарифы_2023\Экономическая характеристика\ИЮЛЬ\[июль 2023 год ЭХ.xlsx]11.07.23 ВО'!AF53</f>
    </oc>
    <nc r="AF54">
      <f>'P:\Тарифы_2023\Экономическая характеристика\Август\[август 2023 год ЭХ.xlsx]11.08.23 ВО'!AF53</f>
    </nc>
    <odxf/>
    <ndxf/>
  </rcc>
  <rcc rId="6466" sId="1">
    <oc r="AG54">
      <f>'P:\Тарифы_2023\Экономическая характеристика\ИЮЛЬ\[июль 2023 год ЭХ.xlsx]11.07.23 ВО'!AG53</f>
    </oc>
    <nc r="AG54">
      <f>'P:\Тарифы_2023\Экономическая характеристика\Август\[август 2023 год ЭХ.xlsx]11.08.23 ВО'!AG53</f>
    </nc>
  </rcc>
  <rcc rId="6467" sId="1" odxf="1" dxf="1">
    <oc r="AH54">
      <f>'P:\Тарифы_2023\Экономическая характеристика\ИЮЛЬ\[июль 2023 год ЭХ.xlsx]11.07.23 ВО'!AH53</f>
    </oc>
    <nc r="AH54">
      <f>'P:\Тарифы_2023\Экономическая характеристика\Август\[август 2023 год ЭХ.xlsx]11.08.23 ВО'!AH53</f>
    </nc>
    <odxf/>
    <ndxf/>
  </rcc>
  <rcc rId="6468" sId="1">
    <oc r="AI54">
      <f>'P:\Тарифы_2023\Экономическая характеристика\ИЮЛЬ\[июль 2023 год ЭХ.xlsx]11.07.23 ВО'!AI53</f>
    </oc>
    <nc r="AI54">
      <f>'P:\Тарифы_2023\Экономическая характеристика\Август\[август 2023 год ЭХ.xlsx]11.08.23 ВО'!AI53</f>
    </nc>
  </rcc>
  <rcc rId="6469" sId="1" odxf="1" dxf="1">
    <oc r="AJ54">
      <f>'P:\Тарифы_2023\Экономическая характеристика\ИЮЛЬ\[июль 2023 год ЭХ.xlsx]11.07.23 ВО'!AJ53</f>
    </oc>
    <nc r="AJ54">
      <f>'P:\Тарифы_2023\Экономическая характеристика\Август\[август 2023 год ЭХ.xlsx]11.08.23 ВО'!AJ53</f>
    </nc>
    <odxf/>
    <ndxf/>
  </rcc>
  <rcc rId="6470" sId="1">
    <oc r="AK54">
      <f>'P:\Тарифы_2023\Экономическая характеристика\ИЮЛЬ\[июль 2023 год ЭХ.xlsx]11.07.23 ВО'!AK53</f>
    </oc>
    <nc r="AK54">
      <f>'P:\Тарифы_2023\Экономическая характеристика\Август\[август 2023 год ЭХ.xlsx]11.08.23 ВО'!AK53</f>
    </nc>
  </rcc>
  <rcc rId="6471" sId="1" odxf="1" dxf="1">
    <oc r="AL54">
      <f>'P:\Тарифы_2023\Экономическая характеристика\ИЮЛЬ\[июль 2023 год ЭХ.xlsx]11.07.23 ВО'!AL53</f>
    </oc>
    <nc r="AL54">
      <f>'P:\Тарифы_2023\Экономическая характеристика\Август\[август 2023 год ЭХ.xlsx]11.08.23 ВО'!AL53</f>
    </nc>
    <odxf/>
    <ndxf/>
  </rcc>
  <rcc rId="6472" sId="1">
    <oc r="AM54">
      <f>'P:\Тарифы_2023\Экономическая характеристика\ИЮЛЬ\[июль 2023 год ЭХ.xlsx]11.07.23 ВО'!AM53</f>
    </oc>
    <nc r="AM54">
      <f>'P:\Тарифы_2023\Экономическая характеристика\Август\[август 2023 год ЭХ.xlsx]11.08.23 ВО'!AM53</f>
    </nc>
  </rcc>
  <rcc rId="6473" sId="1" odxf="1" dxf="1">
    <oc r="AN54">
      <f>'P:\Тарифы_2023\Экономическая характеристика\ИЮЛЬ\[июль 2023 год ЭХ.xlsx]11.07.23 ВО'!AN53</f>
    </oc>
    <nc r="AN54">
      <f>'P:\Тарифы_2023\Экономическая характеристика\Август\[август 2023 год ЭХ.xlsx]11.08.23 ВО'!AN53</f>
    </nc>
    <odxf/>
    <ndxf/>
  </rcc>
  <rcc rId="6474" sId="1">
    <oc r="AO54">
      <f>'P:\Тарифы_2023\Экономическая характеристика\ИЮЛЬ\[июль 2023 год ЭХ.xlsx]11.07.23 ВО'!AO53</f>
    </oc>
    <nc r="AO54">
      <f>'P:\Тарифы_2023\Экономическая характеристика\Август\[август 2023 год ЭХ.xlsx]11.08.23 ВО'!AO53</f>
    </nc>
  </rcc>
  <rcc rId="6475" sId="1" odxf="1" dxf="1">
    <oc r="AP54">
      <f>'P:\Тарифы_2023\Экономическая характеристика\ИЮЛЬ\[июль 2023 год ЭХ.xlsx]11.07.23 ВО'!AP53</f>
    </oc>
    <nc r="AP54">
      <f>'P:\Тарифы_2023\Экономическая характеристика\Август\[август 2023 год ЭХ.xlsx]11.08.23 ВО'!AP53</f>
    </nc>
    <odxf/>
    <ndxf/>
  </rcc>
  <rcc rId="6476" sId="1">
    <oc r="AQ54">
      <f>'P:\Тарифы_2023\Экономическая характеристика\ИЮЛЬ\[июль 2023 год ЭХ.xlsx]11.07.23 ВО'!AQ53</f>
    </oc>
    <nc r="AQ54">
      <f>'P:\Тарифы_2023\Экономическая характеристика\Август\[август 2023 год ЭХ.xlsx]11.08.23 ВО'!AQ53</f>
    </nc>
  </rcc>
  <rcc rId="6477" sId="1" odxf="1" dxf="1">
    <oc r="AR54">
      <f>'P:\Тарифы_2023\Экономическая характеристика\ИЮЛЬ\[июль 2023 год ЭХ.xlsx]11.07.23 ВО'!AR53</f>
    </oc>
    <nc r="AR54">
      <f>'P:\Тарифы_2023\Экономическая характеристика\Август\[август 2023 год ЭХ.xlsx]11.08.23 ВО'!AR53</f>
    </nc>
    <odxf/>
    <ndxf/>
  </rcc>
  <rcc rId="6478" sId="1">
    <oc r="AS54">
      <f>'P:\Тарифы_2023\Экономическая характеристика\ИЮЛЬ\[июль 2023 год ЭХ.xlsx]11.07.23 ВО'!AS53</f>
    </oc>
    <nc r="AS54">
      <f>'P:\Тарифы_2023\Экономическая характеристика\Август\[август 2023 год ЭХ.xlsx]11.08.23 ВО'!AS53</f>
    </nc>
  </rcc>
  <rcc rId="6479" sId="1" odxf="1" dxf="1">
    <oc r="AT54">
      <f>'P:\Тарифы_2023\Экономическая характеристика\ИЮЛЬ\[июль 2023 год ЭХ.xlsx]11.07.23 ВО'!AT53</f>
    </oc>
    <nc r="AT54">
      <f>'P:\Тарифы_2023\Экономическая характеристика\Август\[август 2023 год ЭХ.xlsx]11.08.23 ВО'!AT53</f>
    </nc>
    <odxf/>
    <ndxf/>
  </rcc>
  <rcc rId="6480" sId="1">
    <oc r="AU54">
      <f>'P:\Тарифы_2023\Экономическая характеристика\ИЮЛЬ\[июль 2023 год ЭХ.xlsx]11.07.23 ВО'!AU53</f>
    </oc>
    <nc r="AU54">
      <f>'P:\Тарифы_2023\Экономическая характеристика\Август\[август 2023 год ЭХ.xlsx]11.08.23 ВО'!AU53</f>
    </nc>
  </rcc>
  <rcc rId="6481" sId="1" odxf="1" dxf="1">
    <oc r="AV54">
      <f>'P:\Тарифы_2023\Экономическая характеристика\ИЮЛЬ\[июль 2023 год ЭХ.xlsx]11.07.23 ВО'!AV53</f>
    </oc>
    <nc r="AV54">
      <f>'P:\Тарифы_2023\Экономическая характеристика\Август\[август 2023 год ЭХ.xlsx]11.08.23 ВО'!AV53</f>
    </nc>
    <odxf/>
    <ndxf/>
  </rcc>
  <rcc rId="6482" sId="1">
    <oc r="AW54">
      <f>'P:\Тарифы_2023\Экономическая характеристика\ИЮЛЬ\[июль 2023 год ЭХ.xlsx]11.07.23 ВО'!AW53</f>
    </oc>
    <nc r="AW54">
      <f>'P:\Тарифы_2023\Экономическая характеристика\Август\[август 2023 год ЭХ.xlsx]11.08.23 ВО'!AW53</f>
    </nc>
  </rcc>
  <rcc rId="6483" sId="1">
    <oc r="X55">
      <f>'P:\Тарифы_2023\Экономическая характеристика\ИЮЛЬ\[июль 2023 год ЭХ.xlsx]11.07.23 ВО'!X54</f>
    </oc>
    <nc r="X55">
      <f>'P:\Тарифы_2023\Экономическая характеристика\Август\[август 2023 год ЭХ.xlsx]11.08.23 ВО'!X54</f>
    </nc>
  </rcc>
  <rcc rId="6484" sId="1">
    <oc r="Y55">
      <f>'P:\Тарифы_2023\Экономическая характеристика\ИЮЛЬ\[июль 2023 год ЭХ.xlsx]11.07.23 ВО'!Y54</f>
    </oc>
    <nc r="Y55">
      <f>'P:\Тарифы_2023\Экономическая характеристика\Август\[август 2023 год ЭХ.xlsx]11.08.23 ВО'!Y54</f>
    </nc>
  </rcc>
  <rcc rId="6485" sId="1" odxf="1" dxf="1">
    <oc r="Z55">
      <f>'P:\Тарифы_2023\Экономическая характеристика\ИЮЛЬ\[июль 2023 год ЭХ.xlsx]11.07.23 ВО'!Z54</f>
    </oc>
    <nc r="Z55">
      <f>'P:\Тарифы_2023\Экономическая характеристика\Август\[август 2023 год ЭХ.xlsx]11.08.23 ВО'!Z54</f>
    </nc>
    <odxf/>
    <ndxf/>
  </rcc>
  <rcc rId="6486" sId="1">
    <oc r="AA55">
      <f>'P:\Тарифы_2023\Экономическая характеристика\ИЮЛЬ\[июль 2023 год ЭХ.xlsx]11.07.23 ВО'!AA54</f>
    </oc>
    <nc r="AA55">
      <f>'P:\Тарифы_2023\Экономическая характеристика\Август\[август 2023 год ЭХ.xlsx]11.08.23 ВО'!AA54</f>
    </nc>
  </rcc>
  <rcc rId="6487" sId="1" odxf="1" dxf="1">
    <oc r="AB55">
      <f>'P:\Тарифы_2023\Экономическая характеристика\ИЮЛЬ\[июль 2023 год ЭХ.xlsx]11.07.23 ВО'!AB54</f>
    </oc>
    <nc r="AB55">
      <f>'P:\Тарифы_2023\Экономическая характеристика\Август\[август 2023 год ЭХ.xlsx]11.08.23 ВО'!AB54</f>
    </nc>
    <odxf/>
    <ndxf/>
  </rcc>
  <rcc rId="6488" sId="1">
    <oc r="AC55">
      <f>'P:\Тарифы_2023\Экономическая характеристика\ИЮЛЬ\[июль 2023 год ЭХ.xlsx]11.07.23 ВО'!AC54</f>
    </oc>
    <nc r="AC55">
      <f>'P:\Тарифы_2023\Экономическая характеристика\Август\[август 2023 год ЭХ.xlsx]11.08.23 ВО'!AC54</f>
    </nc>
  </rcc>
  <rcc rId="6489" sId="1" odxf="1" dxf="1">
    <oc r="AD55">
      <f>'P:\Тарифы_2023\Экономическая характеристика\ИЮЛЬ\[июль 2023 год ЭХ.xlsx]11.07.23 ВО'!AD54</f>
    </oc>
    <nc r="AD55">
      <f>'P:\Тарифы_2023\Экономическая характеристика\Август\[август 2023 год ЭХ.xlsx]11.08.23 ВО'!AD54</f>
    </nc>
    <odxf/>
    <ndxf/>
  </rcc>
  <rcc rId="6490" sId="1">
    <oc r="AE55">
      <f>'P:\Тарифы_2023\Экономическая характеристика\ИЮЛЬ\[июль 2023 год ЭХ.xlsx]11.07.23 ВО'!AE54</f>
    </oc>
    <nc r="AE55">
      <f>'P:\Тарифы_2023\Экономическая характеристика\Август\[август 2023 год ЭХ.xlsx]11.08.23 ВО'!AE54</f>
    </nc>
  </rcc>
  <rcc rId="6491" sId="1" odxf="1" dxf="1">
    <oc r="AF55">
      <f>'P:\Тарифы_2023\Экономическая характеристика\ИЮЛЬ\[июль 2023 год ЭХ.xlsx]11.07.23 ВО'!AF54</f>
    </oc>
    <nc r="AF55">
      <f>'P:\Тарифы_2023\Экономическая характеристика\Август\[август 2023 год ЭХ.xlsx]11.08.23 ВО'!AF54</f>
    </nc>
    <odxf/>
    <ndxf/>
  </rcc>
  <rcc rId="6492" sId="1">
    <oc r="AG55">
      <f>'P:\Тарифы_2023\Экономическая характеристика\ИЮЛЬ\[июль 2023 год ЭХ.xlsx]11.07.23 ВО'!AG54</f>
    </oc>
    <nc r="AG55">
      <f>'P:\Тарифы_2023\Экономическая характеристика\Август\[август 2023 год ЭХ.xlsx]11.08.23 ВО'!AG54</f>
    </nc>
  </rcc>
  <rcc rId="6493" sId="1" odxf="1" dxf="1">
    <oc r="AH55">
      <f>'P:\Тарифы_2023\Экономическая характеристика\ИЮЛЬ\[июль 2023 год ЭХ.xlsx]11.07.23 ВО'!AH54</f>
    </oc>
    <nc r="AH55">
      <f>'P:\Тарифы_2023\Экономическая характеристика\Август\[август 2023 год ЭХ.xlsx]11.08.23 ВО'!AH54</f>
    </nc>
    <odxf/>
    <ndxf/>
  </rcc>
  <rcc rId="6494" sId="1">
    <oc r="AI55">
      <f>'P:\Тарифы_2023\Экономическая характеристика\ИЮЛЬ\[июль 2023 год ЭХ.xlsx]11.07.23 ВО'!AI54</f>
    </oc>
    <nc r="AI55">
      <f>'P:\Тарифы_2023\Экономическая характеристика\Август\[август 2023 год ЭХ.xlsx]11.08.23 ВО'!AI54</f>
    </nc>
  </rcc>
  <rcc rId="6495" sId="1" odxf="1" dxf="1">
    <oc r="AJ55">
      <f>'P:\Тарифы_2023\Экономическая характеристика\ИЮЛЬ\[июль 2023 год ЭХ.xlsx]11.07.23 ВО'!AJ54</f>
    </oc>
    <nc r="AJ55">
      <f>'P:\Тарифы_2023\Экономическая характеристика\Август\[август 2023 год ЭХ.xlsx]11.08.23 ВО'!AJ54</f>
    </nc>
    <odxf/>
    <ndxf/>
  </rcc>
  <rcc rId="6496" sId="1">
    <oc r="AK55">
      <f>'P:\Тарифы_2023\Экономическая характеристика\ИЮЛЬ\[июль 2023 год ЭХ.xlsx]11.07.23 ВО'!AK54</f>
    </oc>
    <nc r="AK55">
      <f>'P:\Тарифы_2023\Экономическая характеристика\Август\[август 2023 год ЭХ.xlsx]11.08.23 ВО'!AK54</f>
    </nc>
  </rcc>
  <rcc rId="6497" sId="1" odxf="1" dxf="1">
    <oc r="AL55">
      <f>'P:\Тарифы_2023\Экономическая характеристика\ИЮЛЬ\[июль 2023 год ЭХ.xlsx]11.07.23 ВО'!AL54</f>
    </oc>
    <nc r="AL55">
      <f>'P:\Тарифы_2023\Экономическая характеристика\Август\[август 2023 год ЭХ.xlsx]11.08.23 ВО'!AL54</f>
    </nc>
    <odxf/>
    <ndxf/>
  </rcc>
  <rcc rId="6498" sId="1">
    <oc r="AM55">
      <f>'P:\Тарифы_2023\Экономическая характеристика\ИЮЛЬ\[июль 2023 год ЭХ.xlsx]11.07.23 ВО'!AM54</f>
    </oc>
    <nc r="AM55">
      <f>'P:\Тарифы_2023\Экономическая характеристика\Август\[август 2023 год ЭХ.xlsx]11.08.23 ВО'!AM54</f>
    </nc>
  </rcc>
  <rcc rId="6499" sId="1" odxf="1" dxf="1">
    <oc r="AN55">
      <f>'P:\Тарифы_2023\Экономическая характеристика\ИЮЛЬ\[июль 2023 год ЭХ.xlsx]11.07.23 ВО'!AN54</f>
    </oc>
    <nc r="AN55">
      <f>'P:\Тарифы_2023\Экономическая характеристика\Август\[август 2023 год ЭХ.xlsx]11.08.23 ВО'!AN54</f>
    </nc>
    <odxf/>
    <ndxf/>
  </rcc>
  <rcc rId="6500" sId="1">
    <oc r="AO55">
      <f>'P:\Тарифы_2023\Экономическая характеристика\ИЮЛЬ\[июль 2023 год ЭХ.xlsx]11.07.23 ВО'!AO54</f>
    </oc>
    <nc r="AO55">
      <f>'P:\Тарифы_2023\Экономическая характеристика\Август\[август 2023 год ЭХ.xlsx]11.08.23 ВО'!AO54</f>
    </nc>
  </rcc>
  <rcc rId="6501" sId="1" odxf="1" dxf="1">
    <oc r="AP55">
      <f>'P:\Тарифы_2023\Экономическая характеристика\ИЮЛЬ\[июль 2023 год ЭХ.xlsx]11.07.23 ВО'!AP54</f>
    </oc>
    <nc r="AP55">
      <f>'P:\Тарифы_2023\Экономическая характеристика\Август\[август 2023 год ЭХ.xlsx]11.08.23 ВО'!AP54</f>
    </nc>
    <odxf/>
    <ndxf/>
  </rcc>
  <rcc rId="6502" sId="1">
    <oc r="AQ55">
      <f>'P:\Тарифы_2023\Экономическая характеристика\ИЮЛЬ\[июль 2023 год ЭХ.xlsx]11.07.23 ВО'!AQ54</f>
    </oc>
    <nc r="AQ55">
      <f>'P:\Тарифы_2023\Экономическая характеристика\Август\[август 2023 год ЭХ.xlsx]11.08.23 ВО'!AQ54</f>
    </nc>
  </rcc>
  <rcc rId="6503" sId="1" odxf="1" dxf="1">
    <oc r="AR55">
      <f>'P:\Тарифы_2023\Экономическая характеристика\ИЮЛЬ\[июль 2023 год ЭХ.xlsx]11.07.23 ВО'!AR54</f>
    </oc>
    <nc r="AR55">
      <f>'P:\Тарифы_2023\Экономическая характеристика\Август\[август 2023 год ЭХ.xlsx]11.08.23 ВО'!AR54</f>
    </nc>
    <odxf/>
    <ndxf/>
  </rcc>
  <rcc rId="6504" sId="1">
    <oc r="AS55">
      <f>'P:\Тарифы_2023\Экономическая характеристика\ИЮЛЬ\[июль 2023 год ЭХ.xlsx]11.07.23 ВО'!AS54</f>
    </oc>
    <nc r="AS55">
      <f>'P:\Тарифы_2023\Экономическая характеристика\Август\[август 2023 год ЭХ.xlsx]11.08.23 ВО'!AS54</f>
    </nc>
  </rcc>
  <rcc rId="6505" sId="1" odxf="1" dxf="1">
    <oc r="AT55">
      <f>'P:\Тарифы_2023\Экономическая характеристика\ИЮЛЬ\[июль 2023 год ЭХ.xlsx]11.07.23 ВО'!AT54</f>
    </oc>
    <nc r="AT55">
      <f>'P:\Тарифы_2023\Экономическая характеристика\Август\[август 2023 год ЭХ.xlsx]11.08.23 ВО'!AT54</f>
    </nc>
    <odxf/>
    <ndxf/>
  </rcc>
  <rcc rId="6506" sId="1">
    <oc r="AU55">
      <f>'P:\Тарифы_2023\Экономическая характеристика\ИЮЛЬ\[июль 2023 год ЭХ.xlsx]11.07.23 ВО'!AU54</f>
    </oc>
    <nc r="AU55">
      <f>'P:\Тарифы_2023\Экономическая характеристика\Август\[август 2023 год ЭХ.xlsx]11.08.23 ВО'!AU54</f>
    </nc>
  </rcc>
  <rcc rId="6507" sId="1" odxf="1" dxf="1">
    <oc r="AV55">
      <f>'P:\Тарифы_2023\Экономическая характеристика\ИЮЛЬ\[июль 2023 год ЭХ.xlsx]11.07.23 ВО'!AV54</f>
    </oc>
    <nc r="AV55">
      <f>'P:\Тарифы_2023\Экономическая характеристика\Август\[август 2023 год ЭХ.xlsx]11.08.23 ВО'!AV54</f>
    </nc>
    <odxf/>
    <ndxf/>
  </rcc>
  <rcc rId="6508" sId="1">
    <oc r="AW55">
      <f>'P:\Тарифы_2023\Экономическая характеристика\ИЮЛЬ\[июль 2023 год ЭХ.xlsx]11.07.23 ВО'!AW54</f>
    </oc>
    <nc r="AW55">
      <f>'P:\Тарифы_2023\Экономическая характеристика\Август\[август 2023 год ЭХ.xlsx]11.08.23 ВО'!AW54</f>
    </nc>
  </rcc>
  <rcc rId="6509" sId="1">
    <oc r="X56">
      <f>'P:\Тарифы_2023\Экономическая характеристика\ИЮЛЬ\[июль 2023 год ЭХ.xlsx]11.07.23 ВО'!X55</f>
    </oc>
    <nc r="X56">
      <f>'P:\Тарифы_2023\Экономическая характеристика\Август\[август 2023 год ЭХ.xlsx]11.08.23 ВО'!X55</f>
    </nc>
  </rcc>
  <rcc rId="6510" sId="1">
    <oc r="Y56">
      <f>'P:\Тарифы_2023\Экономическая характеристика\ИЮЛЬ\[июль 2023 год ЭХ.xlsx]11.07.23 ВО'!Y55</f>
    </oc>
    <nc r="Y56">
      <f>'P:\Тарифы_2023\Экономическая характеристика\Август\[август 2023 год ЭХ.xlsx]11.08.23 ВО'!Y55</f>
    </nc>
  </rcc>
  <rcc rId="6511" sId="1" odxf="1" dxf="1">
    <oc r="Z56">
      <f>'P:\Тарифы_2023\Экономическая характеристика\ИЮЛЬ\[июль 2023 год ЭХ.xlsx]11.07.23 ВО'!Z55</f>
    </oc>
    <nc r="Z56">
      <f>'P:\Тарифы_2023\Экономическая характеристика\Август\[август 2023 год ЭХ.xlsx]11.08.23 ВО'!Z55</f>
    </nc>
    <odxf/>
    <ndxf/>
  </rcc>
  <rcc rId="6512" sId="1">
    <oc r="AA56">
      <f>'P:\Тарифы_2023\Экономическая характеристика\ИЮЛЬ\[июль 2023 год ЭХ.xlsx]11.07.23 ВО'!AA55</f>
    </oc>
    <nc r="AA56">
      <f>'P:\Тарифы_2023\Экономическая характеристика\Август\[август 2023 год ЭХ.xlsx]11.08.23 ВО'!AA55</f>
    </nc>
  </rcc>
  <rcc rId="6513" sId="1" odxf="1" dxf="1">
    <oc r="AB56">
      <f>'P:\Тарифы_2023\Экономическая характеристика\ИЮЛЬ\[июль 2023 год ЭХ.xlsx]11.07.23 ВО'!AB55</f>
    </oc>
    <nc r="AB56">
      <f>'P:\Тарифы_2023\Экономическая характеристика\Август\[август 2023 год ЭХ.xlsx]11.08.23 ВО'!AB55</f>
    </nc>
    <odxf/>
    <ndxf/>
  </rcc>
  <rcc rId="6514" sId="1">
    <oc r="AC56">
      <f>'P:\Тарифы_2023\Экономическая характеристика\ИЮЛЬ\[июль 2023 год ЭХ.xlsx]11.07.23 ВО'!AC55</f>
    </oc>
    <nc r="AC56">
      <f>'P:\Тарифы_2023\Экономическая характеристика\Август\[август 2023 год ЭХ.xlsx]11.08.23 ВО'!AC55</f>
    </nc>
  </rcc>
  <rcc rId="6515" sId="1" odxf="1" dxf="1">
    <oc r="AD56">
      <f>'P:\Тарифы_2023\Экономическая характеристика\ИЮЛЬ\[июль 2023 год ЭХ.xlsx]11.07.23 ВО'!AD55</f>
    </oc>
    <nc r="AD56">
      <f>'P:\Тарифы_2023\Экономическая характеристика\Август\[август 2023 год ЭХ.xlsx]11.08.23 ВО'!AD55</f>
    </nc>
    <odxf/>
    <ndxf/>
  </rcc>
  <rcc rId="6516" sId="1">
    <oc r="AE56">
      <f>'P:\Тарифы_2023\Экономическая характеристика\ИЮЛЬ\[июль 2023 год ЭХ.xlsx]11.07.23 ВО'!AE55</f>
    </oc>
    <nc r="AE56">
      <f>'P:\Тарифы_2023\Экономическая характеристика\Август\[август 2023 год ЭХ.xlsx]11.08.23 ВО'!AE55</f>
    </nc>
  </rcc>
  <rcc rId="6517" sId="1" odxf="1" dxf="1">
    <oc r="AF56">
      <f>'P:\Тарифы_2023\Экономическая характеристика\ИЮЛЬ\[июль 2023 год ЭХ.xlsx]11.07.23 ВО'!AF55</f>
    </oc>
    <nc r="AF56">
      <f>'P:\Тарифы_2023\Экономическая характеристика\Август\[август 2023 год ЭХ.xlsx]11.08.23 ВО'!AF55</f>
    </nc>
    <odxf/>
    <ndxf/>
  </rcc>
  <rcc rId="6518" sId="1">
    <oc r="AG56">
      <f>'P:\Тарифы_2023\Экономическая характеристика\ИЮЛЬ\[июль 2023 год ЭХ.xlsx]11.07.23 ВО'!AG55</f>
    </oc>
    <nc r="AG56">
      <f>'P:\Тарифы_2023\Экономическая характеристика\Август\[август 2023 год ЭХ.xlsx]11.08.23 ВО'!AG55</f>
    </nc>
  </rcc>
  <rcc rId="6519" sId="1" odxf="1" dxf="1">
    <oc r="AH56">
      <f>'P:\Тарифы_2023\Экономическая характеристика\ИЮЛЬ\[июль 2023 год ЭХ.xlsx]11.07.23 ВО'!AH55</f>
    </oc>
    <nc r="AH56">
      <f>'P:\Тарифы_2023\Экономическая характеристика\Август\[август 2023 год ЭХ.xlsx]11.08.23 ВО'!AH55</f>
    </nc>
    <odxf/>
    <ndxf/>
  </rcc>
  <rcc rId="6520" sId="1">
    <oc r="AI56">
      <f>'P:\Тарифы_2023\Экономическая характеристика\ИЮЛЬ\[июль 2023 год ЭХ.xlsx]11.07.23 ВО'!AI55</f>
    </oc>
    <nc r="AI56">
      <f>'P:\Тарифы_2023\Экономическая характеристика\Август\[август 2023 год ЭХ.xlsx]11.08.23 ВО'!AI55</f>
    </nc>
  </rcc>
  <rcc rId="6521" sId="1" odxf="1" dxf="1">
    <oc r="AJ56">
      <f>'P:\Тарифы_2023\Экономическая характеристика\ИЮЛЬ\[июль 2023 год ЭХ.xlsx]11.07.23 ВО'!AJ55</f>
    </oc>
    <nc r="AJ56">
      <f>'P:\Тарифы_2023\Экономическая характеристика\Август\[август 2023 год ЭХ.xlsx]11.08.23 ВО'!AJ55</f>
    </nc>
    <odxf/>
    <ndxf/>
  </rcc>
  <rcc rId="6522" sId="1">
    <oc r="AK56">
      <f>'P:\Тарифы_2023\Экономическая характеристика\ИЮЛЬ\[июль 2023 год ЭХ.xlsx]11.07.23 ВО'!AK55</f>
    </oc>
    <nc r="AK56">
      <f>'P:\Тарифы_2023\Экономическая характеристика\Август\[август 2023 год ЭХ.xlsx]11.08.23 ВО'!AK55</f>
    </nc>
  </rcc>
  <rcc rId="6523" sId="1" odxf="1" dxf="1">
    <oc r="AL56">
      <f>'P:\Тарифы_2023\Экономическая характеристика\ИЮЛЬ\[июль 2023 год ЭХ.xlsx]11.07.23 ВО'!AL55</f>
    </oc>
    <nc r="AL56">
      <f>'P:\Тарифы_2023\Экономическая характеристика\Август\[август 2023 год ЭХ.xlsx]11.08.23 ВО'!AL55</f>
    </nc>
    <odxf/>
    <ndxf/>
  </rcc>
  <rcc rId="6524" sId="1">
    <oc r="AM56">
      <f>'P:\Тарифы_2023\Экономическая характеристика\ИЮЛЬ\[июль 2023 год ЭХ.xlsx]11.07.23 ВО'!AM55</f>
    </oc>
    <nc r="AM56">
      <f>'P:\Тарифы_2023\Экономическая характеристика\Август\[август 2023 год ЭХ.xlsx]11.08.23 ВО'!AM55</f>
    </nc>
  </rcc>
  <rcc rId="6525" sId="1" odxf="1" dxf="1">
    <oc r="AN56">
      <f>'P:\Тарифы_2023\Экономическая характеристика\ИЮЛЬ\[июль 2023 год ЭХ.xlsx]11.07.23 ВО'!AN55</f>
    </oc>
    <nc r="AN56">
      <f>'P:\Тарифы_2023\Экономическая характеристика\Август\[август 2023 год ЭХ.xlsx]11.08.23 ВО'!AN55</f>
    </nc>
    <odxf/>
    <ndxf/>
  </rcc>
  <rcc rId="6526" sId="1">
    <oc r="AO56">
      <f>'P:\Тарифы_2023\Экономическая характеристика\ИЮЛЬ\[июль 2023 год ЭХ.xlsx]11.07.23 ВО'!AO55</f>
    </oc>
    <nc r="AO56">
      <f>'P:\Тарифы_2023\Экономическая характеристика\Август\[август 2023 год ЭХ.xlsx]11.08.23 ВО'!AO55</f>
    </nc>
  </rcc>
  <rcc rId="6527" sId="1" odxf="1" dxf="1">
    <oc r="AP56">
      <f>'P:\Тарифы_2023\Экономическая характеристика\ИЮЛЬ\[июль 2023 год ЭХ.xlsx]11.07.23 ВО'!AP55</f>
    </oc>
    <nc r="AP56">
      <f>'P:\Тарифы_2023\Экономическая характеристика\Август\[август 2023 год ЭХ.xlsx]11.08.23 ВО'!AP55</f>
    </nc>
    <odxf/>
    <ndxf/>
  </rcc>
  <rcc rId="6528" sId="1">
    <oc r="AQ56">
      <f>'P:\Тарифы_2023\Экономическая характеристика\ИЮЛЬ\[июль 2023 год ЭХ.xlsx]11.07.23 ВО'!AQ55</f>
    </oc>
    <nc r="AQ56">
      <f>'P:\Тарифы_2023\Экономическая характеристика\Август\[август 2023 год ЭХ.xlsx]11.08.23 ВО'!AQ55</f>
    </nc>
  </rcc>
  <rcc rId="6529" sId="1" odxf="1" dxf="1">
    <oc r="AR56">
      <f>'P:\Тарифы_2023\Экономическая характеристика\ИЮЛЬ\[июль 2023 год ЭХ.xlsx]11.07.23 ВО'!AR55</f>
    </oc>
    <nc r="AR56">
      <f>'P:\Тарифы_2023\Экономическая характеристика\Август\[август 2023 год ЭХ.xlsx]11.08.23 ВО'!AR55</f>
    </nc>
    <odxf/>
    <ndxf/>
  </rcc>
  <rcc rId="6530" sId="1">
    <oc r="AS56">
      <f>'P:\Тарифы_2023\Экономическая характеристика\ИЮЛЬ\[июль 2023 год ЭХ.xlsx]11.07.23 ВО'!AS55</f>
    </oc>
    <nc r="AS56">
      <f>'P:\Тарифы_2023\Экономическая характеристика\Август\[август 2023 год ЭХ.xlsx]11.08.23 ВО'!AS55</f>
    </nc>
  </rcc>
  <rcc rId="6531" sId="1" odxf="1" dxf="1">
    <oc r="AT56">
      <f>'P:\Тарифы_2023\Экономическая характеристика\ИЮЛЬ\[июль 2023 год ЭХ.xlsx]11.07.23 ВО'!AT55</f>
    </oc>
    <nc r="AT56">
      <f>'P:\Тарифы_2023\Экономическая характеристика\Август\[август 2023 год ЭХ.xlsx]11.08.23 ВО'!AT55</f>
    </nc>
    <odxf/>
    <ndxf/>
  </rcc>
  <rcc rId="6532" sId="1">
    <oc r="AU56">
      <f>'P:\Тарифы_2023\Экономическая характеристика\ИЮЛЬ\[июль 2023 год ЭХ.xlsx]11.07.23 ВО'!AU55</f>
    </oc>
    <nc r="AU56">
      <f>'P:\Тарифы_2023\Экономическая характеристика\Август\[август 2023 год ЭХ.xlsx]11.08.23 ВО'!AU55</f>
    </nc>
  </rcc>
  <rcc rId="6533" sId="1" odxf="1" dxf="1">
    <oc r="AV56">
      <f>'P:\Тарифы_2023\Экономическая характеристика\ИЮЛЬ\[июль 2023 год ЭХ.xlsx]11.07.23 ВО'!AV55</f>
    </oc>
    <nc r="AV56">
      <f>'P:\Тарифы_2023\Экономическая характеристика\Август\[август 2023 год ЭХ.xlsx]11.08.23 ВО'!AV55</f>
    </nc>
    <odxf/>
    <ndxf/>
  </rcc>
  <rcc rId="6534" sId="1">
    <oc r="AW56">
      <f>'P:\Тарифы_2023\Экономическая характеристика\ИЮЛЬ\[июль 2023 год ЭХ.xlsx]11.07.23 ВО'!AW55</f>
    </oc>
    <nc r="AW56">
      <f>'P:\Тарифы_2023\Экономическая характеристика\Август\[август 2023 год ЭХ.xlsx]11.08.23 ВО'!AW55</f>
    </nc>
  </rcc>
  <rcc rId="6535" sId="1">
    <oc r="X57">
      <f>'P:\Тарифы_2023\Экономическая характеристика\ИЮЛЬ\[июль 2023 год ЭХ.xlsx]11.07.23 ВО'!X56</f>
    </oc>
    <nc r="X57">
      <f>'P:\Тарифы_2023\Экономическая характеристика\Август\[август 2023 год ЭХ.xlsx]11.08.23 ВО'!X56</f>
    </nc>
  </rcc>
  <rcc rId="6536" sId="1">
    <oc r="Y57">
      <f>'P:\Тарифы_2023\Экономическая характеристика\ИЮЛЬ\[июль 2023 год ЭХ.xlsx]11.07.23 ВО'!Y56</f>
    </oc>
    <nc r="Y57">
      <f>'P:\Тарифы_2023\Экономическая характеристика\Август\[август 2023 год ЭХ.xlsx]11.08.23 ВО'!Y56</f>
    </nc>
  </rcc>
  <rcc rId="6537" sId="1" odxf="1" dxf="1">
    <oc r="Z57">
      <f>'P:\Тарифы_2023\Экономическая характеристика\ИЮЛЬ\[июль 2023 год ЭХ.xlsx]11.07.23 ВО'!Z56</f>
    </oc>
    <nc r="Z57">
      <f>'P:\Тарифы_2023\Экономическая характеристика\Август\[август 2023 год ЭХ.xlsx]11.08.23 ВО'!Z56</f>
    </nc>
    <odxf/>
    <ndxf/>
  </rcc>
  <rcc rId="6538" sId="1">
    <oc r="AA57">
      <f>'P:\Тарифы_2023\Экономическая характеристика\ИЮЛЬ\[июль 2023 год ЭХ.xlsx]11.07.23 ВО'!AA56</f>
    </oc>
    <nc r="AA57">
      <f>'P:\Тарифы_2023\Экономическая характеристика\Август\[август 2023 год ЭХ.xlsx]11.08.23 ВО'!AA56</f>
    </nc>
  </rcc>
  <rcc rId="6539" sId="1" odxf="1" dxf="1">
    <oc r="AB57">
      <f>'P:\Тарифы_2023\Экономическая характеристика\ИЮЛЬ\[июль 2023 год ЭХ.xlsx]11.07.23 ВО'!AB56</f>
    </oc>
    <nc r="AB57">
      <f>'P:\Тарифы_2023\Экономическая характеристика\Август\[август 2023 год ЭХ.xlsx]11.08.23 ВО'!AB56</f>
    </nc>
    <odxf/>
    <ndxf/>
  </rcc>
  <rcc rId="6540" sId="1">
    <oc r="AC57">
      <f>'P:\Тарифы_2023\Экономическая характеристика\ИЮЛЬ\[июль 2023 год ЭХ.xlsx]11.07.23 ВО'!AC56</f>
    </oc>
    <nc r="AC57">
      <f>'P:\Тарифы_2023\Экономическая характеристика\Август\[август 2023 год ЭХ.xlsx]11.08.23 ВО'!AC56</f>
    </nc>
  </rcc>
  <rcc rId="6541" sId="1" odxf="1" dxf="1">
    <oc r="AD57">
      <f>'P:\Тарифы_2023\Экономическая характеристика\ИЮЛЬ\[июль 2023 год ЭХ.xlsx]11.07.23 ВО'!AD56</f>
    </oc>
    <nc r="AD57">
      <f>'P:\Тарифы_2023\Экономическая характеристика\Август\[август 2023 год ЭХ.xlsx]11.08.23 ВО'!AD56</f>
    </nc>
    <odxf/>
    <ndxf/>
  </rcc>
  <rcc rId="6542" sId="1">
    <oc r="AE57">
      <f>'P:\Тарифы_2023\Экономическая характеристика\ИЮЛЬ\[июль 2023 год ЭХ.xlsx]11.07.23 ВО'!AE56</f>
    </oc>
    <nc r="AE57">
      <f>'P:\Тарифы_2023\Экономическая характеристика\Август\[август 2023 год ЭХ.xlsx]11.08.23 ВО'!AE56</f>
    </nc>
  </rcc>
  <rcc rId="6543" sId="1" odxf="1" dxf="1">
    <oc r="AF57">
      <f>'P:\Тарифы_2023\Экономическая характеристика\ИЮЛЬ\[июль 2023 год ЭХ.xlsx]11.07.23 ВО'!AF56</f>
    </oc>
    <nc r="AF57">
      <f>'P:\Тарифы_2023\Экономическая характеристика\Август\[август 2023 год ЭХ.xlsx]11.08.23 ВО'!AF56</f>
    </nc>
    <odxf/>
    <ndxf/>
  </rcc>
  <rcc rId="6544" sId="1">
    <oc r="AG57">
      <f>'P:\Тарифы_2023\Экономическая характеристика\ИЮЛЬ\[июль 2023 год ЭХ.xlsx]11.07.23 ВО'!AG56</f>
    </oc>
    <nc r="AG57">
      <f>'P:\Тарифы_2023\Экономическая характеристика\Август\[август 2023 год ЭХ.xlsx]11.08.23 ВО'!AG56</f>
    </nc>
  </rcc>
  <rcc rId="6545" sId="1" odxf="1" dxf="1">
    <oc r="AH57">
      <f>'P:\Тарифы_2023\Экономическая характеристика\ИЮЛЬ\[июль 2023 год ЭХ.xlsx]11.07.23 ВО'!AH56</f>
    </oc>
    <nc r="AH57">
      <f>'P:\Тарифы_2023\Экономическая характеристика\Август\[август 2023 год ЭХ.xlsx]11.08.23 ВО'!AH56</f>
    </nc>
    <odxf/>
    <ndxf/>
  </rcc>
  <rcc rId="6546" sId="1">
    <oc r="AI57">
      <f>'P:\Тарифы_2023\Экономическая характеристика\ИЮЛЬ\[июль 2023 год ЭХ.xlsx]11.07.23 ВО'!AI56</f>
    </oc>
    <nc r="AI57">
      <f>'P:\Тарифы_2023\Экономическая характеристика\Август\[август 2023 год ЭХ.xlsx]11.08.23 ВО'!AI56</f>
    </nc>
  </rcc>
  <rcc rId="6547" sId="1" odxf="1" dxf="1">
    <oc r="AJ57">
      <f>'P:\Тарифы_2023\Экономическая характеристика\ИЮЛЬ\[июль 2023 год ЭХ.xlsx]11.07.23 ВО'!AJ56</f>
    </oc>
    <nc r="AJ57">
      <f>'P:\Тарифы_2023\Экономическая характеристика\Август\[август 2023 год ЭХ.xlsx]11.08.23 ВО'!AJ56</f>
    </nc>
    <odxf/>
    <ndxf/>
  </rcc>
  <rcc rId="6548" sId="1">
    <oc r="AK57">
      <f>'P:\Тарифы_2023\Экономическая характеристика\ИЮЛЬ\[июль 2023 год ЭХ.xlsx]11.07.23 ВО'!AK56</f>
    </oc>
    <nc r="AK57">
      <f>'P:\Тарифы_2023\Экономическая характеристика\Август\[август 2023 год ЭХ.xlsx]11.08.23 ВО'!AK56</f>
    </nc>
  </rcc>
  <rcc rId="6549" sId="1" odxf="1" dxf="1">
    <oc r="AL57">
      <f>'P:\Тарифы_2023\Экономическая характеристика\ИЮЛЬ\[июль 2023 год ЭХ.xlsx]11.07.23 ВО'!AL56</f>
    </oc>
    <nc r="AL57">
      <f>'P:\Тарифы_2023\Экономическая характеристика\Август\[август 2023 год ЭХ.xlsx]11.08.23 ВО'!AL56</f>
    </nc>
    <odxf/>
    <ndxf/>
  </rcc>
  <rcc rId="6550" sId="1">
    <oc r="AM57">
      <f>'P:\Тарифы_2023\Экономическая характеристика\ИЮЛЬ\[июль 2023 год ЭХ.xlsx]11.07.23 ВО'!AM56</f>
    </oc>
    <nc r="AM57">
      <f>'P:\Тарифы_2023\Экономическая характеристика\Август\[август 2023 год ЭХ.xlsx]11.08.23 ВО'!AM56</f>
    </nc>
  </rcc>
  <rcc rId="6551" sId="1" odxf="1" dxf="1">
    <oc r="AN57">
      <f>'P:\Тарифы_2023\Экономическая характеристика\ИЮЛЬ\[июль 2023 год ЭХ.xlsx]11.07.23 ВО'!AN56</f>
    </oc>
    <nc r="AN57">
      <f>'P:\Тарифы_2023\Экономическая характеристика\Август\[август 2023 год ЭХ.xlsx]11.08.23 ВО'!AN56</f>
    </nc>
    <odxf/>
    <ndxf/>
  </rcc>
  <rcc rId="6552" sId="1">
    <oc r="AO57">
      <f>'P:\Тарифы_2023\Экономическая характеристика\ИЮЛЬ\[июль 2023 год ЭХ.xlsx]11.07.23 ВО'!AO56</f>
    </oc>
    <nc r="AO57">
      <f>'P:\Тарифы_2023\Экономическая характеристика\Август\[август 2023 год ЭХ.xlsx]11.08.23 ВО'!AO56</f>
    </nc>
  </rcc>
  <rcc rId="6553" sId="1" odxf="1" dxf="1">
    <oc r="AP57">
      <f>'P:\Тарифы_2023\Экономическая характеристика\ИЮЛЬ\[июль 2023 год ЭХ.xlsx]11.07.23 ВО'!AP56</f>
    </oc>
    <nc r="AP57">
      <f>'P:\Тарифы_2023\Экономическая характеристика\Август\[август 2023 год ЭХ.xlsx]11.08.23 ВО'!AP56</f>
    </nc>
    <odxf/>
    <ndxf/>
  </rcc>
  <rcc rId="6554" sId="1">
    <oc r="AQ57">
      <f>'P:\Тарифы_2023\Экономическая характеристика\ИЮЛЬ\[июль 2023 год ЭХ.xlsx]11.07.23 ВО'!AQ56</f>
    </oc>
    <nc r="AQ57">
      <f>'P:\Тарифы_2023\Экономическая характеристика\Август\[август 2023 год ЭХ.xlsx]11.08.23 ВО'!AQ56</f>
    </nc>
  </rcc>
  <rcc rId="6555" sId="1" odxf="1" dxf="1">
    <oc r="AR57">
      <f>'P:\Тарифы_2023\Экономическая характеристика\ИЮЛЬ\[июль 2023 год ЭХ.xlsx]11.07.23 ВО'!AR56</f>
    </oc>
    <nc r="AR57">
      <f>'P:\Тарифы_2023\Экономическая характеристика\Август\[август 2023 год ЭХ.xlsx]11.08.23 ВО'!AR56</f>
    </nc>
    <odxf/>
    <ndxf/>
  </rcc>
  <rcc rId="6556" sId="1">
    <oc r="AS57">
      <f>'P:\Тарифы_2023\Экономическая характеристика\ИЮЛЬ\[июль 2023 год ЭХ.xlsx]11.07.23 ВО'!AS56</f>
    </oc>
    <nc r="AS57">
      <f>'P:\Тарифы_2023\Экономическая характеристика\Август\[август 2023 год ЭХ.xlsx]11.08.23 ВО'!AS56</f>
    </nc>
  </rcc>
  <rcc rId="6557" sId="1" odxf="1" dxf="1">
    <oc r="AT57">
      <f>'P:\Тарифы_2023\Экономическая характеристика\ИЮЛЬ\[июль 2023 год ЭХ.xlsx]11.07.23 ВО'!AT56</f>
    </oc>
    <nc r="AT57">
      <f>'P:\Тарифы_2023\Экономическая характеристика\Август\[август 2023 год ЭХ.xlsx]11.08.23 ВО'!AT56</f>
    </nc>
    <odxf/>
    <ndxf/>
  </rcc>
  <rcc rId="6558" sId="1">
    <oc r="AU57">
      <f>'P:\Тарифы_2023\Экономическая характеристика\ИЮЛЬ\[июль 2023 год ЭХ.xlsx]11.07.23 ВО'!AU56</f>
    </oc>
    <nc r="AU57">
      <f>'P:\Тарифы_2023\Экономическая характеристика\Август\[август 2023 год ЭХ.xlsx]11.08.23 ВО'!AU56</f>
    </nc>
  </rcc>
  <rcc rId="6559" sId="1" odxf="1" dxf="1">
    <oc r="AV57">
      <f>'P:\Тарифы_2023\Экономическая характеристика\ИЮЛЬ\[июль 2023 год ЭХ.xlsx]11.07.23 ВО'!AV56</f>
    </oc>
    <nc r="AV57">
      <f>'P:\Тарифы_2023\Экономическая характеристика\Август\[август 2023 год ЭХ.xlsx]11.08.23 ВО'!AV56</f>
    </nc>
    <odxf/>
    <ndxf/>
  </rcc>
  <rcc rId="6560" sId="1">
    <oc r="AW57">
      <f>'P:\Тарифы_2023\Экономическая характеристика\ИЮЛЬ\[июль 2023 год ЭХ.xlsx]11.07.23 ВО'!AW56</f>
    </oc>
    <nc r="AW57">
      <f>'P:\Тарифы_2023\Экономическая характеристика\Август\[август 2023 год ЭХ.xlsx]11.08.23 ВО'!AW56</f>
    </nc>
  </rcc>
  <rcc rId="6561" sId="1">
    <oc r="X58">
      <f>'P:\Тарифы_2023\Экономическая характеристика\ИЮЛЬ\[июль 2023 год ЭХ.xlsx]11.07.23 ВО'!X57</f>
    </oc>
    <nc r="X58">
      <f>'P:\Тарифы_2023\Экономическая характеристика\Август\[август 2023 год ЭХ.xlsx]11.08.23 ВО'!X57</f>
    </nc>
  </rcc>
  <rcc rId="6562" sId="1">
    <oc r="Y58">
      <f>'P:\Тарифы_2023\Экономическая характеристика\ИЮЛЬ\[июль 2023 год ЭХ.xlsx]11.07.23 ВО'!Y57</f>
    </oc>
    <nc r="Y58">
      <f>'P:\Тарифы_2023\Экономическая характеристика\Август\[август 2023 год ЭХ.xlsx]11.08.23 ВО'!Y57</f>
    </nc>
  </rcc>
  <rcc rId="6563" sId="1" odxf="1" dxf="1">
    <oc r="Z58">
      <f>'P:\Тарифы_2023\Экономическая характеристика\ИЮЛЬ\[июль 2023 год ЭХ.xlsx]11.07.23 ВО'!Z57</f>
    </oc>
    <nc r="Z58">
      <f>'P:\Тарифы_2023\Экономическая характеристика\Август\[август 2023 год ЭХ.xlsx]11.08.23 ВО'!Z57</f>
    </nc>
    <odxf/>
    <ndxf/>
  </rcc>
  <rcc rId="6564" sId="1">
    <oc r="AA58">
      <f>'P:\Тарифы_2023\Экономическая характеристика\ИЮЛЬ\[июль 2023 год ЭХ.xlsx]11.07.23 ВО'!AA57</f>
    </oc>
    <nc r="AA58">
      <f>'P:\Тарифы_2023\Экономическая характеристика\Август\[август 2023 год ЭХ.xlsx]11.08.23 ВО'!AA57</f>
    </nc>
  </rcc>
  <rcc rId="6565" sId="1" odxf="1" dxf="1">
    <oc r="AB58">
      <f>'P:\Тарифы_2023\Экономическая характеристика\ИЮЛЬ\[июль 2023 год ЭХ.xlsx]11.07.23 ВО'!AB57</f>
    </oc>
    <nc r="AB58">
      <f>'P:\Тарифы_2023\Экономическая характеристика\Август\[август 2023 год ЭХ.xlsx]11.08.23 ВО'!AB57</f>
    </nc>
    <odxf/>
    <ndxf/>
  </rcc>
  <rcc rId="6566" sId="1">
    <oc r="AC58">
      <f>'P:\Тарифы_2023\Экономическая характеристика\ИЮЛЬ\[июль 2023 год ЭХ.xlsx]11.07.23 ВО'!AC57</f>
    </oc>
    <nc r="AC58">
      <f>'P:\Тарифы_2023\Экономическая характеристика\Август\[август 2023 год ЭХ.xlsx]11.08.23 ВО'!AC57</f>
    </nc>
  </rcc>
  <rcc rId="6567" sId="1" odxf="1" dxf="1">
    <oc r="AD58">
      <f>'P:\Тарифы_2023\Экономическая характеристика\ИЮЛЬ\[июль 2023 год ЭХ.xlsx]11.07.23 ВО'!AD57</f>
    </oc>
    <nc r="AD58">
      <f>'P:\Тарифы_2023\Экономическая характеристика\Август\[август 2023 год ЭХ.xlsx]11.08.23 ВО'!AD57</f>
    </nc>
    <odxf/>
    <ndxf/>
  </rcc>
  <rcc rId="6568" sId="1">
    <oc r="AE58">
      <f>'P:\Тарифы_2023\Экономическая характеристика\ИЮЛЬ\[июль 2023 год ЭХ.xlsx]11.07.23 ВО'!AE57</f>
    </oc>
    <nc r="AE58">
      <f>'P:\Тарифы_2023\Экономическая характеристика\Август\[август 2023 год ЭХ.xlsx]11.08.23 ВО'!AE57</f>
    </nc>
  </rcc>
  <rcc rId="6569" sId="1" odxf="1" dxf="1">
    <oc r="AF58">
      <f>'P:\Тарифы_2023\Экономическая характеристика\ИЮЛЬ\[июль 2023 год ЭХ.xlsx]11.07.23 ВО'!AF57</f>
    </oc>
    <nc r="AF58">
      <f>'P:\Тарифы_2023\Экономическая характеристика\Август\[август 2023 год ЭХ.xlsx]11.08.23 ВО'!AF57</f>
    </nc>
    <odxf/>
    <ndxf/>
  </rcc>
  <rcc rId="6570" sId="1">
    <oc r="AG58">
      <f>'P:\Тарифы_2023\Экономическая характеристика\ИЮЛЬ\[июль 2023 год ЭХ.xlsx]11.07.23 ВО'!AG57</f>
    </oc>
    <nc r="AG58">
      <f>'P:\Тарифы_2023\Экономическая характеристика\Август\[август 2023 год ЭХ.xlsx]11.08.23 ВО'!AG57</f>
    </nc>
  </rcc>
  <rcc rId="6571" sId="1" odxf="1" dxf="1">
    <oc r="AH58">
      <f>'P:\Тарифы_2023\Экономическая характеристика\ИЮЛЬ\[июль 2023 год ЭХ.xlsx]11.07.23 ВО'!AH57</f>
    </oc>
    <nc r="AH58">
      <f>'P:\Тарифы_2023\Экономическая характеристика\Август\[август 2023 год ЭХ.xlsx]11.08.23 ВО'!AH57</f>
    </nc>
    <odxf/>
    <ndxf/>
  </rcc>
  <rcc rId="6572" sId="1">
    <oc r="AI58">
      <f>'P:\Тарифы_2023\Экономическая характеристика\ИЮЛЬ\[июль 2023 год ЭХ.xlsx]11.07.23 ВО'!AI57</f>
    </oc>
    <nc r="AI58">
      <f>'P:\Тарифы_2023\Экономическая характеристика\Август\[август 2023 год ЭХ.xlsx]11.08.23 ВО'!AI57</f>
    </nc>
  </rcc>
  <rcc rId="6573" sId="1" odxf="1" dxf="1">
    <oc r="AJ58">
      <f>'P:\Тарифы_2023\Экономическая характеристика\ИЮЛЬ\[июль 2023 год ЭХ.xlsx]11.07.23 ВО'!AJ57</f>
    </oc>
    <nc r="AJ58">
      <f>'P:\Тарифы_2023\Экономическая характеристика\Август\[август 2023 год ЭХ.xlsx]11.08.23 ВО'!AJ57</f>
    </nc>
    <odxf/>
    <ndxf/>
  </rcc>
  <rcc rId="6574" sId="1">
    <oc r="AK58">
      <f>'P:\Тарифы_2023\Экономическая характеристика\ИЮЛЬ\[июль 2023 год ЭХ.xlsx]11.07.23 ВО'!AK57</f>
    </oc>
    <nc r="AK58">
      <f>'P:\Тарифы_2023\Экономическая характеристика\Август\[август 2023 год ЭХ.xlsx]11.08.23 ВО'!AK57</f>
    </nc>
  </rcc>
  <rcc rId="6575" sId="1" odxf="1" dxf="1">
    <oc r="AL58">
      <f>'P:\Тарифы_2023\Экономическая характеристика\ИЮЛЬ\[июль 2023 год ЭХ.xlsx]11.07.23 ВО'!AL57</f>
    </oc>
    <nc r="AL58">
      <f>'P:\Тарифы_2023\Экономическая характеристика\Август\[август 2023 год ЭХ.xlsx]11.08.23 ВО'!AL57</f>
    </nc>
    <odxf/>
    <ndxf/>
  </rcc>
  <rcc rId="6576" sId="1">
    <oc r="AM58">
      <f>'P:\Тарифы_2023\Экономическая характеристика\ИЮЛЬ\[июль 2023 год ЭХ.xlsx]11.07.23 ВО'!AM57</f>
    </oc>
    <nc r="AM58">
      <f>'P:\Тарифы_2023\Экономическая характеристика\Август\[август 2023 год ЭХ.xlsx]11.08.23 ВО'!AM57</f>
    </nc>
  </rcc>
  <rcc rId="6577" sId="1" odxf="1" dxf="1">
    <oc r="AN58">
      <f>'P:\Тарифы_2023\Экономическая характеристика\ИЮЛЬ\[июль 2023 год ЭХ.xlsx]11.07.23 ВО'!AN57</f>
    </oc>
    <nc r="AN58">
      <f>'P:\Тарифы_2023\Экономическая характеристика\Август\[август 2023 год ЭХ.xlsx]11.08.23 ВО'!AN57</f>
    </nc>
    <odxf/>
    <ndxf/>
  </rcc>
  <rcc rId="6578" sId="1">
    <oc r="AO58">
      <f>'P:\Тарифы_2023\Экономическая характеристика\ИЮЛЬ\[июль 2023 год ЭХ.xlsx]11.07.23 ВО'!AO57</f>
    </oc>
    <nc r="AO58">
      <f>'P:\Тарифы_2023\Экономическая характеристика\Август\[август 2023 год ЭХ.xlsx]11.08.23 ВО'!AO57</f>
    </nc>
  </rcc>
  <rcc rId="6579" sId="1" odxf="1" dxf="1">
    <oc r="AP58">
      <f>'P:\Тарифы_2023\Экономическая характеристика\ИЮЛЬ\[июль 2023 год ЭХ.xlsx]11.07.23 ВО'!AP57</f>
    </oc>
    <nc r="AP58">
      <f>'P:\Тарифы_2023\Экономическая характеристика\Август\[август 2023 год ЭХ.xlsx]11.08.23 ВО'!AP57</f>
    </nc>
    <odxf/>
    <ndxf/>
  </rcc>
  <rcc rId="6580" sId="1">
    <oc r="AQ58">
      <f>'P:\Тарифы_2023\Экономическая характеристика\ИЮЛЬ\[июль 2023 год ЭХ.xlsx]11.07.23 ВО'!AQ57</f>
    </oc>
    <nc r="AQ58">
      <f>'P:\Тарифы_2023\Экономическая характеристика\Август\[август 2023 год ЭХ.xlsx]11.08.23 ВО'!AQ57</f>
    </nc>
  </rcc>
  <rcc rId="6581" sId="1" odxf="1" dxf="1">
    <oc r="AR58">
      <f>'P:\Тарифы_2023\Экономическая характеристика\ИЮЛЬ\[июль 2023 год ЭХ.xlsx]11.07.23 ВО'!AR57</f>
    </oc>
    <nc r="AR58">
      <f>'P:\Тарифы_2023\Экономическая характеристика\Август\[август 2023 год ЭХ.xlsx]11.08.23 ВО'!AR57</f>
    </nc>
    <odxf/>
    <ndxf/>
  </rcc>
  <rcc rId="6582" sId="1">
    <oc r="AS58">
      <f>'P:\Тарифы_2023\Экономическая характеристика\ИЮЛЬ\[июль 2023 год ЭХ.xlsx]11.07.23 ВО'!AS57</f>
    </oc>
    <nc r="AS58">
      <f>'P:\Тарифы_2023\Экономическая характеристика\Август\[август 2023 год ЭХ.xlsx]11.08.23 ВО'!AS57</f>
    </nc>
  </rcc>
  <rcc rId="6583" sId="1" odxf="1" dxf="1">
    <oc r="AT58">
      <f>'P:\Тарифы_2023\Экономическая характеристика\ИЮЛЬ\[июль 2023 год ЭХ.xlsx]11.07.23 ВО'!AT57</f>
    </oc>
    <nc r="AT58">
      <f>'P:\Тарифы_2023\Экономическая характеристика\Август\[август 2023 год ЭХ.xlsx]11.08.23 ВО'!AT57</f>
    </nc>
    <odxf/>
    <ndxf/>
  </rcc>
  <rcc rId="6584" sId="1">
    <oc r="AU58">
      <f>'P:\Тарифы_2023\Экономическая характеристика\ИЮЛЬ\[июль 2023 год ЭХ.xlsx]11.07.23 ВО'!AU57</f>
    </oc>
    <nc r="AU58">
      <f>'P:\Тарифы_2023\Экономическая характеристика\Август\[август 2023 год ЭХ.xlsx]11.08.23 ВО'!AU57</f>
    </nc>
  </rcc>
  <rcc rId="6585" sId="1" odxf="1" dxf="1">
    <oc r="AV58">
      <f>'P:\Тарифы_2023\Экономическая характеристика\ИЮЛЬ\[июль 2023 год ЭХ.xlsx]11.07.23 ВО'!AV57</f>
    </oc>
    <nc r="AV58">
      <f>'P:\Тарифы_2023\Экономическая характеристика\Август\[август 2023 год ЭХ.xlsx]11.08.23 ВО'!AV57</f>
    </nc>
    <odxf/>
    <ndxf/>
  </rcc>
  <rcc rId="6586" sId="1">
    <oc r="AW58">
      <f>'P:\Тарифы_2023\Экономическая характеристика\ИЮЛЬ\[июль 2023 год ЭХ.xlsx]11.07.23 ВО'!AW57</f>
    </oc>
    <nc r="AW58">
      <f>'P:\Тарифы_2023\Экономическая характеристика\Август\[август 2023 год ЭХ.xlsx]11.08.23 ВО'!AW57</f>
    </nc>
  </rcc>
  <rcc rId="6587" sId="1">
    <oc r="X59">
      <f>'P:\Тарифы_2023\Экономическая характеристика\ИЮЛЬ\[июль 2023 год ЭХ.xlsx]11.07.23 ВО'!X58</f>
    </oc>
    <nc r="X59">
      <f>'P:\Тарифы_2023\Экономическая характеристика\Август\[август 2023 год ЭХ.xlsx]11.08.23 ВО'!X58</f>
    </nc>
  </rcc>
  <rcc rId="6588" sId="1">
    <oc r="Y59">
      <f>'P:\Тарифы_2023\Экономическая характеристика\ИЮЛЬ\[июль 2023 год ЭХ.xlsx]11.07.23 ВО'!Y58</f>
    </oc>
    <nc r="Y59">
      <f>'P:\Тарифы_2023\Экономическая характеристика\Август\[август 2023 год ЭХ.xlsx]11.08.23 ВО'!Y58</f>
    </nc>
  </rcc>
  <rcc rId="6589" sId="1" odxf="1" dxf="1">
    <oc r="Z59">
      <f>'P:\Тарифы_2023\Экономическая характеристика\ИЮЛЬ\[июль 2023 год ЭХ.xlsx]11.07.23 ВО'!Z58</f>
    </oc>
    <nc r="Z59">
      <f>'P:\Тарифы_2023\Экономическая характеристика\Август\[август 2023 год ЭХ.xlsx]11.08.23 ВО'!Z58</f>
    </nc>
    <odxf/>
    <ndxf/>
  </rcc>
  <rcc rId="6590" sId="1">
    <oc r="AA59">
      <f>'P:\Тарифы_2023\Экономическая характеристика\ИЮЛЬ\[июль 2023 год ЭХ.xlsx]11.07.23 ВО'!AA58</f>
    </oc>
    <nc r="AA59">
      <f>'P:\Тарифы_2023\Экономическая характеристика\Август\[август 2023 год ЭХ.xlsx]11.08.23 ВО'!AA58</f>
    </nc>
  </rcc>
  <rcc rId="6591" sId="1" odxf="1" dxf="1">
    <oc r="AB59">
      <f>'P:\Тарифы_2023\Экономическая характеристика\ИЮЛЬ\[июль 2023 год ЭХ.xlsx]11.07.23 ВО'!AB58</f>
    </oc>
    <nc r="AB59">
      <f>'P:\Тарифы_2023\Экономическая характеристика\Август\[август 2023 год ЭХ.xlsx]11.08.23 ВО'!AB58</f>
    </nc>
    <odxf/>
    <ndxf/>
  </rcc>
  <rcc rId="6592" sId="1">
    <oc r="AC59">
      <f>'P:\Тарифы_2023\Экономическая характеристика\ИЮЛЬ\[июль 2023 год ЭХ.xlsx]11.07.23 ВО'!AC58</f>
    </oc>
    <nc r="AC59">
      <f>'P:\Тарифы_2023\Экономическая характеристика\Август\[август 2023 год ЭХ.xlsx]11.08.23 ВО'!AC58</f>
    </nc>
  </rcc>
  <rcc rId="6593" sId="1" odxf="1" dxf="1">
    <oc r="AD59">
      <f>'P:\Тарифы_2023\Экономическая характеристика\ИЮЛЬ\[июль 2023 год ЭХ.xlsx]11.07.23 ВО'!AD58</f>
    </oc>
    <nc r="AD59">
      <f>'P:\Тарифы_2023\Экономическая характеристика\Август\[август 2023 год ЭХ.xlsx]11.08.23 ВО'!AD58</f>
    </nc>
    <odxf/>
    <ndxf/>
  </rcc>
  <rcc rId="6594" sId="1">
    <oc r="AE59">
      <f>'P:\Тарифы_2023\Экономическая характеристика\ИЮЛЬ\[июль 2023 год ЭХ.xlsx]11.07.23 ВО'!AE58</f>
    </oc>
    <nc r="AE59">
      <f>'P:\Тарифы_2023\Экономическая характеристика\Август\[август 2023 год ЭХ.xlsx]11.08.23 ВО'!AE58</f>
    </nc>
  </rcc>
  <rcc rId="6595" sId="1" odxf="1" dxf="1">
    <oc r="AF59">
      <f>'P:\Тарифы_2023\Экономическая характеристика\ИЮЛЬ\[июль 2023 год ЭХ.xlsx]11.07.23 ВО'!AF58</f>
    </oc>
    <nc r="AF59">
      <f>'P:\Тарифы_2023\Экономическая характеристика\Август\[август 2023 год ЭХ.xlsx]11.08.23 ВО'!AF58</f>
    </nc>
    <odxf/>
    <ndxf/>
  </rcc>
  <rcc rId="6596" sId="1">
    <oc r="AG59">
      <f>'P:\Тарифы_2023\Экономическая характеристика\ИЮЛЬ\[июль 2023 год ЭХ.xlsx]11.07.23 ВО'!AG58</f>
    </oc>
    <nc r="AG59">
      <f>'P:\Тарифы_2023\Экономическая характеристика\Август\[август 2023 год ЭХ.xlsx]11.08.23 ВО'!AG58</f>
    </nc>
  </rcc>
  <rcc rId="6597" sId="1" odxf="1" dxf="1">
    <oc r="AH59">
      <f>'P:\Тарифы_2023\Экономическая характеристика\ИЮЛЬ\[июль 2023 год ЭХ.xlsx]11.07.23 ВО'!AH58</f>
    </oc>
    <nc r="AH59">
      <f>'P:\Тарифы_2023\Экономическая характеристика\Август\[август 2023 год ЭХ.xlsx]11.08.23 ВО'!AH58</f>
    </nc>
    <odxf/>
    <ndxf/>
  </rcc>
  <rcc rId="6598" sId="1">
    <oc r="AI59">
      <f>'P:\Тарифы_2023\Экономическая характеристика\ИЮЛЬ\[июль 2023 год ЭХ.xlsx]11.07.23 ВО'!AI58</f>
    </oc>
    <nc r="AI59">
      <f>'P:\Тарифы_2023\Экономическая характеристика\Август\[август 2023 год ЭХ.xlsx]11.08.23 ВО'!AI58</f>
    </nc>
  </rcc>
  <rcc rId="6599" sId="1" odxf="1" dxf="1">
    <oc r="AJ59">
      <f>'P:\Тарифы_2023\Экономическая характеристика\ИЮЛЬ\[июль 2023 год ЭХ.xlsx]11.07.23 ВО'!AJ58</f>
    </oc>
    <nc r="AJ59">
      <f>'P:\Тарифы_2023\Экономическая характеристика\Август\[август 2023 год ЭХ.xlsx]11.08.23 ВО'!AJ58</f>
    </nc>
    <odxf/>
    <ndxf/>
  </rcc>
  <rcc rId="6600" sId="1">
    <oc r="AK59">
      <f>'P:\Тарифы_2023\Экономическая характеристика\ИЮЛЬ\[июль 2023 год ЭХ.xlsx]11.07.23 ВО'!AK58</f>
    </oc>
    <nc r="AK59">
      <f>'P:\Тарифы_2023\Экономическая характеристика\Август\[август 2023 год ЭХ.xlsx]11.08.23 ВО'!AK58</f>
    </nc>
  </rcc>
  <rcc rId="6601" sId="1" odxf="1" dxf="1">
    <oc r="AL59">
      <f>'P:\Тарифы_2023\Экономическая характеристика\ИЮЛЬ\[июль 2023 год ЭХ.xlsx]11.07.23 ВО'!AL58</f>
    </oc>
    <nc r="AL59">
      <f>'P:\Тарифы_2023\Экономическая характеристика\Август\[август 2023 год ЭХ.xlsx]11.08.23 ВО'!AL58</f>
    </nc>
    <odxf/>
    <ndxf/>
  </rcc>
  <rcc rId="6602" sId="1">
    <oc r="AM59">
      <f>'P:\Тарифы_2023\Экономическая характеристика\ИЮЛЬ\[июль 2023 год ЭХ.xlsx]11.07.23 ВО'!AM58</f>
    </oc>
    <nc r="AM59">
      <f>'P:\Тарифы_2023\Экономическая характеристика\Август\[август 2023 год ЭХ.xlsx]11.08.23 ВО'!AM58</f>
    </nc>
  </rcc>
  <rcc rId="6603" sId="1" odxf="1" dxf="1">
    <oc r="AN59">
      <f>'P:\Тарифы_2023\Экономическая характеристика\ИЮЛЬ\[июль 2023 год ЭХ.xlsx]11.07.23 ВО'!AN58</f>
    </oc>
    <nc r="AN59">
      <f>'P:\Тарифы_2023\Экономическая характеристика\Август\[август 2023 год ЭХ.xlsx]11.08.23 ВО'!AN58</f>
    </nc>
    <odxf/>
    <ndxf/>
  </rcc>
  <rcc rId="6604" sId="1">
    <oc r="AO59">
      <f>'P:\Тарифы_2023\Экономическая характеристика\ИЮЛЬ\[июль 2023 год ЭХ.xlsx]11.07.23 ВО'!AO58</f>
    </oc>
    <nc r="AO59">
      <f>'P:\Тарифы_2023\Экономическая характеристика\Август\[август 2023 год ЭХ.xlsx]11.08.23 ВО'!AO58</f>
    </nc>
  </rcc>
  <rcc rId="6605" sId="1" odxf="1" dxf="1">
    <oc r="AP59">
      <f>'P:\Тарифы_2023\Экономическая характеристика\ИЮЛЬ\[июль 2023 год ЭХ.xlsx]11.07.23 ВО'!AP58</f>
    </oc>
    <nc r="AP59">
      <f>'P:\Тарифы_2023\Экономическая характеристика\Август\[август 2023 год ЭХ.xlsx]11.08.23 ВО'!AP58</f>
    </nc>
    <odxf/>
    <ndxf/>
  </rcc>
  <rcc rId="6606" sId="1">
    <oc r="AQ59">
      <f>'P:\Тарифы_2023\Экономическая характеристика\ИЮЛЬ\[июль 2023 год ЭХ.xlsx]11.07.23 ВО'!AQ58</f>
    </oc>
    <nc r="AQ59">
      <f>'P:\Тарифы_2023\Экономическая характеристика\Август\[август 2023 год ЭХ.xlsx]11.08.23 ВО'!AQ58</f>
    </nc>
  </rcc>
  <rcc rId="6607" sId="1" odxf="1" dxf="1">
    <oc r="AR59">
      <f>'P:\Тарифы_2023\Экономическая характеристика\ИЮЛЬ\[июль 2023 год ЭХ.xlsx]11.07.23 ВО'!AR58</f>
    </oc>
    <nc r="AR59">
      <f>'P:\Тарифы_2023\Экономическая характеристика\Август\[август 2023 год ЭХ.xlsx]11.08.23 ВО'!AR58</f>
    </nc>
    <odxf/>
    <ndxf/>
  </rcc>
  <rcc rId="6608" sId="1">
    <oc r="AS59">
      <f>'P:\Тарифы_2023\Экономическая характеристика\ИЮЛЬ\[июль 2023 год ЭХ.xlsx]11.07.23 ВО'!AS58</f>
    </oc>
    <nc r="AS59">
      <f>'P:\Тарифы_2023\Экономическая характеристика\Август\[август 2023 год ЭХ.xlsx]11.08.23 ВО'!AS58</f>
    </nc>
  </rcc>
  <rcc rId="6609" sId="1" odxf="1" dxf="1">
    <oc r="AT59">
      <f>'P:\Тарифы_2023\Экономическая характеристика\ИЮЛЬ\[июль 2023 год ЭХ.xlsx]11.07.23 ВО'!AT58</f>
    </oc>
    <nc r="AT59">
      <f>'P:\Тарифы_2023\Экономическая характеристика\Август\[август 2023 год ЭХ.xlsx]11.08.23 ВО'!AT58</f>
    </nc>
    <odxf/>
    <ndxf/>
  </rcc>
  <rcc rId="6610" sId="1">
    <oc r="AU59">
      <f>'P:\Тарифы_2023\Экономическая характеристика\ИЮЛЬ\[июль 2023 год ЭХ.xlsx]11.07.23 ВО'!AU58</f>
    </oc>
    <nc r="AU59">
      <f>'P:\Тарифы_2023\Экономическая характеристика\Август\[август 2023 год ЭХ.xlsx]11.08.23 ВО'!AU58</f>
    </nc>
  </rcc>
  <rcc rId="6611" sId="1" odxf="1" dxf="1">
    <oc r="AV59">
      <f>'P:\Тарифы_2023\Экономическая характеристика\ИЮЛЬ\[июль 2023 год ЭХ.xlsx]11.07.23 ВО'!AV58</f>
    </oc>
    <nc r="AV59">
      <f>'P:\Тарифы_2023\Экономическая характеристика\Август\[август 2023 год ЭХ.xlsx]11.08.23 ВО'!AV58</f>
    </nc>
    <odxf/>
    <ndxf/>
  </rcc>
  <rcc rId="6612" sId="1">
    <oc r="AW59">
      <f>'P:\Тарифы_2023\Экономическая характеристика\ИЮЛЬ\[июль 2023 год ЭХ.xlsx]11.07.23 ВО'!AW58</f>
    </oc>
    <nc r="AW59">
      <f>'P:\Тарифы_2023\Экономическая характеристика\Август\[август 2023 год ЭХ.xlsx]11.08.23 ВО'!AW58</f>
    </nc>
  </rcc>
  <rcc rId="6613" sId="1">
    <oc r="X60">
      <f>'P:\Тарифы_2023\Экономическая характеристика\ИЮЛЬ\[июль 2023 год ЭХ.xlsx]11.07.23 ВО'!X59</f>
    </oc>
    <nc r="X60">
      <f>'P:\Тарифы_2023\Экономическая характеристика\Август\[август 2023 год ЭХ.xlsx]11.08.23 ВО'!X59</f>
    </nc>
  </rcc>
  <rcc rId="6614" sId="1">
    <oc r="Y60">
      <f>'P:\Тарифы_2023\Экономическая характеристика\ИЮЛЬ\[июль 2023 год ЭХ.xlsx]11.07.23 ВО'!Y59</f>
    </oc>
    <nc r="Y60">
      <f>'P:\Тарифы_2023\Экономическая характеристика\Август\[август 2023 год ЭХ.xlsx]11.08.23 ВО'!Y59</f>
    </nc>
  </rcc>
  <rcc rId="6615" sId="1" odxf="1" dxf="1">
    <oc r="Z60">
      <f>'P:\Тарифы_2023\Экономическая характеристика\ИЮЛЬ\[июль 2023 год ЭХ.xlsx]11.07.23 ВО'!Z59</f>
    </oc>
    <nc r="Z60">
      <f>'P:\Тарифы_2023\Экономическая характеристика\Август\[август 2023 год ЭХ.xlsx]11.08.23 ВО'!Z59</f>
    </nc>
    <odxf/>
    <ndxf/>
  </rcc>
  <rcc rId="6616" sId="1">
    <oc r="AA60">
      <f>'P:\Тарифы_2023\Экономическая характеристика\ИЮЛЬ\[июль 2023 год ЭХ.xlsx]11.07.23 ВО'!AA59</f>
    </oc>
    <nc r="AA60">
      <f>'P:\Тарифы_2023\Экономическая характеристика\Август\[август 2023 год ЭХ.xlsx]11.08.23 ВО'!AA59</f>
    </nc>
  </rcc>
  <rcc rId="6617" sId="1" odxf="1" dxf="1">
    <oc r="AB60">
      <f>'P:\Тарифы_2023\Экономическая характеристика\ИЮЛЬ\[июль 2023 год ЭХ.xlsx]11.07.23 ВО'!AB59</f>
    </oc>
    <nc r="AB60">
      <f>'P:\Тарифы_2023\Экономическая характеристика\Август\[август 2023 год ЭХ.xlsx]11.08.23 ВО'!AB59</f>
    </nc>
    <odxf/>
    <ndxf/>
  </rcc>
  <rcc rId="6618" sId="1">
    <oc r="AC60">
      <f>'P:\Тарифы_2023\Экономическая характеристика\ИЮЛЬ\[июль 2023 год ЭХ.xlsx]11.07.23 ВО'!AC59</f>
    </oc>
    <nc r="AC60">
      <f>'P:\Тарифы_2023\Экономическая характеристика\Август\[август 2023 год ЭХ.xlsx]11.08.23 ВО'!AC59</f>
    </nc>
  </rcc>
  <rcc rId="6619" sId="1" odxf="1" dxf="1">
    <oc r="AD60">
      <f>'P:\Тарифы_2023\Экономическая характеристика\ИЮЛЬ\[июль 2023 год ЭХ.xlsx]11.07.23 ВО'!AD59</f>
    </oc>
    <nc r="AD60">
      <f>'P:\Тарифы_2023\Экономическая характеристика\Август\[август 2023 год ЭХ.xlsx]11.08.23 ВО'!AD59</f>
    </nc>
    <odxf/>
    <ndxf/>
  </rcc>
  <rcc rId="6620" sId="1">
    <oc r="AE60">
      <f>'P:\Тарифы_2023\Экономическая характеристика\ИЮЛЬ\[июль 2023 год ЭХ.xlsx]11.07.23 ВО'!AE59</f>
    </oc>
    <nc r="AE60">
      <f>'P:\Тарифы_2023\Экономическая характеристика\Август\[август 2023 год ЭХ.xlsx]11.08.23 ВО'!AE59</f>
    </nc>
  </rcc>
  <rcc rId="6621" sId="1" odxf="1" dxf="1">
    <oc r="AF60">
      <f>'P:\Тарифы_2023\Экономическая характеристика\ИЮЛЬ\[июль 2023 год ЭХ.xlsx]11.07.23 ВО'!AF59</f>
    </oc>
    <nc r="AF60">
      <f>'P:\Тарифы_2023\Экономическая характеристика\Август\[август 2023 год ЭХ.xlsx]11.08.23 ВО'!AF59</f>
    </nc>
    <odxf/>
    <ndxf/>
  </rcc>
  <rcc rId="6622" sId="1">
    <oc r="AG60">
      <f>'P:\Тарифы_2023\Экономическая характеристика\ИЮЛЬ\[июль 2023 год ЭХ.xlsx]11.07.23 ВО'!AG59</f>
    </oc>
    <nc r="AG60">
      <f>'P:\Тарифы_2023\Экономическая характеристика\Август\[август 2023 год ЭХ.xlsx]11.08.23 ВО'!AG59</f>
    </nc>
  </rcc>
  <rcc rId="6623" sId="1" odxf="1" dxf="1">
    <oc r="AH60">
      <f>'P:\Тарифы_2023\Экономическая характеристика\ИЮЛЬ\[июль 2023 год ЭХ.xlsx]11.07.23 ВО'!AH59</f>
    </oc>
    <nc r="AH60">
      <f>'P:\Тарифы_2023\Экономическая характеристика\Август\[август 2023 год ЭХ.xlsx]11.08.23 ВО'!AH59</f>
    </nc>
    <odxf/>
    <ndxf/>
  </rcc>
  <rcc rId="6624" sId="1">
    <oc r="AI60">
      <f>'P:\Тарифы_2023\Экономическая характеристика\ИЮЛЬ\[июль 2023 год ЭХ.xlsx]11.07.23 ВО'!AI59</f>
    </oc>
    <nc r="AI60">
      <f>'P:\Тарифы_2023\Экономическая характеристика\Август\[август 2023 год ЭХ.xlsx]11.08.23 ВО'!AI59</f>
    </nc>
  </rcc>
  <rcc rId="6625" sId="1" odxf="1" dxf="1">
    <oc r="AJ60">
      <f>'P:\Тарифы_2023\Экономическая характеристика\ИЮЛЬ\[июль 2023 год ЭХ.xlsx]11.07.23 ВО'!AJ59</f>
    </oc>
    <nc r="AJ60">
      <f>'P:\Тарифы_2023\Экономическая характеристика\Август\[август 2023 год ЭХ.xlsx]11.08.23 ВО'!AJ59</f>
    </nc>
    <odxf/>
    <ndxf/>
  </rcc>
  <rcc rId="6626" sId="1">
    <oc r="AK60">
      <f>'P:\Тарифы_2023\Экономическая характеристика\ИЮЛЬ\[июль 2023 год ЭХ.xlsx]11.07.23 ВО'!AK59</f>
    </oc>
    <nc r="AK60">
      <f>'P:\Тарифы_2023\Экономическая характеристика\Август\[август 2023 год ЭХ.xlsx]11.08.23 ВО'!AK59</f>
    </nc>
  </rcc>
  <rcc rId="6627" sId="1" odxf="1" dxf="1">
    <oc r="AL60">
      <f>'P:\Тарифы_2023\Экономическая характеристика\ИЮЛЬ\[июль 2023 год ЭХ.xlsx]11.07.23 ВО'!AL59</f>
    </oc>
    <nc r="AL60">
      <f>'P:\Тарифы_2023\Экономическая характеристика\Август\[август 2023 год ЭХ.xlsx]11.08.23 ВО'!AL59</f>
    </nc>
    <odxf/>
    <ndxf/>
  </rcc>
  <rcc rId="6628" sId="1">
    <oc r="AM60">
      <f>'P:\Тарифы_2023\Экономическая характеристика\ИЮЛЬ\[июль 2023 год ЭХ.xlsx]11.07.23 ВО'!AM59</f>
    </oc>
    <nc r="AM60">
      <f>'P:\Тарифы_2023\Экономическая характеристика\Август\[август 2023 год ЭХ.xlsx]11.08.23 ВО'!AM59</f>
    </nc>
  </rcc>
  <rcc rId="6629" sId="1" odxf="1" dxf="1">
    <oc r="AN60">
      <f>'P:\Тарифы_2023\Экономическая характеристика\ИЮЛЬ\[июль 2023 год ЭХ.xlsx]11.07.23 ВО'!AN59</f>
    </oc>
    <nc r="AN60">
      <f>'P:\Тарифы_2023\Экономическая характеристика\Август\[август 2023 год ЭХ.xlsx]11.08.23 ВО'!AN59</f>
    </nc>
    <odxf/>
    <ndxf/>
  </rcc>
  <rcc rId="6630" sId="1">
    <oc r="AO60">
      <f>'P:\Тарифы_2023\Экономическая характеристика\ИЮЛЬ\[июль 2023 год ЭХ.xlsx]11.07.23 ВО'!AO59</f>
    </oc>
    <nc r="AO60">
      <f>'P:\Тарифы_2023\Экономическая характеристика\Август\[август 2023 год ЭХ.xlsx]11.08.23 ВО'!AO59</f>
    </nc>
  </rcc>
  <rcc rId="6631" sId="1" odxf="1" dxf="1">
    <oc r="AP60">
      <f>'P:\Тарифы_2023\Экономическая характеристика\ИЮЛЬ\[июль 2023 год ЭХ.xlsx]11.07.23 ВО'!AP59</f>
    </oc>
    <nc r="AP60">
      <f>'P:\Тарифы_2023\Экономическая характеристика\Август\[август 2023 год ЭХ.xlsx]11.08.23 ВО'!AP59</f>
    </nc>
    <odxf/>
    <ndxf/>
  </rcc>
  <rcc rId="6632" sId="1">
    <oc r="AQ60">
      <f>'P:\Тарифы_2023\Экономическая характеристика\ИЮЛЬ\[июль 2023 год ЭХ.xlsx]11.07.23 ВО'!AQ59</f>
    </oc>
    <nc r="AQ60">
      <f>'P:\Тарифы_2023\Экономическая характеристика\Август\[август 2023 год ЭХ.xlsx]11.08.23 ВО'!AQ59</f>
    </nc>
  </rcc>
  <rcc rId="6633" sId="1" odxf="1" dxf="1">
    <oc r="AR60">
      <f>'P:\Тарифы_2023\Экономическая характеристика\ИЮЛЬ\[июль 2023 год ЭХ.xlsx]11.07.23 ВО'!AR59</f>
    </oc>
    <nc r="AR60">
      <f>'P:\Тарифы_2023\Экономическая характеристика\Август\[август 2023 год ЭХ.xlsx]11.08.23 ВО'!AR59</f>
    </nc>
    <odxf/>
    <ndxf/>
  </rcc>
  <rcc rId="6634" sId="1">
    <oc r="AS60">
      <f>'P:\Тарифы_2023\Экономическая характеристика\ИЮЛЬ\[июль 2023 год ЭХ.xlsx]11.07.23 ВО'!AS59</f>
    </oc>
    <nc r="AS60">
      <f>'P:\Тарифы_2023\Экономическая характеристика\Август\[август 2023 год ЭХ.xlsx]11.08.23 ВО'!AS59</f>
    </nc>
  </rcc>
  <rcc rId="6635" sId="1" odxf="1" dxf="1">
    <oc r="AT60">
      <f>'P:\Тарифы_2023\Экономическая характеристика\ИЮЛЬ\[июль 2023 год ЭХ.xlsx]11.07.23 ВО'!AT59</f>
    </oc>
    <nc r="AT60">
      <f>'P:\Тарифы_2023\Экономическая характеристика\Август\[август 2023 год ЭХ.xlsx]11.08.23 ВО'!AT59</f>
    </nc>
    <odxf/>
    <ndxf/>
  </rcc>
  <rcc rId="6636" sId="1">
    <oc r="AU60">
      <f>'P:\Тарифы_2023\Экономическая характеристика\ИЮЛЬ\[июль 2023 год ЭХ.xlsx]11.07.23 ВО'!AU59</f>
    </oc>
    <nc r="AU60">
      <f>'P:\Тарифы_2023\Экономическая характеристика\Август\[август 2023 год ЭХ.xlsx]11.08.23 ВО'!AU59</f>
    </nc>
  </rcc>
  <rcc rId="6637" sId="1" odxf="1" dxf="1">
    <oc r="AV60">
      <f>'P:\Тарифы_2023\Экономическая характеристика\ИЮЛЬ\[июль 2023 год ЭХ.xlsx]11.07.23 ВО'!AV59</f>
    </oc>
    <nc r="AV60">
      <f>'P:\Тарифы_2023\Экономическая характеристика\Август\[август 2023 год ЭХ.xlsx]11.08.23 ВО'!AV59</f>
    </nc>
    <odxf/>
    <ndxf/>
  </rcc>
  <rcc rId="6638" sId="1">
    <oc r="AW60">
      <f>'P:\Тарифы_2023\Экономическая характеристика\ИЮЛЬ\[июль 2023 год ЭХ.xlsx]11.07.23 ВО'!AW59</f>
    </oc>
    <nc r="AW60">
      <f>'P:\Тарифы_2023\Экономическая характеристика\Август\[август 2023 год ЭХ.xlsx]11.08.23 ВО'!AW59</f>
    </nc>
  </rcc>
  <rcc rId="6639" sId="1">
    <oc r="X61">
      <f>'P:\Тарифы_2023\Экономическая характеристика\ИЮЛЬ\[июль 2023 год ЭХ.xlsx]11.07.23 ВО'!X60</f>
    </oc>
    <nc r="X61">
      <f>'P:\Тарифы_2023\Экономическая характеристика\Август\[август 2023 год ЭХ.xlsx]11.08.23 ВО'!X60</f>
    </nc>
  </rcc>
  <rcc rId="6640" sId="1">
    <oc r="Y61">
      <f>'P:\Тарифы_2023\Экономическая характеристика\ИЮЛЬ\[июль 2023 год ЭХ.xlsx]11.07.23 ВО'!Y60</f>
    </oc>
    <nc r="Y61">
      <f>'P:\Тарифы_2023\Экономическая характеристика\Август\[август 2023 год ЭХ.xlsx]11.08.23 ВО'!Y60</f>
    </nc>
  </rcc>
  <rcc rId="6641" sId="1" odxf="1" dxf="1">
    <oc r="Z61">
      <f>'P:\Тарифы_2023\Экономическая характеристика\ИЮЛЬ\[июль 2023 год ЭХ.xlsx]11.07.23 ВО'!Z60</f>
    </oc>
    <nc r="Z61">
      <f>'P:\Тарифы_2023\Экономическая характеристика\Август\[август 2023 год ЭХ.xlsx]11.08.23 ВО'!Z60</f>
    </nc>
    <odxf/>
    <ndxf/>
  </rcc>
  <rcc rId="6642" sId="1">
    <oc r="AA61">
      <f>'P:\Тарифы_2023\Экономическая характеристика\ИЮЛЬ\[июль 2023 год ЭХ.xlsx]11.07.23 ВО'!AA60</f>
    </oc>
    <nc r="AA61">
      <f>'P:\Тарифы_2023\Экономическая характеристика\Август\[август 2023 год ЭХ.xlsx]11.08.23 ВО'!AA60</f>
    </nc>
  </rcc>
  <rcc rId="6643" sId="1" odxf="1" dxf="1">
    <oc r="AB61">
      <f>'P:\Тарифы_2023\Экономическая характеристика\ИЮЛЬ\[июль 2023 год ЭХ.xlsx]11.07.23 ВО'!AB60</f>
    </oc>
    <nc r="AB61">
      <f>'P:\Тарифы_2023\Экономическая характеристика\Август\[август 2023 год ЭХ.xlsx]11.08.23 ВО'!AB60</f>
    </nc>
    <odxf/>
    <ndxf/>
  </rcc>
  <rcc rId="6644" sId="1">
    <oc r="AC61">
      <f>'P:\Тарифы_2023\Экономическая характеристика\ИЮЛЬ\[июль 2023 год ЭХ.xlsx]11.07.23 ВО'!AC60</f>
    </oc>
    <nc r="AC61">
      <f>'P:\Тарифы_2023\Экономическая характеристика\Август\[август 2023 год ЭХ.xlsx]11.08.23 ВО'!AC60</f>
    </nc>
  </rcc>
  <rcc rId="6645" sId="1" odxf="1" dxf="1">
    <oc r="AD61">
      <f>'P:\Тарифы_2023\Экономическая характеристика\ИЮЛЬ\[июль 2023 год ЭХ.xlsx]11.07.23 ВО'!AD60</f>
    </oc>
    <nc r="AD61">
      <f>'P:\Тарифы_2023\Экономическая характеристика\Август\[август 2023 год ЭХ.xlsx]11.08.23 ВО'!AD60</f>
    </nc>
    <odxf/>
    <ndxf/>
  </rcc>
  <rcc rId="6646" sId="1">
    <oc r="AE61">
      <f>'P:\Тарифы_2023\Экономическая характеристика\ИЮЛЬ\[июль 2023 год ЭХ.xlsx]11.07.23 ВО'!AE60</f>
    </oc>
    <nc r="AE61">
      <f>'P:\Тарифы_2023\Экономическая характеристика\Август\[август 2023 год ЭХ.xlsx]11.08.23 ВО'!AE60</f>
    </nc>
  </rcc>
  <rcc rId="6647" sId="1" odxf="1" dxf="1">
    <oc r="AF61">
      <f>'P:\Тарифы_2023\Экономическая характеристика\ИЮЛЬ\[июль 2023 год ЭХ.xlsx]11.07.23 ВО'!AF60</f>
    </oc>
    <nc r="AF61">
      <f>'P:\Тарифы_2023\Экономическая характеристика\Август\[август 2023 год ЭХ.xlsx]11.08.23 ВО'!AF60</f>
    </nc>
    <odxf/>
    <ndxf/>
  </rcc>
  <rcc rId="6648" sId="1">
    <oc r="AG61">
      <f>'P:\Тарифы_2023\Экономическая характеристика\ИЮЛЬ\[июль 2023 год ЭХ.xlsx]11.07.23 ВО'!AG60</f>
    </oc>
    <nc r="AG61">
      <f>'P:\Тарифы_2023\Экономическая характеристика\Август\[август 2023 год ЭХ.xlsx]11.08.23 ВО'!AG60</f>
    </nc>
  </rcc>
  <rcc rId="6649" sId="1" odxf="1" dxf="1">
    <oc r="AH61">
      <f>'P:\Тарифы_2023\Экономическая характеристика\ИЮЛЬ\[июль 2023 год ЭХ.xlsx]11.07.23 ВО'!AH60</f>
    </oc>
    <nc r="AH61">
      <f>'P:\Тарифы_2023\Экономическая характеристика\Август\[август 2023 год ЭХ.xlsx]11.08.23 ВО'!AH60</f>
    </nc>
    <odxf/>
    <ndxf/>
  </rcc>
  <rcc rId="6650" sId="1">
    <oc r="AI61">
      <f>'P:\Тарифы_2023\Экономическая характеристика\ИЮЛЬ\[июль 2023 год ЭХ.xlsx]11.07.23 ВО'!AI60</f>
    </oc>
    <nc r="AI61">
      <f>'P:\Тарифы_2023\Экономическая характеристика\Август\[август 2023 год ЭХ.xlsx]11.08.23 ВО'!AI60</f>
    </nc>
  </rcc>
  <rcc rId="6651" sId="1" odxf="1" dxf="1">
    <oc r="AJ61">
      <f>'P:\Тарифы_2023\Экономическая характеристика\ИЮЛЬ\[июль 2023 год ЭХ.xlsx]11.07.23 ВО'!AJ60</f>
    </oc>
    <nc r="AJ61">
      <f>'P:\Тарифы_2023\Экономическая характеристика\Август\[август 2023 год ЭХ.xlsx]11.08.23 ВО'!AJ60</f>
    </nc>
    <odxf/>
    <ndxf/>
  </rcc>
  <rcc rId="6652" sId="1">
    <oc r="AK61">
      <f>'P:\Тарифы_2023\Экономическая характеристика\ИЮЛЬ\[июль 2023 год ЭХ.xlsx]11.07.23 ВО'!AK60</f>
    </oc>
    <nc r="AK61">
      <f>'P:\Тарифы_2023\Экономическая характеристика\Август\[август 2023 год ЭХ.xlsx]11.08.23 ВО'!AK60</f>
    </nc>
  </rcc>
  <rcc rId="6653" sId="1" odxf="1" dxf="1">
    <oc r="AL61">
      <f>'P:\Тарифы_2023\Экономическая характеристика\ИЮЛЬ\[июль 2023 год ЭХ.xlsx]11.07.23 ВО'!AL60</f>
    </oc>
    <nc r="AL61">
      <f>'P:\Тарифы_2023\Экономическая характеристика\Август\[август 2023 год ЭХ.xlsx]11.08.23 ВО'!AL60</f>
    </nc>
    <odxf/>
    <ndxf/>
  </rcc>
  <rcc rId="6654" sId="1">
    <oc r="AM61">
      <f>'P:\Тарифы_2023\Экономическая характеристика\ИЮЛЬ\[июль 2023 год ЭХ.xlsx]11.07.23 ВО'!AM60</f>
    </oc>
    <nc r="AM61">
      <f>'P:\Тарифы_2023\Экономическая характеристика\Август\[август 2023 год ЭХ.xlsx]11.08.23 ВО'!AM60</f>
    </nc>
  </rcc>
  <rcc rId="6655" sId="1" odxf="1" dxf="1">
    <oc r="AN61">
      <f>'P:\Тарифы_2023\Экономическая характеристика\ИЮЛЬ\[июль 2023 год ЭХ.xlsx]11.07.23 ВО'!AN60</f>
    </oc>
    <nc r="AN61">
      <f>'P:\Тарифы_2023\Экономическая характеристика\Август\[август 2023 год ЭХ.xlsx]11.08.23 ВО'!AN60</f>
    </nc>
    <odxf/>
    <ndxf/>
  </rcc>
  <rcc rId="6656" sId="1">
    <oc r="AO61">
      <f>'P:\Тарифы_2023\Экономическая характеристика\ИЮЛЬ\[июль 2023 год ЭХ.xlsx]11.07.23 ВО'!AO60</f>
    </oc>
    <nc r="AO61">
      <f>'P:\Тарифы_2023\Экономическая характеристика\Август\[август 2023 год ЭХ.xlsx]11.08.23 ВО'!AO60</f>
    </nc>
  </rcc>
  <rcc rId="6657" sId="1" odxf="1" dxf="1">
    <oc r="AP61">
      <f>'P:\Тарифы_2023\Экономическая характеристика\ИЮЛЬ\[июль 2023 год ЭХ.xlsx]11.07.23 ВО'!AP60</f>
    </oc>
    <nc r="AP61">
      <f>'P:\Тарифы_2023\Экономическая характеристика\Август\[август 2023 год ЭХ.xlsx]11.08.23 ВО'!AP60</f>
    </nc>
    <odxf/>
    <ndxf/>
  </rcc>
  <rcc rId="6658" sId="1">
    <oc r="AQ61">
      <f>'P:\Тарифы_2023\Экономическая характеристика\ИЮЛЬ\[июль 2023 год ЭХ.xlsx]11.07.23 ВО'!AQ60</f>
    </oc>
    <nc r="AQ61">
      <f>'P:\Тарифы_2023\Экономическая характеристика\Август\[август 2023 год ЭХ.xlsx]11.08.23 ВО'!AQ60</f>
    </nc>
  </rcc>
  <rcc rId="6659" sId="1" odxf="1" dxf="1">
    <oc r="AR61">
      <f>'P:\Тарифы_2023\Экономическая характеристика\ИЮЛЬ\[июль 2023 год ЭХ.xlsx]11.07.23 ВО'!AR60</f>
    </oc>
    <nc r="AR61">
      <f>'P:\Тарифы_2023\Экономическая характеристика\Август\[август 2023 год ЭХ.xlsx]11.08.23 ВО'!AR60</f>
    </nc>
    <odxf/>
    <ndxf/>
  </rcc>
  <rcc rId="6660" sId="1">
    <oc r="AS61">
      <f>'P:\Тарифы_2023\Экономическая характеристика\ИЮЛЬ\[июль 2023 год ЭХ.xlsx]11.07.23 ВО'!AS60</f>
    </oc>
    <nc r="AS61">
      <f>'P:\Тарифы_2023\Экономическая характеристика\Август\[август 2023 год ЭХ.xlsx]11.08.23 ВО'!AS60</f>
    </nc>
  </rcc>
  <rcc rId="6661" sId="1" odxf="1" dxf="1">
    <oc r="AT61">
      <f>'P:\Тарифы_2023\Экономическая характеристика\ИЮЛЬ\[июль 2023 год ЭХ.xlsx]11.07.23 ВО'!AT60</f>
    </oc>
    <nc r="AT61">
      <f>'P:\Тарифы_2023\Экономическая характеристика\Август\[август 2023 год ЭХ.xlsx]11.08.23 ВО'!AT60</f>
    </nc>
    <odxf/>
    <ndxf/>
  </rcc>
  <rcc rId="6662" sId="1">
    <oc r="AU61">
      <f>'P:\Тарифы_2023\Экономическая характеристика\ИЮЛЬ\[июль 2023 год ЭХ.xlsx]11.07.23 ВО'!AU60</f>
    </oc>
    <nc r="AU61">
      <f>'P:\Тарифы_2023\Экономическая характеристика\Август\[август 2023 год ЭХ.xlsx]11.08.23 ВО'!AU60</f>
    </nc>
  </rcc>
  <rcc rId="6663" sId="1" odxf="1" dxf="1">
    <oc r="AV61">
      <f>'P:\Тарифы_2023\Экономическая характеристика\ИЮЛЬ\[июль 2023 год ЭХ.xlsx]11.07.23 ВО'!AV60</f>
    </oc>
    <nc r="AV61">
      <f>'P:\Тарифы_2023\Экономическая характеристика\Август\[август 2023 год ЭХ.xlsx]11.08.23 ВО'!AV60</f>
    </nc>
    <odxf/>
    <ndxf/>
  </rcc>
  <rcc rId="6664" sId="1">
    <oc r="AW61">
      <f>'P:\Тарифы_2023\Экономическая характеристика\ИЮЛЬ\[июль 2023 год ЭХ.xlsx]11.07.23 ВО'!AW60</f>
    </oc>
    <nc r="AW61">
      <f>'P:\Тарифы_2023\Экономическая характеристика\Август\[август 2023 год ЭХ.xlsx]11.08.23 ВО'!AW60</f>
    </nc>
  </rcc>
  <rcc rId="6665" sId="1">
    <oc r="X62">
      <f>'P:\Тарифы_2023\Экономическая характеристика\ИЮЛЬ\[июль 2023 год ЭХ.xlsx]11.07.23 ВО'!X61</f>
    </oc>
    <nc r="X62">
      <f>'P:\Тарифы_2023\Экономическая характеристика\Август\[август 2023 год ЭХ.xlsx]11.08.23 ВО'!X61</f>
    </nc>
  </rcc>
  <rcc rId="6666" sId="1">
    <oc r="Y62">
      <f>'P:\Тарифы_2023\Экономическая характеристика\ИЮЛЬ\[июль 2023 год ЭХ.xlsx]11.07.23 ВО'!Y61</f>
    </oc>
    <nc r="Y62">
      <f>'P:\Тарифы_2023\Экономическая характеристика\Август\[август 2023 год ЭХ.xlsx]11.08.23 ВО'!Y61</f>
    </nc>
  </rcc>
  <rcc rId="6667" sId="1" odxf="1" dxf="1">
    <oc r="Z62">
      <f>'P:\Тарифы_2023\Экономическая характеристика\ИЮЛЬ\[июль 2023 год ЭХ.xlsx]11.07.23 ВО'!Z61</f>
    </oc>
    <nc r="Z62">
      <f>'P:\Тарифы_2023\Экономическая характеристика\Август\[август 2023 год ЭХ.xlsx]11.08.23 ВО'!Z61</f>
    </nc>
    <odxf/>
    <ndxf/>
  </rcc>
  <rcc rId="6668" sId="1">
    <oc r="AA62">
      <f>'P:\Тарифы_2023\Экономическая характеристика\ИЮЛЬ\[июль 2023 год ЭХ.xlsx]11.07.23 ВО'!AA61</f>
    </oc>
    <nc r="AA62">
      <f>'P:\Тарифы_2023\Экономическая характеристика\Август\[август 2023 год ЭХ.xlsx]11.08.23 ВО'!AA61</f>
    </nc>
  </rcc>
  <rcc rId="6669" sId="1" odxf="1" dxf="1">
    <oc r="AB62">
      <f>'P:\Тарифы_2023\Экономическая характеристика\ИЮЛЬ\[июль 2023 год ЭХ.xlsx]11.07.23 ВО'!AB61</f>
    </oc>
    <nc r="AB62">
      <f>'P:\Тарифы_2023\Экономическая характеристика\Август\[август 2023 год ЭХ.xlsx]11.08.23 ВО'!AB61</f>
    </nc>
    <odxf/>
    <ndxf/>
  </rcc>
  <rcc rId="6670" sId="1">
    <oc r="AC62">
      <f>'P:\Тарифы_2023\Экономическая характеристика\ИЮЛЬ\[июль 2023 год ЭХ.xlsx]11.07.23 ВО'!AC61</f>
    </oc>
    <nc r="AC62">
      <f>'P:\Тарифы_2023\Экономическая характеристика\Август\[август 2023 год ЭХ.xlsx]11.08.23 ВО'!AC61</f>
    </nc>
  </rcc>
  <rcc rId="6671" sId="1" odxf="1" dxf="1">
    <oc r="AD62">
      <f>'P:\Тарифы_2023\Экономическая характеристика\ИЮЛЬ\[июль 2023 год ЭХ.xlsx]11.07.23 ВО'!AD61</f>
    </oc>
    <nc r="AD62">
      <f>'P:\Тарифы_2023\Экономическая характеристика\Август\[август 2023 год ЭХ.xlsx]11.08.23 ВО'!AD61</f>
    </nc>
    <odxf/>
    <ndxf/>
  </rcc>
  <rcc rId="6672" sId="1">
    <oc r="AE62">
      <f>'P:\Тарифы_2023\Экономическая характеристика\ИЮЛЬ\[июль 2023 год ЭХ.xlsx]11.07.23 ВО'!AE61</f>
    </oc>
    <nc r="AE62">
      <f>'P:\Тарифы_2023\Экономическая характеристика\Август\[август 2023 год ЭХ.xlsx]11.08.23 ВО'!AE61</f>
    </nc>
  </rcc>
  <rcc rId="6673" sId="1" odxf="1" dxf="1">
    <oc r="AF62">
      <f>'P:\Тарифы_2023\Экономическая характеристика\ИЮЛЬ\[июль 2023 год ЭХ.xlsx]11.07.23 ВО'!AF61</f>
    </oc>
    <nc r="AF62">
      <f>'P:\Тарифы_2023\Экономическая характеристика\Август\[август 2023 год ЭХ.xlsx]11.08.23 ВО'!AF61</f>
    </nc>
    <odxf/>
    <ndxf/>
  </rcc>
  <rcc rId="6674" sId="1">
    <oc r="AG62">
      <f>'P:\Тарифы_2023\Экономическая характеристика\ИЮЛЬ\[июль 2023 год ЭХ.xlsx]11.07.23 ВО'!AG61</f>
    </oc>
    <nc r="AG62">
      <f>'P:\Тарифы_2023\Экономическая характеристика\Август\[август 2023 год ЭХ.xlsx]11.08.23 ВО'!AG61</f>
    </nc>
  </rcc>
  <rcc rId="6675" sId="1" odxf="1" dxf="1">
    <oc r="AH62">
      <f>'P:\Тарифы_2023\Экономическая характеристика\ИЮЛЬ\[июль 2023 год ЭХ.xlsx]11.07.23 ВО'!AH61</f>
    </oc>
    <nc r="AH62">
      <f>'P:\Тарифы_2023\Экономическая характеристика\Август\[август 2023 год ЭХ.xlsx]11.08.23 ВО'!AH61</f>
    </nc>
    <odxf/>
    <ndxf/>
  </rcc>
  <rcc rId="6676" sId="1">
    <oc r="AI62">
      <f>'P:\Тарифы_2023\Экономическая характеристика\ИЮЛЬ\[июль 2023 год ЭХ.xlsx]11.07.23 ВО'!AI61</f>
    </oc>
    <nc r="AI62">
      <f>'P:\Тарифы_2023\Экономическая характеристика\Август\[август 2023 год ЭХ.xlsx]11.08.23 ВО'!AI61</f>
    </nc>
  </rcc>
  <rcc rId="6677" sId="1" odxf="1" dxf="1">
    <oc r="AJ62">
      <f>'P:\Тарифы_2023\Экономическая характеристика\ИЮЛЬ\[июль 2023 год ЭХ.xlsx]11.07.23 ВО'!AJ61</f>
    </oc>
    <nc r="AJ62">
      <f>'P:\Тарифы_2023\Экономическая характеристика\Август\[август 2023 год ЭХ.xlsx]11.08.23 ВО'!AJ61</f>
    </nc>
    <odxf/>
    <ndxf/>
  </rcc>
  <rcc rId="6678" sId="1">
    <oc r="AK62">
      <f>'P:\Тарифы_2023\Экономическая характеристика\ИЮЛЬ\[июль 2023 год ЭХ.xlsx]11.07.23 ВО'!AK61</f>
    </oc>
    <nc r="AK62">
      <f>'P:\Тарифы_2023\Экономическая характеристика\Август\[август 2023 год ЭХ.xlsx]11.08.23 ВО'!AK61</f>
    </nc>
  </rcc>
  <rcc rId="6679" sId="1" odxf="1" dxf="1">
    <oc r="AL62">
      <f>'P:\Тарифы_2023\Экономическая характеристика\ИЮЛЬ\[июль 2023 год ЭХ.xlsx]11.07.23 ВО'!AL61</f>
    </oc>
    <nc r="AL62">
      <f>'P:\Тарифы_2023\Экономическая характеристика\Август\[август 2023 год ЭХ.xlsx]11.08.23 ВО'!AL61</f>
    </nc>
    <odxf/>
    <ndxf/>
  </rcc>
  <rcc rId="6680" sId="1">
    <oc r="AM62">
      <f>'P:\Тарифы_2023\Экономическая характеристика\ИЮЛЬ\[июль 2023 год ЭХ.xlsx]11.07.23 ВО'!AM61</f>
    </oc>
    <nc r="AM62">
      <f>'P:\Тарифы_2023\Экономическая характеристика\Август\[август 2023 год ЭХ.xlsx]11.08.23 ВО'!AM61</f>
    </nc>
  </rcc>
  <rcc rId="6681" sId="1" odxf="1" dxf="1">
    <oc r="AN62">
      <f>'P:\Тарифы_2023\Экономическая характеристика\ИЮЛЬ\[июль 2023 год ЭХ.xlsx]11.07.23 ВО'!AN61</f>
    </oc>
    <nc r="AN62">
      <f>'P:\Тарифы_2023\Экономическая характеристика\Август\[август 2023 год ЭХ.xlsx]11.08.23 ВО'!AN61</f>
    </nc>
    <odxf/>
    <ndxf/>
  </rcc>
  <rcc rId="6682" sId="1">
    <oc r="AO62">
      <f>'P:\Тарифы_2023\Экономическая характеристика\ИЮЛЬ\[июль 2023 год ЭХ.xlsx]11.07.23 ВО'!AO61</f>
    </oc>
    <nc r="AO62">
      <f>'P:\Тарифы_2023\Экономическая характеристика\Август\[август 2023 год ЭХ.xlsx]11.08.23 ВО'!AO61</f>
    </nc>
  </rcc>
  <rcc rId="6683" sId="1" odxf="1" dxf="1">
    <oc r="AP62">
      <f>'P:\Тарифы_2023\Экономическая характеристика\ИЮЛЬ\[июль 2023 год ЭХ.xlsx]11.07.23 ВО'!AP61</f>
    </oc>
    <nc r="AP62">
      <f>'P:\Тарифы_2023\Экономическая характеристика\Август\[август 2023 год ЭХ.xlsx]11.08.23 ВО'!AP61</f>
    </nc>
    <odxf/>
    <ndxf/>
  </rcc>
  <rcc rId="6684" sId="1">
    <oc r="AQ62">
      <f>'P:\Тарифы_2023\Экономическая характеристика\ИЮЛЬ\[июль 2023 год ЭХ.xlsx]11.07.23 ВО'!AQ61</f>
    </oc>
    <nc r="AQ62">
      <f>'P:\Тарифы_2023\Экономическая характеристика\Август\[август 2023 год ЭХ.xlsx]11.08.23 ВО'!AQ61</f>
    </nc>
  </rcc>
  <rcc rId="6685" sId="1" odxf="1" dxf="1">
    <oc r="AR62">
      <f>'P:\Тарифы_2023\Экономическая характеристика\ИЮЛЬ\[июль 2023 год ЭХ.xlsx]11.07.23 ВО'!AR61</f>
    </oc>
    <nc r="AR62">
      <f>'P:\Тарифы_2023\Экономическая характеристика\Август\[август 2023 год ЭХ.xlsx]11.08.23 ВО'!AR61</f>
    </nc>
    <odxf/>
    <ndxf/>
  </rcc>
  <rcc rId="6686" sId="1">
    <oc r="AS62">
      <f>'P:\Тарифы_2023\Экономическая характеристика\ИЮЛЬ\[июль 2023 год ЭХ.xlsx]11.07.23 ВО'!AS61</f>
    </oc>
    <nc r="AS62">
      <f>'P:\Тарифы_2023\Экономическая характеристика\Август\[август 2023 год ЭХ.xlsx]11.08.23 ВО'!AS61</f>
    </nc>
  </rcc>
  <rcc rId="6687" sId="1" odxf="1" dxf="1">
    <oc r="AT62">
      <f>'P:\Тарифы_2023\Экономическая характеристика\ИЮЛЬ\[июль 2023 год ЭХ.xlsx]11.07.23 ВО'!AT61</f>
    </oc>
    <nc r="AT62">
      <f>'P:\Тарифы_2023\Экономическая характеристика\Август\[август 2023 год ЭХ.xlsx]11.08.23 ВО'!AT61</f>
    </nc>
    <odxf/>
    <ndxf/>
  </rcc>
  <rcc rId="6688" sId="1">
    <oc r="AU62">
      <f>'P:\Тарифы_2023\Экономическая характеристика\ИЮЛЬ\[июль 2023 год ЭХ.xlsx]11.07.23 ВО'!AU61</f>
    </oc>
    <nc r="AU62">
      <f>'P:\Тарифы_2023\Экономическая характеристика\Август\[август 2023 год ЭХ.xlsx]11.08.23 ВО'!AU61</f>
    </nc>
  </rcc>
  <rcc rId="6689" sId="1" odxf="1" dxf="1">
    <oc r="AV62">
      <f>'P:\Тарифы_2023\Экономическая характеристика\ИЮЛЬ\[июль 2023 год ЭХ.xlsx]11.07.23 ВО'!AV61</f>
    </oc>
    <nc r="AV62">
      <f>'P:\Тарифы_2023\Экономическая характеристика\Август\[август 2023 год ЭХ.xlsx]11.08.23 ВО'!AV61</f>
    </nc>
    <odxf/>
    <ndxf/>
  </rcc>
  <rcc rId="6690" sId="1">
    <oc r="AW62">
      <f>'P:\Тарифы_2023\Экономическая характеристика\ИЮЛЬ\[июль 2023 год ЭХ.xlsx]11.07.23 ВО'!AW61</f>
    </oc>
    <nc r="AW62">
      <f>'P:\Тарифы_2023\Экономическая характеристика\Август\[август 2023 год ЭХ.xlsx]11.08.23 ВО'!AW61</f>
    </nc>
  </rcc>
  <rcc rId="6691" sId="1">
    <oc r="X63">
      <f>'P:\Тарифы_2023\Экономическая характеристика\ИЮЛЬ\[июль 2023 год ЭХ.xlsx]11.07.23 ВО'!X62</f>
    </oc>
    <nc r="X63">
      <f>'P:\Тарифы_2023\Экономическая характеристика\Август\[август 2023 год ЭХ.xlsx]11.08.23 ВО'!X62</f>
    </nc>
  </rcc>
  <rcc rId="6692" sId="1">
    <oc r="Y63">
      <f>'P:\Тарифы_2023\Экономическая характеристика\ИЮЛЬ\[июль 2023 год ЭХ.xlsx]11.07.23 ВО'!Y62</f>
    </oc>
    <nc r="Y63">
      <f>'P:\Тарифы_2023\Экономическая характеристика\Август\[август 2023 год ЭХ.xlsx]11.08.23 ВО'!Y62</f>
    </nc>
  </rcc>
  <rcc rId="6693" sId="1" odxf="1" dxf="1">
    <oc r="Z63">
      <f>'P:\Тарифы_2023\Экономическая характеристика\ИЮЛЬ\[июль 2023 год ЭХ.xlsx]11.07.23 ВО'!Z62</f>
    </oc>
    <nc r="Z63">
      <f>'P:\Тарифы_2023\Экономическая характеристика\Август\[август 2023 год ЭХ.xlsx]11.08.23 ВО'!Z62</f>
    </nc>
    <odxf/>
    <ndxf/>
  </rcc>
  <rcc rId="6694" sId="1">
    <oc r="AA63">
      <f>'P:\Тарифы_2023\Экономическая характеристика\ИЮЛЬ\[июль 2023 год ЭХ.xlsx]11.07.23 ВО'!AA62</f>
    </oc>
    <nc r="AA63">
      <f>'P:\Тарифы_2023\Экономическая характеристика\Август\[август 2023 год ЭХ.xlsx]11.08.23 ВО'!AA62</f>
    </nc>
  </rcc>
  <rcc rId="6695" sId="1" odxf="1" dxf="1">
    <oc r="AB63">
      <f>'P:\Тарифы_2023\Экономическая характеристика\ИЮЛЬ\[июль 2023 год ЭХ.xlsx]11.07.23 ВО'!AB62</f>
    </oc>
    <nc r="AB63">
      <f>'P:\Тарифы_2023\Экономическая характеристика\Август\[август 2023 год ЭХ.xlsx]11.08.23 ВО'!AB62</f>
    </nc>
    <odxf/>
    <ndxf/>
  </rcc>
  <rcc rId="6696" sId="1">
    <oc r="AC63">
      <f>'P:\Тарифы_2023\Экономическая характеристика\ИЮЛЬ\[июль 2023 год ЭХ.xlsx]11.07.23 ВО'!AC62</f>
    </oc>
    <nc r="AC63">
      <f>'P:\Тарифы_2023\Экономическая характеристика\Август\[август 2023 год ЭХ.xlsx]11.08.23 ВО'!AC62</f>
    </nc>
  </rcc>
  <rcc rId="6697" sId="1" odxf="1" dxf="1">
    <oc r="AD63">
      <f>'P:\Тарифы_2023\Экономическая характеристика\ИЮЛЬ\[июль 2023 год ЭХ.xlsx]11.07.23 ВО'!AD62</f>
    </oc>
    <nc r="AD63">
      <f>'P:\Тарифы_2023\Экономическая характеристика\Август\[август 2023 год ЭХ.xlsx]11.08.23 ВО'!AD62</f>
    </nc>
    <odxf/>
    <ndxf/>
  </rcc>
  <rcc rId="6698" sId="1">
    <oc r="AE63">
      <f>'P:\Тарифы_2023\Экономическая характеристика\ИЮЛЬ\[июль 2023 год ЭХ.xlsx]11.07.23 ВО'!AE62</f>
    </oc>
    <nc r="AE63">
      <f>'P:\Тарифы_2023\Экономическая характеристика\Август\[август 2023 год ЭХ.xlsx]11.08.23 ВО'!AE62</f>
    </nc>
  </rcc>
  <rcc rId="6699" sId="1" odxf="1" dxf="1">
    <oc r="AF63">
      <f>'P:\Тарифы_2023\Экономическая характеристика\ИЮЛЬ\[июль 2023 год ЭХ.xlsx]11.07.23 ВО'!AF62</f>
    </oc>
    <nc r="AF63">
      <f>'P:\Тарифы_2023\Экономическая характеристика\Август\[август 2023 год ЭХ.xlsx]11.08.23 ВО'!AF62</f>
    </nc>
    <odxf/>
    <ndxf/>
  </rcc>
  <rcc rId="6700" sId="1">
    <oc r="AG63">
      <f>'P:\Тарифы_2023\Экономическая характеристика\ИЮЛЬ\[июль 2023 год ЭХ.xlsx]11.07.23 ВО'!AG62</f>
    </oc>
    <nc r="AG63">
      <f>'P:\Тарифы_2023\Экономическая характеристика\Август\[август 2023 год ЭХ.xlsx]11.08.23 ВО'!AG62</f>
    </nc>
  </rcc>
  <rcc rId="6701" sId="1" odxf="1" dxf="1">
    <oc r="AH63">
      <f>'P:\Тарифы_2023\Экономическая характеристика\ИЮЛЬ\[июль 2023 год ЭХ.xlsx]11.07.23 ВО'!AH62</f>
    </oc>
    <nc r="AH63">
      <f>'P:\Тарифы_2023\Экономическая характеристика\Август\[август 2023 год ЭХ.xlsx]11.08.23 ВО'!AH62</f>
    </nc>
    <odxf/>
    <ndxf/>
  </rcc>
  <rcc rId="6702" sId="1">
    <oc r="AI63">
      <f>'P:\Тарифы_2023\Экономическая характеристика\ИЮЛЬ\[июль 2023 год ЭХ.xlsx]11.07.23 ВО'!AI62</f>
    </oc>
    <nc r="AI63">
      <f>'P:\Тарифы_2023\Экономическая характеристика\Август\[август 2023 год ЭХ.xlsx]11.08.23 ВО'!AI62</f>
    </nc>
  </rcc>
  <rcc rId="6703" sId="1" odxf="1" dxf="1">
    <oc r="AJ63">
      <f>'P:\Тарифы_2023\Экономическая характеристика\ИЮЛЬ\[июль 2023 год ЭХ.xlsx]11.07.23 ВО'!AJ62</f>
    </oc>
    <nc r="AJ63">
      <f>'P:\Тарифы_2023\Экономическая характеристика\Август\[август 2023 год ЭХ.xlsx]11.08.23 ВО'!AJ62</f>
    </nc>
    <odxf/>
    <ndxf/>
  </rcc>
  <rcc rId="6704" sId="1">
    <oc r="AK63">
      <f>'P:\Тарифы_2023\Экономическая характеристика\ИЮЛЬ\[июль 2023 год ЭХ.xlsx]11.07.23 ВО'!AK62</f>
    </oc>
    <nc r="AK63">
      <f>'P:\Тарифы_2023\Экономическая характеристика\Август\[август 2023 год ЭХ.xlsx]11.08.23 ВО'!AK62</f>
    </nc>
  </rcc>
  <rcc rId="6705" sId="1" odxf="1" dxf="1">
    <oc r="AL63">
      <f>'P:\Тарифы_2023\Экономическая характеристика\ИЮЛЬ\[июль 2023 год ЭХ.xlsx]11.07.23 ВО'!AL62</f>
    </oc>
    <nc r="AL63">
      <f>'P:\Тарифы_2023\Экономическая характеристика\Август\[август 2023 год ЭХ.xlsx]11.08.23 ВО'!AL62</f>
    </nc>
    <odxf/>
    <ndxf/>
  </rcc>
  <rcc rId="6706" sId="1">
    <oc r="AM63">
      <f>'P:\Тарифы_2023\Экономическая характеристика\ИЮЛЬ\[июль 2023 год ЭХ.xlsx]11.07.23 ВО'!AM62</f>
    </oc>
    <nc r="AM63">
      <f>'P:\Тарифы_2023\Экономическая характеристика\Август\[август 2023 год ЭХ.xlsx]11.08.23 ВО'!AM62</f>
    </nc>
  </rcc>
  <rcc rId="6707" sId="1" odxf="1" dxf="1">
    <oc r="AN63">
      <f>'P:\Тарифы_2023\Экономическая характеристика\ИЮЛЬ\[июль 2023 год ЭХ.xlsx]11.07.23 ВО'!AN62</f>
    </oc>
    <nc r="AN63">
      <f>'P:\Тарифы_2023\Экономическая характеристика\Август\[август 2023 год ЭХ.xlsx]11.08.23 ВО'!AN62</f>
    </nc>
    <odxf/>
    <ndxf/>
  </rcc>
  <rcc rId="6708" sId="1">
    <oc r="AO63">
      <f>'P:\Тарифы_2023\Экономическая характеристика\ИЮЛЬ\[июль 2023 год ЭХ.xlsx]11.07.23 ВО'!AO62</f>
    </oc>
    <nc r="AO63">
      <f>'P:\Тарифы_2023\Экономическая характеристика\Август\[август 2023 год ЭХ.xlsx]11.08.23 ВО'!AO62</f>
    </nc>
  </rcc>
  <rcc rId="6709" sId="1" odxf="1" dxf="1">
    <oc r="AP63">
      <f>'P:\Тарифы_2023\Экономическая характеристика\ИЮЛЬ\[июль 2023 год ЭХ.xlsx]11.07.23 ВО'!AP62</f>
    </oc>
    <nc r="AP63">
      <f>'P:\Тарифы_2023\Экономическая характеристика\Август\[август 2023 год ЭХ.xlsx]11.08.23 ВО'!AP62</f>
    </nc>
    <odxf/>
    <ndxf/>
  </rcc>
  <rcc rId="6710" sId="1">
    <oc r="AQ63">
      <f>'P:\Тарифы_2023\Экономическая характеристика\ИЮЛЬ\[июль 2023 год ЭХ.xlsx]11.07.23 ВО'!AQ62</f>
    </oc>
    <nc r="AQ63">
      <f>'P:\Тарифы_2023\Экономическая характеристика\Август\[август 2023 год ЭХ.xlsx]11.08.23 ВО'!AQ62</f>
    </nc>
  </rcc>
  <rcc rId="6711" sId="1" odxf="1" dxf="1">
    <oc r="AR63">
      <f>'P:\Тарифы_2023\Экономическая характеристика\ИЮЛЬ\[июль 2023 год ЭХ.xlsx]11.07.23 ВО'!AR62</f>
    </oc>
    <nc r="AR63">
      <f>'P:\Тарифы_2023\Экономическая характеристика\Август\[август 2023 год ЭХ.xlsx]11.08.23 ВО'!AR62</f>
    </nc>
    <odxf/>
    <ndxf/>
  </rcc>
  <rcc rId="6712" sId="1">
    <oc r="AS63">
      <f>'P:\Тарифы_2023\Экономическая характеристика\ИЮЛЬ\[июль 2023 год ЭХ.xlsx]11.07.23 ВО'!AS62</f>
    </oc>
    <nc r="AS63">
      <f>'P:\Тарифы_2023\Экономическая характеристика\Август\[август 2023 год ЭХ.xlsx]11.08.23 ВО'!AS62</f>
    </nc>
  </rcc>
  <rcc rId="6713" sId="1" odxf="1" dxf="1">
    <oc r="AT63">
      <f>'P:\Тарифы_2023\Экономическая характеристика\ИЮЛЬ\[июль 2023 год ЭХ.xlsx]11.07.23 ВО'!AT62</f>
    </oc>
    <nc r="AT63">
      <f>'P:\Тарифы_2023\Экономическая характеристика\Август\[август 2023 год ЭХ.xlsx]11.08.23 ВО'!AT62</f>
    </nc>
    <odxf/>
    <ndxf/>
  </rcc>
  <rcc rId="6714" sId="1">
    <oc r="AU63">
      <f>'P:\Тарифы_2023\Экономическая характеристика\ИЮЛЬ\[июль 2023 год ЭХ.xlsx]11.07.23 ВО'!AU62</f>
    </oc>
    <nc r="AU63">
      <f>'P:\Тарифы_2023\Экономическая характеристика\Август\[август 2023 год ЭХ.xlsx]11.08.23 ВО'!AU62</f>
    </nc>
  </rcc>
  <rcc rId="6715" sId="1" odxf="1" dxf="1">
    <oc r="AV63">
      <f>'P:\Тарифы_2023\Экономическая характеристика\ИЮЛЬ\[июль 2023 год ЭХ.xlsx]11.07.23 ВО'!AV62</f>
    </oc>
    <nc r="AV63">
      <f>'P:\Тарифы_2023\Экономическая характеристика\Август\[август 2023 год ЭХ.xlsx]11.08.23 ВО'!AV62</f>
    </nc>
    <odxf/>
    <ndxf/>
  </rcc>
  <rcc rId="6716" sId="1">
    <oc r="AW63">
      <f>'P:\Тарифы_2023\Экономическая характеристика\ИЮЛЬ\[июль 2023 год ЭХ.xlsx]11.07.23 ВО'!AW62</f>
    </oc>
    <nc r="AW63">
      <f>'P:\Тарифы_2023\Экономическая характеристика\Август\[август 2023 год ЭХ.xlsx]11.08.23 ВО'!AW62</f>
    </nc>
  </rcc>
  <rcc rId="6717" sId="1">
    <oc r="X64">
      <f>'P:\Тарифы_2023\Экономическая характеристика\ИЮЛЬ\[июль 2023 год ЭХ.xlsx]11.07.23 ВО'!X63</f>
    </oc>
    <nc r="X64">
      <f>'P:\Тарифы_2023\Экономическая характеристика\Август\[август 2023 год ЭХ.xlsx]11.08.23 ВО'!X63</f>
    </nc>
  </rcc>
  <rcc rId="6718" sId="1">
    <oc r="Y64">
      <f>'P:\Тарифы_2023\Экономическая характеристика\ИЮЛЬ\[июль 2023 год ЭХ.xlsx]11.07.23 ВО'!Y63</f>
    </oc>
    <nc r="Y64">
      <f>'P:\Тарифы_2023\Экономическая характеристика\Август\[август 2023 год ЭХ.xlsx]11.08.23 ВО'!Y63</f>
    </nc>
  </rcc>
  <rcc rId="6719" sId="1" odxf="1" dxf="1">
    <oc r="Z64">
      <f>'P:\Тарифы_2023\Экономическая характеристика\ИЮЛЬ\[июль 2023 год ЭХ.xlsx]11.07.23 ВО'!Z63</f>
    </oc>
    <nc r="Z64">
      <f>'P:\Тарифы_2023\Экономическая характеристика\Август\[август 2023 год ЭХ.xlsx]11.08.23 ВО'!Z63</f>
    </nc>
    <odxf/>
    <ndxf/>
  </rcc>
  <rcc rId="6720" sId="1">
    <oc r="AA64">
      <f>'P:\Тарифы_2023\Экономическая характеристика\ИЮЛЬ\[июль 2023 год ЭХ.xlsx]11.07.23 ВО'!AA63</f>
    </oc>
    <nc r="AA64">
      <f>'P:\Тарифы_2023\Экономическая характеристика\Август\[август 2023 год ЭХ.xlsx]11.08.23 ВО'!AA63</f>
    </nc>
  </rcc>
  <rcc rId="6721" sId="1" odxf="1" dxf="1">
    <oc r="AB64">
      <f>'P:\Тарифы_2023\Экономическая характеристика\ИЮЛЬ\[июль 2023 год ЭХ.xlsx]11.07.23 ВО'!AB63</f>
    </oc>
    <nc r="AB64">
      <f>'P:\Тарифы_2023\Экономическая характеристика\Август\[август 2023 год ЭХ.xlsx]11.08.23 ВО'!AB63</f>
    </nc>
    <odxf/>
    <ndxf/>
  </rcc>
  <rcc rId="6722" sId="1">
    <oc r="AC64">
      <f>'P:\Тарифы_2023\Экономическая характеристика\ИЮЛЬ\[июль 2023 год ЭХ.xlsx]11.07.23 ВО'!AC63</f>
    </oc>
    <nc r="AC64">
      <f>'P:\Тарифы_2023\Экономическая характеристика\Август\[август 2023 год ЭХ.xlsx]11.08.23 ВО'!AC63</f>
    </nc>
  </rcc>
  <rcc rId="6723" sId="1" odxf="1" dxf="1">
    <oc r="AD64">
      <f>'P:\Тарифы_2023\Экономическая характеристика\ИЮЛЬ\[июль 2023 год ЭХ.xlsx]11.07.23 ВО'!AD63</f>
    </oc>
    <nc r="AD64">
      <f>'P:\Тарифы_2023\Экономическая характеристика\Август\[август 2023 год ЭХ.xlsx]11.08.23 ВО'!AD63</f>
    </nc>
    <odxf/>
    <ndxf/>
  </rcc>
  <rcc rId="6724" sId="1">
    <oc r="AE64">
      <f>'P:\Тарифы_2023\Экономическая характеристика\ИЮЛЬ\[июль 2023 год ЭХ.xlsx]11.07.23 ВО'!AE63</f>
    </oc>
    <nc r="AE64">
      <f>'P:\Тарифы_2023\Экономическая характеристика\Август\[август 2023 год ЭХ.xlsx]11.08.23 ВО'!AE63</f>
    </nc>
  </rcc>
  <rcc rId="6725" sId="1" odxf="1" dxf="1">
    <oc r="AF64">
      <f>'P:\Тарифы_2023\Экономическая характеристика\ИЮЛЬ\[июль 2023 год ЭХ.xlsx]11.07.23 ВО'!AF63</f>
    </oc>
    <nc r="AF64">
      <f>'P:\Тарифы_2023\Экономическая характеристика\Август\[август 2023 год ЭХ.xlsx]11.08.23 ВО'!AF63</f>
    </nc>
    <odxf/>
    <ndxf/>
  </rcc>
  <rcc rId="6726" sId="1">
    <oc r="AG64">
      <f>'P:\Тарифы_2023\Экономическая характеристика\ИЮЛЬ\[июль 2023 год ЭХ.xlsx]11.07.23 ВО'!AG63</f>
    </oc>
    <nc r="AG64">
      <f>'P:\Тарифы_2023\Экономическая характеристика\Август\[август 2023 год ЭХ.xlsx]11.08.23 ВО'!AG63</f>
    </nc>
  </rcc>
  <rcc rId="6727" sId="1" odxf="1" dxf="1">
    <oc r="AH64">
      <f>'P:\Тарифы_2023\Экономическая характеристика\ИЮЛЬ\[июль 2023 год ЭХ.xlsx]11.07.23 ВО'!AH63</f>
    </oc>
    <nc r="AH64">
      <f>'P:\Тарифы_2023\Экономическая характеристика\Август\[август 2023 год ЭХ.xlsx]11.08.23 ВО'!AH63</f>
    </nc>
    <odxf/>
    <ndxf/>
  </rcc>
  <rcc rId="6728" sId="1">
    <oc r="AI64">
      <f>'P:\Тарифы_2023\Экономическая характеристика\ИЮЛЬ\[июль 2023 год ЭХ.xlsx]11.07.23 ВО'!AI63</f>
    </oc>
    <nc r="AI64">
      <f>'P:\Тарифы_2023\Экономическая характеристика\Август\[август 2023 год ЭХ.xlsx]11.08.23 ВО'!AI63</f>
    </nc>
  </rcc>
  <rcc rId="6729" sId="1" odxf="1" dxf="1">
    <oc r="AJ64">
      <f>'P:\Тарифы_2023\Экономическая характеристика\ИЮЛЬ\[июль 2023 год ЭХ.xlsx]11.07.23 ВО'!AJ63</f>
    </oc>
    <nc r="AJ64">
      <f>'P:\Тарифы_2023\Экономическая характеристика\Август\[август 2023 год ЭХ.xlsx]11.08.23 ВО'!AJ63</f>
    </nc>
    <odxf/>
    <ndxf/>
  </rcc>
  <rcc rId="6730" sId="1">
    <oc r="AK64">
      <f>'P:\Тарифы_2023\Экономическая характеристика\ИЮЛЬ\[июль 2023 год ЭХ.xlsx]11.07.23 ВО'!AK63</f>
    </oc>
    <nc r="AK64">
      <f>'P:\Тарифы_2023\Экономическая характеристика\Август\[август 2023 год ЭХ.xlsx]11.08.23 ВО'!AK63</f>
    </nc>
  </rcc>
  <rcc rId="6731" sId="1" odxf="1" dxf="1">
    <oc r="AL64">
      <f>'P:\Тарифы_2023\Экономическая характеристика\ИЮЛЬ\[июль 2023 год ЭХ.xlsx]11.07.23 ВО'!AL63</f>
    </oc>
    <nc r="AL64">
      <f>'P:\Тарифы_2023\Экономическая характеристика\Август\[август 2023 год ЭХ.xlsx]11.08.23 ВО'!AL63</f>
    </nc>
    <odxf/>
    <ndxf/>
  </rcc>
  <rcc rId="6732" sId="1">
    <oc r="AM64">
      <f>'P:\Тарифы_2023\Экономическая характеристика\ИЮЛЬ\[июль 2023 год ЭХ.xlsx]11.07.23 ВО'!AM63</f>
    </oc>
    <nc r="AM64">
      <f>'P:\Тарифы_2023\Экономическая характеристика\Август\[август 2023 год ЭХ.xlsx]11.08.23 ВО'!AM63</f>
    </nc>
  </rcc>
  <rcc rId="6733" sId="1" odxf="1" dxf="1">
    <oc r="AN64">
      <f>'P:\Тарифы_2023\Экономическая характеристика\ИЮЛЬ\[июль 2023 год ЭХ.xlsx]11.07.23 ВО'!AN63</f>
    </oc>
    <nc r="AN64">
      <f>'P:\Тарифы_2023\Экономическая характеристика\Август\[август 2023 год ЭХ.xlsx]11.08.23 ВО'!AN63</f>
    </nc>
    <odxf/>
    <ndxf/>
  </rcc>
  <rcc rId="6734" sId="1">
    <oc r="AO64">
      <f>'P:\Тарифы_2023\Экономическая характеристика\ИЮЛЬ\[июль 2023 год ЭХ.xlsx]11.07.23 ВО'!AO63</f>
    </oc>
    <nc r="AO64">
      <f>'P:\Тарифы_2023\Экономическая характеристика\Август\[август 2023 год ЭХ.xlsx]11.08.23 ВО'!AO63</f>
    </nc>
  </rcc>
  <rcc rId="6735" sId="1" odxf="1" dxf="1">
    <oc r="AP64">
      <f>'P:\Тарифы_2023\Экономическая характеристика\ИЮЛЬ\[июль 2023 год ЭХ.xlsx]11.07.23 ВО'!AP63</f>
    </oc>
    <nc r="AP64">
      <f>'P:\Тарифы_2023\Экономическая характеристика\Август\[август 2023 год ЭХ.xlsx]11.08.23 ВО'!AP63</f>
    </nc>
    <odxf/>
    <ndxf/>
  </rcc>
  <rcc rId="6736" sId="1">
    <oc r="AQ64">
      <f>'P:\Тарифы_2023\Экономическая характеристика\ИЮЛЬ\[июль 2023 год ЭХ.xlsx]11.07.23 ВО'!AQ63</f>
    </oc>
    <nc r="AQ64">
      <f>'P:\Тарифы_2023\Экономическая характеристика\Август\[август 2023 год ЭХ.xlsx]11.08.23 ВО'!AQ63</f>
    </nc>
  </rcc>
  <rcc rId="6737" sId="1" odxf="1" dxf="1">
    <oc r="AR64">
      <f>'P:\Тарифы_2023\Экономическая характеристика\ИЮЛЬ\[июль 2023 год ЭХ.xlsx]11.07.23 ВО'!AR63</f>
    </oc>
    <nc r="AR64">
      <f>'P:\Тарифы_2023\Экономическая характеристика\Август\[август 2023 год ЭХ.xlsx]11.08.23 ВО'!AR63</f>
    </nc>
    <odxf/>
    <ndxf/>
  </rcc>
  <rcc rId="6738" sId="1">
    <oc r="AS64">
      <f>'P:\Тарифы_2023\Экономическая характеристика\ИЮЛЬ\[июль 2023 год ЭХ.xlsx]11.07.23 ВО'!AS63</f>
    </oc>
    <nc r="AS64">
      <f>'P:\Тарифы_2023\Экономическая характеристика\Август\[август 2023 год ЭХ.xlsx]11.08.23 ВО'!AS63</f>
    </nc>
  </rcc>
  <rcc rId="6739" sId="1" odxf="1" dxf="1">
    <oc r="AT64">
      <f>'P:\Тарифы_2023\Экономическая характеристика\ИЮЛЬ\[июль 2023 год ЭХ.xlsx]11.07.23 ВО'!AT63</f>
    </oc>
    <nc r="AT64">
      <f>'P:\Тарифы_2023\Экономическая характеристика\Август\[август 2023 год ЭХ.xlsx]11.08.23 ВО'!AT63</f>
    </nc>
    <odxf/>
    <ndxf/>
  </rcc>
  <rcc rId="6740" sId="1">
    <oc r="AU64">
      <f>'P:\Тарифы_2023\Экономическая характеристика\ИЮЛЬ\[июль 2023 год ЭХ.xlsx]11.07.23 ВО'!AU63</f>
    </oc>
    <nc r="AU64">
      <f>'P:\Тарифы_2023\Экономическая характеристика\Август\[август 2023 год ЭХ.xlsx]11.08.23 ВО'!AU63</f>
    </nc>
  </rcc>
  <rcc rId="6741" sId="1" odxf="1" dxf="1">
    <oc r="AV64">
      <f>'P:\Тарифы_2023\Экономическая характеристика\ИЮЛЬ\[июль 2023 год ЭХ.xlsx]11.07.23 ВО'!AV63</f>
    </oc>
    <nc r="AV64">
      <f>'P:\Тарифы_2023\Экономическая характеристика\Август\[август 2023 год ЭХ.xlsx]11.08.23 ВО'!AV63</f>
    </nc>
    <odxf/>
    <ndxf/>
  </rcc>
  <rcc rId="6742" sId="1">
    <oc r="AW64">
      <f>'P:\Тарифы_2023\Экономическая характеристика\ИЮЛЬ\[июль 2023 год ЭХ.xlsx]11.07.23 ВО'!AW63</f>
    </oc>
    <nc r="AW64">
      <f>'P:\Тарифы_2023\Экономическая характеристика\Август\[август 2023 год ЭХ.xlsx]11.08.23 ВО'!AW63</f>
    </nc>
  </rcc>
  <rcc rId="6743" sId="1">
    <oc r="X65">
      <f>'P:\Тарифы_2023\Экономическая характеристика\ИЮЛЬ\[июль 2023 год ЭХ.xlsx]11.07.23 ВО'!X64</f>
    </oc>
    <nc r="X65">
      <f>'P:\Тарифы_2023\Экономическая характеристика\Август\[август 2023 год ЭХ.xlsx]11.08.23 ВО'!X64</f>
    </nc>
  </rcc>
  <rcc rId="6744" sId="1">
    <oc r="Y65">
      <f>'P:\Тарифы_2023\Экономическая характеристика\ИЮЛЬ\[июль 2023 год ЭХ.xlsx]11.07.23 ВО'!Y64</f>
    </oc>
    <nc r="Y65">
      <f>'P:\Тарифы_2023\Экономическая характеристика\Август\[август 2023 год ЭХ.xlsx]11.08.23 ВО'!Y64</f>
    </nc>
  </rcc>
  <rcc rId="6745" sId="1" odxf="1" dxf="1">
    <oc r="Z65">
      <f>'P:\Тарифы_2023\Экономическая характеристика\ИЮЛЬ\[июль 2023 год ЭХ.xlsx]11.07.23 ВО'!Z64</f>
    </oc>
    <nc r="Z65">
      <f>'P:\Тарифы_2023\Экономическая характеристика\Август\[август 2023 год ЭХ.xlsx]11.08.23 ВО'!Z64</f>
    </nc>
    <odxf/>
    <ndxf/>
  </rcc>
  <rcc rId="6746" sId="1">
    <oc r="AA65">
      <f>'P:\Тарифы_2023\Экономическая характеристика\ИЮЛЬ\[июль 2023 год ЭХ.xlsx]11.07.23 ВО'!AA64</f>
    </oc>
    <nc r="AA65">
      <f>'P:\Тарифы_2023\Экономическая характеристика\Август\[август 2023 год ЭХ.xlsx]11.08.23 ВО'!AA64</f>
    </nc>
  </rcc>
  <rcc rId="6747" sId="1" odxf="1" dxf="1">
    <oc r="AB65">
      <f>'P:\Тарифы_2023\Экономическая характеристика\ИЮЛЬ\[июль 2023 год ЭХ.xlsx]11.07.23 ВО'!AB64</f>
    </oc>
    <nc r="AB65">
      <f>'P:\Тарифы_2023\Экономическая характеристика\Август\[август 2023 год ЭХ.xlsx]11.08.23 ВО'!AB64</f>
    </nc>
    <odxf/>
    <ndxf/>
  </rcc>
  <rcc rId="6748" sId="1">
    <oc r="AC65">
      <f>'P:\Тарифы_2023\Экономическая характеристика\ИЮЛЬ\[июль 2023 год ЭХ.xlsx]11.07.23 ВО'!AC64</f>
    </oc>
    <nc r="AC65">
      <f>'P:\Тарифы_2023\Экономическая характеристика\Август\[август 2023 год ЭХ.xlsx]11.08.23 ВО'!AC64</f>
    </nc>
  </rcc>
  <rcc rId="6749" sId="1" odxf="1" dxf="1">
    <oc r="AD65">
      <f>'P:\Тарифы_2023\Экономическая характеристика\ИЮЛЬ\[июль 2023 год ЭХ.xlsx]11.07.23 ВО'!AD64</f>
    </oc>
    <nc r="AD65">
      <f>'P:\Тарифы_2023\Экономическая характеристика\Август\[август 2023 год ЭХ.xlsx]11.08.23 ВО'!AD64</f>
    </nc>
    <odxf/>
    <ndxf/>
  </rcc>
  <rcc rId="6750" sId="1">
    <oc r="AE65">
      <f>'P:\Тарифы_2023\Экономическая характеристика\ИЮЛЬ\[июль 2023 год ЭХ.xlsx]11.07.23 ВО'!AE64</f>
    </oc>
    <nc r="AE65">
      <f>'P:\Тарифы_2023\Экономическая характеристика\Август\[август 2023 год ЭХ.xlsx]11.08.23 ВО'!AE64</f>
    </nc>
  </rcc>
  <rcc rId="6751" sId="1" odxf="1" dxf="1">
    <oc r="AF65">
      <f>'P:\Тарифы_2023\Экономическая характеристика\ИЮЛЬ\[июль 2023 год ЭХ.xlsx]11.07.23 ВО'!AF64</f>
    </oc>
    <nc r="AF65">
      <f>'P:\Тарифы_2023\Экономическая характеристика\Август\[август 2023 год ЭХ.xlsx]11.08.23 ВО'!AF64</f>
    </nc>
    <odxf/>
    <ndxf/>
  </rcc>
  <rcc rId="6752" sId="1">
    <oc r="AG65">
      <f>'P:\Тарифы_2023\Экономическая характеристика\ИЮЛЬ\[июль 2023 год ЭХ.xlsx]11.07.23 ВО'!AG64</f>
    </oc>
    <nc r="AG65">
      <f>'P:\Тарифы_2023\Экономическая характеристика\Август\[август 2023 год ЭХ.xlsx]11.08.23 ВО'!AG64</f>
    </nc>
  </rcc>
  <rcc rId="6753" sId="1" odxf="1" dxf="1">
    <oc r="AH65">
      <f>'P:\Тарифы_2023\Экономическая характеристика\ИЮЛЬ\[июль 2023 год ЭХ.xlsx]11.07.23 ВО'!AH64</f>
    </oc>
    <nc r="AH65">
      <f>'P:\Тарифы_2023\Экономическая характеристика\Август\[август 2023 год ЭХ.xlsx]11.08.23 ВО'!AH64</f>
    </nc>
    <odxf/>
    <ndxf/>
  </rcc>
  <rcc rId="6754" sId="1">
    <oc r="AI65">
      <f>'P:\Тарифы_2023\Экономическая характеристика\ИЮЛЬ\[июль 2023 год ЭХ.xlsx]11.07.23 ВО'!AI64</f>
    </oc>
    <nc r="AI65">
      <f>'P:\Тарифы_2023\Экономическая характеристика\Август\[август 2023 год ЭХ.xlsx]11.08.23 ВО'!AI64</f>
    </nc>
  </rcc>
  <rcc rId="6755" sId="1" odxf="1" dxf="1">
    <oc r="AJ65">
      <f>'P:\Тарифы_2023\Экономическая характеристика\ИЮЛЬ\[июль 2023 год ЭХ.xlsx]11.07.23 ВО'!AJ64</f>
    </oc>
    <nc r="AJ65">
      <f>'P:\Тарифы_2023\Экономическая характеристика\Август\[август 2023 год ЭХ.xlsx]11.08.23 ВО'!AJ64</f>
    </nc>
    <odxf/>
    <ndxf/>
  </rcc>
  <rcc rId="6756" sId="1">
    <oc r="AK65">
      <f>'P:\Тарифы_2023\Экономическая характеристика\ИЮЛЬ\[июль 2023 год ЭХ.xlsx]11.07.23 ВО'!AK64</f>
    </oc>
    <nc r="AK65">
      <f>'P:\Тарифы_2023\Экономическая характеристика\Август\[август 2023 год ЭХ.xlsx]11.08.23 ВО'!AK64</f>
    </nc>
  </rcc>
  <rcc rId="6757" sId="1" odxf="1" dxf="1">
    <oc r="AL65">
      <f>'P:\Тарифы_2023\Экономическая характеристика\ИЮЛЬ\[июль 2023 год ЭХ.xlsx]11.07.23 ВО'!AL64</f>
    </oc>
    <nc r="AL65">
      <f>'P:\Тарифы_2023\Экономическая характеристика\Август\[август 2023 год ЭХ.xlsx]11.08.23 ВО'!AL64</f>
    </nc>
    <odxf/>
    <ndxf/>
  </rcc>
  <rcc rId="6758" sId="1">
    <oc r="AM65">
      <f>'P:\Тарифы_2023\Экономическая характеристика\ИЮЛЬ\[июль 2023 год ЭХ.xlsx]11.07.23 ВО'!AM64</f>
    </oc>
    <nc r="AM65">
      <f>'P:\Тарифы_2023\Экономическая характеристика\Август\[август 2023 год ЭХ.xlsx]11.08.23 ВО'!AM64</f>
    </nc>
  </rcc>
  <rcc rId="6759" sId="1" odxf="1" dxf="1">
    <oc r="AN65">
      <f>'P:\Тарифы_2023\Экономическая характеристика\ИЮЛЬ\[июль 2023 год ЭХ.xlsx]11.07.23 ВО'!AN64</f>
    </oc>
    <nc r="AN65">
      <f>'P:\Тарифы_2023\Экономическая характеристика\Август\[август 2023 год ЭХ.xlsx]11.08.23 ВО'!AN64</f>
    </nc>
    <odxf/>
    <ndxf/>
  </rcc>
  <rcc rId="6760" sId="1">
    <oc r="AO65">
      <f>'P:\Тарифы_2023\Экономическая характеристика\ИЮЛЬ\[июль 2023 год ЭХ.xlsx]11.07.23 ВО'!AO64</f>
    </oc>
    <nc r="AO65">
      <f>'P:\Тарифы_2023\Экономическая характеристика\Август\[август 2023 год ЭХ.xlsx]11.08.23 ВО'!AO64</f>
    </nc>
  </rcc>
  <rcc rId="6761" sId="1" odxf="1" dxf="1">
    <oc r="AP65">
      <f>'P:\Тарифы_2023\Экономическая характеристика\ИЮЛЬ\[июль 2023 год ЭХ.xlsx]11.07.23 ВО'!AP64</f>
    </oc>
    <nc r="AP65">
      <f>'P:\Тарифы_2023\Экономическая характеристика\Август\[август 2023 год ЭХ.xlsx]11.08.23 ВО'!AP64</f>
    </nc>
    <odxf/>
    <ndxf/>
  </rcc>
  <rcc rId="6762" sId="1">
    <oc r="AQ65">
      <f>'P:\Тарифы_2023\Экономическая характеристика\ИЮЛЬ\[июль 2023 год ЭХ.xlsx]11.07.23 ВО'!AQ64</f>
    </oc>
    <nc r="AQ65">
      <f>'P:\Тарифы_2023\Экономическая характеристика\Август\[август 2023 год ЭХ.xlsx]11.08.23 ВО'!AQ64</f>
    </nc>
  </rcc>
  <rcc rId="6763" sId="1" odxf="1" dxf="1">
    <oc r="AR65">
      <f>'P:\Тарифы_2023\Экономическая характеристика\ИЮЛЬ\[июль 2023 год ЭХ.xlsx]11.07.23 ВО'!AR64</f>
    </oc>
    <nc r="AR65">
      <f>'P:\Тарифы_2023\Экономическая характеристика\Август\[август 2023 год ЭХ.xlsx]11.08.23 ВО'!AR64</f>
    </nc>
    <odxf/>
    <ndxf/>
  </rcc>
  <rcc rId="6764" sId="1">
    <oc r="AS65">
      <f>'P:\Тарифы_2023\Экономическая характеристика\ИЮЛЬ\[июль 2023 год ЭХ.xlsx]11.07.23 ВО'!AS64</f>
    </oc>
    <nc r="AS65">
      <f>'P:\Тарифы_2023\Экономическая характеристика\Август\[август 2023 год ЭХ.xlsx]11.08.23 ВО'!AS64</f>
    </nc>
  </rcc>
  <rcc rId="6765" sId="1" odxf="1" dxf="1">
    <oc r="AT65">
      <f>'P:\Тарифы_2023\Экономическая характеристика\ИЮЛЬ\[июль 2023 год ЭХ.xlsx]11.07.23 ВО'!AT64</f>
    </oc>
    <nc r="AT65">
      <f>'P:\Тарифы_2023\Экономическая характеристика\Август\[август 2023 год ЭХ.xlsx]11.08.23 ВО'!AT64</f>
    </nc>
    <odxf/>
    <ndxf/>
  </rcc>
  <rcc rId="6766" sId="1">
    <oc r="AU65">
      <f>'P:\Тарифы_2023\Экономическая характеристика\ИЮЛЬ\[июль 2023 год ЭХ.xlsx]11.07.23 ВО'!AU64</f>
    </oc>
    <nc r="AU65">
      <f>'P:\Тарифы_2023\Экономическая характеристика\Август\[август 2023 год ЭХ.xlsx]11.08.23 ВО'!AU64</f>
    </nc>
  </rcc>
  <rcc rId="6767" sId="1" odxf="1" dxf="1">
    <oc r="AV65">
      <f>'P:\Тарифы_2023\Экономическая характеристика\ИЮЛЬ\[июль 2023 год ЭХ.xlsx]11.07.23 ВО'!AV64</f>
    </oc>
    <nc r="AV65">
      <f>'P:\Тарифы_2023\Экономическая характеристика\Август\[август 2023 год ЭХ.xlsx]11.08.23 ВО'!AV64</f>
    </nc>
    <odxf/>
    <ndxf/>
  </rcc>
  <rcc rId="6768" sId="1">
    <oc r="AW65">
      <f>'P:\Тарифы_2023\Экономическая характеристика\ИЮЛЬ\[июль 2023 год ЭХ.xlsx]11.07.23 ВО'!AW64</f>
    </oc>
    <nc r="AW65">
      <f>'P:\Тарифы_2023\Экономическая характеристика\Август\[август 2023 год ЭХ.xlsx]11.08.23 ВО'!AW64</f>
    </nc>
  </rcc>
  <rcc rId="6769" sId="1">
    <oc r="X66">
      <f>'P:\Тарифы_2023\Экономическая характеристика\ИЮЛЬ\[июль 2023 год ЭХ.xlsx]11.07.23 ВО'!X65</f>
    </oc>
    <nc r="X66">
      <f>'P:\Тарифы_2023\Экономическая характеристика\Август\[август 2023 год ЭХ.xlsx]11.08.23 ВО'!X65</f>
    </nc>
  </rcc>
  <rcc rId="6770" sId="1">
    <oc r="Y66">
      <f>'P:\Тарифы_2023\Экономическая характеристика\ИЮЛЬ\[июль 2023 год ЭХ.xlsx]11.07.23 ВО'!Y65</f>
    </oc>
    <nc r="Y66">
      <f>'P:\Тарифы_2023\Экономическая характеристика\Август\[август 2023 год ЭХ.xlsx]11.08.23 ВО'!Y65</f>
    </nc>
  </rcc>
  <rcc rId="6771" sId="1" odxf="1" dxf="1">
    <oc r="Z66">
      <f>'P:\Тарифы_2023\Экономическая характеристика\ИЮЛЬ\[июль 2023 год ЭХ.xlsx]11.07.23 ВО'!Z65</f>
    </oc>
    <nc r="Z66">
      <f>'P:\Тарифы_2023\Экономическая характеристика\Август\[август 2023 год ЭХ.xlsx]11.08.23 ВО'!Z65</f>
    </nc>
    <odxf/>
    <ndxf/>
  </rcc>
  <rcc rId="6772" sId="1">
    <oc r="AA66">
      <f>'P:\Тарифы_2023\Экономическая характеристика\ИЮЛЬ\[июль 2023 год ЭХ.xlsx]11.07.23 ВО'!AA65</f>
    </oc>
    <nc r="AA66">
      <f>'P:\Тарифы_2023\Экономическая характеристика\Август\[август 2023 год ЭХ.xlsx]11.08.23 ВО'!AA65</f>
    </nc>
  </rcc>
  <rcc rId="6773" sId="1" odxf="1" dxf="1">
    <oc r="AB66">
      <f>'P:\Тарифы_2023\Экономическая характеристика\ИЮЛЬ\[июль 2023 год ЭХ.xlsx]11.07.23 ВО'!AB65</f>
    </oc>
    <nc r="AB66">
      <f>'P:\Тарифы_2023\Экономическая характеристика\Август\[август 2023 год ЭХ.xlsx]11.08.23 ВО'!AB65</f>
    </nc>
    <odxf/>
    <ndxf/>
  </rcc>
  <rcc rId="6774" sId="1">
    <oc r="AC66">
      <f>'P:\Тарифы_2023\Экономическая характеристика\ИЮЛЬ\[июль 2023 год ЭХ.xlsx]11.07.23 ВО'!AC65</f>
    </oc>
    <nc r="AC66">
      <f>'P:\Тарифы_2023\Экономическая характеристика\Август\[август 2023 год ЭХ.xlsx]11.08.23 ВО'!AC65</f>
    </nc>
  </rcc>
  <rcc rId="6775" sId="1" odxf="1" dxf="1">
    <oc r="AD66">
      <f>'P:\Тарифы_2023\Экономическая характеристика\ИЮЛЬ\[июль 2023 год ЭХ.xlsx]11.07.23 ВО'!AD65</f>
    </oc>
    <nc r="AD66">
      <f>'P:\Тарифы_2023\Экономическая характеристика\Август\[август 2023 год ЭХ.xlsx]11.08.23 ВО'!AD65</f>
    </nc>
    <odxf/>
    <ndxf/>
  </rcc>
  <rcc rId="6776" sId="1">
    <oc r="AE66">
      <f>'P:\Тарифы_2023\Экономическая характеристика\ИЮЛЬ\[июль 2023 год ЭХ.xlsx]11.07.23 ВО'!AE65</f>
    </oc>
    <nc r="AE66">
      <f>'P:\Тарифы_2023\Экономическая характеристика\Август\[август 2023 год ЭХ.xlsx]11.08.23 ВО'!AE65</f>
    </nc>
  </rcc>
  <rcc rId="6777" sId="1" odxf="1" dxf="1">
    <oc r="AF66">
      <f>'P:\Тарифы_2023\Экономическая характеристика\ИЮЛЬ\[июль 2023 год ЭХ.xlsx]11.07.23 ВО'!AF65</f>
    </oc>
    <nc r="AF66">
      <f>'P:\Тарифы_2023\Экономическая характеристика\Август\[август 2023 год ЭХ.xlsx]11.08.23 ВО'!AF65</f>
    </nc>
    <odxf/>
    <ndxf/>
  </rcc>
  <rcc rId="6778" sId="1">
    <oc r="AG66">
      <f>'P:\Тарифы_2023\Экономическая характеристика\ИЮЛЬ\[июль 2023 год ЭХ.xlsx]11.07.23 ВО'!AG65</f>
    </oc>
    <nc r="AG66">
      <f>'P:\Тарифы_2023\Экономическая характеристика\Август\[август 2023 год ЭХ.xlsx]11.08.23 ВО'!AG65</f>
    </nc>
  </rcc>
  <rcc rId="6779" sId="1" odxf="1" dxf="1">
    <oc r="AH66">
      <f>'P:\Тарифы_2023\Экономическая характеристика\ИЮЛЬ\[июль 2023 год ЭХ.xlsx]11.07.23 ВО'!AH65</f>
    </oc>
    <nc r="AH66">
      <f>'P:\Тарифы_2023\Экономическая характеристика\Август\[август 2023 год ЭХ.xlsx]11.08.23 ВО'!AH65</f>
    </nc>
    <odxf/>
    <ndxf/>
  </rcc>
  <rcc rId="6780" sId="1">
    <oc r="AI66">
      <f>'P:\Тарифы_2023\Экономическая характеристика\ИЮЛЬ\[июль 2023 год ЭХ.xlsx]11.07.23 ВО'!AI65</f>
    </oc>
    <nc r="AI66">
      <f>'P:\Тарифы_2023\Экономическая характеристика\Август\[август 2023 год ЭХ.xlsx]11.08.23 ВО'!AI65</f>
    </nc>
  </rcc>
  <rcc rId="6781" sId="1" odxf="1" dxf="1">
    <oc r="AJ66">
      <f>'P:\Тарифы_2023\Экономическая характеристика\ИЮЛЬ\[июль 2023 год ЭХ.xlsx]11.07.23 ВО'!AJ65</f>
    </oc>
    <nc r="AJ66">
      <f>'P:\Тарифы_2023\Экономическая характеристика\Август\[август 2023 год ЭХ.xlsx]11.08.23 ВО'!AJ65</f>
    </nc>
    <odxf/>
    <ndxf/>
  </rcc>
  <rcc rId="6782" sId="1">
    <oc r="AK66">
      <f>'P:\Тарифы_2023\Экономическая характеристика\ИЮЛЬ\[июль 2023 год ЭХ.xlsx]11.07.23 ВО'!AK65</f>
    </oc>
    <nc r="AK66">
      <f>'P:\Тарифы_2023\Экономическая характеристика\Август\[август 2023 год ЭХ.xlsx]11.08.23 ВО'!AK65</f>
    </nc>
  </rcc>
  <rcc rId="6783" sId="1" odxf="1" dxf="1">
    <oc r="AL66">
      <f>'P:\Тарифы_2023\Экономическая характеристика\ИЮЛЬ\[июль 2023 год ЭХ.xlsx]11.07.23 ВО'!AL65</f>
    </oc>
    <nc r="AL66">
      <f>'P:\Тарифы_2023\Экономическая характеристика\Август\[август 2023 год ЭХ.xlsx]11.08.23 ВО'!AL65</f>
    </nc>
    <odxf/>
    <ndxf/>
  </rcc>
  <rcc rId="6784" sId="1">
    <oc r="AM66">
      <f>'P:\Тарифы_2023\Экономическая характеристика\ИЮЛЬ\[июль 2023 год ЭХ.xlsx]11.07.23 ВО'!AM65</f>
    </oc>
    <nc r="AM66">
      <f>'P:\Тарифы_2023\Экономическая характеристика\Август\[август 2023 год ЭХ.xlsx]11.08.23 ВО'!AM65</f>
    </nc>
  </rcc>
  <rcc rId="6785" sId="1" odxf="1" dxf="1">
    <oc r="AN66">
      <f>'P:\Тарифы_2023\Экономическая характеристика\ИЮЛЬ\[июль 2023 год ЭХ.xlsx]11.07.23 ВО'!AN65</f>
    </oc>
    <nc r="AN66">
      <f>'P:\Тарифы_2023\Экономическая характеристика\Август\[август 2023 год ЭХ.xlsx]11.08.23 ВО'!AN65</f>
    </nc>
    <odxf/>
    <ndxf/>
  </rcc>
  <rcc rId="6786" sId="1">
    <oc r="AO66">
      <f>'P:\Тарифы_2023\Экономическая характеристика\ИЮЛЬ\[июль 2023 год ЭХ.xlsx]11.07.23 ВО'!AO65</f>
    </oc>
    <nc r="AO66">
      <f>'P:\Тарифы_2023\Экономическая характеристика\Август\[август 2023 год ЭХ.xlsx]11.08.23 ВО'!AO65</f>
    </nc>
  </rcc>
  <rcc rId="6787" sId="1" odxf="1" dxf="1">
    <oc r="AP66">
      <f>'P:\Тарифы_2023\Экономическая характеристика\ИЮЛЬ\[июль 2023 год ЭХ.xlsx]11.07.23 ВО'!AP65</f>
    </oc>
    <nc r="AP66">
      <f>'P:\Тарифы_2023\Экономическая характеристика\Август\[август 2023 год ЭХ.xlsx]11.08.23 ВО'!AP65</f>
    </nc>
    <odxf/>
    <ndxf/>
  </rcc>
  <rcc rId="6788" sId="1">
    <oc r="AQ66">
      <f>'P:\Тарифы_2023\Экономическая характеристика\ИЮЛЬ\[июль 2023 год ЭХ.xlsx]11.07.23 ВО'!AQ65</f>
    </oc>
    <nc r="AQ66">
      <f>'P:\Тарифы_2023\Экономическая характеристика\Август\[август 2023 год ЭХ.xlsx]11.08.23 ВО'!AQ65</f>
    </nc>
  </rcc>
  <rcc rId="6789" sId="1" odxf="1" dxf="1">
    <oc r="AR66">
      <f>'P:\Тарифы_2023\Экономическая характеристика\ИЮЛЬ\[июль 2023 год ЭХ.xlsx]11.07.23 ВО'!AR65</f>
    </oc>
    <nc r="AR66">
      <f>'P:\Тарифы_2023\Экономическая характеристика\Август\[август 2023 год ЭХ.xlsx]11.08.23 ВО'!AR65</f>
    </nc>
    <odxf/>
    <ndxf/>
  </rcc>
  <rcc rId="6790" sId="1">
    <oc r="AS66">
      <f>'P:\Тарифы_2023\Экономическая характеристика\ИЮЛЬ\[июль 2023 год ЭХ.xlsx]11.07.23 ВО'!AS65</f>
    </oc>
    <nc r="AS66">
      <f>'P:\Тарифы_2023\Экономическая характеристика\Август\[август 2023 год ЭХ.xlsx]11.08.23 ВО'!AS65</f>
    </nc>
  </rcc>
  <rcc rId="6791" sId="1" odxf="1" dxf="1">
    <oc r="AT66">
      <f>'P:\Тарифы_2023\Экономическая характеристика\ИЮЛЬ\[июль 2023 год ЭХ.xlsx]11.07.23 ВО'!AT65</f>
    </oc>
    <nc r="AT66">
      <f>'P:\Тарифы_2023\Экономическая характеристика\Август\[август 2023 год ЭХ.xlsx]11.08.23 ВО'!AT65</f>
    </nc>
    <odxf/>
    <ndxf/>
  </rcc>
  <rcc rId="6792" sId="1">
    <oc r="AU66">
      <f>'P:\Тарифы_2023\Экономическая характеристика\ИЮЛЬ\[июль 2023 год ЭХ.xlsx]11.07.23 ВО'!AU65</f>
    </oc>
    <nc r="AU66">
      <f>'P:\Тарифы_2023\Экономическая характеристика\Август\[август 2023 год ЭХ.xlsx]11.08.23 ВО'!AU65</f>
    </nc>
  </rcc>
  <rcc rId="6793" sId="1" odxf="1" dxf="1">
    <oc r="AV66">
      <f>'P:\Тарифы_2023\Экономическая характеристика\ИЮЛЬ\[июль 2023 год ЭХ.xlsx]11.07.23 ВО'!AV65</f>
    </oc>
    <nc r="AV66">
      <f>'P:\Тарифы_2023\Экономическая характеристика\Август\[август 2023 год ЭХ.xlsx]11.08.23 ВО'!AV65</f>
    </nc>
    <odxf/>
    <ndxf/>
  </rcc>
  <rcc rId="6794" sId="1">
    <oc r="AW66">
      <f>'P:\Тарифы_2023\Экономическая характеристика\ИЮЛЬ\[июль 2023 год ЭХ.xlsx]11.07.23 ВО'!AW65</f>
    </oc>
    <nc r="AW66">
      <f>'P:\Тарифы_2023\Экономическая характеристика\Август\[август 2023 год ЭХ.xlsx]11.08.23 ВО'!AW65</f>
    </nc>
  </rcc>
  <rcc rId="6795" sId="1">
    <oc r="X67">
      <f>'P:\Тарифы_2023\Экономическая характеристика\ИЮЛЬ\[июль 2023 год ЭХ.xlsx]11.07.23 ВО'!X66</f>
    </oc>
    <nc r="X67">
      <f>'P:\Тарифы_2023\Экономическая характеристика\Август\[август 2023 год ЭХ.xlsx]11.08.23 ВО'!X66</f>
    </nc>
  </rcc>
  <rcc rId="6796" sId="1">
    <oc r="Y67">
      <f>'P:\Тарифы_2023\Экономическая характеристика\ИЮЛЬ\[июль 2023 год ЭХ.xlsx]11.07.23 ВО'!Y66</f>
    </oc>
    <nc r="Y67">
      <f>'P:\Тарифы_2023\Экономическая характеристика\Август\[август 2023 год ЭХ.xlsx]11.08.23 ВО'!Y66</f>
    </nc>
  </rcc>
  <rcc rId="6797" sId="1" odxf="1" dxf="1">
    <oc r="Z67">
      <f>'P:\Тарифы_2023\Экономическая характеристика\ИЮЛЬ\[июль 2023 год ЭХ.xlsx]11.07.23 ВО'!Z66</f>
    </oc>
    <nc r="Z67">
      <f>'P:\Тарифы_2023\Экономическая характеристика\Август\[август 2023 год ЭХ.xlsx]11.08.23 ВО'!Z66</f>
    </nc>
    <odxf/>
    <ndxf/>
  </rcc>
  <rcc rId="6798" sId="1">
    <oc r="AA67">
      <f>'P:\Тарифы_2023\Экономическая характеристика\ИЮЛЬ\[июль 2023 год ЭХ.xlsx]11.07.23 ВО'!AA66</f>
    </oc>
    <nc r="AA67">
      <f>'P:\Тарифы_2023\Экономическая характеристика\Август\[август 2023 год ЭХ.xlsx]11.08.23 ВО'!AA66</f>
    </nc>
  </rcc>
  <rcc rId="6799" sId="1" odxf="1" dxf="1">
    <oc r="AB67">
      <f>'P:\Тарифы_2023\Экономическая характеристика\ИЮЛЬ\[июль 2023 год ЭХ.xlsx]11.07.23 ВО'!AB66</f>
    </oc>
    <nc r="AB67">
      <f>'P:\Тарифы_2023\Экономическая характеристика\Август\[август 2023 год ЭХ.xlsx]11.08.23 ВО'!AB66</f>
    </nc>
    <odxf/>
    <ndxf/>
  </rcc>
  <rcc rId="6800" sId="1">
    <oc r="AC67">
      <f>'P:\Тарифы_2023\Экономическая характеристика\ИЮЛЬ\[июль 2023 год ЭХ.xlsx]11.07.23 ВО'!AC66</f>
    </oc>
    <nc r="AC67">
      <f>'P:\Тарифы_2023\Экономическая характеристика\Август\[август 2023 год ЭХ.xlsx]11.08.23 ВО'!AC66</f>
    </nc>
  </rcc>
  <rcc rId="6801" sId="1" odxf="1" dxf="1">
    <oc r="AD67">
      <f>'P:\Тарифы_2023\Экономическая характеристика\ИЮЛЬ\[июль 2023 год ЭХ.xlsx]11.07.23 ВО'!AD66</f>
    </oc>
    <nc r="AD67">
      <f>'P:\Тарифы_2023\Экономическая характеристика\Август\[август 2023 год ЭХ.xlsx]11.08.23 ВО'!AD66</f>
    </nc>
    <odxf/>
    <ndxf/>
  </rcc>
  <rcc rId="6802" sId="1">
    <oc r="AE67">
      <f>'P:\Тарифы_2023\Экономическая характеристика\ИЮЛЬ\[июль 2023 год ЭХ.xlsx]11.07.23 ВО'!AE66</f>
    </oc>
    <nc r="AE67">
      <f>'P:\Тарифы_2023\Экономическая характеристика\Август\[август 2023 год ЭХ.xlsx]11.08.23 ВО'!AE66</f>
    </nc>
  </rcc>
  <rcc rId="6803" sId="1" odxf="1" dxf="1">
    <oc r="AF67">
      <f>'P:\Тарифы_2023\Экономическая характеристика\ИЮЛЬ\[июль 2023 год ЭХ.xlsx]11.07.23 ВО'!AF66</f>
    </oc>
    <nc r="AF67">
      <f>'P:\Тарифы_2023\Экономическая характеристика\Август\[август 2023 год ЭХ.xlsx]11.08.23 ВО'!AF66</f>
    </nc>
    <odxf/>
    <ndxf/>
  </rcc>
  <rcc rId="6804" sId="1">
    <oc r="AG67">
      <f>'P:\Тарифы_2023\Экономическая характеристика\ИЮЛЬ\[июль 2023 год ЭХ.xlsx]11.07.23 ВО'!AG66</f>
    </oc>
    <nc r="AG67">
      <f>'P:\Тарифы_2023\Экономическая характеристика\Август\[август 2023 год ЭХ.xlsx]11.08.23 ВО'!AG66</f>
    </nc>
  </rcc>
  <rcc rId="6805" sId="1" odxf="1" dxf="1">
    <oc r="AH67">
      <f>'P:\Тарифы_2023\Экономическая характеристика\ИЮЛЬ\[июль 2023 год ЭХ.xlsx]11.07.23 ВО'!AH66</f>
    </oc>
    <nc r="AH67">
      <f>'P:\Тарифы_2023\Экономическая характеристика\Август\[август 2023 год ЭХ.xlsx]11.08.23 ВО'!AH66</f>
    </nc>
    <odxf/>
    <ndxf/>
  </rcc>
  <rcc rId="6806" sId="1">
    <oc r="AI67">
      <f>'P:\Тарифы_2023\Экономическая характеристика\ИЮЛЬ\[июль 2023 год ЭХ.xlsx]11.07.23 ВО'!AI66</f>
    </oc>
    <nc r="AI67">
      <f>'P:\Тарифы_2023\Экономическая характеристика\Август\[август 2023 год ЭХ.xlsx]11.08.23 ВО'!AI66</f>
    </nc>
  </rcc>
  <rcc rId="6807" sId="1" odxf="1" dxf="1">
    <oc r="AJ67">
      <f>'P:\Тарифы_2023\Экономическая характеристика\ИЮЛЬ\[июль 2023 год ЭХ.xlsx]11.07.23 ВО'!AJ66</f>
    </oc>
    <nc r="AJ67">
      <f>'P:\Тарифы_2023\Экономическая характеристика\Август\[август 2023 год ЭХ.xlsx]11.08.23 ВО'!AJ66</f>
    </nc>
    <odxf/>
    <ndxf/>
  </rcc>
  <rcc rId="6808" sId="1">
    <oc r="AK67">
      <f>'P:\Тарифы_2023\Экономическая характеристика\ИЮЛЬ\[июль 2023 год ЭХ.xlsx]11.07.23 ВО'!AK66</f>
    </oc>
    <nc r="AK67">
      <f>'P:\Тарифы_2023\Экономическая характеристика\Август\[август 2023 год ЭХ.xlsx]11.08.23 ВО'!AK66</f>
    </nc>
  </rcc>
  <rcc rId="6809" sId="1" odxf="1" dxf="1">
    <oc r="AL67">
      <f>'P:\Тарифы_2023\Экономическая характеристика\ИЮЛЬ\[июль 2023 год ЭХ.xlsx]11.07.23 ВО'!AL66</f>
    </oc>
    <nc r="AL67">
      <f>'P:\Тарифы_2023\Экономическая характеристика\Август\[август 2023 год ЭХ.xlsx]11.08.23 ВО'!AL66</f>
    </nc>
    <odxf/>
    <ndxf/>
  </rcc>
  <rcc rId="6810" sId="1">
    <oc r="AM67">
      <f>'P:\Тарифы_2023\Экономическая характеристика\ИЮЛЬ\[июль 2023 год ЭХ.xlsx]11.07.23 ВО'!AM66</f>
    </oc>
    <nc r="AM67">
      <f>'P:\Тарифы_2023\Экономическая характеристика\Август\[август 2023 год ЭХ.xlsx]11.08.23 ВО'!AM66</f>
    </nc>
  </rcc>
  <rcc rId="6811" sId="1" odxf="1" dxf="1">
    <oc r="AN67">
      <f>'P:\Тарифы_2023\Экономическая характеристика\ИЮЛЬ\[июль 2023 год ЭХ.xlsx]11.07.23 ВО'!AN66</f>
    </oc>
    <nc r="AN67">
      <f>'P:\Тарифы_2023\Экономическая характеристика\Август\[август 2023 год ЭХ.xlsx]11.08.23 ВО'!AN66</f>
    </nc>
    <odxf/>
    <ndxf/>
  </rcc>
  <rcc rId="6812" sId="1">
    <oc r="AO67">
      <f>'P:\Тарифы_2023\Экономическая характеристика\ИЮЛЬ\[июль 2023 год ЭХ.xlsx]11.07.23 ВО'!AO66</f>
    </oc>
    <nc r="AO67">
      <f>'P:\Тарифы_2023\Экономическая характеристика\Август\[август 2023 год ЭХ.xlsx]11.08.23 ВО'!AO66</f>
    </nc>
  </rcc>
  <rcc rId="6813" sId="1" odxf="1" dxf="1">
    <oc r="AP67">
      <f>'P:\Тарифы_2023\Экономическая характеристика\ИЮЛЬ\[июль 2023 год ЭХ.xlsx]11.07.23 ВО'!AP66</f>
    </oc>
    <nc r="AP67">
      <f>'P:\Тарифы_2023\Экономическая характеристика\Август\[август 2023 год ЭХ.xlsx]11.08.23 ВО'!AP66</f>
    </nc>
    <odxf/>
    <ndxf/>
  </rcc>
  <rcc rId="6814" sId="1">
    <oc r="AQ67">
      <f>'P:\Тарифы_2023\Экономическая характеристика\ИЮЛЬ\[июль 2023 год ЭХ.xlsx]11.07.23 ВО'!AQ66</f>
    </oc>
    <nc r="AQ67">
      <f>'P:\Тарифы_2023\Экономическая характеристика\Август\[август 2023 год ЭХ.xlsx]11.08.23 ВО'!AQ66</f>
    </nc>
  </rcc>
  <rcc rId="6815" sId="1" odxf="1" dxf="1">
    <oc r="AR67">
      <f>'P:\Тарифы_2023\Экономическая характеристика\ИЮЛЬ\[июль 2023 год ЭХ.xlsx]11.07.23 ВО'!AR66</f>
    </oc>
    <nc r="AR67">
      <f>'P:\Тарифы_2023\Экономическая характеристика\Август\[август 2023 год ЭХ.xlsx]11.08.23 ВО'!AR66</f>
    </nc>
    <odxf/>
    <ndxf/>
  </rcc>
  <rcc rId="6816" sId="1">
    <oc r="AS67">
      <f>'P:\Тарифы_2023\Экономическая характеристика\ИЮЛЬ\[июль 2023 год ЭХ.xlsx]11.07.23 ВО'!AS66</f>
    </oc>
    <nc r="AS67">
      <f>'P:\Тарифы_2023\Экономическая характеристика\Август\[август 2023 год ЭХ.xlsx]11.08.23 ВО'!AS66</f>
    </nc>
  </rcc>
  <rcc rId="6817" sId="1" odxf="1" dxf="1">
    <oc r="AT67">
      <f>'P:\Тарифы_2023\Экономическая характеристика\ИЮЛЬ\[июль 2023 год ЭХ.xlsx]11.07.23 ВО'!AT66</f>
    </oc>
    <nc r="AT67">
      <f>'P:\Тарифы_2023\Экономическая характеристика\Август\[август 2023 год ЭХ.xlsx]11.08.23 ВО'!AT66</f>
    </nc>
    <odxf/>
    <ndxf/>
  </rcc>
  <rcc rId="6818" sId="1">
    <oc r="AU67">
      <f>'P:\Тарифы_2023\Экономическая характеристика\ИЮЛЬ\[июль 2023 год ЭХ.xlsx]11.07.23 ВО'!AU66</f>
    </oc>
    <nc r="AU67">
      <f>'P:\Тарифы_2023\Экономическая характеристика\Август\[август 2023 год ЭХ.xlsx]11.08.23 ВО'!AU66</f>
    </nc>
  </rcc>
  <rcc rId="6819" sId="1" odxf="1" dxf="1">
    <oc r="AV67">
      <f>'P:\Тарифы_2023\Экономическая характеристика\ИЮЛЬ\[июль 2023 год ЭХ.xlsx]11.07.23 ВО'!AV66</f>
    </oc>
    <nc r="AV67">
      <f>'P:\Тарифы_2023\Экономическая характеристика\Август\[август 2023 год ЭХ.xlsx]11.08.23 ВО'!AV66</f>
    </nc>
    <odxf/>
    <ndxf/>
  </rcc>
  <rcc rId="6820" sId="1">
    <oc r="AW67">
      <f>'P:\Тарифы_2023\Экономическая характеристика\ИЮЛЬ\[июль 2023 год ЭХ.xlsx]11.07.23 ВО'!AW66</f>
    </oc>
    <nc r="AW67">
      <f>'P:\Тарифы_2023\Экономическая характеристика\Август\[август 2023 год ЭХ.xlsx]11.08.23 ВО'!AW66</f>
    </nc>
  </rcc>
  <rcc rId="6821" sId="1">
    <oc r="X68">
      <f>'P:\Тарифы_2023\Экономическая характеристика\ИЮЛЬ\[июль 2023 год ЭХ.xlsx]11.07.23 ВО'!X67</f>
    </oc>
    <nc r="X68">
      <f>'P:\Тарифы_2023\Экономическая характеристика\Август\[август 2023 год ЭХ.xlsx]11.08.23 ВО'!X67</f>
    </nc>
  </rcc>
  <rcc rId="6822" sId="1">
    <oc r="Y68">
      <f>'P:\Тарифы_2023\Экономическая характеристика\ИЮЛЬ\[июль 2023 год ЭХ.xlsx]11.07.23 ВО'!Y67</f>
    </oc>
    <nc r="Y68">
      <f>'P:\Тарифы_2023\Экономическая характеристика\Август\[август 2023 год ЭХ.xlsx]11.08.23 ВО'!Y67</f>
    </nc>
  </rcc>
  <rcc rId="6823" sId="1" odxf="1" dxf="1">
    <oc r="Z68">
      <f>'P:\Тарифы_2023\Экономическая характеристика\ИЮЛЬ\[июль 2023 год ЭХ.xlsx]11.07.23 ВО'!Z67</f>
    </oc>
    <nc r="Z68">
      <f>'P:\Тарифы_2023\Экономическая характеристика\Август\[август 2023 год ЭХ.xlsx]11.08.23 ВО'!Z67</f>
    </nc>
    <odxf/>
    <ndxf/>
  </rcc>
  <rcc rId="6824" sId="1">
    <oc r="AA68">
      <f>'P:\Тарифы_2023\Экономическая характеристика\ИЮЛЬ\[июль 2023 год ЭХ.xlsx]11.07.23 ВО'!AA67</f>
    </oc>
    <nc r="AA68">
      <f>'P:\Тарифы_2023\Экономическая характеристика\Август\[август 2023 год ЭХ.xlsx]11.08.23 ВО'!AA67</f>
    </nc>
  </rcc>
  <rcc rId="6825" sId="1" odxf="1" dxf="1">
    <oc r="AB68">
      <f>'P:\Тарифы_2023\Экономическая характеристика\ИЮЛЬ\[июль 2023 год ЭХ.xlsx]11.07.23 ВО'!AB67</f>
    </oc>
    <nc r="AB68">
      <f>'P:\Тарифы_2023\Экономическая характеристика\Август\[август 2023 год ЭХ.xlsx]11.08.23 ВО'!AB67</f>
    </nc>
    <odxf/>
    <ndxf/>
  </rcc>
  <rcc rId="6826" sId="1">
    <oc r="AC68">
      <f>'P:\Тарифы_2023\Экономическая характеристика\ИЮЛЬ\[июль 2023 год ЭХ.xlsx]11.07.23 ВО'!AC67</f>
    </oc>
    <nc r="AC68">
      <f>'P:\Тарифы_2023\Экономическая характеристика\Август\[август 2023 год ЭХ.xlsx]11.08.23 ВО'!AC67</f>
    </nc>
  </rcc>
  <rcc rId="6827" sId="1" odxf="1" dxf="1">
    <oc r="AD68">
      <f>'P:\Тарифы_2023\Экономическая характеристика\ИЮЛЬ\[июль 2023 год ЭХ.xlsx]11.07.23 ВО'!AD67</f>
    </oc>
    <nc r="AD68">
      <f>'P:\Тарифы_2023\Экономическая характеристика\Август\[август 2023 год ЭХ.xlsx]11.08.23 ВО'!AD67</f>
    </nc>
    <odxf/>
    <ndxf/>
  </rcc>
  <rcc rId="6828" sId="1">
    <oc r="AE68">
      <f>'P:\Тарифы_2023\Экономическая характеристика\ИЮЛЬ\[июль 2023 год ЭХ.xlsx]11.07.23 ВО'!AE67</f>
    </oc>
    <nc r="AE68">
      <f>'P:\Тарифы_2023\Экономическая характеристика\Август\[август 2023 год ЭХ.xlsx]11.08.23 ВО'!AE67</f>
    </nc>
  </rcc>
  <rcc rId="6829" sId="1" odxf="1" dxf="1">
    <oc r="AF68">
      <f>'P:\Тарифы_2023\Экономическая характеристика\ИЮЛЬ\[июль 2023 год ЭХ.xlsx]11.07.23 ВО'!AF67</f>
    </oc>
    <nc r="AF68">
      <f>'P:\Тарифы_2023\Экономическая характеристика\Август\[август 2023 год ЭХ.xlsx]11.08.23 ВО'!AF67</f>
    </nc>
    <odxf/>
    <ndxf/>
  </rcc>
  <rcc rId="6830" sId="1">
    <oc r="AG68">
      <f>'P:\Тарифы_2023\Экономическая характеристика\ИЮЛЬ\[июль 2023 год ЭХ.xlsx]11.07.23 ВО'!AG67</f>
    </oc>
    <nc r="AG68">
      <f>'P:\Тарифы_2023\Экономическая характеристика\Август\[август 2023 год ЭХ.xlsx]11.08.23 ВО'!AG67</f>
    </nc>
  </rcc>
  <rcc rId="6831" sId="1" odxf="1" dxf="1">
    <oc r="AH68">
      <f>'P:\Тарифы_2023\Экономическая характеристика\ИЮЛЬ\[июль 2023 год ЭХ.xlsx]11.07.23 ВО'!AH67</f>
    </oc>
    <nc r="AH68">
      <f>'P:\Тарифы_2023\Экономическая характеристика\Август\[август 2023 год ЭХ.xlsx]11.08.23 ВО'!AH67</f>
    </nc>
    <odxf/>
    <ndxf/>
  </rcc>
  <rcc rId="6832" sId="1">
    <oc r="AI68">
      <f>'P:\Тарифы_2023\Экономическая характеристика\ИЮЛЬ\[июль 2023 год ЭХ.xlsx]11.07.23 ВО'!AI67</f>
    </oc>
    <nc r="AI68">
      <f>'P:\Тарифы_2023\Экономическая характеристика\Август\[август 2023 год ЭХ.xlsx]11.08.23 ВО'!AI67</f>
    </nc>
  </rcc>
  <rcc rId="6833" sId="1" odxf="1" dxf="1">
    <oc r="AJ68">
      <f>'P:\Тарифы_2023\Экономическая характеристика\ИЮЛЬ\[июль 2023 год ЭХ.xlsx]11.07.23 ВО'!AJ67</f>
    </oc>
    <nc r="AJ68">
      <f>'P:\Тарифы_2023\Экономическая характеристика\Август\[август 2023 год ЭХ.xlsx]11.08.23 ВО'!AJ67</f>
    </nc>
    <odxf/>
    <ndxf/>
  </rcc>
  <rcc rId="6834" sId="1">
    <oc r="AK68">
      <f>'P:\Тарифы_2023\Экономическая характеристика\ИЮЛЬ\[июль 2023 год ЭХ.xlsx]11.07.23 ВО'!AK67</f>
    </oc>
    <nc r="AK68">
      <f>'P:\Тарифы_2023\Экономическая характеристика\Август\[август 2023 год ЭХ.xlsx]11.08.23 ВО'!AK67</f>
    </nc>
  </rcc>
  <rcc rId="6835" sId="1" odxf="1" dxf="1">
    <oc r="AL68">
      <f>'P:\Тарифы_2023\Экономическая характеристика\ИЮЛЬ\[июль 2023 год ЭХ.xlsx]11.07.23 ВО'!AL67</f>
    </oc>
    <nc r="AL68">
      <f>'P:\Тарифы_2023\Экономическая характеристика\Август\[август 2023 год ЭХ.xlsx]11.08.23 ВО'!AL67</f>
    </nc>
    <odxf/>
    <ndxf/>
  </rcc>
  <rcc rId="6836" sId="1">
    <oc r="AM68">
      <f>'P:\Тарифы_2023\Экономическая характеристика\ИЮЛЬ\[июль 2023 год ЭХ.xlsx]11.07.23 ВО'!AM67</f>
    </oc>
    <nc r="AM68">
      <f>'P:\Тарифы_2023\Экономическая характеристика\Август\[август 2023 год ЭХ.xlsx]11.08.23 ВО'!AM67</f>
    </nc>
  </rcc>
  <rcc rId="6837" sId="1" odxf="1" dxf="1">
    <oc r="AN68">
      <f>'P:\Тарифы_2023\Экономическая характеристика\ИЮЛЬ\[июль 2023 год ЭХ.xlsx]11.07.23 ВО'!AN67</f>
    </oc>
    <nc r="AN68">
      <f>'P:\Тарифы_2023\Экономическая характеристика\Август\[август 2023 год ЭХ.xlsx]11.08.23 ВО'!AN67</f>
    </nc>
    <odxf/>
    <ndxf/>
  </rcc>
  <rcc rId="6838" sId="1">
    <oc r="AO68">
      <f>'P:\Тарифы_2023\Экономическая характеристика\ИЮЛЬ\[июль 2023 год ЭХ.xlsx]11.07.23 ВО'!AO67</f>
    </oc>
    <nc r="AO68">
      <f>'P:\Тарифы_2023\Экономическая характеристика\Август\[август 2023 год ЭХ.xlsx]11.08.23 ВО'!AO67</f>
    </nc>
  </rcc>
  <rcc rId="6839" sId="1" odxf="1" dxf="1">
    <oc r="AP68">
      <f>'P:\Тарифы_2023\Экономическая характеристика\ИЮЛЬ\[июль 2023 год ЭХ.xlsx]11.07.23 ВО'!AP67</f>
    </oc>
    <nc r="AP68">
      <f>'P:\Тарифы_2023\Экономическая характеристика\Август\[август 2023 год ЭХ.xlsx]11.08.23 ВО'!AP67</f>
    </nc>
    <odxf/>
    <ndxf/>
  </rcc>
  <rcc rId="6840" sId="1">
    <oc r="AQ68">
      <f>'P:\Тарифы_2023\Экономическая характеристика\ИЮЛЬ\[июль 2023 год ЭХ.xlsx]11.07.23 ВО'!AQ67</f>
    </oc>
    <nc r="AQ68">
      <f>'P:\Тарифы_2023\Экономическая характеристика\Август\[август 2023 год ЭХ.xlsx]11.08.23 ВО'!AQ67</f>
    </nc>
  </rcc>
  <rcc rId="6841" sId="1" odxf="1" dxf="1">
    <oc r="AR68">
      <f>'P:\Тарифы_2023\Экономическая характеристика\ИЮЛЬ\[июль 2023 год ЭХ.xlsx]11.07.23 ВО'!AR67</f>
    </oc>
    <nc r="AR68">
      <f>'P:\Тарифы_2023\Экономическая характеристика\Август\[август 2023 год ЭХ.xlsx]11.08.23 ВО'!AR67</f>
    </nc>
    <odxf/>
    <ndxf/>
  </rcc>
  <rcc rId="6842" sId="1">
    <oc r="AS68">
      <f>'P:\Тарифы_2023\Экономическая характеристика\ИЮЛЬ\[июль 2023 год ЭХ.xlsx]11.07.23 ВО'!AS67</f>
    </oc>
    <nc r="AS68">
      <f>'P:\Тарифы_2023\Экономическая характеристика\Август\[август 2023 год ЭХ.xlsx]11.08.23 ВО'!AS67</f>
    </nc>
  </rcc>
  <rcc rId="6843" sId="1" odxf="1" dxf="1">
    <oc r="AT68">
      <f>'P:\Тарифы_2023\Экономическая характеристика\ИЮЛЬ\[июль 2023 год ЭХ.xlsx]11.07.23 ВО'!AT67</f>
    </oc>
    <nc r="AT68">
      <f>'P:\Тарифы_2023\Экономическая характеристика\Август\[август 2023 год ЭХ.xlsx]11.08.23 ВО'!AT67</f>
    </nc>
    <odxf/>
    <ndxf/>
  </rcc>
  <rcc rId="6844" sId="1">
    <oc r="AU68">
      <f>'P:\Тарифы_2023\Экономическая характеристика\ИЮЛЬ\[июль 2023 год ЭХ.xlsx]11.07.23 ВО'!AU67</f>
    </oc>
    <nc r="AU68">
      <f>'P:\Тарифы_2023\Экономическая характеристика\Август\[август 2023 год ЭХ.xlsx]11.08.23 ВО'!AU67</f>
    </nc>
  </rcc>
  <rcc rId="6845" sId="1" odxf="1" dxf="1">
    <oc r="AV68">
      <f>'P:\Тарифы_2023\Экономическая характеристика\ИЮЛЬ\[июль 2023 год ЭХ.xlsx]11.07.23 ВО'!AV67</f>
    </oc>
    <nc r="AV68">
      <f>'P:\Тарифы_2023\Экономическая характеристика\Август\[август 2023 год ЭХ.xlsx]11.08.23 ВО'!AV67</f>
    </nc>
    <odxf/>
    <ndxf/>
  </rcc>
  <rcc rId="6846" sId="1">
    <oc r="AW68">
      <f>'P:\Тарифы_2023\Экономическая характеристика\ИЮЛЬ\[июль 2023 год ЭХ.xlsx]11.07.23 ВО'!AW67</f>
    </oc>
    <nc r="AW68">
      <f>'P:\Тарифы_2023\Экономическая характеристика\Август\[август 2023 год ЭХ.xlsx]11.08.23 ВО'!AW67</f>
    </nc>
  </rcc>
  <rcc rId="6847" sId="1">
    <oc r="X69">
      <f>'P:\Тарифы_2023\Экономическая характеристика\ИЮЛЬ\[июль 2023 год ЭХ.xlsx]11.07.23 ВО'!X68</f>
    </oc>
    <nc r="X69">
      <f>'P:\Тарифы_2023\Экономическая характеристика\Август\[август 2023 год ЭХ.xlsx]11.08.23 ВО'!X68</f>
    </nc>
  </rcc>
  <rcc rId="6848" sId="1">
    <oc r="Y69">
      <f>'P:\Тарифы_2023\Экономическая характеристика\ИЮЛЬ\[июль 2023 год ЭХ.xlsx]11.07.23 ВО'!Y68</f>
    </oc>
    <nc r="Y69">
      <f>'P:\Тарифы_2023\Экономическая характеристика\Август\[август 2023 год ЭХ.xlsx]11.08.23 ВО'!Y68</f>
    </nc>
  </rcc>
  <rcc rId="6849" sId="1" odxf="1" dxf="1">
    <oc r="Z69">
      <f>'P:\Тарифы_2023\Экономическая характеристика\ИЮЛЬ\[июль 2023 год ЭХ.xlsx]11.07.23 ВО'!Z68</f>
    </oc>
    <nc r="Z69">
      <f>'P:\Тарифы_2023\Экономическая характеристика\Август\[август 2023 год ЭХ.xlsx]11.08.23 ВО'!Z68</f>
    </nc>
    <odxf/>
    <ndxf/>
  </rcc>
  <rcc rId="6850" sId="1">
    <oc r="AA69">
      <f>'P:\Тарифы_2023\Экономическая характеристика\ИЮЛЬ\[июль 2023 год ЭХ.xlsx]11.07.23 ВО'!AA68</f>
    </oc>
    <nc r="AA69">
      <f>'P:\Тарифы_2023\Экономическая характеристика\Август\[август 2023 год ЭХ.xlsx]11.08.23 ВО'!AA68</f>
    </nc>
  </rcc>
  <rcc rId="6851" sId="1" odxf="1" dxf="1">
    <oc r="AB69">
      <f>'P:\Тарифы_2023\Экономическая характеристика\ИЮЛЬ\[июль 2023 год ЭХ.xlsx]11.07.23 ВО'!AB68</f>
    </oc>
    <nc r="AB69">
      <f>'P:\Тарифы_2023\Экономическая характеристика\Август\[август 2023 год ЭХ.xlsx]11.08.23 ВО'!AB68</f>
    </nc>
    <odxf/>
    <ndxf/>
  </rcc>
  <rcc rId="6852" sId="1">
    <oc r="AC69">
      <f>'P:\Тарифы_2023\Экономическая характеристика\ИЮЛЬ\[июль 2023 год ЭХ.xlsx]11.07.23 ВО'!AC68</f>
    </oc>
    <nc r="AC69">
      <f>'P:\Тарифы_2023\Экономическая характеристика\Август\[август 2023 год ЭХ.xlsx]11.08.23 ВО'!AC68</f>
    </nc>
  </rcc>
  <rcc rId="6853" sId="1" odxf="1" dxf="1">
    <oc r="AD69">
      <f>'P:\Тарифы_2023\Экономическая характеристика\ИЮЛЬ\[июль 2023 год ЭХ.xlsx]11.07.23 ВО'!AD68</f>
    </oc>
    <nc r="AD69">
      <f>'P:\Тарифы_2023\Экономическая характеристика\Август\[август 2023 год ЭХ.xlsx]11.08.23 ВО'!AD68</f>
    </nc>
    <odxf/>
    <ndxf/>
  </rcc>
  <rcc rId="6854" sId="1">
    <oc r="AE69">
      <f>'P:\Тарифы_2023\Экономическая характеристика\ИЮЛЬ\[июль 2023 год ЭХ.xlsx]11.07.23 ВО'!AE68</f>
    </oc>
    <nc r="AE69">
      <f>'P:\Тарифы_2023\Экономическая характеристика\Август\[август 2023 год ЭХ.xlsx]11.08.23 ВО'!AE68</f>
    </nc>
  </rcc>
  <rcc rId="6855" sId="1" odxf="1" dxf="1">
    <oc r="AF69">
      <f>'P:\Тарифы_2023\Экономическая характеристика\ИЮЛЬ\[июль 2023 год ЭХ.xlsx]11.07.23 ВО'!AF68</f>
    </oc>
    <nc r="AF69">
      <f>'P:\Тарифы_2023\Экономическая характеристика\Август\[август 2023 год ЭХ.xlsx]11.08.23 ВО'!AF68</f>
    </nc>
    <odxf/>
    <ndxf/>
  </rcc>
  <rcc rId="6856" sId="1">
    <oc r="AG69">
      <f>'P:\Тарифы_2023\Экономическая характеристика\ИЮЛЬ\[июль 2023 год ЭХ.xlsx]11.07.23 ВО'!AG68</f>
    </oc>
    <nc r="AG69">
      <f>'P:\Тарифы_2023\Экономическая характеристика\Август\[август 2023 год ЭХ.xlsx]11.08.23 ВО'!AG68</f>
    </nc>
  </rcc>
  <rcc rId="6857" sId="1" odxf="1" dxf="1">
    <oc r="AH69">
      <f>'P:\Тарифы_2023\Экономическая характеристика\ИЮЛЬ\[июль 2023 год ЭХ.xlsx]11.07.23 ВО'!AH68</f>
    </oc>
    <nc r="AH69">
      <f>'P:\Тарифы_2023\Экономическая характеристика\Август\[август 2023 год ЭХ.xlsx]11.08.23 ВО'!AH68</f>
    </nc>
    <odxf/>
    <ndxf/>
  </rcc>
  <rcc rId="6858" sId="1">
    <oc r="AI69">
      <f>'P:\Тарифы_2023\Экономическая характеристика\ИЮЛЬ\[июль 2023 год ЭХ.xlsx]11.07.23 ВО'!AI68</f>
    </oc>
    <nc r="AI69">
      <f>'P:\Тарифы_2023\Экономическая характеристика\Август\[август 2023 год ЭХ.xlsx]11.08.23 ВО'!AI68</f>
    </nc>
  </rcc>
  <rcc rId="6859" sId="1" odxf="1" dxf="1">
    <oc r="AJ69">
      <f>'P:\Тарифы_2023\Экономическая характеристика\ИЮЛЬ\[июль 2023 год ЭХ.xlsx]11.07.23 ВО'!AJ68</f>
    </oc>
    <nc r="AJ69">
      <f>'P:\Тарифы_2023\Экономическая характеристика\Август\[август 2023 год ЭХ.xlsx]11.08.23 ВО'!AJ68</f>
    </nc>
    <odxf/>
    <ndxf/>
  </rcc>
  <rcc rId="6860" sId="1">
    <oc r="AK69">
      <f>'P:\Тарифы_2023\Экономическая характеристика\ИЮЛЬ\[июль 2023 год ЭХ.xlsx]11.07.23 ВО'!AK68</f>
    </oc>
    <nc r="AK69">
      <f>'P:\Тарифы_2023\Экономическая характеристика\Август\[август 2023 год ЭХ.xlsx]11.08.23 ВО'!AK68</f>
    </nc>
  </rcc>
  <rcc rId="6861" sId="1" odxf="1" dxf="1">
    <oc r="AL69">
      <f>'P:\Тарифы_2023\Экономическая характеристика\ИЮЛЬ\[июль 2023 год ЭХ.xlsx]11.07.23 ВО'!AL68</f>
    </oc>
    <nc r="AL69">
      <f>'P:\Тарифы_2023\Экономическая характеристика\Август\[август 2023 год ЭХ.xlsx]11.08.23 ВО'!AL68</f>
    </nc>
    <odxf/>
    <ndxf/>
  </rcc>
  <rcc rId="6862" sId="1">
    <oc r="AM69">
      <f>'P:\Тарифы_2023\Экономическая характеристика\ИЮЛЬ\[июль 2023 год ЭХ.xlsx]11.07.23 ВО'!AM68</f>
    </oc>
    <nc r="AM69">
      <f>'P:\Тарифы_2023\Экономическая характеристика\Август\[август 2023 год ЭХ.xlsx]11.08.23 ВО'!AM68</f>
    </nc>
  </rcc>
  <rcc rId="6863" sId="1" odxf="1" dxf="1">
    <oc r="AN69">
      <f>'P:\Тарифы_2023\Экономическая характеристика\ИЮЛЬ\[июль 2023 год ЭХ.xlsx]11.07.23 ВО'!AN68</f>
    </oc>
    <nc r="AN69">
      <f>'P:\Тарифы_2023\Экономическая характеристика\Август\[август 2023 год ЭХ.xlsx]11.08.23 ВО'!AN68</f>
    </nc>
    <odxf/>
    <ndxf/>
  </rcc>
  <rcc rId="6864" sId="1">
    <oc r="AO69">
      <f>'P:\Тарифы_2023\Экономическая характеристика\ИЮЛЬ\[июль 2023 год ЭХ.xlsx]11.07.23 ВО'!AO68</f>
    </oc>
    <nc r="AO69">
      <f>'P:\Тарифы_2023\Экономическая характеристика\Август\[август 2023 год ЭХ.xlsx]11.08.23 ВО'!AO68</f>
    </nc>
  </rcc>
  <rcc rId="6865" sId="1" odxf="1" dxf="1">
    <oc r="AP69">
      <f>'P:\Тарифы_2023\Экономическая характеристика\ИЮЛЬ\[июль 2023 год ЭХ.xlsx]11.07.23 ВО'!AP68</f>
    </oc>
    <nc r="AP69">
      <f>'P:\Тарифы_2023\Экономическая характеристика\Август\[август 2023 год ЭХ.xlsx]11.08.23 ВО'!AP68</f>
    </nc>
    <odxf/>
    <ndxf/>
  </rcc>
  <rcc rId="6866" sId="1">
    <oc r="AQ69">
      <f>'P:\Тарифы_2023\Экономическая характеристика\ИЮЛЬ\[июль 2023 год ЭХ.xlsx]11.07.23 ВО'!AQ68</f>
    </oc>
    <nc r="AQ69">
      <f>'P:\Тарифы_2023\Экономическая характеристика\Август\[август 2023 год ЭХ.xlsx]11.08.23 ВО'!AQ68</f>
    </nc>
  </rcc>
  <rcc rId="6867" sId="1" odxf="1" dxf="1">
    <oc r="AR69">
      <f>'P:\Тарифы_2023\Экономическая характеристика\ИЮЛЬ\[июль 2023 год ЭХ.xlsx]11.07.23 ВО'!AR68</f>
    </oc>
    <nc r="AR69">
      <f>'P:\Тарифы_2023\Экономическая характеристика\Август\[август 2023 год ЭХ.xlsx]11.08.23 ВО'!AR68</f>
    </nc>
    <odxf/>
    <ndxf/>
  </rcc>
  <rcc rId="6868" sId="1">
    <oc r="AS69">
      <f>'P:\Тарифы_2023\Экономическая характеристика\ИЮЛЬ\[июль 2023 год ЭХ.xlsx]11.07.23 ВО'!AS68</f>
    </oc>
    <nc r="AS69">
      <f>'P:\Тарифы_2023\Экономическая характеристика\Август\[август 2023 год ЭХ.xlsx]11.08.23 ВО'!AS68</f>
    </nc>
  </rcc>
  <rcc rId="6869" sId="1" odxf="1" dxf="1">
    <oc r="AT69">
      <f>'P:\Тарифы_2023\Экономическая характеристика\ИЮЛЬ\[июль 2023 год ЭХ.xlsx]11.07.23 ВО'!AT68</f>
    </oc>
    <nc r="AT69">
      <f>'P:\Тарифы_2023\Экономическая характеристика\Август\[август 2023 год ЭХ.xlsx]11.08.23 ВО'!AT68</f>
    </nc>
    <odxf/>
    <ndxf/>
  </rcc>
  <rcc rId="6870" sId="1">
    <oc r="AU69">
      <f>'P:\Тарифы_2023\Экономическая характеристика\ИЮЛЬ\[июль 2023 год ЭХ.xlsx]11.07.23 ВО'!AU68</f>
    </oc>
    <nc r="AU69">
      <f>'P:\Тарифы_2023\Экономическая характеристика\Август\[август 2023 год ЭХ.xlsx]11.08.23 ВО'!AU68</f>
    </nc>
  </rcc>
  <rcc rId="6871" sId="1" odxf="1" dxf="1">
    <oc r="AV69">
      <f>'P:\Тарифы_2023\Экономическая характеристика\ИЮЛЬ\[июль 2023 год ЭХ.xlsx]11.07.23 ВО'!AV68</f>
    </oc>
    <nc r="AV69">
      <f>'P:\Тарифы_2023\Экономическая характеристика\Август\[август 2023 год ЭХ.xlsx]11.08.23 ВО'!AV68</f>
    </nc>
    <odxf/>
    <ndxf/>
  </rcc>
  <rcc rId="6872" sId="1">
    <oc r="AW69">
      <f>'P:\Тарифы_2023\Экономическая характеристика\ИЮЛЬ\[июль 2023 год ЭХ.xlsx]11.07.23 ВО'!AW68</f>
    </oc>
    <nc r="AW69">
      <f>'P:\Тарифы_2023\Экономическая характеристика\Август\[август 2023 год ЭХ.xlsx]11.08.23 ВО'!AW68</f>
    </nc>
  </rcc>
  <rcc rId="6873" sId="1">
    <oc r="X70">
      <f>'P:\Тарифы_2023\Экономическая характеристика\ИЮЛЬ\[июль 2023 год ЭХ.xlsx]11.07.23 ВО'!X69</f>
    </oc>
    <nc r="X70">
      <f>'P:\Тарифы_2023\Экономическая характеристика\Август\[август 2023 год ЭХ.xlsx]11.08.23 ВО'!X69</f>
    </nc>
  </rcc>
  <rcc rId="6874" sId="1">
    <oc r="Y70">
      <f>'P:\Тарифы_2023\Экономическая характеристика\ИЮЛЬ\[июль 2023 год ЭХ.xlsx]11.07.23 ВО'!Y69</f>
    </oc>
    <nc r="Y70">
      <f>'P:\Тарифы_2023\Экономическая характеристика\Август\[август 2023 год ЭХ.xlsx]11.08.23 ВО'!Y69</f>
    </nc>
  </rcc>
  <rcc rId="6875" sId="1" odxf="1" dxf="1">
    <oc r="Z70">
      <f>'P:\Тарифы_2023\Экономическая характеристика\ИЮЛЬ\[июль 2023 год ЭХ.xlsx]11.07.23 ВО'!Z69</f>
    </oc>
    <nc r="Z70">
      <f>'P:\Тарифы_2023\Экономическая характеристика\Август\[август 2023 год ЭХ.xlsx]11.08.23 ВО'!Z69</f>
    </nc>
    <odxf/>
    <ndxf/>
  </rcc>
  <rcc rId="6876" sId="1">
    <oc r="AA70">
      <f>'P:\Тарифы_2023\Экономическая характеристика\ИЮЛЬ\[июль 2023 год ЭХ.xlsx]11.07.23 ВО'!AA69</f>
    </oc>
    <nc r="AA70">
      <f>'P:\Тарифы_2023\Экономическая характеристика\Август\[август 2023 год ЭХ.xlsx]11.08.23 ВО'!AA69</f>
    </nc>
  </rcc>
  <rcc rId="6877" sId="1" odxf="1" dxf="1">
    <oc r="AB70">
      <f>'P:\Тарифы_2023\Экономическая характеристика\ИЮЛЬ\[июль 2023 год ЭХ.xlsx]11.07.23 ВО'!AB69</f>
    </oc>
    <nc r="AB70">
      <f>'P:\Тарифы_2023\Экономическая характеристика\Август\[август 2023 год ЭХ.xlsx]11.08.23 ВО'!AB69</f>
    </nc>
    <odxf/>
    <ndxf/>
  </rcc>
  <rcc rId="6878" sId="1">
    <oc r="AC70">
      <f>'P:\Тарифы_2023\Экономическая характеристика\ИЮЛЬ\[июль 2023 год ЭХ.xlsx]11.07.23 ВО'!AC69</f>
    </oc>
    <nc r="AC70">
      <f>'P:\Тарифы_2023\Экономическая характеристика\Август\[август 2023 год ЭХ.xlsx]11.08.23 ВО'!AC69</f>
    </nc>
  </rcc>
  <rcc rId="6879" sId="1" odxf="1" dxf="1">
    <oc r="AD70">
      <f>'P:\Тарифы_2023\Экономическая характеристика\ИЮЛЬ\[июль 2023 год ЭХ.xlsx]11.07.23 ВО'!AD69</f>
    </oc>
    <nc r="AD70">
      <f>'P:\Тарифы_2023\Экономическая характеристика\Август\[август 2023 год ЭХ.xlsx]11.08.23 ВО'!AD69</f>
    </nc>
    <odxf/>
    <ndxf/>
  </rcc>
  <rcc rId="6880" sId="1">
    <oc r="AE70">
      <f>'P:\Тарифы_2023\Экономическая характеристика\ИЮЛЬ\[июль 2023 год ЭХ.xlsx]11.07.23 ВО'!AE69</f>
    </oc>
    <nc r="AE70">
      <f>'P:\Тарифы_2023\Экономическая характеристика\Август\[август 2023 год ЭХ.xlsx]11.08.23 ВО'!AE69</f>
    </nc>
  </rcc>
  <rcc rId="6881" sId="1" odxf="1" dxf="1">
    <oc r="AF70">
      <f>'P:\Тарифы_2023\Экономическая характеристика\ИЮЛЬ\[июль 2023 год ЭХ.xlsx]11.07.23 ВО'!AF69</f>
    </oc>
    <nc r="AF70">
      <f>'P:\Тарифы_2023\Экономическая характеристика\Август\[август 2023 год ЭХ.xlsx]11.08.23 ВО'!AF69</f>
    </nc>
    <odxf/>
    <ndxf/>
  </rcc>
  <rcc rId="6882" sId="1">
    <oc r="AG70">
      <f>'P:\Тарифы_2023\Экономическая характеристика\ИЮЛЬ\[июль 2023 год ЭХ.xlsx]11.07.23 ВО'!AG69</f>
    </oc>
    <nc r="AG70">
      <f>'P:\Тарифы_2023\Экономическая характеристика\Август\[август 2023 год ЭХ.xlsx]11.08.23 ВО'!AG69</f>
    </nc>
  </rcc>
  <rcc rId="6883" sId="1" odxf="1" dxf="1">
    <oc r="AH70">
      <f>'P:\Тарифы_2023\Экономическая характеристика\ИЮЛЬ\[июль 2023 год ЭХ.xlsx]11.07.23 ВО'!AH69</f>
    </oc>
    <nc r="AH70">
      <f>'P:\Тарифы_2023\Экономическая характеристика\Август\[август 2023 год ЭХ.xlsx]11.08.23 ВО'!AH69</f>
    </nc>
    <odxf/>
    <ndxf/>
  </rcc>
  <rcc rId="6884" sId="1">
    <oc r="AI70">
      <f>'P:\Тарифы_2023\Экономическая характеристика\ИЮЛЬ\[июль 2023 год ЭХ.xlsx]11.07.23 ВО'!AI69</f>
    </oc>
    <nc r="AI70">
      <f>'P:\Тарифы_2023\Экономическая характеристика\Август\[август 2023 год ЭХ.xlsx]11.08.23 ВО'!AI69</f>
    </nc>
  </rcc>
  <rcc rId="6885" sId="1" odxf="1" dxf="1">
    <oc r="AJ70">
      <f>'P:\Тарифы_2023\Экономическая характеристика\ИЮЛЬ\[июль 2023 год ЭХ.xlsx]11.07.23 ВО'!AJ69</f>
    </oc>
    <nc r="AJ70">
      <f>'P:\Тарифы_2023\Экономическая характеристика\Август\[август 2023 год ЭХ.xlsx]11.08.23 ВО'!AJ69</f>
    </nc>
    <odxf/>
    <ndxf/>
  </rcc>
  <rcc rId="6886" sId="1">
    <oc r="AK70">
      <f>'P:\Тарифы_2023\Экономическая характеристика\ИЮЛЬ\[июль 2023 год ЭХ.xlsx]11.07.23 ВО'!AK69</f>
    </oc>
    <nc r="AK70">
      <f>'P:\Тарифы_2023\Экономическая характеристика\Август\[август 2023 год ЭХ.xlsx]11.08.23 ВО'!AK69</f>
    </nc>
  </rcc>
  <rcc rId="6887" sId="1" odxf="1" dxf="1">
    <oc r="AL70">
      <f>'P:\Тарифы_2023\Экономическая характеристика\ИЮЛЬ\[июль 2023 год ЭХ.xlsx]11.07.23 ВО'!AL69</f>
    </oc>
    <nc r="AL70">
      <f>'P:\Тарифы_2023\Экономическая характеристика\Август\[август 2023 год ЭХ.xlsx]11.08.23 ВО'!AL69</f>
    </nc>
    <odxf/>
    <ndxf/>
  </rcc>
  <rcc rId="6888" sId="1">
    <oc r="AM70">
      <f>'P:\Тарифы_2023\Экономическая характеристика\ИЮЛЬ\[июль 2023 год ЭХ.xlsx]11.07.23 ВО'!AM69</f>
    </oc>
    <nc r="AM70">
      <f>'P:\Тарифы_2023\Экономическая характеристика\Август\[август 2023 год ЭХ.xlsx]11.08.23 ВО'!AM69</f>
    </nc>
  </rcc>
  <rcc rId="6889" sId="1" odxf="1" dxf="1">
    <oc r="AN70">
      <f>'P:\Тарифы_2023\Экономическая характеристика\ИЮЛЬ\[июль 2023 год ЭХ.xlsx]11.07.23 ВО'!AN69</f>
    </oc>
    <nc r="AN70">
      <f>'P:\Тарифы_2023\Экономическая характеристика\Август\[август 2023 год ЭХ.xlsx]11.08.23 ВО'!AN69</f>
    </nc>
    <odxf/>
    <ndxf/>
  </rcc>
  <rcc rId="6890" sId="1">
    <oc r="AO70">
      <f>'P:\Тарифы_2023\Экономическая характеристика\ИЮЛЬ\[июль 2023 год ЭХ.xlsx]11.07.23 ВО'!AO69</f>
    </oc>
    <nc r="AO70">
      <f>'P:\Тарифы_2023\Экономическая характеристика\Август\[август 2023 год ЭХ.xlsx]11.08.23 ВО'!AO69</f>
    </nc>
  </rcc>
  <rcc rId="6891" sId="1" odxf="1" dxf="1">
    <oc r="AP70">
      <f>'P:\Тарифы_2023\Экономическая характеристика\ИЮЛЬ\[июль 2023 год ЭХ.xlsx]11.07.23 ВО'!AP69</f>
    </oc>
    <nc r="AP70">
      <f>'P:\Тарифы_2023\Экономическая характеристика\Август\[август 2023 год ЭХ.xlsx]11.08.23 ВО'!AP69</f>
    </nc>
    <odxf/>
    <ndxf/>
  </rcc>
  <rcc rId="6892" sId="1">
    <oc r="AQ70">
      <f>'P:\Тарифы_2023\Экономическая характеристика\ИЮЛЬ\[июль 2023 год ЭХ.xlsx]11.07.23 ВО'!AQ69</f>
    </oc>
    <nc r="AQ70">
      <f>'P:\Тарифы_2023\Экономическая характеристика\Август\[август 2023 год ЭХ.xlsx]11.08.23 ВО'!AQ69</f>
    </nc>
  </rcc>
  <rcc rId="6893" sId="1" odxf="1" dxf="1">
    <oc r="AR70">
      <f>'P:\Тарифы_2023\Экономическая характеристика\ИЮЛЬ\[июль 2023 год ЭХ.xlsx]11.07.23 ВО'!AR69</f>
    </oc>
    <nc r="AR70">
      <f>'P:\Тарифы_2023\Экономическая характеристика\Август\[август 2023 год ЭХ.xlsx]11.08.23 ВО'!AR69</f>
    </nc>
    <odxf/>
    <ndxf/>
  </rcc>
  <rcc rId="6894" sId="1">
    <oc r="AS70">
      <f>'P:\Тарифы_2023\Экономическая характеристика\ИЮЛЬ\[июль 2023 год ЭХ.xlsx]11.07.23 ВО'!AS69</f>
    </oc>
    <nc r="AS70">
      <f>'P:\Тарифы_2023\Экономическая характеристика\Август\[август 2023 год ЭХ.xlsx]11.08.23 ВО'!AS69</f>
    </nc>
  </rcc>
  <rcc rId="6895" sId="1" odxf="1" dxf="1">
    <oc r="AT70">
      <f>'P:\Тарифы_2023\Экономическая характеристика\ИЮЛЬ\[июль 2023 год ЭХ.xlsx]11.07.23 ВО'!AT69</f>
    </oc>
    <nc r="AT70">
      <f>'P:\Тарифы_2023\Экономическая характеристика\Август\[август 2023 год ЭХ.xlsx]11.08.23 ВО'!AT69</f>
    </nc>
    <odxf/>
    <ndxf/>
  </rcc>
  <rcc rId="6896" sId="1">
    <oc r="AU70">
      <f>'P:\Тарифы_2023\Экономическая характеристика\ИЮЛЬ\[июль 2023 год ЭХ.xlsx]11.07.23 ВО'!AU69</f>
    </oc>
    <nc r="AU70">
      <f>'P:\Тарифы_2023\Экономическая характеристика\Август\[август 2023 год ЭХ.xlsx]11.08.23 ВО'!AU69</f>
    </nc>
  </rcc>
  <rcc rId="6897" sId="1" odxf="1" dxf="1">
    <oc r="AV70">
      <f>'P:\Тарифы_2023\Экономическая характеристика\ИЮЛЬ\[июль 2023 год ЭХ.xlsx]11.07.23 ВО'!AV69</f>
    </oc>
    <nc r="AV70">
      <f>'P:\Тарифы_2023\Экономическая характеристика\Август\[август 2023 год ЭХ.xlsx]11.08.23 ВО'!AV69</f>
    </nc>
    <odxf/>
    <ndxf/>
  </rcc>
  <rcc rId="6898" sId="1">
    <oc r="AW70">
      <f>'P:\Тарифы_2023\Экономическая характеристика\ИЮЛЬ\[июль 2023 год ЭХ.xlsx]11.07.23 ВО'!AW69</f>
    </oc>
    <nc r="AW70">
      <f>'P:\Тарифы_2023\Экономическая характеристика\Август\[август 2023 год ЭХ.xlsx]11.08.23 ВО'!AW69</f>
    </nc>
  </rcc>
  <rcc rId="6899" sId="1">
    <oc r="X71">
      <f>'P:\Тарифы_2023\Экономическая характеристика\ИЮЛЬ\[июль 2023 год ЭХ.xlsx]11.07.23 ВО'!X70</f>
    </oc>
    <nc r="X71">
      <f>'P:\Тарифы_2023\Экономическая характеристика\Август\[август 2023 год ЭХ.xlsx]11.08.23 ВО'!X70</f>
    </nc>
  </rcc>
  <rcc rId="6900" sId="1">
    <oc r="Y71">
      <f>'P:\Тарифы_2023\Экономическая характеристика\ИЮЛЬ\[июль 2023 год ЭХ.xlsx]11.07.23 ВО'!Y70</f>
    </oc>
    <nc r="Y71">
      <f>'P:\Тарифы_2023\Экономическая характеристика\Август\[август 2023 год ЭХ.xlsx]11.08.23 ВО'!Y70</f>
    </nc>
  </rcc>
  <rcc rId="6901" sId="1" odxf="1" dxf="1">
    <oc r="Z71">
      <f>'P:\Тарифы_2023\Экономическая характеристика\ИЮЛЬ\[июль 2023 год ЭХ.xlsx]11.07.23 ВО'!Z70</f>
    </oc>
    <nc r="Z71">
      <f>'P:\Тарифы_2023\Экономическая характеристика\Август\[август 2023 год ЭХ.xlsx]11.08.23 ВО'!Z70</f>
    </nc>
    <odxf/>
    <ndxf/>
  </rcc>
  <rcc rId="6902" sId="1">
    <oc r="AA71">
      <f>'P:\Тарифы_2023\Экономическая характеристика\ИЮЛЬ\[июль 2023 год ЭХ.xlsx]11.07.23 ВО'!AA70</f>
    </oc>
    <nc r="AA71">
      <f>'P:\Тарифы_2023\Экономическая характеристика\Август\[август 2023 год ЭХ.xlsx]11.08.23 ВО'!AA70</f>
    </nc>
  </rcc>
  <rcc rId="6903" sId="1" odxf="1" dxf="1">
    <oc r="AB71">
      <f>'P:\Тарифы_2023\Экономическая характеристика\ИЮЛЬ\[июль 2023 год ЭХ.xlsx]11.07.23 ВО'!AB70</f>
    </oc>
    <nc r="AB71">
      <f>'P:\Тарифы_2023\Экономическая характеристика\Август\[август 2023 год ЭХ.xlsx]11.08.23 ВО'!AB70</f>
    </nc>
    <odxf/>
    <ndxf/>
  </rcc>
  <rcc rId="6904" sId="1">
    <oc r="AC71">
      <f>'P:\Тарифы_2023\Экономическая характеристика\ИЮЛЬ\[июль 2023 год ЭХ.xlsx]11.07.23 ВО'!AC70</f>
    </oc>
    <nc r="AC71">
      <f>'P:\Тарифы_2023\Экономическая характеристика\Август\[август 2023 год ЭХ.xlsx]11.08.23 ВО'!AC70</f>
    </nc>
  </rcc>
  <rcc rId="6905" sId="1" odxf="1" dxf="1">
    <oc r="AD71">
      <f>'P:\Тарифы_2023\Экономическая характеристика\ИЮЛЬ\[июль 2023 год ЭХ.xlsx]11.07.23 ВО'!AD70</f>
    </oc>
    <nc r="AD71">
      <f>'P:\Тарифы_2023\Экономическая характеристика\Август\[август 2023 год ЭХ.xlsx]11.08.23 ВО'!AD70</f>
    </nc>
    <odxf/>
    <ndxf/>
  </rcc>
  <rcc rId="6906" sId="1">
    <oc r="AE71">
      <f>'P:\Тарифы_2023\Экономическая характеристика\ИЮЛЬ\[июль 2023 год ЭХ.xlsx]11.07.23 ВО'!AE70</f>
    </oc>
    <nc r="AE71">
      <f>'P:\Тарифы_2023\Экономическая характеристика\Август\[август 2023 год ЭХ.xlsx]11.08.23 ВО'!AE70</f>
    </nc>
  </rcc>
  <rcc rId="6907" sId="1" odxf="1" dxf="1">
    <oc r="AF71">
      <f>'P:\Тарифы_2023\Экономическая характеристика\ИЮЛЬ\[июль 2023 год ЭХ.xlsx]11.07.23 ВО'!AF70</f>
    </oc>
    <nc r="AF71">
      <f>'P:\Тарифы_2023\Экономическая характеристика\Август\[август 2023 год ЭХ.xlsx]11.08.23 ВО'!AF70</f>
    </nc>
    <odxf/>
    <ndxf/>
  </rcc>
  <rcc rId="6908" sId="1">
    <oc r="AG71">
      <f>'P:\Тарифы_2023\Экономическая характеристика\ИЮЛЬ\[июль 2023 год ЭХ.xlsx]11.07.23 ВО'!AG70</f>
    </oc>
    <nc r="AG71">
      <f>'P:\Тарифы_2023\Экономическая характеристика\Август\[август 2023 год ЭХ.xlsx]11.08.23 ВО'!AG70</f>
    </nc>
  </rcc>
  <rcc rId="6909" sId="1" odxf="1" dxf="1">
    <oc r="AH71">
      <f>'P:\Тарифы_2023\Экономическая характеристика\ИЮЛЬ\[июль 2023 год ЭХ.xlsx]11.07.23 ВО'!AH70</f>
    </oc>
    <nc r="AH71">
      <f>'P:\Тарифы_2023\Экономическая характеристика\Август\[август 2023 год ЭХ.xlsx]11.08.23 ВО'!AH70</f>
    </nc>
    <odxf/>
    <ndxf/>
  </rcc>
  <rcc rId="6910" sId="1">
    <oc r="AI71">
      <f>'P:\Тарифы_2023\Экономическая характеристика\ИЮЛЬ\[июль 2023 год ЭХ.xlsx]11.07.23 ВО'!AI70</f>
    </oc>
    <nc r="AI71">
      <f>'P:\Тарифы_2023\Экономическая характеристика\Август\[август 2023 год ЭХ.xlsx]11.08.23 ВО'!AI70</f>
    </nc>
  </rcc>
  <rcc rId="6911" sId="1" odxf="1" dxf="1">
    <oc r="AJ71">
      <f>'P:\Тарифы_2023\Экономическая характеристика\ИЮЛЬ\[июль 2023 год ЭХ.xlsx]11.07.23 ВО'!AJ70</f>
    </oc>
    <nc r="AJ71">
      <f>'P:\Тарифы_2023\Экономическая характеристика\Август\[август 2023 год ЭХ.xlsx]11.08.23 ВО'!AJ70</f>
    </nc>
    <odxf/>
    <ndxf/>
  </rcc>
  <rcc rId="6912" sId="1">
    <oc r="AK71">
      <f>'P:\Тарифы_2023\Экономическая характеристика\ИЮЛЬ\[июль 2023 год ЭХ.xlsx]11.07.23 ВО'!AK70</f>
    </oc>
    <nc r="AK71">
      <f>'P:\Тарифы_2023\Экономическая характеристика\Август\[август 2023 год ЭХ.xlsx]11.08.23 ВО'!AK70</f>
    </nc>
  </rcc>
  <rcc rId="6913" sId="1" odxf="1" dxf="1">
    <oc r="AL71">
      <f>'P:\Тарифы_2023\Экономическая характеристика\ИЮЛЬ\[июль 2023 год ЭХ.xlsx]11.07.23 ВО'!AL70</f>
    </oc>
    <nc r="AL71">
      <f>'P:\Тарифы_2023\Экономическая характеристика\Август\[август 2023 год ЭХ.xlsx]11.08.23 ВО'!AL70</f>
    </nc>
    <odxf/>
    <ndxf/>
  </rcc>
  <rcc rId="6914" sId="1">
    <oc r="AM71">
      <f>'P:\Тарифы_2023\Экономическая характеристика\ИЮЛЬ\[июль 2023 год ЭХ.xlsx]11.07.23 ВО'!AM70</f>
    </oc>
    <nc r="AM71">
      <f>'P:\Тарифы_2023\Экономическая характеристика\Август\[август 2023 год ЭХ.xlsx]11.08.23 ВО'!AM70</f>
    </nc>
  </rcc>
  <rcc rId="6915" sId="1" odxf="1" dxf="1">
    <oc r="AN71">
      <f>'P:\Тарифы_2023\Экономическая характеристика\ИЮЛЬ\[июль 2023 год ЭХ.xlsx]11.07.23 ВО'!AN70</f>
    </oc>
    <nc r="AN71">
      <f>'P:\Тарифы_2023\Экономическая характеристика\Август\[август 2023 год ЭХ.xlsx]11.08.23 ВО'!AN70</f>
    </nc>
    <odxf/>
    <ndxf/>
  </rcc>
  <rcc rId="6916" sId="1">
    <oc r="AO71">
      <f>'P:\Тарифы_2023\Экономическая характеристика\ИЮЛЬ\[июль 2023 год ЭХ.xlsx]11.07.23 ВО'!AO70</f>
    </oc>
    <nc r="AO71">
      <f>'P:\Тарифы_2023\Экономическая характеристика\Август\[август 2023 год ЭХ.xlsx]11.08.23 ВО'!AO70</f>
    </nc>
  </rcc>
  <rcc rId="6917" sId="1" odxf="1" dxf="1">
    <oc r="AP71">
      <f>'P:\Тарифы_2023\Экономическая характеристика\ИЮЛЬ\[июль 2023 год ЭХ.xlsx]11.07.23 ВО'!AP70</f>
    </oc>
    <nc r="AP71">
      <f>'P:\Тарифы_2023\Экономическая характеристика\Август\[август 2023 год ЭХ.xlsx]11.08.23 ВО'!AP70</f>
    </nc>
    <odxf/>
    <ndxf/>
  </rcc>
  <rcc rId="6918" sId="1">
    <oc r="AQ71">
      <f>'P:\Тарифы_2023\Экономическая характеристика\ИЮЛЬ\[июль 2023 год ЭХ.xlsx]11.07.23 ВО'!AQ70</f>
    </oc>
    <nc r="AQ71">
      <f>'P:\Тарифы_2023\Экономическая характеристика\Август\[август 2023 год ЭХ.xlsx]11.08.23 ВО'!AQ70</f>
    </nc>
  </rcc>
  <rcc rId="6919" sId="1" odxf="1" dxf="1">
    <oc r="AR71">
      <f>'P:\Тарифы_2023\Экономическая характеристика\ИЮЛЬ\[июль 2023 год ЭХ.xlsx]11.07.23 ВО'!AR70</f>
    </oc>
    <nc r="AR71">
      <f>'P:\Тарифы_2023\Экономическая характеристика\Август\[август 2023 год ЭХ.xlsx]11.08.23 ВО'!AR70</f>
    </nc>
    <odxf/>
    <ndxf/>
  </rcc>
  <rcc rId="6920" sId="1">
    <oc r="AS71">
      <f>'P:\Тарифы_2023\Экономическая характеристика\ИЮЛЬ\[июль 2023 год ЭХ.xlsx]11.07.23 ВО'!AS70</f>
    </oc>
    <nc r="AS71">
      <f>'P:\Тарифы_2023\Экономическая характеристика\Август\[август 2023 год ЭХ.xlsx]11.08.23 ВО'!AS70</f>
    </nc>
  </rcc>
  <rcc rId="6921" sId="1" odxf="1" dxf="1">
    <oc r="AT71">
      <f>'P:\Тарифы_2023\Экономическая характеристика\ИЮЛЬ\[июль 2023 год ЭХ.xlsx]11.07.23 ВО'!AT70</f>
    </oc>
    <nc r="AT71">
      <f>'P:\Тарифы_2023\Экономическая характеристика\Август\[август 2023 год ЭХ.xlsx]11.08.23 ВО'!AT70</f>
    </nc>
    <odxf/>
    <ndxf/>
  </rcc>
  <rcc rId="6922" sId="1">
    <oc r="AU71">
      <f>'P:\Тарифы_2023\Экономическая характеристика\ИЮЛЬ\[июль 2023 год ЭХ.xlsx]11.07.23 ВО'!AU70</f>
    </oc>
    <nc r="AU71">
      <f>'P:\Тарифы_2023\Экономическая характеристика\Август\[август 2023 год ЭХ.xlsx]11.08.23 ВО'!AU70</f>
    </nc>
  </rcc>
  <rcc rId="6923" sId="1" odxf="1" dxf="1">
    <oc r="AV71">
      <f>'P:\Тарифы_2023\Экономическая характеристика\ИЮЛЬ\[июль 2023 год ЭХ.xlsx]11.07.23 ВО'!AV70</f>
    </oc>
    <nc r="AV71">
      <f>'P:\Тарифы_2023\Экономическая характеристика\Август\[август 2023 год ЭХ.xlsx]11.08.23 ВО'!AV70</f>
    </nc>
    <odxf/>
    <ndxf/>
  </rcc>
  <rcc rId="6924" sId="1">
    <oc r="AW71">
      <f>'P:\Тарифы_2023\Экономическая характеристика\ИЮЛЬ\[июль 2023 год ЭХ.xlsx]11.07.23 ВО'!AW70</f>
    </oc>
    <nc r="AW71">
      <f>'P:\Тарифы_2023\Экономическая характеристика\Август\[август 2023 год ЭХ.xlsx]11.08.23 ВО'!AW70</f>
    </nc>
  </rcc>
  <rcc rId="6925" sId="1">
    <oc r="X72">
      <f>'P:\Тарифы_2023\Экономическая характеристика\ИЮЛЬ\[июль 2023 год ЭХ.xlsx]11.07.23 ВО'!X71</f>
    </oc>
    <nc r="X72">
      <f>'P:\Тарифы_2023\Экономическая характеристика\Август\[август 2023 год ЭХ.xlsx]11.08.23 ВО'!X71</f>
    </nc>
  </rcc>
  <rcc rId="6926" sId="1">
    <oc r="Y72">
      <f>'P:\Тарифы_2023\Экономическая характеристика\ИЮЛЬ\[июль 2023 год ЭХ.xlsx]11.07.23 ВО'!Y71</f>
    </oc>
    <nc r="Y72">
      <f>'P:\Тарифы_2023\Экономическая характеристика\Август\[август 2023 год ЭХ.xlsx]11.08.23 ВО'!Y71</f>
    </nc>
  </rcc>
  <rcc rId="6927" sId="1" odxf="1" dxf="1">
    <oc r="Z72">
      <f>'P:\Тарифы_2023\Экономическая характеристика\ИЮЛЬ\[июль 2023 год ЭХ.xlsx]11.07.23 ВО'!Z71</f>
    </oc>
    <nc r="Z72">
      <f>'P:\Тарифы_2023\Экономическая характеристика\Август\[август 2023 год ЭХ.xlsx]11.08.23 ВО'!Z71</f>
    </nc>
    <odxf/>
    <ndxf/>
  </rcc>
  <rcc rId="6928" sId="1">
    <oc r="AA72">
      <f>'P:\Тарифы_2023\Экономическая характеристика\ИЮЛЬ\[июль 2023 год ЭХ.xlsx]11.07.23 ВО'!AA71</f>
    </oc>
    <nc r="AA72">
      <f>'P:\Тарифы_2023\Экономическая характеристика\Август\[август 2023 год ЭХ.xlsx]11.08.23 ВО'!AA71</f>
    </nc>
  </rcc>
  <rcc rId="6929" sId="1" odxf="1" dxf="1">
    <oc r="AB72">
      <f>'P:\Тарифы_2023\Экономическая характеристика\ИЮЛЬ\[июль 2023 год ЭХ.xlsx]11.07.23 ВО'!AB71</f>
    </oc>
    <nc r="AB72">
      <f>'P:\Тарифы_2023\Экономическая характеристика\Август\[август 2023 год ЭХ.xlsx]11.08.23 ВО'!AB71</f>
    </nc>
    <odxf/>
    <ndxf/>
  </rcc>
  <rcc rId="6930" sId="1">
    <oc r="AC72">
      <f>'P:\Тарифы_2023\Экономическая характеристика\ИЮЛЬ\[июль 2023 год ЭХ.xlsx]11.07.23 ВО'!AC71</f>
    </oc>
    <nc r="AC72">
      <f>'P:\Тарифы_2023\Экономическая характеристика\Август\[август 2023 год ЭХ.xlsx]11.08.23 ВО'!AC71</f>
    </nc>
  </rcc>
  <rcc rId="6931" sId="1" odxf="1" dxf="1">
    <oc r="AD72">
      <f>'P:\Тарифы_2023\Экономическая характеристика\ИЮЛЬ\[июль 2023 год ЭХ.xlsx]11.07.23 ВО'!AD71</f>
    </oc>
    <nc r="AD72">
      <f>'P:\Тарифы_2023\Экономическая характеристика\Август\[август 2023 год ЭХ.xlsx]11.08.23 ВО'!AD71</f>
    </nc>
    <odxf/>
    <ndxf/>
  </rcc>
  <rcc rId="6932" sId="1">
    <oc r="AE72">
      <f>'P:\Тарифы_2023\Экономическая характеристика\ИЮЛЬ\[июль 2023 год ЭХ.xlsx]11.07.23 ВО'!AE71</f>
    </oc>
    <nc r="AE72">
      <f>'P:\Тарифы_2023\Экономическая характеристика\Август\[август 2023 год ЭХ.xlsx]11.08.23 ВО'!AE71</f>
    </nc>
  </rcc>
  <rcc rId="6933" sId="1" odxf="1" dxf="1">
    <oc r="AF72">
      <f>'P:\Тарифы_2023\Экономическая характеристика\ИЮЛЬ\[июль 2023 год ЭХ.xlsx]11.07.23 ВО'!AF71</f>
    </oc>
    <nc r="AF72">
      <f>'P:\Тарифы_2023\Экономическая характеристика\Август\[август 2023 год ЭХ.xlsx]11.08.23 ВО'!AF71</f>
    </nc>
    <odxf/>
    <ndxf/>
  </rcc>
  <rcc rId="6934" sId="1">
    <oc r="AG72">
      <f>'P:\Тарифы_2023\Экономическая характеристика\ИЮЛЬ\[июль 2023 год ЭХ.xlsx]11.07.23 ВО'!AG71</f>
    </oc>
    <nc r="AG72">
      <f>'P:\Тарифы_2023\Экономическая характеристика\Август\[август 2023 год ЭХ.xlsx]11.08.23 ВО'!AG71</f>
    </nc>
  </rcc>
  <rcc rId="6935" sId="1" odxf="1" dxf="1">
    <oc r="AH72">
      <f>'P:\Тарифы_2023\Экономическая характеристика\ИЮЛЬ\[июль 2023 год ЭХ.xlsx]11.07.23 ВО'!AH71</f>
    </oc>
    <nc r="AH72">
      <f>'P:\Тарифы_2023\Экономическая характеристика\Август\[август 2023 год ЭХ.xlsx]11.08.23 ВО'!AH71</f>
    </nc>
    <odxf/>
    <ndxf/>
  </rcc>
  <rcc rId="6936" sId="1">
    <oc r="AI72">
      <f>'P:\Тарифы_2023\Экономическая характеристика\ИЮЛЬ\[июль 2023 год ЭХ.xlsx]11.07.23 ВО'!AI71</f>
    </oc>
    <nc r="AI72">
      <f>'P:\Тарифы_2023\Экономическая характеристика\Август\[август 2023 год ЭХ.xlsx]11.08.23 ВО'!AI71</f>
    </nc>
  </rcc>
  <rcc rId="6937" sId="1" odxf="1" dxf="1">
    <oc r="AJ72">
      <f>'P:\Тарифы_2023\Экономическая характеристика\ИЮЛЬ\[июль 2023 год ЭХ.xlsx]11.07.23 ВО'!AJ71</f>
    </oc>
    <nc r="AJ72">
      <f>'P:\Тарифы_2023\Экономическая характеристика\Август\[август 2023 год ЭХ.xlsx]11.08.23 ВО'!AJ71</f>
    </nc>
    <odxf/>
    <ndxf/>
  </rcc>
  <rcc rId="6938" sId="1">
    <oc r="AK72">
      <f>'P:\Тарифы_2023\Экономическая характеристика\ИЮЛЬ\[июль 2023 год ЭХ.xlsx]11.07.23 ВО'!AK71</f>
    </oc>
    <nc r="AK72">
      <f>'P:\Тарифы_2023\Экономическая характеристика\Август\[август 2023 год ЭХ.xlsx]11.08.23 ВО'!AK71</f>
    </nc>
  </rcc>
  <rcc rId="6939" sId="1" odxf="1" dxf="1">
    <oc r="AL72">
      <f>'P:\Тарифы_2023\Экономическая характеристика\ИЮЛЬ\[июль 2023 год ЭХ.xlsx]11.07.23 ВО'!AL71</f>
    </oc>
    <nc r="AL72">
      <f>'P:\Тарифы_2023\Экономическая характеристика\Август\[август 2023 год ЭХ.xlsx]11.08.23 ВО'!AL71</f>
    </nc>
    <odxf/>
    <ndxf/>
  </rcc>
  <rcc rId="6940" sId="1">
    <oc r="AM72">
      <f>'P:\Тарифы_2023\Экономическая характеристика\ИЮЛЬ\[июль 2023 год ЭХ.xlsx]11.07.23 ВО'!AM71</f>
    </oc>
    <nc r="AM72">
      <f>'P:\Тарифы_2023\Экономическая характеристика\Август\[август 2023 год ЭХ.xlsx]11.08.23 ВО'!AM71</f>
    </nc>
  </rcc>
  <rcc rId="6941" sId="1" odxf="1" dxf="1">
    <oc r="AN72">
      <f>'P:\Тарифы_2023\Экономическая характеристика\ИЮЛЬ\[июль 2023 год ЭХ.xlsx]11.07.23 ВО'!AN71</f>
    </oc>
    <nc r="AN72">
      <f>'P:\Тарифы_2023\Экономическая характеристика\Август\[август 2023 год ЭХ.xlsx]11.08.23 ВО'!AN71</f>
    </nc>
    <odxf/>
    <ndxf/>
  </rcc>
  <rcc rId="6942" sId="1">
    <oc r="AO72">
      <f>'P:\Тарифы_2023\Экономическая характеристика\ИЮЛЬ\[июль 2023 год ЭХ.xlsx]11.07.23 ВО'!AO71</f>
    </oc>
    <nc r="AO72">
      <f>'P:\Тарифы_2023\Экономическая характеристика\Август\[август 2023 год ЭХ.xlsx]11.08.23 ВО'!AO71</f>
    </nc>
  </rcc>
  <rcc rId="6943" sId="1" odxf="1" dxf="1">
    <oc r="AP72">
      <f>'P:\Тарифы_2023\Экономическая характеристика\ИЮЛЬ\[июль 2023 год ЭХ.xlsx]11.07.23 ВО'!AP71</f>
    </oc>
    <nc r="AP72">
      <f>'P:\Тарифы_2023\Экономическая характеристика\Август\[август 2023 год ЭХ.xlsx]11.08.23 ВО'!AP71</f>
    </nc>
    <odxf/>
    <ndxf/>
  </rcc>
  <rcc rId="6944" sId="1">
    <oc r="AQ72">
      <f>'P:\Тарифы_2023\Экономическая характеристика\ИЮЛЬ\[июль 2023 год ЭХ.xlsx]11.07.23 ВО'!AQ71</f>
    </oc>
    <nc r="AQ72">
      <f>'P:\Тарифы_2023\Экономическая характеристика\Август\[август 2023 год ЭХ.xlsx]11.08.23 ВО'!AQ71</f>
    </nc>
  </rcc>
  <rcc rId="6945" sId="1" odxf="1" dxf="1">
    <oc r="AR72">
      <f>'P:\Тарифы_2023\Экономическая характеристика\ИЮЛЬ\[июль 2023 год ЭХ.xlsx]11.07.23 ВО'!AR71</f>
    </oc>
    <nc r="AR72">
      <f>'P:\Тарифы_2023\Экономическая характеристика\Август\[август 2023 год ЭХ.xlsx]11.08.23 ВО'!AR71</f>
    </nc>
    <odxf/>
    <ndxf/>
  </rcc>
  <rcc rId="6946" sId="1">
    <oc r="AS72">
      <f>'P:\Тарифы_2023\Экономическая характеристика\ИЮЛЬ\[июль 2023 год ЭХ.xlsx]11.07.23 ВО'!AS71</f>
    </oc>
    <nc r="AS72">
      <f>'P:\Тарифы_2023\Экономическая характеристика\Август\[август 2023 год ЭХ.xlsx]11.08.23 ВО'!AS71</f>
    </nc>
  </rcc>
  <rcc rId="6947" sId="1" odxf="1" dxf="1">
    <oc r="AT72">
      <f>'P:\Тарифы_2023\Экономическая характеристика\ИЮЛЬ\[июль 2023 год ЭХ.xlsx]11.07.23 ВО'!AT71</f>
    </oc>
    <nc r="AT72">
      <f>'P:\Тарифы_2023\Экономическая характеристика\Август\[август 2023 год ЭХ.xlsx]11.08.23 ВО'!AT71</f>
    </nc>
    <odxf/>
    <ndxf/>
  </rcc>
  <rcc rId="6948" sId="1">
    <oc r="AU72">
      <f>'P:\Тарифы_2023\Экономическая характеристика\ИЮЛЬ\[июль 2023 год ЭХ.xlsx]11.07.23 ВО'!AU71</f>
    </oc>
    <nc r="AU72">
      <f>'P:\Тарифы_2023\Экономическая характеристика\Август\[август 2023 год ЭХ.xlsx]11.08.23 ВО'!AU71</f>
    </nc>
  </rcc>
  <rcc rId="6949" sId="1" odxf="1" dxf="1">
    <oc r="AV72">
      <f>'P:\Тарифы_2023\Экономическая характеристика\ИЮЛЬ\[июль 2023 год ЭХ.xlsx]11.07.23 ВО'!AV71</f>
    </oc>
    <nc r="AV72">
      <f>'P:\Тарифы_2023\Экономическая характеристика\Август\[август 2023 год ЭХ.xlsx]11.08.23 ВО'!AV71</f>
    </nc>
    <odxf/>
    <ndxf/>
  </rcc>
  <rcc rId="6950" sId="1">
    <oc r="AW72">
      <f>'P:\Тарифы_2023\Экономическая характеристика\ИЮЛЬ\[июль 2023 год ЭХ.xlsx]11.07.23 ВО'!AW71</f>
    </oc>
    <nc r="AW72">
      <f>'P:\Тарифы_2023\Экономическая характеристика\Август\[август 2023 год ЭХ.xlsx]11.08.23 ВО'!AW71</f>
    </nc>
  </rcc>
  <rcc rId="6951" sId="1">
    <oc r="X73">
      <f>'P:\Тарифы_2023\Экономическая характеристика\ИЮЛЬ\[июль 2023 год ЭХ.xlsx]11.07.23 ВО'!X72</f>
    </oc>
    <nc r="X73">
      <f>'P:\Тарифы_2023\Экономическая характеристика\Август\[август 2023 год ЭХ.xlsx]11.08.23 ВО'!X72</f>
    </nc>
  </rcc>
  <rcc rId="6952" sId="1">
    <oc r="Y73">
      <f>'P:\Тарифы_2023\Экономическая характеристика\ИЮЛЬ\[июль 2023 год ЭХ.xlsx]11.07.23 ВО'!Y72</f>
    </oc>
    <nc r="Y73">
      <f>'P:\Тарифы_2023\Экономическая характеристика\Август\[август 2023 год ЭХ.xlsx]11.08.23 ВО'!Y72</f>
    </nc>
  </rcc>
  <rcc rId="6953" sId="1" odxf="1" dxf="1">
    <oc r="Z73">
      <f>'P:\Тарифы_2023\Экономическая характеристика\ИЮЛЬ\[июль 2023 год ЭХ.xlsx]11.07.23 ВО'!Z72</f>
    </oc>
    <nc r="Z73">
      <f>'P:\Тарифы_2023\Экономическая характеристика\Август\[август 2023 год ЭХ.xlsx]11.08.23 ВО'!Z72</f>
    </nc>
    <odxf/>
    <ndxf/>
  </rcc>
  <rcc rId="6954" sId="1">
    <oc r="AA73">
      <f>'P:\Тарифы_2023\Экономическая характеристика\ИЮЛЬ\[июль 2023 год ЭХ.xlsx]11.07.23 ВО'!AA72</f>
    </oc>
    <nc r="AA73">
      <f>'P:\Тарифы_2023\Экономическая характеристика\Август\[август 2023 год ЭХ.xlsx]11.08.23 ВО'!AA72</f>
    </nc>
  </rcc>
  <rcc rId="6955" sId="1" odxf="1" dxf="1">
    <oc r="AB73">
      <f>'P:\Тарифы_2023\Экономическая характеристика\ИЮЛЬ\[июль 2023 год ЭХ.xlsx]11.07.23 ВО'!AB72</f>
    </oc>
    <nc r="AB73">
      <f>'P:\Тарифы_2023\Экономическая характеристика\Август\[август 2023 год ЭХ.xlsx]11.08.23 ВО'!AB72</f>
    </nc>
    <odxf/>
    <ndxf/>
  </rcc>
  <rcc rId="6956" sId="1">
    <oc r="AC73">
      <f>'P:\Тарифы_2023\Экономическая характеристика\ИЮЛЬ\[июль 2023 год ЭХ.xlsx]11.07.23 ВО'!AC72</f>
    </oc>
    <nc r="AC73">
      <f>'P:\Тарифы_2023\Экономическая характеристика\Август\[август 2023 год ЭХ.xlsx]11.08.23 ВО'!AC72</f>
    </nc>
  </rcc>
  <rcc rId="6957" sId="1" odxf="1" dxf="1">
    <oc r="AD73">
      <f>'P:\Тарифы_2023\Экономическая характеристика\ИЮЛЬ\[июль 2023 год ЭХ.xlsx]11.07.23 ВО'!AD72</f>
    </oc>
    <nc r="AD73">
      <f>'P:\Тарифы_2023\Экономическая характеристика\Август\[август 2023 год ЭХ.xlsx]11.08.23 ВО'!AD72</f>
    </nc>
    <odxf/>
    <ndxf/>
  </rcc>
  <rcc rId="6958" sId="1">
    <oc r="AE73">
      <f>'P:\Тарифы_2023\Экономическая характеристика\ИЮЛЬ\[июль 2023 год ЭХ.xlsx]11.07.23 ВО'!AE72</f>
    </oc>
    <nc r="AE73">
      <f>'P:\Тарифы_2023\Экономическая характеристика\Август\[август 2023 год ЭХ.xlsx]11.08.23 ВО'!AE72</f>
    </nc>
  </rcc>
  <rcc rId="6959" sId="1" odxf="1" dxf="1">
    <oc r="AF73">
      <f>'P:\Тарифы_2023\Экономическая характеристика\ИЮЛЬ\[июль 2023 год ЭХ.xlsx]11.07.23 ВО'!AF72</f>
    </oc>
    <nc r="AF73">
      <f>'P:\Тарифы_2023\Экономическая характеристика\Август\[август 2023 год ЭХ.xlsx]11.08.23 ВО'!AF72</f>
    </nc>
    <odxf/>
    <ndxf/>
  </rcc>
  <rcc rId="6960" sId="1">
    <oc r="AG73">
      <f>'P:\Тарифы_2023\Экономическая характеристика\ИЮЛЬ\[июль 2023 год ЭХ.xlsx]11.07.23 ВО'!AG72</f>
    </oc>
    <nc r="AG73">
      <f>'P:\Тарифы_2023\Экономическая характеристика\Август\[август 2023 год ЭХ.xlsx]11.08.23 ВО'!AG72</f>
    </nc>
  </rcc>
  <rcc rId="6961" sId="1" odxf="1" dxf="1">
    <oc r="AH73">
      <f>'P:\Тарифы_2023\Экономическая характеристика\ИЮЛЬ\[июль 2023 год ЭХ.xlsx]11.07.23 ВО'!AH72</f>
    </oc>
    <nc r="AH73">
      <f>'P:\Тарифы_2023\Экономическая характеристика\Август\[август 2023 год ЭХ.xlsx]11.08.23 ВО'!AH72</f>
    </nc>
    <odxf/>
    <ndxf/>
  </rcc>
  <rcc rId="6962" sId="1">
    <oc r="AI73">
      <f>'P:\Тарифы_2023\Экономическая характеристика\ИЮЛЬ\[июль 2023 год ЭХ.xlsx]11.07.23 ВО'!AI72</f>
    </oc>
    <nc r="AI73">
      <f>'P:\Тарифы_2023\Экономическая характеристика\Август\[август 2023 год ЭХ.xlsx]11.08.23 ВО'!AI72</f>
    </nc>
  </rcc>
  <rcc rId="6963" sId="1" odxf="1" dxf="1">
    <oc r="AJ73">
      <f>'P:\Тарифы_2023\Экономическая характеристика\ИЮЛЬ\[июль 2023 год ЭХ.xlsx]11.07.23 ВО'!AJ72</f>
    </oc>
    <nc r="AJ73">
      <f>'P:\Тарифы_2023\Экономическая характеристика\Август\[август 2023 год ЭХ.xlsx]11.08.23 ВО'!AJ72</f>
    </nc>
    <odxf/>
    <ndxf/>
  </rcc>
  <rcc rId="6964" sId="1">
    <oc r="AK73">
      <f>'P:\Тарифы_2023\Экономическая характеристика\ИЮЛЬ\[июль 2023 год ЭХ.xlsx]11.07.23 ВО'!AK72</f>
    </oc>
    <nc r="AK73">
      <f>'P:\Тарифы_2023\Экономическая характеристика\Август\[август 2023 год ЭХ.xlsx]11.08.23 ВО'!AK72</f>
    </nc>
  </rcc>
  <rcc rId="6965" sId="1" odxf="1" dxf="1">
    <oc r="AL73">
      <f>'P:\Тарифы_2023\Экономическая характеристика\ИЮЛЬ\[июль 2023 год ЭХ.xlsx]11.07.23 ВО'!AL72</f>
    </oc>
    <nc r="AL73">
      <f>'P:\Тарифы_2023\Экономическая характеристика\Август\[август 2023 год ЭХ.xlsx]11.08.23 ВО'!AL72</f>
    </nc>
    <odxf/>
    <ndxf/>
  </rcc>
  <rcc rId="6966" sId="1">
    <oc r="AM73">
      <f>'P:\Тарифы_2023\Экономическая характеристика\ИЮЛЬ\[июль 2023 год ЭХ.xlsx]11.07.23 ВО'!AM72</f>
    </oc>
    <nc r="AM73">
      <f>'P:\Тарифы_2023\Экономическая характеристика\Август\[август 2023 год ЭХ.xlsx]11.08.23 ВО'!AM72</f>
    </nc>
  </rcc>
  <rcc rId="6967" sId="1" odxf="1" dxf="1">
    <oc r="AN73">
      <f>'P:\Тарифы_2023\Экономическая характеристика\ИЮЛЬ\[июль 2023 год ЭХ.xlsx]11.07.23 ВО'!AN72</f>
    </oc>
    <nc r="AN73">
      <f>'P:\Тарифы_2023\Экономическая характеристика\Август\[август 2023 год ЭХ.xlsx]11.08.23 ВО'!AN72</f>
    </nc>
    <odxf/>
    <ndxf/>
  </rcc>
  <rcc rId="6968" sId="1">
    <oc r="AO73">
      <f>'P:\Тарифы_2023\Экономическая характеристика\ИЮЛЬ\[июль 2023 год ЭХ.xlsx]11.07.23 ВО'!AO72</f>
    </oc>
    <nc r="AO73">
      <f>'P:\Тарифы_2023\Экономическая характеристика\Август\[август 2023 год ЭХ.xlsx]11.08.23 ВО'!AO72</f>
    </nc>
  </rcc>
  <rcc rId="6969" sId="1" odxf="1" dxf="1">
    <oc r="AP73">
      <f>'P:\Тарифы_2023\Экономическая характеристика\ИЮЛЬ\[июль 2023 год ЭХ.xlsx]11.07.23 ВО'!AP72</f>
    </oc>
    <nc r="AP73">
      <f>'P:\Тарифы_2023\Экономическая характеристика\Август\[август 2023 год ЭХ.xlsx]11.08.23 ВО'!AP72</f>
    </nc>
    <odxf/>
    <ndxf/>
  </rcc>
  <rcc rId="6970" sId="1">
    <oc r="AQ73">
      <f>'P:\Тарифы_2023\Экономическая характеристика\ИЮЛЬ\[июль 2023 год ЭХ.xlsx]11.07.23 ВО'!AQ72</f>
    </oc>
    <nc r="AQ73">
      <f>'P:\Тарифы_2023\Экономическая характеристика\Август\[август 2023 год ЭХ.xlsx]11.08.23 ВО'!AQ72</f>
    </nc>
  </rcc>
  <rcc rId="6971" sId="1" odxf="1" dxf="1">
    <oc r="AR73">
      <f>'P:\Тарифы_2023\Экономическая характеристика\ИЮЛЬ\[июль 2023 год ЭХ.xlsx]11.07.23 ВО'!AR72</f>
    </oc>
    <nc r="AR73">
      <f>'P:\Тарифы_2023\Экономическая характеристика\Август\[август 2023 год ЭХ.xlsx]11.08.23 ВО'!AR72</f>
    </nc>
    <odxf/>
    <ndxf/>
  </rcc>
  <rcc rId="6972" sId="1">
    <oc r="AS73">
      <f>'P:\Тарифы_2023\Экономическая характеристика\ИЮЛЬ\[июль 2023 год ЭХ.xlsx]11.07.23 ВО'!AS72</f>
    </oc>
    <nc r="AS73">
      <f>'P:\Тарифы_2023\Экономическая характеристика\Август\[август 2023 год ЭХ.xlsx]11.08.23 ВО'!AS72</f>
    </nc>
  </rcc>
  <rcc rId="6973" sId="1" odxf="1" dxf="1">
    <oc r="AT73">
      <f>'P:\Тарифы_2023\Экономическая характеристика\ИЮЛЬ\[июль 2023 год ЭХ.xlsx]11.07.23 ВО'!AT72</f>
    </oc>
    <nc r="AT73">
      <f>'P:\Тарифы_2023\Экономическая характеристика\Август\[август 2023 год ЭХ.xlsx]11.08.23 ВО'!AT72</f>
    </nc>
    <odxf/>
    <ndxf/>
  </rcc>
  <rcc rId="6974" sId="1">
    <oc r="AU73">
      <f>'P:\Тарифы_2023\Экономическая характеристика\ИЮЛЬ\[июль 2023 год ЭХ.xlsx]11.07.23 ВО'!AU72</f>
    </oc>
    <nc r="AU73">
      <f>'P:\Тарифы_2023\Экономическая характеристика\Август\[август 2023 год ЭХ.xlsx]11.08.23 ВО'!AU72</f>
    </nc>
  </rcc>
  <rcc rId="6975" sId="1" odxf="1" dxf="1">
    <oc r="AV73">
      <f>'P:\Тарифы_2023\Экономическая характеристика\ИЮЛЬ\[июль 2023 год ЭХ.xlsx]11.07.23 ВО'!AV72</f>
    </oc>
    <nc r="AV73">
      <f>'P:\Тарифы_2023\Экономическая характеристика\Август\[август 2023 год ЭХ.xlsx]11.08.23 ВО'!AV72</f>
    </nc>
    <odxf/>
    <ndxf/>
  </rcc>
  <rcc rId="6976" sId="1">
    <oc r="AW73">
      <f>'P:\Тарифы_2023\Экономическая характеристика\ИЮЛЬ\[июль 2023 год ЭХ.xlsx]11.07.23 ВО'!AW72</f>
    </oc>
    <nc r="AW73">
      <f>'P:\Тарифы_2023\Экономическая характеристика\Август\[август 2023 год ЭХ.xlsx]11.08.23 ВО'!AW72</f>
    </nc>
  </rcc>
  <rcc rId="6977" sId="1">
    <oc r="X74">
      <f>'P:\Тарифы_2023\Экономическая характеристика\ИЮЛЬ\[июль 2023 год ЭХ.xlsx]11.07.23 ВО'!X73</f>
    </oc>
    <nc r="X74">
      <f>'P:\Тарифы_2023\Экономическая характеристика\Август\[август 2023 год ЭХ.xlsx]11.08.23 ВО'!X73</f>
    </nc>
  </rcc>
  <rcc rId="6978" sId="1">
    <oc r="Y74">
      <f>'P:\Тарифы_2023\Экономическая характеристика\ИЮЛЬ\[июль 2023 год ЭХ.xlsx]11.07.23 ВО'!Y73</f>
    </oc>
    <nc r="Y74">
      <f>'P:\Тарифы_2023\Экономическая характеристика\Август\[август 2023 год ЭХ.xlsx]11.08.23 ВО'!Y73</f>
    </nc>
  </rcc>
  <rcc rId="6979" sId="1" odxf="1" dxf="1">
    <oc r="Z74">
      <f>'P:\Тарифы_2023\Экономическая характеристика\ИЮЛЬ\[июль 2023 год ЭХ.xlsx]11.07.23 ВО'!Z73</f>
    </oc>
    <nc r="Z74">
      <f>'P:\Тарифы_2023\Экономическая характеристика\Август\[август 2023 год ЭХ.xlsx]11.08.23 ВО'!Z73</f>
    </nc>
    <odxf/>
    <ndxf/>
  </rcc>
  <rcc rId="6980" sId="1">
    <oc r="AA74">
      <f>'P:\Тарифы_2023\Экономическая характеристика\ИЮЛЬ\[июль 2023 год ЭХ.xlsx]11.07.23 ВО'!AA73</f>
    </oc>
    <nc r="AA74">
      <f>'P:\Тарифы_2023\Экономическая характеристика\Август\[август 2023 год ЭХ.xlsx]11.08.23 ВО'!AA73</f>
    </nc>
  </rcc>
  <rcc rId="6981" sId="1" odxf="1" dxf="1">
    <oc r="AB74">
      <f>'P:\Тарифы_2023\Экономическая характеристика\ИЮЛЬ\[июль 2023 год ЭХ.xlsx]11.07.23 ВО'!AB73</f>
    </oc>
    <nc r="AB74">
      <f>'P:\Тарифы_2023\Экономическая характеристика\Август\[август 2023 год ЭХ.xlsx]11.08.23 ВО'!AB73</f>
    </nc>
    <odxf/>
    <ndxf/>
  </rcc>
  <rcc rId="6982" sId="1">
    <oc r="AC74">
      <f>'P:\Тарифы_2023\Экономическая характеристика\ИЮЛЬ\[июль 2023 год ЭХ.xlsx]11.07.23 ВО'!AC73</f>
    </oc>
    <nc r="AC74">
      <f>'P:\Тарифы_2023\Экономическая характеристика\Август\[август 2023 год ЭХ.xlsx]11.08.23 ВО'!AC73</f>
    </nc>
  </rcc>
  <rcc rId="6983" sId="1" odxf="1" dxf="1">
    <oc r="AD74">
      <f>'P:\Тарифы_2023\Экономическая характеристика\ИЮЛЬ\[июль 2023 год ЭХ.xlsx]11.07.23 ВО'!AD73</f>
    </oc>
    <nc r="AD74">
      <f>'P:\Тарифы_2023\Экономическая характеристика\Август\[август 2023 год ЭХ.xlsx]11.08.23 ВО'!AD73</f>
    </nc>
    <odxf/>
    <ndxf/>
  </rcc>
  <rcc rId="6984" sId="1">
    <oc r="AE74">
      <f>'P:\Тарифы_2023\Экономическая характеристика\ИЮЛЬ\[июль 2023 год ЭХ.xlsx]11.07.23 ВО'!AE73</f>
    </oc>
    <nc r="AE74">
      <f>'P:\Тарифы_2023\Экономическая характеристика\Август\[август 2023 год ЭХ.xlsx]11.08.23 ВО'!AE73</f>
    </nc>
  </rcc>
  <rcc rId="6985" sId="1" odxf="1" dxf="1">
    <oc r="AF74">
      <f>'P:\Тарифы_2023\Экономическая характеристика\ИЮЛЬ\[июль 2023 год ЭХ.xlsx]11.07.23 ВО'!AF73</f>
    </oc>
    <nc r="AF74">
      <f>'P:\Тарифы_2023\Экономическая характеристика\Август\[август 2023 год ЭХ.xlsx]11.08.23 ВО'!AF73</f>
    </nc>
    <odxf/>
    <ndxf/>
  </rcc>
  <rcc rId="6986" sId="1">
    <oc r="AG74">
      <f>'P:\Тарифы_2023\Экономическая характеристика\ИЮЛЬ\[июль 2023 год ЭХ.xlsx]11.07.23 ВО'!AG73</f>
    </oc>
    <nc r="AG74">
      <f>'P:\Тарифы_2023\Экономическая характеристика\Август\[август 2023 год ЭХ.xlsx]11.08.23 ВО'!AG73</f>
    </nc>
  </rcc>
  <rcc rId="6987" sId="1" odxf="1" dxf="1">
    <oc r="AH74">
      <f>'P:\Тарифы_2023\Экономическая характеристика\ИЮЛЬ\[июль 2023 год ЭХ.xlsx]11.07.23 ВО'!AH73</f>
    </oc>
    <nc r="AH74">
      <f>'P:\Тарифы_2023\Экономическая характеристика\Август\[август 2023 год ЭХ.xlsx]11.08.23 ВО'!AH73</f>
    </nc>
    <odxf/>
    <ndxf/>
  </rcc>
  <rcc rId="6988" sId="1">
    <oc r="AI74">
      <f>'P:\Тарифы_2023\Экономическая характеристика\ИЮЛЬ\[июль 2023 год ЭХ.xlsx]11.07.23 ВО'!AI73</f>
    </oc>
    <nc r="AI74">
      <f>'P:\Тарифы_2023\Экономическая характеристика\Август\[август 2023 год ЭХ.xlsx]11.08.23 ВО'!AI73</f>
    </nc>
  </rcc>
  <rcc rId="6989" sId="1" odxf="1" dxf="1">
    <oc r="AJ74">
      <f>'P:\Тарифы_2023\Экономическая характеристика\ИЮЛЬ\[июль 2023 год ЭХ.xlsx]11.07.23 ВО'!AJ73</f>
    </oc>
    <nc r="AJ74">
      <f>'P:\Тарифы_2023\Экономическая характеристика\Август\[август 2023 год ЭХ.xlsx]11.08.23 ВО'!AJ73</f>
    </nc>
    <odxf/>
    <ndxf/>
  </rcc>
  <rcc rId="6990" sId="1">
    <oc r="AK74">
      <f>'P:\Тарифы_2023\Экономическая характеристика\ИЮЛЬ\[июль 2023 год ЭХ.xlsx]11.07.23 ВО'!AK73</f>
    </oc>
    <nc r="AK74">
      <f>'P:\Тарифы_2023\Экономическая характеристика\Август\[август 2023 год ЭХ.xlsx]11.08.23 ВО'!AK73</f>
    </nc>
  </rcc>
  <rcc rId="6991" sId="1" odxf="1" dxf="1">
    <oc r="AL74">
      <f>'P:\Тарифы_2023\Экономическая характеристика\ИЮЛЬ\[июль 2023 год ЭХ.xlsx]11.07.23 ВО'!AL73</f>
    </oc>
    <nc r="AL74">
      <f>'P:\Тарифы_2023\Экономическая характеристика\Август\[август 2023 год ЭХ.xlsx]11.08.23 ВО'!AL73</f>
    </nc>
    <odxf/>
    <ndxf/>
  </rcc>
  <rcc rId="6992" sId="1">
    <oc r="AM74">
      <f>'P:\Тарифы_2023\Экономическая характеристика\ИЮЛЬ\[июль 2023 год ЭХ.xlsx]11.07.23 ВО'!AM73</f>
    </oc>
    <nc r="AM74">
      <f>'P:\Тарифы_2023\Экономическая характеристика\Август\[август 2023 год ЭХ.xlsx]11.08.23 ВО'!AM73</f>
    </nc>
  </rcc>
  <rcc rId="6993" sId="1" odxf="1" dxf="1">
    <oc r="AN74">
      <f>'P:\Тарифы_2023\Экономическая характеристика\ИЮЛЬ\[июль 2023 год ЭХ.xlsx]11.07.23 ВО'!AN73</f>
    </oc>
    <nc r="AN74">
      <f>'P:\Тарифы_2023\Экономическая характеристика\Август\[август 2023 год ЭХ.xlsx]11.08.23 ВО'!AN73</f>
    </nc>
    <odxf/>
    <ndxf/>
  </rcc>
  <rcc rId="6994" sId="1">
    <oc r="AO74">
      <f>'P:\Тарифы_2023\Экономическая характеристика\ИЮЛЬ\[июль 2023 год ЭХ.xlsx]11.07.23 ВО'!AO73</f>
    </oc>
    <nc r="AO74">
      <f>'P:\Тарифы_2023\Экономическая характеристика\Август\[август 2023 год ЭХ.xlsx]11.08.23 ВО'!AO73</f>
    </nc>
  </rcc>
  <rcc rId="6995" sId="1" odxf="1" dxf="1">
    <oc r="AP74">
      <f>'P:\Тарифы_2023\Экономическая характеристика\ИЮЛЬ\[июль 2023 год ЭХ.xlsx]11.07.23 ВО'!AP73</f>
    </oc>
    <nc r="AP74">
      <f>'P:\Тарифы_2023\Экономическая характеристика\Август\[август 2023 год ЭХ.xlsx]11.08.23 ВО'!AP73</f>
    </nc>
    <odxf/>
    <ndxf/>
  </rcc>
  <rcc rId="6996" sId="1">
    <oc r="AQ74">
      <f>'P:\Тарифы_2023\Экономическая характеристика\ИЮЛЬ\[июль 2023 год ЭХ.xlsx]11.07.23 ВО'!AQ73</f>
    </oc>
    <nc r="AQ74">
      <f>'P:\Тарифы_2023\Экономическая характеристика\Август\[август 2023 год ЭХ.xlsx]11.08.23 ВО'!AQ73</f>
    </nc>
  </rcc>
  <rcc rId="6997" sId="1" odxf="1" dxf="1">
    <oc r="AR74">
      <f>'P:\Тарифы_2023\Экономическая характеристика\ИЮЛЬ\[июль 2023 год ЭХ.xlsx]11.07.23 ВО'!AR73</f>
    </oc>
    <nc r="AR74">
      <f>'P:\Тарифы_2023\Экономическая характеристика\Август\[август 2023 год ЭХ.xlsx]11.08.23 ВО'!AR73</f>
    </nc>
    <odxf/>
    <ndxf/>
  </rcc>
  <rcc rId="6998" sId="1">
    <oc r="AS74">
      <f>'P:\Тарифы_2023\Экономическая характеристика\ИЮЛЬ\[июль 2023 год ЭХ.xlsx]11.07.23 ВО'!AS73</f>
    </oc>
    <nc r="AS74">
      <f>'P:\Тарифы_2023\Экономическая характеристика\Август\[август 2023 год ЭХ.xlsx]11.08.23 ВО'!AS73</f>
    </nc>
  </rcc>
  <rcc rId="6999" sId="1" odxf="1" dxf="1">
    <oc r="AT74">
      <f>'P:\Тарифы_2023\Экономическая характеристика\ИЮЛЬ\[июль 2023 год ЭХ.xlsx]11.07.23 ВО'!AT73</f>
    </oc>
    <nc r="AT74">
      <f>'P:\Тарифы_2023\Экономическая характеристика\Август\[август 2023 год ЭХ.xlsx]11.08.23 ВО'!AT73</f>
    </nc>
    <odxf/>
    <ndxf/>
  </rcc>
  <rcc rId="7000" sId="1">
    <oc r="AU74">
      <f>'P:\Тарифы_2023\Экономическая характеристика\ИЮЛЬ\[июль 2023 год ЭХ.xlsx]11.07.23 ВО'!AU73</f>
    </oc>
    <nc r="AU74">
      <f>'P:\Тарифы_2023\Экономическая характеристика\Август\[август 2023 год ЭХ.xlsx]11.08.23 ВО'!AU73</f>
    </nc>
  </rcc>
  <rcc rId="7001" sId="1" odxf="1" dxf="1">
    <oc r="AV74">
      <f>'P:\Тарифы_2023\Экономическая характеристика\ИЮЛЬ\[июль 2023 год ЭХ.xlsx]11.07.23 ВО'!AV73</f>
    </oc>
    <nc r="AV74">
      <f>'P:\Тарифы_2023\Экономическая характеристика\Август\[август 2023 год ЭХ.xlsx]11.08.23 ВО'!AV73</f>
    </nc>
    <odxf/>
    <ndxf/>
  </rcc>
  <rcc rId="7002" sId="1">
    <oc r="AW74">
      <f>'P:\Тарифы_2023\Экономическая характеристика\ИЮЛЬ\[июль 2023 год ЭХ.xlsx]11.07.23 ВО'!AW73</f>
    </oc>
    <nc r="AW74">
      <f>'P:\Тарифы_2023\Экономическая характеристика\Август\[август 2023 год ЭХ.xlsx]11.08.23 ВО'!AW73</f>
    </nc>
  </rcc>
  <rcc rId="7003" sId="1">
    <oc r="X75">
      <f>'P:\Тарифы_2023\Экономическая характеристика\ИЮЛЬ\[июль 2023 год ЭХ.xlsx]11.07.23 ВО'!X74</f>
    </oc>
    <nc r="X75">
      <f>'P:\Тарифы_2023\Экономическая характеристика\Август\[август 2023 год ЭХ.xlsx]11.08.23 ВО'!X74</f>
    </nc>
  </rcc>
  <rcc rId="7004" sId="1">
    <oc r="Y75">
      <f>'P:\Тарифы_2023\Экономическая характеристика\ИЮЛЬ\[июль 2023 год ЭХ.xlsx]11.07.23 ВО'!Y74</f>
    </oc>
    <nc r="Y75">
      <f>'P:\Тарифы_2023\Экономическая характеристика\Август\[август 2023 год ЭХ.xlsx]11.08.23 ВО'!Y74</f>
    </nc>
  </rcc>
  <rcc rId="7005" sId="1" odxf="1" dxf="1">
    <oc r="Z75">
      <f>'P:\Тарифы_2023\Экономическая характеристика\ИЮЛЬ\[июль 2023 год ЭХ.xlsx]11.07.23 ВО'!Z74</f>
    </oc>
    <nc r="Z75">
      <f>'P:\Тарифы_2023\Экономическая характеристика\Август\[август 2023 год ЭХ.xlsx]11.08.23 ВО'!Z74</f>
    </nc>
    <odxf/>
    <ndxf/>
  </rcc>
  <rcc rId="7006" sId="1">
    <oc r="AA75">
      <f>'P:\Тарифы_2023\Экономическая характеристика\ИЮЛЬ\[июль 2023 год ЭХ.xlsx]11.07.23 ВО'!AA74</f>
    </oc>
    <nc r="AA75">
      <f>'P:\Тарифы_2023\Экономическая характеристика\Август\[август 2023 год ЭХ.xlsx]11.08.23 ВО'!AA74</f>
    </nc>
  </rcc>
  <rcc rId="7007" sId="1" odxf="1" dxf="1">
    <oc r="AB75">
      <f>'P:\Тарифы_2023\Экономическая характеристика\ИЮЛЬ\[июль 2023 год ЭХ.xlsx]11.07.23 ВО'!AB74</f>
    </oc>
    <nc r="AB75">
      <f>'P:\Тарифы_2023\Экономическая характеристика\Август\[август 2023 год ЭХ.xlsx]11.08.23 ВО'!AB74</f>
    </nc>
    <odxf/>
    <ndxf/>
  </rcc>
  <rcc rId="7008" sId="1">
    <oc r="AC75">
      <f>'P:\Тарифы_2023\Экономическая характеристика\ИЮЛЬ\[июль 2023 год ЭХ.xlsx]11.07.23 ВО'!AC74</f>
    </oc>
    <nc r="AC75">
      <f>'P:\Тарифы_2023\Экономическая характеристика\Август\[август 2023 год ЭХ.xlsx]11.08.23 ВО'!AC74</f>
    </nc>
  </rcc>
  <rcc rId="7009" sId="1" odxf="1" dxf="1">
    <oc r="AD75">
      <f>'P:\Тарифы_2023\Экономическая характеристика\ИЮЛЬ\[июль 2023 год ЭХ.xlsx]11.07.23 ВО'!AD74</f>
    </oc>
    <nc r="AD75">
      <f>'P:\Тарифы_2023\Экономическая характеристика\Август\[август 2023 год ЭХ.xlsx]11.08.23 ВО'!AD74</f>
    </nc>
    <odxf/>
    <ndxf/>
  </rcc>
  <rcc rId="7010" sId="1">
    <oc r="AE75">
      <f>'P:\Тарифы_2023\Экономическая характеристика\ИЮЛЬ\[июль 2023 год ЭХ.xlsx]11.07.23 ВО'!AE74</f>
    </oc>
    <nc r="AE75">
      <f>'P:\Тарифы_2023\Экономическая характеристика\Август\[август 2023 год ЭХ.xlsx]11.08.23 ВО'!AE74</f>
    </nc>
  </rcc>
  <rcc rId="7011" sId="1" odxf="1" dxf="1">
    <oc r="AF75">
      <f>'P:\Тарифы_2023\Экономическая характеристика\ИЮЛЬ\[июль 2023 год ЭХ.xlsx]11.07.23 ВО'!AF74</f>
    </oc>
    <nc r="AF75">
      <f>'P:\Тарифы_2023\Экономическая характеристика\Август\[август 2023 год ЭХ.xlsx]11.08.23 ВО'!AF74</f>
    </nc>
    <odxf/>
    <ndxf/>
  </rcc>
  <rcc rId="7012" sId="1">
    <oc r="AG75">
      <f>'P:\Тарифы_2023\Экономическая характеристика\ИЮЛЬ\[июль 2023 год ЭХ.xlsx]11.07.23 ВО'!AG74</f>
    </oc>
    <nc r="AG75">
      <f>'P:\Тарифы_2023\Экономическая характеристика\Август\[август 2023 год ЭХ.xlsx]11.08.23 ВО'!AG74</f>
    </nc>
  </rcc>
  <rcc rId="7013" sId="1" odxf="1" dxf="1">
    <oc r="AH75">
      <f>'P:\Тарифы_2023\Экономическая характеристика\ИЮЛЬ\[июль 2023 год ЭХ.xlsx]11.07.23 ВО'!AH74</f>
    </oc>
    <nc r="AH75">
      <f>'P:\Тарифы_2023\Экономическая характеристика\Август\[август 2023 год ЭХ.xlsx]11.08.23 ВО'!AH74</f>
    </nc>
    <odxf/>
    <ndxf/>
  </rcc>
  <rcc rId="7014" sId="1">
    <oc r="AI75">
      <f>'P:\Тарифы_2023\Экономическая характеристика\ИЮЛЬ\[июль 2023 год ЭХ.xlsx]11.07.23 ВО'!AI74</f>
    </oc>
    <nc r="AI75">
      <f>'P:\Тарифы_2023\Экономическая характеристика\Август\[август 2023 год ЭХ.xlsx]11.08.23 ВО'!AI74</f>
    </nc>
  </rcc>
  <rcc rId="7015" sId="1" odxf="1" dxf="1">
    <oc r="AJ75">
      <f>'P:\Тарифы_2023\Экономическая характеристика\ИЮЛЬ\[июль 2023 год ЭХ.xlsx]11.07.23 ВО'!AJ74</f>
    </oc>
    <nc r="AJ75">
      <f>'P:\Тарифы_2023\Экономическая характеристика\Август\[август 2023 год ЭХ.xlsx]11.08.23 ВО'!AJ74</f>
    </nc>
    <odxf/>
    <ndxf/>
  </rcc>
  <rcc rId="7016" sId="1">
    <oc r="AK75">
      <f>'P:\Тарифы_2023\Экономическая характеристика\ИЮЛЬ\[июль 2023 год ЭХ.xlsx]11.07.23 ВО'!AK74</f>
    </oc>
    <nc r="AK75">
      <f>'P:\Тарифы_2023\Экономическая характеристика\Август\[август 2023 год ЭХ.xlsx]11.08.23 ВО'!AK74</f>
    </nc>
  </rcc>
  <rcc rId="7017" sId="1" odxf="1" dxf="1">
    <oc r="AL75">
      <f>'P:\Тарифы_2023\Экономическая характеристика\ИЮЛЬ\[июль 2023 год ЭХ.xlsx]11.07.23 ВО'!AL74</f>
    </oc>
    <nc r="AL75">
      <f>'P:\Тарифы_2023\Экономическая характеристика\Август\[август 2023 год ЭХ.xlsx]11.08.23 ВО'!AL74</f>
    </nc>
    <odxf/>
    <ndxf/>
  </rcc>
  <rcc rId="7018" sId="1">
    <oc r="AM75">
      <f>'P:\Тарифы_2023\Экономическая характеристика\ИЮЛЬ\[июль 2023 год ЭХ.xlsx]11.07.23 ВО'!AM74</f>
    </oc>
    <nc r="AM75">
      <f>'P:\Тарифы_2023\Экономическая характеристика\Август\[август 2023 год ЭХ.xlsx]11.08.23 ВО'!AM74</f>
    </nc>
  </rcc>
  <rcc rId="7019" sId="1" odxf="1" dxf="1">
    <oc r="AN75">
      <f>'P:\Тарифы_2023\Экономическая характеристика\ИЮЛЬ\[июль 2023 год ЭХ.xlsx]11.07.23 ВО'!AN74</f>
    </oc>
    <nc r="AN75">
      <f>'P:\Тарифы_2023\Экономическая характеристика\Август\[август 2023 год ЭХ.xlsx]11.08.23 ВО'!AN74</f>
    </nc>
    <odxf/>
    <ndxf/>
  </rcc>
  <rcc rId="7020" sId="1">
    <oc r="AO75">
      <f>'P:\Тарифы_2023\Экономическая характеристика\ИЮЛЬ\[июль 2023 год ЭХ.xlsx]11.07.23 ВО'!AO74</f>
    </oc>
    <nc r="AO75">
      <f>'P:\Тарифы_2023\Экономическая характеристика\Август\[август 2023 год ЭХ.xlsx]11.08.23 ВО'!AO74</f>
    </nc>
  </rcc>
  <rcc rId="7021" sId="1" odxf="1" dxf="1">
    <oc r="AP75">
      <f>'P:\Тарифы_2023\Экономическая характеристика\ИЮЛЬ\[июль 2023 год ЭХ.xlsx]11.07.23 ВО'!AP74</f>
    </oc>
    <nc r="AP75">
      <f>'P:\Тарифы_2023\Экономическая характеристика\Август\[август 2023 год ЭХ.xlsx]11.08.23 ВО'!AP74</f>
    </nc>
    <odxf/>
    <ndxf/>
  </rcc>
  <rcc rId="7022" sId="1">
    <oc r="AQ75">
      <f>'P:\Тарифы_2023\Экономическая характеристика\ИЮЛЬ\[июль 2023 год ЭХ.xlsx]11.07.23 ВО'!AQ74</f>
    </oc>
    <nc r="AQ75">
      <f>'P:\Тарифы_2023\Экономическая характеристика\Август\[август 2023 год ЭХ.xlsx]11.08.23 ВО'!AQ74</f>
    </nc>
  </rcc>
  <rcc rId="7023" sId="1" odxf="1" dxf="1">
    <oc r="AR75">
      <f>'P:\Тарифы_2023\Экономическая характеристика\ИЮЛЬ\[июль 2023 год ЭХ.xlsx]11.07.23 ВО'!AR74</f>
    </oc>
    <nc r="AR75">
      <f>'P:\Тарифы_2023\Экономическая характеристика\Август\[август 2023 год ЭХ.xlsx]11.08.23 ВО'!AR74</f>
    </nc>
    <odxf/>
    <ndxf/>
  </rcc>
  <rcc rId="7024" sId="1">
    <oc r="AS75">
      <f>'P:\Тарифы_2023\Экономическая характеристика\ИЮЛЬ\[июль 2023 год ЭХ.xlsx]11.07.23 ВО'!AS74</f>
    </oc>
    <nc r="AS75">
      <f>'P:\Тарифы_2023\Экономическая характеристика\Август\[август 2023 год ЭХ.xlsx]11.08.23 ВО'!AS74</f>
    </nc>
  </rcc>
  <rcc rId="7025" sId="1" odxf="1" dxf="1">
    <oc r="AT75">
      <f>'P:\Тарифы_2023\Экономическая характеристика\ИЮЛЬ\[июль 2023 год ЭХ.xlsx]11.07.23 ВО'!AT74</f>
    </oc>
    <nc r="AT75">
      <f>'P:\Тарифы_2023\Экономическая характеристика\Август\[август 2023 год ЭХ.xlsx]11.08.23 ВО'!AT74</f>
    </nc>
    <odxf/>
    <ndxf/>
  </rcc>
  <rcc rId="7026" sId="1">
    <oc r="AU75">
      <f>'P:\Тарифы_2023\Экономическая характеристика\ИЮЛЬ\[июль 2023 год ЭХ.xlsx]11.07.23 ВО'!AU74</f>
    </oc>
    <nc r="AU75">
      <f>'P:\Тарифы_2023\Экономическая характеристика\Август\[август 2023 год ЭХ.xlsx]11.08.23 ВО'!AU74</f>
    </nc>
  </rcc>
  <rcc rId="7027" sId="1" odxf="1" dxf="1">
    <oc r="AV75">
      <f>'P:\Тарифы_2023\Экономическая характеристика\ИЮЛЬ\[июль 2023 год ЭХ.xlsx]11.07.23 ВО'!AV74</f>
    </oc>
    <nc r="AV75">
      <f>'P:\Тарифы_2023\Экономическая характеристика\Август\[август 2023 год ЭХ.xlsx]11.08.23 ВО'!AV74</f>
    </nc>
    <odxf/>
    <ndxf/>
  </rcc>
  <rcc rId="7028" sId="1">
    <oc r="AW75">
      <f>'P:\Тарифы_2023\Экономическая характеристика\ИЮЛЬ\[июль 2023 год ЭХ.xlsx]11.07.23 ВО'!AW74</f>
    </oc>
    <nc r="AW75">
      <f>'P:\Тарифы_2023\Экономическая характеристика\Август\[август 2023 год ЭХ.xlsx]11.08.23 ВО'!AW74</f>
    </nc>
  </rcc>
  <rcc rId="7029" sId="1">
    <oc r="X76">
      <f>'P:\Тарифы_2023\Экономическая характеристика\ИЮЛЬ\[июль 2023 год ЭХ.xlsx]11.07.23 ВО'!X75</f>
    </oc>
    <nc r="X76">
      <f>'P:\Тарифы_2023\Экономическая характеристика\Август\[август 2023 год ЭХ.xlsx]11.08.23 ВО'!X75</f>
    </nc>
  </rcc>
  <rcc rId="7030" sId="1">
    <oc r="Y76">
      <f>'P:\Тарифы_2023\Экономическая характеристика\ИЮЛЬ\[июль 2023 год ЭХ.xlsx]11.07.23 ВО'!Y75</f>
    </oc>
    <nc r="Y76">
      <f>'P:\Тарифы_2023\Экономическая характеристика\Август\[август 2023 год ЭХ.xlsx]11.08.23 ВО'!Y75</f>
    </nc>
  </rcc>
  <rcc rId="7031" sId="1" odxf="1" dxf="1">
    <oc r="Z76">
      <f>'P:\Тарифы_2023\Экономическая характеристика\ИЮЛЬ\[июль 2023 год ЭХ.xlsx]11.07.23 ВО'!Z75</f>
    </oc>
    <nc r="Z76">
      <f>'P:\Тарифы_2023\Экономическая характеристика\Август\[август 2023 год ЭХ.xlsx]11.08.23 ВО'!Z75</f>
    </nc>
    <odxf/>
    <ndxf/>
  </rcc>
  <rcc rId="7032" sId="1">
    <oc r="AA76">
      <f>'P:\Тарифы_2023\Экономическая характеристика\ИЮЛЬ\[июль 2023 год ЭХ.xlsx]11.07.23 ВО'!AA75</f>
    </oc>
    <nc r="AA76">
      <f>'P:\Тарифы_2023\Экономическая характеристика\Август\[август 2023 год ЭХ.xlsx]11.08.23 ВО'!AA75</f>
    </nc>
  </rcc>
  <rcc rId="7033" sId="1" odxf="1" dxf="1">
    <oc r="AB76">
      <f>'P:\Тарифы_2023\Экономическая характеристика\ИЮЛЬ\[июль 2023 год ЭХ.xlsx]11.07.23 ВО'!AB75</f>
    </oc>
    <nc r="AB76">
      <f>'P:\Тарифы_2023\Экономическая характеристика\Август\[август 2023 год ЭХ.xlsx]11.08.23 ВО'!AB75</f>
    </nc>
    <odxf/>
    <ndxf/>
  </rcc>
  <rcc rId="7034" sId="1">
    <oc r="AC76">
      <f>'P:\Тарифы_2023\Экономическая характеристика\ИЮЛЬ\[июль 2023 год ЭХ.xlsx]11.07.23 ВО'!AC75</f>
    </oc>
    <nc r="AC76">
      <f>'P:\Тарифы_2023\Экономическая характеристика\Август\[август 2023 год ЭХ.xlsx]11.08.23 ВО'!AC75</f>
    </nc>
  </rcc>
  <rcc rId="7035" sId="1" odxf="1" dxf="1">
    <oc r="AD76">
      <f>'P:\Тарифы_2023\Экономическая характеристика\ИЮЛЬ\[июль 2023 год ЭХ.xlsx]11.07.23 ВО'!AD75</f>
    </oc>
    <nc r="AD76">
      <f>'P:\Тарифы_2023\Экономическая характеристика\Август\[август 2023 год ЭХ.xlsx]11.08.23 ВО'!AD75</f>
    </nc>
    <odxf/>
    <ndxf/>
  </rcc>
  <rcc rId="7036" sId="1">
    <oc r="AE76">
      <f>'P:\Тарифы_2023\Экономическая характеристика\ИЮЛЬ\[июль 2023 год ЭХ.xlsx]11.07.23 ВО'!AE75</f>
    </oc>
    <nc r="AE76">
      <f>'P:\Тарифы_2023\Экономическая характеристика\Август\[август 2023 год ЭХ.xlsx]11.08.23 ВО'!AE75</f>
    </nc>
  </rcc>
  <rcc rId="7037" sId="1" odxf="1" dxf="1">
    <oc r="AF76">
      <f>'P:\Тарифы_2023\Экономическая характеристика\ИЮЛЬ\[июль 2023 год ЭХ.xlsx]11.07.23 ВО'!AF75</f>
    </oc>
    <nc r="AF76">
      <f>'P:\Тарифы_2023\Экономическая характеристика\Август\[август 2023 год ЭХ.xlsx]11.08.23 ВО'!AF75</f>
    </nc>
    <odxf/>
    <ndxf/>
  </rcc>
  <rcc rId="7038" sId="1">
    <oc r="AG76">
      <f>'P:\Тарифы_2023\Экономическая характеристика\ИЮЛЬ\[июль 2023 год ЭХ.xlsx]11.07.23 ВО'!AG75</f>
    </oc>
    <nc r="AG76">
      <f>'P:\Тарифы_2023\Экономическая характеристика\Август\[август 2023 год ЭХ.xlsx]11.08.23 ВО'!AG75</f>
    </nc>
  </rcc>
  <rcc rId="7039" sId="1" odxf="1" dxf="1">
    <oc r="AH76">
      <f>'P:\Тарифы_2023\Экономическая характеристика\ИЮЛЬ\[июль 2023 год ЭХ.xlsx]11.07.23 ВО'!AH75</f>
    </oc>
    <nc r="AH76">
      <f>'P:\Тарифы_2023\Экономическая характеристика\Август\[август 2023 год ЭХ.xlsx]11.08.23 ВО'!AH75</f>
    </nc>
    <odxf/>
    <ndxf/>
  </rcc>
  <rcc rId="7040" sId="1">
    <oc r="AI76">
      <f>'P:\Тарифы_2023\Экономическая характеристика\ИЮЛЬ\[июль 2023 год ЭХ.xlsx]11.07.23 ВО'!AI75</f>
    </oc>
    <nc r="AI76">
      <f>'P:\Тарифы_2023\Экономическая характеристика\Август\[август 2023 год ЭХ.xlsx]11.08.23 ВО'!AI75</f>
    </nc>
  </rcc>
  <rcc rId="7041" sId="1" odxf="1" dxf="1">
    <oc r="AJ76">
      <f>'P:\Тарифы_2023\Экономическая характеристика\ИЮЛЬ\[июль 2023 год ЭХ.xlsx]11.07.23 ВО'!AJ75</f>
    </oc>
    <nc r="AJ76">
      <f>'P:\Тарифы_2023\Экономическая характеристика\Август\[август 2023 год ЭХ.xlsx]11.08.23 ВО'!AJ75</f>
    </nc>
    <odxf/>
    <ndxf/>
  </rcc>
  <rcc rId="7042" sId="1">
    <oc r="AK76">
      <f>'P:\Тарифы_2023\Экономическая характеристика\ИЮЛЬ\[июль 2023 год ЭХ.xlsx]11.07.23 ВО'!AK75</f>
    </oc>
    <nc r="AK76">
      <f>'P:\Тарифы_2023\Экономическая характеристика\Август\[август 2023 год ЭХ.xlsx]11.08.23 ВО'!AK75</f>
    </nc>
  </rcc>
  <rcc rId="7043" sId="1" odxf="1" dxf="1">
    <oc r="AL76">
      <f>'P:\Тарифы_2023\Экономическая характеристика\ИЮЛЬ\[июль 2023 год ЭХ.xlsx]11.07.23 ВО'!AL75</f>
    </oc>
    <nc r="AL76">
      <f>'P:\Тарифы_2023\Экономическая характеристика\Август\[август 2023 год ЭХ.xlsx]11.08.23 ВО'!AL75</f>
    </nc>
    <odxf/>
    <ndxf/>
  </rcc>
  <rcc rId="7044" sId="1">
    <oc r="AM76">
      <f>'P:\Тарифы_2023\Экономическая характеристика\ИЮЛЬ\[июль 2023 год ЭХ.xlsx]11.07.23 ВО'!AM75</f>
    </oc>
    <nc r="AM76">
      <f>'P:\Тарифы_2023\Экономическая характеристика\Август\[август 2023 год ЭХ.xlsx]11.08.23 ВО'!AM75</f>
    </nc>
  </rcc>
  <rcc rId="7045" sId="1" odxf="1" dxf="1">
    <oc r="AN76">
      <f>'P:\Тарифы_2023\Экономическая характеристика\ИЮЛЬ\[июль 2023 год ЭХ.xlsx]11.07.23 ВО'!AN75</f>
    </oc>
    <nc r="AN76">
      <f>'P:\Тарифы_2023\Экономическая характеристика\Август\[август 2023 год ЭХ.xlsx]11.08.23 ВО'!AN75</f>
    </nc>
    <odxf/>
    <ndxf/>
  </rcc>
  <rcc rId="7046" sId="1">
    <oc r="AO76">
      <f>'P:\Тарифы_2023\Экономическая характеристика\ИЮЛЬ\[июль 2023 год ЭХ.xlsx]11.07.23 ВО'!AO75</f>
    </oc>
    <nc r="AO76">
      <f>'P:\Тарифы_2023\Экономическая характеристика\Август\[август 2023 год ЭХ.xlsx]11.08.23 ВО'!AO75</f>
    </nc>
  </rcc>
  <rcc rId="7047" sId="1" odxf="1" dxf="1">
    <oc r="AP76">
      <f>'P:\Тарифы_2023\Экономическая характеристика\ИЮЛЬ\[июль 2023 год ЭХ.xlsx]11.07.23 ВО'!AP75</f>
    </oc>
    <nc r="AP76">
      <f>'P:\Тарифы_2023\Экономическая характеристика\Август\[август 2023 год ЭХ.xlsx]11.08.23 ВО'!AP75</f>
    </nc>
    <odxf/>
    <ndxf/>
  </rcc>
  <rcc rId="7048" sId="1">
    <oc r="AQ76">
      <f>'P:\Тарифы_2023\Экономическая характеристика\ИЮЛЬ\[июль 2023 год ЭХ.xlsx]11.07.23 ВО'!AQ75</f>
    </oc>
    <nc r="AQ76">
      <f>'P:\Тарифы_2023\Экономическая характеристика\Август\[август 2023 год ЭХ.xlsx]11.08.23 ВО'!AQ75</f>
    </nc>
  </rcc>
  <rcc rId="7049" sId="1" odxf="1" dxf="1">
    <oc r="AR76">
      <f>'P:\Тарифы_2023\Экономическая характеристика\ИЮЛЬ\[июль 2023 год ЭХ.xlsx]11.07.23 ВО'!AR75</f>
    </oc>
    <nc r="AR76">
      <f>'P:\Тарифы_2023\Экономическая характеристика\Август\[август 2023 год ЭХ.xlsx]11.08.23 ВО'!AR75</f>
    </nc>
    <odxf/>
    <ndxf/>
  </rcc>
  <rcc rId="7050" sId="1">
    <oc r="AS76">
      <f>'P:\Тарифы_2023\Экономическая характеристика\ИЮЛЬ\[июль 2023 год ЭХ.xlsx]11.07.23 ВО'!AS75</f>
    </oc>
    <nc r="AS76">
      <f>'P:\Тарифы_2023\Экономическая характеристика\Август\[август 2023 год ЭХ.xlsx]11.08.23 ВО'!AS75</f>
    </nc>
  </rcc>
  <rcc rId="7051" sId="1" odxf="1" dxf="1">
    <oc r="AT76">
      <f>'P:\Тарифы_2023\Экономическая характеристика\ИЮЛЬ\[июль 2023 год ЭХ.xlsx]11.07.23 ВО'!AT75</f>
    </oc>
    <nc r="AT76">
      <f>'P:\Тарифы_2023\Экономическая характеристика\Август\[август 2023 год ЭХ.xlsx]11.08.23 ВО'!AT75</f>
    </nc>
    <odxf/>
    <ndxf/>
  </rcc>
  <rcc rId="7052" sId="1">
    <oc r="AU76">
      <f>'P:\Тарифы_2023\Экономическая характеристика\ИЮЛЬ\[июль 2023 год ЭХ.xlsx]11.07.23 ВО'!AU75</f>
    </oc>
    <nc r="AU76">
      <f>'P:\Тарифы_2023\Экономическая характеристика\Август\[август 2023 год ЭХ.xlsx]11.08.23 ВО'!AU75</f>
    </nc>
  </rcc>
  <rcc rId="7053" sId="1" odxf="1" dxf="1">
    <oc r="AV76">
      <f>'P:\Тарифы_2023\Экономическая характеристика\ИЮЛЬ\[июль 2023 год ЭХ.xlsx]11.07.23 ВО'!AV75</f>
    </oc>
    <nc r="AV76">
      <f>'P:\Тарифы_2023\Экономическая характеристика\Август\[август 2023 год ЭХ.xlsx]11.08.23 ВО'!AV75</f>
    </nc>
    <odxf/>
    <ndxf/>
  </rcc>
  <rcc rId="7054" sId="1">
    <oc r="AW76">
      <f>'P:\Тарифы_2023\Экономическая характеристика\ИЮЛЬ\[июль 2023 год ЭХ.xlsx]11.07.23 ВО'!AW75</f>
    </oc>
    <nc r="AW76">
      <f>'P:\Тарифы_2023\Экономическая характеристика\Август\[август 2023 год ЭХ.xlsx]11.08.23 ВО'!AW75</f>
    </nc>
  </rcc>
  <rcc rId="7055" sId="1">
    <oc r="X77">
      <f>'P:\Тарифы_2023\Экономическая характеристика\ИЮЛЬ\[июль 2023 год ЭХ.xlsx]11.07.23 ВО'!X76</f>
    </oc>
    <nc r="X77">
      <f>'P:\Тарифы_2023\Экономическая характеристика\Август\[август 2023 год ЭХ.xlsx]11.08.23 ВО'!X76</f>
    </nc>
  </rcc>
  <rcc rId="7056" sId="1">
    <oc r="Y77">
      <f>'P:\Тарифы_2023\Экономическая характеристика\ИЮЛЬ\[июль 2023 год ЭХ.xlsx]11.07.23 ВО'!Y76</f>
    </oc>
    <nc r="Y77">
      <f>'P:\Тарифы_2023\Экономическая характеристика\Август\[август 2023 год ЭХ.xlsx]11.08.23 ВО'!Y76</f>
    </nc>
  </rcc>
  <rcc rId="7057" sId="1" odxf="1" dxf="1">
    <oc r="Z77">
      <f>'P:\Тарифы_2023\Экономическая характеристика\ИЮЛЬ\[июль 2023 год ЭХ.xlsx]11.07.23 ВО'!Z76</f>
    </oc>
    <nc r="Z77">
      <f>'P:\Тарифы_2023\Экономическая характеристика\Август\[август 2023 год ЭХ.xlsx]11.08.23 ВО'!Z76</f>
    </nc>
    <odxf/>
    <ndxf/>
  </rcc>
  <rcc rId="7058" sId="1">
    <oc r="AA77">
      <f>'P:\Тарифы_2023\Экономическая характеристика\ИЮЛЬ\[июль 2023 год ЭХ.xlsx]11.07.23 ВО'!AA76</f>
    </oc>
    <nc r="AA77">
      <f>'P:\Тарифы_2023\Экономическая характеристика\Август\[август 2023 год ЭХ.xlsx]11.08.23 ВО'!AA76</f>
    </nc>
  </rcc>
  <rcc rId="7059" sId="1" odxf="1" dxf="1">
    <oc r="AB77">
      <f>'P:\Тарифы_2023\Экономическая характеристика\ИЮЛЬ\[июль 2023 год ЭХ.xlsx]11.07.23 ВО'!AB76</f>
    </oc>
    <nc r="AB77">
      <f>'P:\Тарифы_2023\Экономическая характеристика\Август\[август 2023 год ЭХ.xlsx]11.08.23 ВО'!AB76</f>
    </nc>
    <odxf/>
    <ndxf/>
  </rcc>
  <rcc rId="7060" sId="1">
    <oc r="AC77">
      <f>'P:\Тарифы_2023\Экономическая характеристика\ИЮЛЬ\[июль 2023 год ЭХ.xlsx]11.07.23 ВО'!AC76</f>
    </oc>
    <nc r="AC77">
      <f>'P:\Тарифы_2023\Экономическая характеристика\Август\[август 2023 год ЭХ.xlsx]11.08.23 ВО'!AC76</f>
    </nc>
  </rcc>
  <rcc rId="7061" sId="1" odxf="1" dxf="1">
    <oc r="AD77">
      <f>'P:\Тарифы_2023\Экономическая характеристика\ИЮЛЬ\[июль 2023 год ЭХ.xlsx]11.07.23 ВО'!AD76</f>
    </oc>
    <nc r="AD77">
      <f>'P:\Тарифы_2023\Экономическая характеристика\Август\[август 2023 год ЭХ.xlsx]11.08.23 ВО'!AD76</f>
    </nc>
    <odxf/>
    <ndxf/>
  </rcc>
  <rcc rId="7062" sId="1">
    <oc r="AE77">
      <f>'P:\Тарифы_2023\Экономическая характеристика\ИЮЛЬ\[июль 2023 год ЭХ.xlsx]11.07.23 ВО'!AE76</f>
    </oc>
    <nc r="AE77">
      <f>'P:\Тарифы_2023\Экономическая характеристика\Август\[август 2023 год ЭХ.xlsx]11.08.23 ВО'!AE76</f>
    </nc>
  </rcc>
  <rcc rId="7063" sId="1" odxf="1" dxf="1">
    <oc r="AF77">
      <f>'P:\Тарифы_2023\Экономическая характеристика\ИЮЛЬ\[июль 2023 год ЭХ.xlsx]11.07.23 ВО'!AF76</f>
    </oc>
    <nc r="AF77">
      <f>'P:\Тарифы_2023\Экономическая характеристика\Август\[август 2023 год ЭХ.xlsx]11.08.23 ВО'!AF76</f>
    </nc>
    <odxf/>
    <ndxf/>
  </rcc>
  <rcc rId="7064" sId="1">
    <oc r="AG77">
      <f>'P:\Тарифы_2023\Экономическая характеристика\ИЮЛЬ\[июль 2023 год ЭХ.xlsx]11.07.23 ВО'!AG76</f>
    </oc>
    <nc r="AG77">
      <f>'P:\Тарифы_2023\Экономическая характеристика\Август\[август 2023 год ЭХ.xlsx]11.08.23 ВО'!AG76</f>
    </nc>
  </rcc>
  <rcc rId="7065" sId="1" odxf="1" dxf="1">
    <oc r="AH77">
      <f>'P:\Тарифы_2023\Экономическая характеристика\ИЮЛЬ\[июль 2023 год ЭХ.xlsx]11.07.23 ВО'!AH76</f>
    </oc>
    <nc r="AH77">
      <f>'P:\Тарифы_2023\Экономическая характеристика\Август\[август 2023 год ЭХ.xlsx]11.08.23 ВО'!AH76</f>
    </nc>
    <odxf/>
    <ndxf/>
  </rcc>
  <rcc rId="7066" sId="1">
    <oc r="AI77">
      <f>'P:\Тарифы_2023\Экономическая характеристика\ИЮЛЬ\[июль 2023 год ЭХ.xlsx]11.07.23 ВО'!AI76</f>
    </oc>
    <nc r="AI77">
      <f>'P:\Тарифы_2023\Экономическая характеристика\Август\[август 2023 год ЭХ.xlsx]11.08.23 ВО'!AI76</f>
    </nc>
  </rcc>
  <rcc rId="7067" sId="1" odxf="1" dxf="1">
    <oc r="AJ77">
      <f>'P:\Тарифы_2023\Экономическая характеристика\ИЮЛЬ\[июль 2023 год ЭХ.xlsx]11.07.23 ВО'!AJ76</f>
    </oc>
    <nc r="AJ77">
      <f>'P:\Тарифы_2023\Экономическая характеристика\Август\[август 2023 год ЭХ.xlsx]11.08.23 ВО'!AJ76</f>
    </nc>
    <odxf/>
    <ndxf/>
  </rcc>
  <rcc rId="7068" sId="1">
    <oc r="AK77">
      <f>'P:\Тарифы_2023\Экономическая характеристика\ИЮЛЬ\[июль 2023 год ЭХ.xlsx]11.07.23 ВО'!AK76</f>
    </oc>
    <nc r="AK77">
      <f>'P:\Тарифы_2023\Экономическая характеристика\Август\[август 2023 год ЭХ.xlsx]11.08.23 ВО'!AK76</f>
    </nc>
  </rcc>
  <rcc rId="7069" sId="1" odxf="1" dxf="1">
    <oc r="AL77">
      <f>'P:\Тарифы_2023\Экономическая характеристика\ИЮЛЬ\[июль 2023 год ЭХ.xlsx]11.07.23 ВО'!AL76</f>
    </oc>
    <nc r="AL77">
      <f>'P:\Тарифы_2023\Экономическая характеристика\Август\[август 2023 год ЭХ.xlsx]11.08.23 ВО'!AL76</f>
    </nc>
    <odxf/>
    <ndxf/>
  </rcc>
  <rcc rId="7070" sId="1">
    <oc r="AM77">
      <f>'P:\Тарифы_2023\Экономическая характеристика\ИЮЛЬ\[июль 2023 год ЭХ.xlsx]11.07.23 ВО'!AM76</f>
    </oc>
    <nc r="AM77">
      <f>'P:\Тарифы_2023\Экономическая характеристика\Август\[август 2023 год ЭХ.xlsx]11.08.23 ВО'!AM76</f>
    </nc>
  </rcc>
  <rcc rId="7071" sId="1" odxf="1" dxf="1">
    <oc r="AN77">
      <f>'P:\Тарифы_2023\Экономическая характеристика\ИЮЛЬ\[июль 2023 год ЭХ.xlsx]11.07.23 ВО'!AN76</f>
    </oc>
    <nc r="AN77">
      <f>'P:\Тарифы_2023\Экономическая характеристика\Август\[август 2023 год ЭХ.xlsx]11.08.23 ВО'!AN76</f>
    </nc>
    <odxf/>
    <ndxf/>
  </rcc>
  <rcc rId="7072" sId="1">
    <oc r="AO77">
      <f>'P:\Тарифы_2023\Экономическая характеристика\ИЮЛЬ\[июль 2023 год ЭХ.xlsx]11.07.23 ВО'!AO76</f>
    </oc>
    <nc r="AO77">
      <f>'P:\Тарифы_2023\Экономическая характеристика\Август\[август 2023 год ЭХ.xlsx]11.08.23 ВО'!AO76</f>
    </nc>
  </rcc>
  <rcc rId="7073" sId="1" odxf="1" dxf="1">
    <oc r="AP77">
      <f>'P:\Тарифы_2023\Экономическая характеристика\ИЮЛЬ\[июль 2023 год ЭХ.xlsx]11.07.23 ВО'!AP76</f>
    </oc>
    <nc r="AP77">
      <f>'P:\Тарифы_2023\Экономическая характеристика\Август\[август 2023 год ЭХ.xlsx]11.08.23 ВО'!AP76</f>
    </nc>
    <odxf/>
    <ndxf/>
  </rcc>
  <rcc rId="7074" sId="1">
    <oc r="AQ77">
      <f>'P:\Тарифы_2023\Экономическая характеристика\ИЮЛЬ\[июль 2023 год ЭХ.xlsx]11.07.23 ВО'!AQ76</f>
    </oc>
    <nc r="AQ77">
      <f>'P:\Тарифы_2023\Экономическая характеристика\Август\[август 2023 год ЭХ.xlsx]11.08.23 ВО'!AQ76</f>
    </nc>
  </rcc>
  <rcc rId="7075" sId="1" odxf="1" dxf="1">
    <oc r="AR77">
      <f>'P:\Тарифы_2023\Экономическая характеристика\ИЮЛЬ\[июль 2023 год ЭХ.xlsx]11.07.23 ВО'!AR76</f>
    </oc>
    <nc r="AR77">
      <f>'P:\Тарифы_2023\Экономическая характеристика\Август\[август 2023 год ЭХ.xlsx]11.08.23 ВО'!AR76</f>
    </nc>
    <odxf/>
    <ndxf/>
  </rcc>
  <rcc rId="7076" sId="1">
    <oc r="AS77">
      <f>'P:\Тарифы_2023\Экономическая характеристика\ИЮЛЬ\[июль 2023 год ЭХ.xlsx]11.07.23 ВО'!AS76</f>
    </oc>
    <nc r="AS77">
      <f>'P:\Тарифы_2023\Экономическая характеристика\Август\[август 2023 год ЭХ.xlsx]11.08.23 ВО'!AS76</f>
    </nc>
  </rcc>
  <rcc rId="7077" sId="1" odxf="1" dxf="1">
    <oc r="AT77">
      <f>'P:\Тарифы_2023\Экономическая характеристика\ИЮЛЬ\[июль 2023 год ЭХ.xlsx]11.07.23 ВО'!AT76</f>
    </oc>
    <nc r="AT77">
      <f>'P:\Тарифы_2023\Экономическая характеристика\Август\[август 2023 год ЭХ.xlsx]11.08.23 ВО'!AT76</f>
    </nc>
    <odxf/>
    <ndxf/>
  </rcc>
  <rcc rId="7078" sId="1">
    <oc r="AU77">
      <f>'P:\Тарифы_2023\Экономическая характеристика\ИЮЛЬ\[июль 2023 год ЭХ.xlsx]11.07.23 ВО'!AU76</f>
    </oc>
    <nc r="AU77">
      <f>'P:\Тарифы_2023\Экономическая характеристика\Август\[август 2023 год ЭХ.xlsx]11.08.23 ВО'!AU76</f>
    </nc>
  </rcc>
  <rcc rId="7079" sId="1" odxf="1" dxf="1">
    <oc r="AV77">
      <f>'P:\Тарифы_2023\Экономическая характеристика\ИЮЛЬ\[июль 2023 год ЭХ.xlsx]11.07.23 ВО'!AV76</f>
    </oc>
    <nc r="AV77">
      <f>'P:\Тарифы_2023\Экономическая характеристика\Август\[август 2023 год ЭХ.xlsx]11.08.23 ВО'!AV76</f>
    </nc>
    <odxf/>
    <ndxf/>
  </rcc>
  <rcc rId="7080" sId="1">
    <oc r="AW77">
      <f>'P:\Тарифы_2023\Экономическая характеристика\ИЮЛЬ\[июль 2023 год ЭХ.xlsx]11.07.23 ВО'!AW76</f>
    </oc>
    <nc r="AW77">
      <f>'P:\Тарифы_2023\Экономическая характеристика\Август\[август 2023 год ЭХ.xlsx]11.08.23 ВО'!AW76</f>
    </nc>
  </rcc>
  <rcc rId="7081" sId="1">
    <oc r="X78">
      <f>'P:\Тарифы_2023\Экономическая характеристика\ИЮЛЬ\[июль 2023 год ЭХ.xlsx]11.07.23 ВО'!X77</f>
    </oc>
    <nc r="X78">
      <f>'P:\Тарифы_2023\Экономическая характеристика\Август\[август 2023 год ЭХ.xlsx]11.08.23 ВО'!X77</f>
    </nc>
  </rcc>
  <rcc rId="7082" sId="1">
    <oc r="Y78">
      <f>'P:\Тарифы_2023\Экономическая характеристика\ИЮЛЬ\[июль 2023 год ЭХ.xlsx]11.07.23 ВО'!Y77</f>
    </oc>
    <nc r="Y78">
      <f>'P:\Тарифы_2023\Экономическая характеристика\Август\[август 2023 год ЭХ.xlsx]11.08.23 ВО'!Y77</f>
    </nc>
  </rcc>
  <rcc rId="7083" sId="1" odxf="1" dxf="1">
    <oc r="Z78">
      <f>'P:\Тарифы_2023\Экономическая характеристика\ИЮЛЬ\[июль 2023 год ЭХ.xlsx]11.07.23 ВО'!Z77</f>
    </oc>
    <nc r="Z78">
      <f>'P:\Тарифы_2023\Экономическая характеристика\Август\[август 2023 год ЭХ.xlsx]11.08.23 ВО'!Z77</f>
    </nc>
    <odxf/>
    <ndxf/>
  </rcc>
  <rcc rId="7084" sId="1">
    <oc r="AA78">
      <f>'P:\Тарифы_2023\Экономическая характеристика\ИЮЛЬ\[июль 2023 год ЭХ.xlsx]11.07.23 ВО'!AA77</f>
    </oc>
    <nc r="AA78">
      <f>'P:\Тарифы_2023\Экономическая характеристика\Август\[август 2023 год ЭХ.xlsx]11.08.23 ВО'!AA77</f>
    </nc>
  </rcc>
  <rcc rId="7085" sId="1" odxf="1" dxf="1">
    <oc r="AB78">
      <f>'P:\Тарифы_2023\Экономическая характеристика\ИЮЛЬ\[июль 2023 год ЭХ.xlsx]11.07.23 ВО'!AB77</f>
    </oc>
    <nc r="AB78">
      <f>'P:\Тарифы_2023\Экономическая характеристика\Август\[август 2023 год ЭХ.xlsx]11.08.23 ВО'!AB77</f>
    </nc>
    <odxf/>
    <ndxf/>
  </rcc>
  <rcc rId="7086" sId="1">
    <oc r="AC78">
      <f>'P:\Тарифы_2023\Экономическая характеристика\ИЮЛЬ\[июль 2023 год ЭХ.xlsx]11.07.23 ВО'!AC77</f>
    </oc>
    <nc r="AC78">
      <f>'P:\Тарифы_2023\Экономическая характеристика\Август\[август 2023 год ЭХ.xlsx]11.08.23 ВО'!AC77</f>
    </nc>
  </rcc>
  <rcc rId="7087" sId="1" odxf="1" dxf="1">
    <oc r="AD78">
      <f>'P:\Тарифы_2023\Экономическая характеристика\ИЮЛЬ\[июль 2023 год ЭХ.xlsx]11.07.23 ВО'!AD77</f>
    </oc>
    <nc r="AD78">
      <f>'P:\Тарифы_2023\Экономическая характеристика\Август\[август 2023 год ЭХ.xlsx]11.08.23 ВО'!AD77</f>
    </nc>
    <odxf/>
    <ndxf/>
  </rcc>
  <rcc rId="7088" sId="1">
    <oc r="AE78">
      <f>'P:\Тарифы_2023\Экономическая характеристика\ИЮЛЬ\[июль 2023 год ЭХ.xlsx]11.07.23 ВО'!AE77</f>
    </oc>
    <nc r="AE78">
      <f>'P:\Тарифы_2023\Экономическая характеристика\Август\[август 2023 год ЭХ.xlsx]11.08.23 ВО'!AE77</f>
    </nc>
  </rcc>
  <rcc rId="7089" sId="1" odxf="1" dxf="1">
    <oc r="AF78">
      <f>'P:\Тарифы_2023\Экономическая характеристика\ИЮЛЬ\[июль 2023 год ЭХ.xlsx]11.07.23 ВО'!AF77</f>
    </oc>
    <nc r="AF78">
      <f>'P:\Тарифы_2023\Экономическая характеристика\Август\[август 2023 год ЭХ.xlsx]11.08.23 ВО'!AF77</f>
    </nc>
    <odxf/>
    <ndxf/>
  </rcc>
  <rcc rId="7090" sId="1">
    <oc r="AG78">
      <f>'P:\Тарифы_2023\Экономическая характеристика\ИЮЛЬ\[июль 2023 год ЭХ.xlsx]11.07.23 ВО'!AG77</f>
    </oc>
    <nc r="AG78">
      <f>'P:\Тарифы_2023\Экономическая характеристика\Август\[август 2023 год ЭХ.xlsx]11.08.23 ВО'!AG77</f>
    </nc>
  </rcc>
  <rcc rId="7091" sId="1" odxf="1" dxf="1">
    <oc r="AH78">
      <f>'P:\Тарифы_2023\Экономическая характеристика\ИЮЛЬ\[июль 2023 год ЭХ.xlsx]11.07.23 ВО'!AH77</f>
    </oc>
    <nc r="AH78">
      <f>'P:\Тарифы_2023\Экономическая характеристика\Август\[август 2023 год ЭХ.xlsx]11.08.23 ВО'!AH77</f>
    </nc>
    <odxf/>
    <ndxf/>
  </rcc>
  <rcc rId="7092" sId="1">
    <oc r="AI78">
      <f>'P:\Тарифы_2023\Экономическая характеристика\ИЮЛЬ\[июль 2023 год ЭХ.xlsx]11.07.23 ВО'!AI77</f>
    </oc>
    <nc r="AI78">
      <f>'P:\Тарифы_2023\Экономическая характеристика\Август\[август 2023 год ЭХ.xlsx]11.08.23 ВО'!AI77</f>
    </nc>
  </rcc>
  <rcc rId="7093" sId="1" odxf="1" dxf="1">
    <oc r="AJ78">
      <f>'P:\Тарифы_2023\Экономическая характеристика\ИЮЛЬ\[июль 2023 год ЭХ.xlsx]11.07.23 ВО'!AJ77</f>
    </oc>
    <nc r="AJ78">
      <f>'P:\Тарифы_2023\Экономическая характеристика\Август\[август 2023 год ЭХ.xlsx]11.08.23 ВО'!AJ77</f>
    </nc>
    <odxf/>
    <ndxf/>
  </rcc>
  <rcc rId="7094" sId="1">
    <oc r="AK78">
      <f>'P:\Тарифы_2023\Экономическая характеристика\ИЮЛЬ\[июль 2023 год ЭХ.xlsx]11.07.23 ВО'!AK77</f>
    </oc>
    <nc r="AK78">
      <f>'P:\Тарифы_2023\Экономическая характеристика\Август\[август 2023 год ЭХ.xlsx]11.08.23 ВО'!AK77</f>
    </nc>
  </rcc>
  <rcc rId="7095" sId="1" odxf="1" dxf="1">
    <oc r="AL78">
      <f>'P:\Тарифы_2023\Экономическая характеристика\ИЮЛЬ\[июль 2023 год ЭХ.xlsx]11.07.23 ВО'!AL77</f>
    </oc>
    <nc r="AL78">
      <f>'P:\Тарифы_2023\Экономическая характеристика\Август\[август 2023 год ЭХ.xlsx]11.08.23 ВО'!AL77</f>
    </nc>
    <odxf/>
    <ndxf/>
  </rcc>
  <rcc rId="7096" sId="1">
    <oc r="AM78">
      <f>'P:\Тарифы_2023\Экономическая характеристика\ИЮЛЬ\[июль 2023 год ЭХ.xlsx]11.07.23 ВО'!AM77</f>
    </oc>
    <nc r="AM78">
      <f>'P:\Тарифы_2023\Экономическая характеристика\Август\[август 2023 год ЭХ.xlsx]11.08.23 ВО'!AM77</f>
    </nc>
  </rcc>
  <rcc rId="7097" sId="1" odxf="1" dxf="1">
    <oc r="AN78">
      <f>'P:\Тарифы_2023\Экономическая характеристика\ИЮЛЬ\[июль 2023 год ЭХ.xlsx]11.07.23 ВО'!AN77</f>
    </oc>
    <nc r="AN78">
      <f>'P:\Тарифы_2023\Экономическая характеристика\Август\[август 2023 год ЭХ.xlsx]11.08.23 ВО'!AN77</f>
    </nc>
    <odxf/>
    <ndxf/>
  </rcc>
  <rcc rId="7098" sId="1">
    <oc r="AO78">
      <f>'P:\Тарифы_2023\Экономическая характеристика\ИЮЛЬ\[июль 2023 год ЭХ.xlsx]11.07.23 ВО'!AO77</f>
    </oc>
    <nc r="AO78">
      <f>'P:\Тарифы_2023\Экономическая характеристика\Август\[август 2023 год ЭХ.xlsx]11.08.23 ВО'!AO77</f>
    </nc>
  </rcc>
  <rcc rId="7099" sId="1" odxf="1" dxf="1">
    <oc r="AP78">
      <f>'P:\Тарифы_2023\Экономическая характеристика\ИЮЛЬ\[июль 2023 год ЭХ.xlsx]11.07.23 ВО'!AP77</f>
    </oc>
    <nc r="AP78">
      <f>'P:\Тарифы_2023\Экономическая характеристика\Август\[август 2023 год ЭХ.xlsx]11.08.23 ВО'!AP77</f>
    </nc>
    <odxf/>
    <ndxf/>
  </rcc>
  <rcc rId="7100" sId="1">
    <oc r="AQ78">
      <f>'P:\Тарифы_2023\Экономическая характеристика\ИЮЛЬ\[июль 2023 год ЭХ.xlsx]11.07.23 ВО'!AQ77</f>
    </oc>
    <nc r="AQ78">
      <f>'P:\Тарифы_2023\Экономическая характеристика\Август\[август 2023 год ЭХ.xlsx]11.08.23 ВО'!AQ77</f>
    </nc>
  </rcc>
  <rcc rId="7101" sId="1" odxf="1" dxf="1">
    <oc r="AR78">
      <f>'P:\Тарифы_2023\Экономическая характеристика\ИЮЛЬ\[июль 2023 год ЭХ.xlsx]11.07.23 ВО'!AR77</f>
    </oc>
    <nc r="AR78">
      <f>'P:\Тарифы_2023\Экономическая характеристика\Август\[август 2023 год ЭХ.xlsx]11.08.23 ВО'!AR77</f>
    </nc>
    <odxf/>
    <ndxf/>
  </rcc>
  <rcc rId="7102" sId="1">
    <oc r="AS78">
      <f>'P:\Тарифы_2023\Экономическая характеристика\ИЮЛЬ\[июль 2023 год ЭХ.xlsx]11.07.23 ВО'!AS77</f>
    </oc>
    <nc r="AS78">
      <f>'P:\Тарифы_2023\Экономическая характеристика\Август\[август 2023 год ЭХ.xlsx]11.08.23 ВО'!AS77</f>
    </nc>
  </rcc>
  <rcc rId="7103" sId="1" odxf="1" dxf="1">
    <oc r="AT78">
      <f>'P:\Тарифы_2023\Экономическая характеристика\ИЮЛЬ\[июль 2023 год ЭХ.xlsx]11.07.23 ВО'!AT77</f>
    </oc>
    <nc r="AT78">
      <f>'P:\Тарифы_2023\Экономическая характеристика\Август\[август 2023 год ЭХ.xlsx]11.08.23 ВО'!AT77</f>
    </nc>
    <odxf/>
    <ndxf/>
  </rcc>
  <rcc rId="7104" sId="1">
    <oc r="AU78">
      <f>'P:\Тарифы_2023\Экономическая характеристика\ИЮЛЬ\[июль 2023 год ЭХ.xlsx]11.07.23 ВО'!AU77</f>
    </oc>
    <nc r="AU78">
      <f>'P:\Тарифы_2023\Экономическая характеристика\Август\[август 2023 год ЭХ.xlsx]11.08.23 ВО'!AU77</f>
    </nc>
  </rcc>
  <rcc rId="7105" sId="1" odxf="1" dxf="1">
    <oc r="AV78">
      <f>'P:\Тарифы_2023\Экономическая характеристика\ИЮЛЬ\[июль 2023 год ЭХ.xlsx]11.07.23 ВО'!AV77</f>
    </oc>
    <nc r="AV78">
      <f>'P:\Тарифы_2023\Экономическая характеристика\Август\[август 2023 год ЭХ.xlsx]11.08.23 ВО'!AV77</f>
    </nc>
    <odxf/>
    <ndxf/>
  </rcc>
  <rcc rId="7106" sId="1">
    <oc r="AW78">
      <f>'P:\Тарифы_2023\Экономическая характеристика\ИЮЛЬ\[июль 2023 год ЭХ.xlsx]11.07.23 ВО'!AW77</f>
    </oc>
    <nc r="AW78">
      <f>'P:\Тарифы_2023\Экономическая характеристика\Август\[август 2023 год ЭХ.xlsx]11.08.23 ВО'!AW77</f>
    </nc>
  </rcc>
  <rcc rId="7107" sId="1">
    <oc r="X79">
      <f>'P:\Тарифы_2023\Экономическая характеристика\ИЮЛЬ\[июль 2023 год ЭХ.xlsx]11.07.23 ВО'!X78</f>
    </oc>
    <nc r="X79">
      <f>'P:\Тарифы_2023\Экономическая характеристика\Август\[август 2023 год ЭХ.xlsx]11.08.23 ВО'!X78</f>
    </nc>
  </rcc>
  <rcc rId="7108" sId="1">
    <oc r="Y79">
      <f>'P:\Тарифы_2023\Экономическая характеристика\ИЮЛЬ\[июль 2023 год ЭХ.xlsx]11.07.23 ВО'!Y78</f>
    </oc>
    <nc r="Y79">
      <f>'P:\Тарифы_2023\Экономическая характеристика\Август\[август 2023 год ЭХ.xlsx]11.08.23 ВО'!Y78</f>
    </nc>
  </rcc>
  <rcc rId="7109" sId="1" odxf="1" dxf="1">
    <oc r="Z79">
      <f>'P:\Тарифы_2023\Экономическая характеристика\ИЮЛЬ\[июль 2023 год ЭХ.xlsx]11.07.23 ВО'!Z78</f>
    </oc>
    <nc r="Z79">
      <f>'P:\Тарифы_2023\Экономическая характеристика\Август\[август 2023 год ЭХ.xlsx]11.08.23 ВО'!Z78</f>
    </nc>
    <odxf/>
    <ndxf/>
  </rcc>
  <rcc rId="7110" sId="1">
    <oc r="AA79">
      <f>'P:\Тарифы_2023\Экономическая характеристика\ИЮЛЬ\[июль 2023 год ЭХ.xlsx]11.07.23 ВО'!AA78</f>
    </oc>
    <nc r="AA79">
      <f>'P:\Тарифы_2023\Экономическая характеристика\Август\[август 2023 год ЭХ.xlsx]11.08.23 ВО'!AA78</f>
    </nc>
  </rcc>
  <rcc rId="7111" sId="1" odxf="1" dxf="1">
    <oc r="AB79">
      <f>'P:\Тарифы_2023\Экономическая характеристика\ИЮЛЬ\[июль 2023 год ЭХ.xlsx]11.07.23 ВО'!AB78</f>
    </oc>
    <nc r="AB79">
      <f>'P:\Тарифы_2023\Экономическая характеристика\Август\[август 2023 год ЭХ.xlsx]11.08.23 ВО'!AB78</f>
    </nc>
    <odxf/>
    <ndxf/>
  </rcc>
  <rcc rId="7112" sId="1">
    <oc r="AC79">
      <f>'P:\Тарифы_2023\Экономическая характеристика\ИЮЛЬ\[июль 2023 год ЭХ.xlsx]11.07.23 ВО'!AC78</f>
    </oc>
    <nc r="AC79">
      <f>'P:\Тарифы_2023\Экономическая характеристика\Август\[август 2023 год ЭХ.xlsx]11.08.23 ВО'!AC78</f>
    </nc>
  </rcc>
  <rcc rId="7113" sId="1" odxf="1" dxf="1">
    <oc r="AD79">
      <f>'P:\Тарифы_2023\Экономическая характеристика\ИЮЛЬ\[июль 2023 год ЭХ.xlsx]11.07.23 ВО'!AD78</f>
    </oc>
    <nc r="AD79">
      <f>'P:\Тарифы_2023\Экономическая характеристика\Август\[август 2023 год ЭХ.xlsx]11.08.23 ВО'!AD78</f>
    </nc>
    <odxf/>
    <ndxf/>
  </rcc>
  <rcc rId="7114" sId="1">
    <oc r="AE79">
      <f>'P:\Тарифы_2023\Экономическая характеристика\ИЮЛЬ\[июль 2023 год ЭХ.xlsx]11.07.23 ВО'!AE78</f>
    </oc>
    <nc r="AE79">
      <f>'P:\Тарифы_2023\Экономическая характеристика\Август\[август 2023 год ЭХ.xlsx]11.08.23 ВО'!AE78</f>
    </nc>
  </rcc>
  <rcc rId="7115" sId="1" odxf="1" dxf="1">
    <oc r="AF79">
      <f>'P:\Тарифы_2023\Экономическая характеристика\ИЮЛЬ\[июль 2023 год ЭХ.xlsx]11.07.23 ВО'!AF78</f>
    </oc>
    <nc r="AF79">
      <f>'P:\Тарифы_2023\Экономическая характеристика\Август\[август 2023 год ЭХ.xlsx]11.08.23 ВО'!AF78</f>
    </nc>
    <odxf/>
    <ndxf/>
  </rcc>
  <rcc rId="7116" sId="1">
    <oc r="AG79">
      <f>'P:\Тарифы_2023\Экономическая характеристика\ИЮЛЬ\[июль 2023 год ЭХ.xlsx]11.07.23 ВО'!AG78</f>
    </oc>
    <nc r="AG79">
      <f>'P:\Тарифы_2023\Экономическая характеристика\Август\[август 2023 год ЭХ.xlsx]11.08.23 ВО'!AG78</f>
    </nc>
  </rcc>
  <rcc rId="7117" sId="1" odxf="1" dxf="1">
    <oc r="AH79">
      <f>'P:\Тарифы_2023\Экономическая характеристика\ИЮЛЬ\[июль 2023 год ЭХ.xlsx]11.07.23 ВО'!AH78</f>
    </oc>
    <nc r="AH79">
      <f>'P:\Тарифы_2023\Экономическая характеристика\Август\[август 2023 год ЭХ.xlsx]11.08.23 ВО'!AH78</f>
    </nc>
    <odxf/>
    <ndxf/>
  </rcc>
  <rcc rId="7118" sId="1">
    <oc r="AI79">
      <f>'P:\Тарифы_2023\Экономическая характеристика\ИЮЛЬ\[июль 2023 год ЭХ.xlsx]11.07.23 ВО'!AI78</f>
    </oc>
    <nc r="AI79">
      <f>'P:\Тарифы_2023\Экономическая характеристика\Август\[август 2023 год ЭХ.xlsx]11.08.23 ВО'!AI78</f>
    </nc>
  </rcc>
  <rcc rId="7119" sId="1" odxf="1" dxf="1">
    <oc r="AJ79">
      <f>'P:\Тарифы_2023\Экономическая характеристика\ИЮЛЬ\[июль 2023 год ЭХ.xlsx]11.07.23 ВО'!AJ78</f>
    </oc>
    <nc r="AJ79">
      <f>'P:\Тарифы_2023\Экономическая характеристика\Август\[август 2023 год ЭХ.xlsx]11.08.23 ВО'!AJ78</f>
    </nc>
    <odxf/>
    <ndxf/>
  </rcc>
  <rcc rId="7120" sId="1">
    <oc r="AK79">
      <f>'P:\Тарифы_2023\Экономическая характеристика\ИЮЛЬ\[июль 2023 год ЭХ.xlsx]11.07.23 ВО'!AK78</f>
    </oc>
    <nc r="AK79">
      <f>'P:\Тарифы_2023\Экономическая характеристика\Август\[август 2023 год ЭХ.xlsx]11.08.23 ВО'!AK78</f>
    </nc>
  </rcc>
  <rcc rId="7121" sId="1" odxf="1" dxf="1">
    <oc r="AL79">
      <f>'P:\Тарифы_2023\Экономическая характеристика\ИЮЛЬ\[июль 2023 год ЭХ.xlsx]11.07.23 ВО'!AL78</f>
    </oc>
    <nc r="AL79">
      <f>'P:\Тарифы_2023\Экономическая характеристика\Август\[август 2023 год ЭХ.xlsx]11.08.23 ВО'!AL78</f>
    </nc>
    <odxf/>
    <ndxf/>
  </rcc>
  <rcc rId="7122" sId="1">
    <oc r="AM79">
      <f>'P:\Тарифы_2023\Экономическая характеристика\ИЮЛЬ\[июль 2023 год ЭХ.xlsx]11.07.23 ВО'!AM78</f>
    </oc>
    <nc r="AM79">
      <f>'P:\Тарифы_2023\Экономическая характеристика\Август\[август 2023 год ЭХ.xlsx]11.08.23 ВО'!AM78</f>
    </nc>
  </rcc>
  <rcc rId="7123" sId="1" odxf="1" dxf="1">
    <oc r="AN79">
      <f>'P:\Тарифы_2023\Экономическая характеристика\ИЮЛЬ\[июль 2023 год ЭХ.xlsx]11.07.23 ВО'!AN78</f>
    </oc>
    <nc r="AN79">
      <f>'P:\Тарифы_2023\Экономическая характеристика\Август\[август 2023 год ЭХ.xlsx]11.08.23 ВО'!AN78</f>
    </nc>
    <odxf/>
    <ndxf/>
  </rcc>
  <rcc rId="7124" sId="1">
    <oc r="AO79">
      <f>'P:\Тарифы_2023\Экономическая характеристика\ИЮЛЬ\[июль 2023 год ЭХ.xlsx]11.07.23 ВО'!AO78</f>
    </oc>
    <nc r="AO79">
      <f>'P:\Тарифы_2023\Экономическая характеристика\Август\[август 2023 год ЭХ.xlsx]11.08.23 ВО'!AO78</f>
    </nc>
  </rcc>
  <rcc rId="7125" sId="1" odxf="1" dxf="1">
    <oc r="AP79">
      <f>'P:\Тарифы_2023\Экономическая характеристика\ИЮЛЬ\[июль 2023 год ЭХ.xlsx]11.07.23 ВО'!AP78</f>
    </oc>
    <nc r="AP79">
      <f>'P:\Тарифы_2023\Экономическая характеристика\Август\[август 2023 год ЭХ.xlsx]11.08.23 ВО'!AP78</f>
    </nc>
    <odxf/>
    <ndxf/>
  </rcc>
  <rcc rId="7126" sId="1">
    <oc r="AQ79">
      <f>'P:\Тарифы_2023\Экономическая характеристика\ИЮЛЬ\[июль 2023 год ЭХ.xlsx]11.07.23 ВО'!AQ78</f>
    </oc>
    <nc r="AQ79">
      <f>'P:\Тарифы_2023\Экономическая характеристика\Август\[август 2023 год ЭХ.xlsx]11.08.23 ВО'!AQ78</f>
    </nc>
  </rcc>
  <rcc rId="7127" sId="1" odxf="1" dxf="1">
    <oc r="AR79">
      <f>'P:\Тарифы_2023\Экономическая характеристика\ИЮЛЬ\[июль 2023 год ЭХ.xlsx]11.07.23 ВО'!AR78</f>
    </oc>
    <nc r="AR79">
      <f>'P:\Тарифы_2023\Экономическая характеристика\Август\[август 2023 год ЭХ.xlsx]11.08.23 ВО'!AR78</f>
    </nc>
    <odxf/>
    <ndxf/>
  </rcc>
  <rcc rId="7128" sId="1">
    <oc r="AS79">
      <f>'P:\Тарифы_2023\Экономическая характеристика\ИЮЛЬ\[июль 2023 год ЭХ.xlsx]11.07.23 ВО'!AS78</f>
    </oc>
    <nc r="AS79">
      <f>'P:\Тарифы_2023\Экономическая характеристика\Август\[август 2023 год ЭХ.xlsx]11.08.23 ВО'!AS78</f>
    </nc>
  </rcc>
  <rcc rId="7129" sId="1" odxf="1" dxf="1">
    <oc r="AT79">
      <f>'P:\Тарифы_2023\Экономическая характеристика\ИЮЛЬ\[июль 2023 год ЭХ.xlsx]11.07.23 ВО'!AT78</f>
    </oc>
    <nc r="AT79">
      <f>'P:\Тарифы_2023\Экономическая характеристика\Август\[август 2023 год ЭХ.xlsx]11.08.23 ВО'!AT78</f>
    </nc>
    <odxf/>
    <ndxf/>
  </rcc>
  <rcc rId="7130" sId="1">
    <oc r="AU79">
      <f>'P:\Тарифы_2023\Экономическая характеристика\ИЮЛЬ\[июль 2023 год ЭХ.xlsx]11.07.23 ВО'!AU78</f>
    </oc>
    <nc r="AU79">
      <f>'P:\Тарифы_2023\Экономическая характеристика\Август\[август 2023 год ЭХ.xlsx]11.08.23 ВО'!AU78</f>
    </nc>
  </rcc>
  <rcc rId="7131" sId="1" odxf="1" dxf="1">
    <oc r="AV79">
      <f>'P:\Тарифы_2023\Экономическая характеристика\ИЮЛЬ\[июль 2023 год ЭХ.xlsx]11.07.23 ВО'!AV78</f>
    </oc>
    <nc r="AV79">
      <f>'P:\Тарифы_2023\Экономическая характеристика\Август\[август 2023 год ЭХ.xlsx]11.08.23 ВО'!AV78</f>
    </nc>
    <odxf/>
    <ndxf/>
  </rcc>
  <rcc rId="7132" sId="1">
    <oc r="AW79">
      <f>'P:\Тарифы_2023\Экономическая характеристика\ИЮЛЬ\[июль 2023 год ЭХ.xlsx]11.07.23 ВО'!AW78</f>
    </oc>
    <nc r="AW79">
      <f>'P:\Тарифы_2023\Экономическая характеристика\Август\[август 2023 год ЭХ.xlsx]11.08.23 ВО'!AW78</f>
    </nc>
  </rcc>
  <rcc rId="7133" sId="1">
    <oc r="X80">
      <f>'P:\Тарифы_2023\Экономическая характеристика\ИЮЛЬ\[июль 2023 год ЭХ.xlsx]11.07.23 ВО'!X79</f>
    </oc>
    <nc r="X80">
      <f>'P:\Тарифы_2023\Экономическая характеристика\Август\[август 2023 год ЭХ.xlsx]11.08.23 ВО'!X79</f>
    </nc>
  </rcc>
  <rcc rId="7134" sId="1">
    <oc r="Y80">
      <f>'P:\Тарифы_2023\Экономическая характеристика\ИЮЛЬ\[июль 2023 год ЭХ.xlsx]11.07.23 ВО'!Y79</f>
    </oc>
    <nc r="Y80">
      <f>'P:\Тарифы_2023\Экономическая характеристика\Август\[август 2023 год ЭХ.xlsx]11.08.23 ВО'!Y79</f>
    </nc>
  </rcc>
  <rcc rId="7135" sId="1" odxf="1" dxf="1">
    <oc r="Z80">
      <f>'P:\Тарифы_2023\Экономическая характеристика\ИЮЛЬ\[июль 2023 год ЭХ.xlsx]11.07.23 ВО'!Z79</f>
    </oc>
    <nc r="Z80">
      <f>'P:\Тарифы_2023\Экономическая характеристика\Август\[август 2023 год ЭХ.xlsx]11.08.23 ВО'!Z79</f>
    </nc>
    <odxf/>
    <ndxf/>
  </rcc>
  <rcc rId="7136" sId="1">
    <oc r="AA80">
      <f>'P:\Тарифы_2023\Экономическая характеристика\ИЮЛЬ\[июль 2023 год ЭХ.xlsx]11.07.23 ВО'!AA79</f>
    </oc>
    <nc r="AA80">
      <f>'P:\Тарифы_2023\Экономическая характеристика\Август\[август 2023 год ЭХ.xlsx]11.08.23 ВО'!AA79</f>
    </nc>
  </rcc>
  <rcc rId="7137" sId="1" odxf="1" dxf="1">
    <oc r="AB80">
      <f>'P:\Тарифы_2023\Экономическая характеристика\ИЮЛЬ\[июль 2023 год ЭХ.xlsx]11.07.23 ВО'!AB79</f>
    </oc>
    <nc r="AB80">
      <f>'P:\Тарифы_2023\Экономическая характеристика\Август\[август 2023 год ЭХ.xlsx]11.08.23 ВО'!AB79</f>
    </nc>
    <odxf/>
    <ndxf/>
  </rcc>
  <rcc rId="7138" sId="1">
    <oc r="AC80">
      <f>'P:\Тарифы_2023\Экономическая характеристика\ИЮЛЬ\[июль 2023 год ЭХ.xlsx]11.07.23 ВО'!AC79</f>
    </oc>
    <nc r="AC80">
      <f>'P:\Тарифы_2023\Экономическая характеристика\Август\[август 2023 год ЭХ.xlsx]11.08.23 ВО'!AC79</f>
    </nc>
  </rcc>
  <rcc rId="7139" sId="1" odxf="1" dxf="1">
    <oc r="AD80">
      <f>'P:\Тарифы_2023\Экономическая характеристика\ИЮЛЬ\[июль 2023 год ЭХ.xlsx]11.07.23 ВО'!AD79</f>
    </oc>
    <nc r="AD80">
      <f>'P:\Тарифы_2023\Экономическая характеристика\Август\[август 2023 год ЭХ.xlsx]11.08.23 ВО'!AD79</f>
    </nc>
    <odxf/>
    <ndxf/>
  </rcc>
  <rcc rId="7140" sId="1">
    <oc r="AE80">
      <f>'P:\Тарифы_2023\Экономическая характеристика\ИЮЛЬ\[июль 2023 год ЭХ.xlsx]11.07.23 ВО'!AE79</f>
    </oc>
    <nc r="AE80">
      <f>'P:\Тарифы_2023\Экономическая характеристика\Август\[август 2023 год ЭХ.xlsx]11.08.23 ВО'!AE79</f>
    </nc>
  </rcc>
  <rcc rId="7141" sId="1" odxf="1" dxf="1">
    <oc r="AF80">
      <f>'P:\Тарифы_2023\Экономическая характеристика\ИЮЛЬ\[июль 2023 год ЭХ.xlsx]11.07.23 ВО'!AF79</f>
    </oc>
    <nc r="AF80">
      <f>'P:\Тарифы_2023\Экономическая характеристика\Август\[август 2023 год ЭХ.xlsx]11.08.23 ВО'!AF79</f>
    </nc>
    <odxf/>
    <ndxf/>
  </rcc>
  <rcc rId="7142" sId="1">
    <oc r="AG80">
      <f>'P:\Тарифы_2023\Экономическая характеристика\ИЮЛЬ\[июль 2023 год ЭХ.xlsx]11.07.23 ВО'!AG79</f>
    </oc>
    <nc r="AG80">
      <f>'P:\Тарифы_2023\Экономическая характеристика\Август\[август 2023 год ЭХ.xlsx]11.08.23 ВО'!AG79</f>
    </nc>
  </rcc>
  <rcc rId="7143" sId="1" odxf="1" dxf="1">
    <oc r="AH80">
      <f>'P:\Тарифы_2023\Экономическая характеристика\ИЮЛЬ\[июль 2023 год ЭХ.xlsx]11.07.23 ВО'!AH79</f>
    </oc>
    <nc r="AH80">
      <f>'P:\Тарифы_2023\Экономическая характеристика\Август\[август 2023 год ЭХ.xlsx]11.08.23 ВО'!AH79</f>
    </nc>
    <odxf/>
    <ndxf/>
  </rcc>
  <rcc rId="7144" sId="1">
    <oc r="AI80">
      <f>'P:\Тарифы_2023\Экономическая характеристика\ИЮЛЬ\[июль 2023 год ЭХ.xlsx]11.07.23 ВО'!AI79</f>
    </oc>
    <nc r="AI80">
      <f>'P:\Тарифы_2023\Экономическая характеристика\Август\[август 2023 год ЭХ.xlsx]11.08.23 ВО'!AI79</f>
    </nc>
  </rcc>
  <rcc rId="7145" sId="1" odxf="1" dxf="1">
    <oc r="AJ80">
      <f>'P:\Тарифы_2023\Экономическая характеристика\ИЮЛЬ\[июль 2023 год ЭХ.xlsx]11.07.23 ВО'!AJ79</f>
    </oc>
    <nc r="AJ80">
      <f>'P:\Тарифы_2023\Экономическая характеристика\Август\[август 2023 год ЭХ.xlsx]11.08.23 ВО'!AJ79</f>
    </nc>
    <odxf/>
    <ndxf/>
  </rcc>
  <rcc rId="7146" sId="1">
    <oc r="AK80">
      <f>'P:\Тарифы_2023\Экономическая характеристика\ИЮЛЬ\[июль 2023 год ЭХ.xlsx]11.07.23 ВО'!AK79</f>
    </oc>
    <nc r="AK80">
      <f>'P:\Тарифы_2023\Экономическая характеристика\Август\[август 2023 год ЭХ.xlsx]11.08.23 ВО'!AK79</f>
    </nc>
  </rcc>
  <rcc rId="7147" sId="1" odxf="1" dxf="1">
    <oc r="AL80">
      <f>'P:\Тарифы_2023\Экономическая характеристика\ИЮЛЬ\[июль 2023 год ЭХ.xlsx]11.07.23 ВО'!AL79</f>
    </oc>
    <nc r="AL80">
      <f>'P:\Тарифы_2023\Экономическая характеристика\Август\[август 2023 год ЭХ.xlsx]11.08.23 ВО'!AL79</f>
    </nc>
    <odxf/>
    <ndxf/>
  </rcc>
  <rcc rId="7148" sId="1">
    <oc r="AM80">
      <f>'P:\Тарифы_2023\Экономическая характеристика\ИЮЛЬ\[июль 2023 год ЭХ.xlsx]11.07.23 ВО'!AM79</f>
    </oc>
    <nc r="AM80">
      <f>'P:\Тарифы_2023\Экономическая характеристика\Август\[август 2023 год ЭХ.xlsx]11.08.23 ВО'!AM79</f>
    </nc>
  </rcc>
  <rcc rId="7149" sId="1" odxf="1" dxf="1">
    <oc r="AN80">
      <f>'P:\Тарифы_2023\Экономическая характеристика\ИЮЛЬ\[июль 2023 год ЭХ.xlsx]11.07.23 ВО'!AN79</f>
    </oc>
    <nc r="AN80">
      <f>'P:\Тарифы_2023\Экономическая характеристика\Август\[август 2023 год ЭХ.xlsx]11.08.23 ВО'!AN79</f>
    </nc>
    <odxf/>
    <ndxf/>
  </rcc>
  <rcc rId="7150" sId="1">
    <oc r="AO80">
      <f>'P:\Тарифы_2023\Экономическая характеристика\ИЮЛЬ\[июль 2023 год ЭХ.xlsx]11.07.23 ВО'!AO79</f>
    </oc>
    <nc r="AO80">
      <f>'P:\Тарифы_2023\Экономическая характеристика\Август\[август 2023 год ЭХ.xlsx]11.08.23 ВО'!AO79</f>
    </nc>
  </rcc>
  <rcc rId="7151" sId="1" odxf="1" dxf="1">
    <oc r="AP80">
      <f>'P:\Тарифы_2023\Экономическая характеристика\ИЮЛЬ\[июль 2023 год ЭХ.xlsx]11.07.23 ВО'!AP79</f>
    </oc>
    <nc r="AP80">
      <f>'P:\Тарифы_2023\Экономическая характеристика\Август\[август 2023 год ЭХ.xlsx]11.08.23 ВО'!AP79</f>
    </nc>
    <odxf/>
    <ndxf/>
  </rcc>
  <rcc rId="7152" sId="1">
    <oc r="AQ80">
      <f>'P:\Тарифы_2023\Экономическая характеристика\ИЮЛЬ\[июль 2023 год ЭХ.xlsx]11.07.23 ВО'!AQ79</f>
    </oc>
    <nc r="AQ80">
      <f>'P:\Тарифы_2023\Экономическая характеристика\Август\[август 2023 год ЭХ.xlsx]11.08.23 ВО'!AQ79</f>
    </nc>
  </rcc>
  <rcc rId="7153" sId="1" odxf="1" dxf="1">
    <oc r="AR80">
      <f>'P:\Тарифы_2023\Экономическая характеристика\ИЮЛЬ\[июль 2023 год ЭХ.xlsx]11.07.23 ВО'!AR79</f>
    </oc>
    <nc r="AR80">
      <f>'P:\Тарифы_2023\Экономическая характеристика\Август\[август 2023 год ЭХ.xlsx]11.08.23 ВО'!AR79</f>
    </nc>
    <odxf/>
    <ndxf/>
  </rcc>
  <rcc rId="7154" sId="1">
    <oc r="AS80">
      <f>'P:\Тарифы_2023\Экономическая характеристика\ИЮЛЬ\[июль 2023 год ЭХ.xlsx]11.07.23 ВО'!AS79</f>
    </oc>
    <nc r="AS80">
      <f>'P:\Тарифы_2023\Экономическая характеристика\Август\[август 2023 год ЭХ.xlsx]11.08.23 ВО'!AS79</f>
    </nc>
  </rcc>
  <rcc rId="7155" sId="1" odxf="1" dxf="1">
    <oc r="AT80">
      <f>'P:\Тарифы_2023\Экономическая характеристика\ИЮЛЬ\[июль 2023 год ЭХ.xlsx]11.07.23 ВО'!AT79</f>
    </oc>
    <nc r="AT80">
      <f>'P:\Тарифы_2023\Экономическая характеристика\Август\[август 2023 год ЭХ.xlsx]11.08.23 ВО'!AT79</f>
    </nc>
    <odxf/>
    <ndxf/>
  </rcc>
  <rcc rId="7156" sId="1">
    <oc r="AU80">
      <f>'P:\Тарифы_2023\Экономическая характеристика\ИЮЛЬ\[июль 2023 год ЭХ.xlsx]11.07.23 ВО'!AU79</f>
    </oc>
    <nc r="AU80">
      <f>'P:\Тарифы_2023\Экономическая характеристика\Август\[август 2023 год ЭХ.xlsx]11.08.23 ВО'!AU79</f>
    </nc>
  </rcc>
  <rcc rId="7157" sId="1" odxf="1" dxf="1">
    <oc r="AV80">
      <f>'P:\Тарифы_2023\Экономическая характеристика\ИЮЛЬ\[июль 2023 год ЭХ.xlsx]11.07.23 ВО'!AV79</f>
    </oc>
    <nc r="AV80">
      <f>'P:\Тарифы_2023\Экономическая характеристика\Август\[август 2023 год ЭХ.xlsx]11.08.23 ВО'!AV79</f>
    </nc>
    <odxf/>
    <ndxf/>
  </rcc>
  <rcc rId="7158" sId="1">
    <oc r="AW80">
      <f>'P:\Тарифы_2023\Экономическая характеристика\ИЮЛЬ\[июль 2023 год ЭХ.xlsx]11.07.23 ВО'!AW79</f>
    </oc>
    <nc r="AW80">
      <f>'P:\Тарифы_2023\Экономическая характеристика\Август\[август 2023 год ЭХ.xlsx]11.08.23 ВО'!AW79</f>
    </nc>
  </rcc>
  <rcc rId="7159" sId="1">
    <oc r="X81">
      <f>'P:\Тарифы_2023\Экономическая характеристика\ИЮЛЬ\[июль 2023 год ЭХ.xlsx]11.07.23 ВО'!X80</f>
    </oc>
    <nc r="X81">
      <f>'P:\Тарифы_2023\Экономическая характеристика\Август\[август 2023 год ЭХ.xlsx]11.08.23 ВО'!X80</f>
    </nc>
  </rcc>
  <rcc rId="7160" sId="1">
    <oc r="Y81">
      <f>'P:\Тарифы_2023\Экономическая характеристика\ИЮЛЬ\[июль 2023 год ЭХ.xlsx]11.07.23 ВО'!Y80</f>
    </oc>
    <nc r="Y81">
      <f>'P:\Тарифы_2023\Экономическая характеристика\Август\[август 2023 год ЭХ.xlsx]11.08.23 ВО'!Y80</f>
    </nc>
  </rcc>
  <rcc rId="7161" sId="1" odxf="1" dxf="1">
    <oc r="Z81">
      <f>'P:\Тарифы_2023\Экономическая характеристика\ИЮЛЬ\[июль 2023 год ЭХ.xlsx]11.07.23 ВО'!Z80</f>
    </oc>
    <nc r="Z81">
      <f>'P:\Тарифы_2023\Экономическая характеристика\Август\[август 2023 год ЭХ.xlsx]11.08.23 ВО'!Z80</f>
    </nc>
    <odxf/>
    <ndxf/>
  </rcc>
  <rcc rId="7162" sId="1">
    <oc r="AA81">
      <f>'P:\Тарифы_2023\Экономическая характеристика\ИЮЛЬ\[июль 2023 год ЭХ.xlsx]11.07.23 ВО'!AA80</f>
    </oc>
    <nc r="AA81">
      <f>'P:\Тарифы_2023\Экономическая характеристика\Август\[август 2023 год ЭХ.xlsx]11.08.23 ВО'!AA80</f>
    </nc>
  </rcc>
  <rcc rId="7163" sId="1" odxf="1" dxf="1">
    <oc r="AB81">
      <f>'P:\Тарифы_2023\Экономическая характеристика\ИЮЛЬ\[июль 2023 год ЭХ.xlsx]11.07.23 ВО'!AB80</f>
    </oc>
    <nc r="AB81">
      <f>'P:\Тарифы_2023\Экономическая характеристика\Август\[август 2023 год ЭХ.xlsx]11.08.23 ВО'!AB80</f>
    </nc>
    <odxf/>
    <ndxf/>
  </rcc>
  <rcc rId="7164" sId="1">
    <oc r="AC81">
      <f>'P:\Тарифы_2023\Экономическая характеристика\ИЮЛЬ\[июль 2023 год ЭХ.xlsx]11.07.23 ВО'!AC80</f>
    </oc>
    <nc r="AC81">
      <f>'P:\Тарифы_2023\Экономическая характеристика\Август\[август 2023 год ЭХ.xlsx]11.08.23 ВО'!AC80</f>
    </nc>
  </rcc>
  <rcc rId="7165" sId="1" odxf="1" dxf="1">
    <oc r="AD81">
      <f>'P:\Тарифы_2023\Экономическая характеристика\ИЮЛЬ\[июль 2023 год ЭХ.xlsx]11.07.23 ВО'!AD80</f>
    </oc>
    <nc r="AD81">
      <f>'P:\Тарифы_2023\Экономическая характеристика\Август\[август 2023 год ЭХ.xlsx]11.08.23 ВО'!AD80</f>
    </nc>
    <odxf/>
    <ndxf/>
  </rcc>
  <rcc rId="7166" sId="1">
    <oc r="AE81">
      <f>'P:\Тарифы_2023\Экономическая характеристика\ИЮЛЬ\[июль 2023 год ЭХ.xlsx]11.07.23 ВО'!AE80</f>
    </oc>
    <nc r="AE81">
      <f>'P:\Тарифы_2023\Экономическая характеристика\Август\[август 2023 год ЭХ.xlsx]11.08.23 ВО'!AE80</f>
    </nc>
  </rcc>
  <rcc rId="7167" sId="1" odxf="1" dxf="1">
    <oc r="AF81">
      <f>'P:\Тарифы_2023\Экономическая характеристика\ИЮЛЬ\[июль 2023 год ЭХ.xlsx]11.07.23 ВО'!AF80</f>
    </oc>
    <nc r="AF81">
      <f>'P:\Тарифы_2023\Экономическая характеристика\Август\[август 2023 год ЭХ.xlsx]11.08.23 ВО'!AF80</f>
    </nc>
    <odxf/>
    <ndxf/>
  </rcc>
  <rcc rId="7168" sId="1">
    <oc r="AG81">
      <f>'P:\Тарифы_2023\Экономическая характеристика\ИЮЛЬ\[июль 2023 год ЭХ.xlsx]11.07.23 ВО'!AG80</f>
    </oc>
    <nc r="AG81">
      <f>'P:\Тарифы_2023\Экономическая характеристика\Август\[август 2023 год ЭХ.xlsx]11.08.23 ВО'!AG80</f>
    </nc>
  </rcc>
  <rcc rId="7169" sId="1" odxf="1" dxf="1">
    <oc r="AH81">
      <f>'P:\Тарифы_2023\Экономическая характеристика\ИЮЛЬ\[июль 2023 год ЭХ.xlsx]11.07.23 ВО'!AH80</f>
    </oc>
    <nc r="AH81">
      <f>'P:\Тарифы_2023\Экономическая характеристика\Август\[август 2023 год ЭХ.xlsx]11.08.23 ВО'!AH80</f>
    </nc>
    <odxf/>
    <ndxf/>
  </rcc>
  <rcc rId="7170" sId="1">
    <oc r="AI81">
      <f>'P:\Тарифы_2023\Экономическая характеристика\ИЮЛЬ\[июль 2023 год ЭХ.xlsx]11.07.23 ВО'!AI80</f>
    </oc>
    <nc r="AI81">
      <f>'P:\Тарифы_2023\Экономическая характеристика\Август\[август 2023 год ЭХ.xlsx]11.08.23 ВО'!AI80</f>
    </nc>
  </rcc>
  <rcc rId="7171" sId="1" odxf="1" dxf="1">
    <oc r="AJ81">
      <f>'P:\Тарифы_2023\Экономическая характеристика\ИЮЛЬ\[июль 2023 год ЭХ.xlsx]11.07.23 ВО'!AJ80</f>
    </oc>
    <nc r="AJ81">
      <f>'P:\Тарифы_2023\Экономическая характеристика\Август\[август 2023 год ЭХ.xlsx]11.08.23 ВО'!AJ80</f>
    </nc>
    <odxf/>
    <ndxf/>
  </rcc>
  <rcc rId="7172" sId="1">
    <oc r="AK81">
      <f>'P:\Тарифы_2023\Экономическая характеристика\ИЮЛЬ\[июль 2023 год ЭХ.xlsx]11.07.23 ВО'!AK80</f>
    </oc>
    <nc r="AK81">
      <f>'P:\Тарифы_2023\Экономическая характеристика\Август\[август 2023 год ЭХ.xlsx]11.08.23 ВО'!AK80</f>
    </nc>
  </rcc>
  <rcc rId="7173" sId="1" odxf="1" dxf="1">
    <oc r="AL81">
      <f>'P:\Тарифы_2023\Экономическая характеристика\ИЮЛЬ\[июль 2023 год ЭХ.xlsx]11.07.23 ВО'!AL80</f>
    </oc>
    <nc r="AL81">
      <f>'P:\Тарифы_2023\Экономическая характеристика\Август\[август 2023 год ЭХ.xlsx]11.08.23 ВО'!AL80</f>
    </nc>
    <odxf/>
    <ndxf/>
  </rcc>
  <rcc rId="7174" sId="1">
    <oc r="AM81">
      <f>'P:\Тарифы_2023\Экономическая характеристика\ИЮЛЬ\[июль 2023 год ЭХ.xlsx]11.07.23 ВО'!AM80</f>
    </oc>
    <nc r="AM81">
      <f>'P:\Тарифы_2023\Экономическая характеристика\Август\[август 2023 год ЭХ.xlsx]11.08.23 ВО'!AM80</f>
    </nc>
  </rcc>
  <rcc rId="7175" sId="1" odxf="1" dxf="1">
    <oc r="AN81">
      <f>'P:\Тарифы_2023\Экономическая характеристика\ИЮЛЬ\[июль 2023 год ЭХ.xlsx]11.07.23 ВО'!AN80</f>
    </oc>
    <nc r="AN81">
      <f>'P:\Тарифы_2023\Экономическая характеристика\Август\[август 2023 год ЭХ.xlsx]11.08.23 ВО'!AN80</f>
    </nc>
    <odxf/>
    <ndxf/>
  </rcc>
  <rcc rId="7176" sId="1">
    <oc r="AO81">
      <f>'P:\Тарифы_2023\Экономическая характеристика\ИЮЛЬ\[июль 2023 год ЭХ.xlsx]11.07.23 ВО'!AO80</f>
    </oc>
    <nc r="AO81">
      <f>'P:\Тарифы_2023\Экономическая характеристика\Август\[август 2023 год ЭХ.xlsx]11.08.23 ВО'!AO80</f>
    </nc>
  </rcc>
  <rcc rId="7177" sId="1" odxf="1" dxf="1">
    <oc r="AP81">
      <f>'P:\Тарифы_2023\Экономическая характеристика\ИЮЛЬ\[июль 2023 год ЭХ.xlsx]11.07.23 ВО'!AP80</f>
    </oc>
    <nc r="AP81">
      <f>'P:\Тарифы_2023\Экономическая характеристика\Август\[август 2023 год ЭХ.xlsx]11.08.23 ВО'!AP80</f>
    </nc>
    <odxf/>
    <ndxf/>
  </rcc>
  <rcc rId="7178" sId="1">
    <oc r="AQ81">
      <f>'P:\Тарифы_2023\Экономическая характеристика\ИЮЛЬ\[июль 2023 год ЭХ.xlsx]11.07.23 ВО'!AQ80</f>
    </oc>
    <nc r="AQ81">
      <f>'P:\Тарифы_2023\Экономическая характеристика\Август\[август 2023 год ЭХ.xlsx]11.08.23 ВО'!AQ80</f>
    </nc>
  </rcc>
  <rcc rId="7179" sId="1" odxf="1" dxf="1">
    <oc r="AR81">
      <f>'P:\Тарифы_2023\Экономическая характеристика\ИЮЛЬ\[июль 2023 год ЭХ.xlsx]11.07.23 ВО'!AR80</f>
    </oc>
    <nc r="AR81">
      <f>'P:\Тарифы_2023\Экономическая характеристика\Август\[август 2023 год ЭХ.xlsx]11.08.23 ВО'!AR80</f>
    </nc>
    <odxf/>
    <ndxf/>
  </rcc>
  <rcc rId="7180" sId="1">
    <oc r="AS81">
      <f>'P:\Тарифы_2023\Экономическая характеристика\ИЮЛЬ\[июль 2023 год ЭХ.xlsx]11.07.23 ВО'!AS80</f>
    </oc>
    <nc r="AS81">
      <f>'P:\Тарифы_2023\Экономическая характеристика\Август\[август 2023 год ЭХ.xlsx]11.08.23 ВО'!AS80</f>
    </nc>
  </rcc>
  <rcc rId="7181" sId="1" odxf="1" dxf="1">
    <oc r="AT81">
      <f>'P:\Тарифы_2023\Экономическая характеристика\ИЮЛЬ\[июль 2023 год ЭХ.xlsx]11.07.23 ВО'!AT80</f>
    </oc>
    <nc r="AT81">
      <f>'P:\Тарифы_2023\Экономическая характеристика\Август\[август 2023 год ЭХ.xlsx]11.08.23 ВО'!AT80</f>
    </nc>
    <odxf/>
    <ndxf/>
  </rcc>
  <rcc rId="7182" sId="1">
    <oc r="AU81">
      <f>'P:\Тарифы_2023\Экономическая характеристика\ИЮЛЬ\[июль 2023 год ЭХ.xlsx]11.07.23 ВО'!AU80</f>
    </oc>
    <nc r="AU81">
      <f>'P:\Тарифы_2023\Экономическая характеристика\Август\[август 2023 год ЭХ.xlsx]11.08.23 ВО'!AU80</f>
    </nc>
  </rcc>
  <rcc rId="7183" sId="1" odxf="1" dxf="1">
    <oc r="AV81">
      <f>'P:\Тарифы_2023\Экономическая характеристика\ИЮЛЬ\[июль 2023 год ЭХ.xlsx]11.07.23 ВО'!AV80</f>
    </oc>
    <nc r="AV81">
      <f>'P:\Тарифы_2023\Экономическая характеристика\Август\[август 2023 год ЭХ.xlsx]11.08.23 ВО'!AV80</f>
    </nc>
    <odxf/>
    <ndxf/>
  </rcc>
  <rcc rId="7184" sId="1">
    <oc r="AW81">
      <f>'P:\Тарифы_2023\Экономическая характеристика\ИЮЛЬ\[июль 2023 год ЭХ.xlsx]11.07.23 ВО'!AW80</f>
    </oc>
    <nc r="AW81">
      <f>'P:\Тарифы_2023\Экономическая характеристика\Август\[август 2023 год ЭХ.xlsx]11.08.23 ВО'!AW80</f>
    </nc>
  </rcc>
  <rcc rId="7185" sId="1">
    <oc r="X82">
      <f>'P:\Тарифы_2023\Экономическая характеристика\ИЮЛЬ\[июль 2023 год ЭХ.xlsx]11.07.23 ВО'!X81</f>
    </oc>
    <nc r="X82">
      <f>'P:\Тарифы_2023\Экономическая характеристика\Август\[август 2023 год ЭХ.xlsx]11.08.23 ВО'!X81</f>
    </nc>
  </rcc>
  <rcc rId="7186" sId="1">
    <oc r="Y82">
      <f>'P:\Тарифы_2023\Экономическая характеристика\ИЮЛЬ\[июль 2023 год ЭХ.xlsx]11.07.23 ВО'!Y81</f>
    </oc>
    <nc r="Y82">
      <f>'P:\Тарифы_2023\Экономическая характеристика\Август\[август 2023 год ЭХ.xlsx]11.08.23 ВО'!Y81</f>
    </nc>
  </rcc>
  <rcc rId="7187" sId="1" odxf="1" dxf="1">
    <oc r="Z82">
      <f>'P:\Тарифы_2023\Экономическая характеристика\ИЮЛЬ\[июль 2023 год ЭХ.xlsx]11.07.23 ВО'!Z81</f>
    </oc>
    <nc r="Z82">
      <f>'P:\Тарифы_2023\Экономическая характеристика\Август\[август 2023 год ЭХ.xlsx]11.08.23 ВО'!Z81</f>
    </nc>
    <odxf/>
    <ndxf/>
  </rcc>
  <rcc rId="7188" sId="1">
    <oc r="AA82">
      <f>'P:\Тарифы_2023\Экономическая характеристика\ИЮЛЬ\[июль 2023 год ЭХ.xlsx]11.07.23 ВО'!AA81</f>
    </oc>
    <nc r="AA82">
      <f>'P:\Тарифы_2023\Экономическая характеристика\Август\[август 2023 год ЭХ.xlsx]11.08.23 ВО'!AA81</f>
    </nc>
  </rcc>
  <rcc rId="7189" sId="1" odxf="1" dxf="1">
    <oc r="AB82">
      <f>'P:\Тарифы_2023\Экономическая характеристика\ИЮЛЬ\[июль 2023 год ЭХ.xlsx]11.07.23 ВО'!AB81</f>
    </oc>
    <nc r="AB82">
      <f>'P:\Тарифы_2023\Экономическая характеристика\Август\[август 2023 год ЭХ.xlsx]11.08.23 ВО'!AB81</f>
    </nc>
    <odxf/>
    <ndxf/>
  </rcc>
  <rcc rId="7190" sId="1">
    <oc r="AC82">
      <f>'P:\Тарифы_2023\Экономическая характеристика\ИЮЛЬ\[июль 2023 год ЭХ.xlsx]11.07.23 ВО'!AC81</f>
    </oc>
    <nc r="AC82">
      <f>'P:\Тарифы_2023\Экономическая характеристика\Август\[август 2023 год ЭХ.xlsx]11.08.23 ВО'!AC81</f>
    </nc>
  </rcc>
  <rcc rId="7191" sId="1" odxf="1" dxf="1">
    <oc r="AD82">
      <f>'P:\Тарифы_2023\Экономическая характеристика\ИЮЛЬ\[июль 2023 год ЭХ.xlsx]11.07.23 ВО'!AD81</f>
    </oc>
    <nc r="AD82">
      <f>'P:\Тарифы_2023\Экономическая характеристика\Август\[август 2023 год ЭХ.xlsx]11.08.23 ВО'!AD81</f>
    </nc>
    <odxf/>
    <ndxf/>
  </rcc>
  <rcc rId="7192" sId="1">
    <oc r="AE82">
      <f>'P:\Тарифы_2023\Экономическая характеристика\ИЮЛЬ\[июль 2023 год ЭХ.xlsx]11.07.23 ВО'!AE81</f>
    </oc>
    <nc r="AE82">
      <f>'P:\Тарифы_2023\Экономическая характеристика\Август\[август 2023 год ЭХ.xlsx]11.08.23 ВО'!AE81</f>
    </nc>
  </rcc>
  <rcc rId="7193" sId="1" odxf="1" dxf="1">
    <oc r="AF82">
      <f>'P:\Тарифы_2023\Экономическая характеристика\ИЮЛЬ\[июль 2023 год ЭХ.xlsx]11.07.23 ВО'!AF81</f>
    </oc>
    <nc r="AF82">
      <f>'P:\Тарифы_2023\Экономическая характеристика\Август\[август 2023 год ЭХ.xlsx]11.08.23 ВО'!AF81</f>
    </nc>
    <odxf/>
    <ndxf/>
  </rcc>
  <rcc rId="7194" sId="1">
    <oc r="AG82">
      <f>'P:\Тарифы_2023\Экономическая характеристика\ИЮЛЬ\[июль 2023 год ЭХ.xlsx]11.07.23 ВО'!AG81</f>
    </oc>
    <nc r="AG82">
      <f>'P:\Тарифы_2023\Экономическая характеристика\Август\[август 2023 год ЭХ.xlsx]11.08.23 ВО'!AG81</f>
    </nc>
  </rcc>
  <rcc rId="7195" sId="1" odxf="1" dxf="1">
    <oc r="AH82">
      <f>'P:\Тарифы_2023\Экономическая характеристика\ИЮЛЬ\[июль 2023 год ЭХ.xlsx]11.07.23 ВО'!AH81</f>
    </oc>
    <nc r="AH82">
      <f>'P:\Тарифы_2023\Экономическая характеристика\Август\[август 2023 год ЭХ.xlsx]11.08.23 ВО'!AH81</f>
    </nc>
    <odxf/>
    <ndxf/>
  </rcc>
  <rcc rId="7196" sId="1">
    <oc r="AI82">
      <f>'P:\Тарифы_2023\Экономическая характеристика\ИЮЛЬ\[июль 2023 год ЭХ.xlsx]11.07.23 ВО'!AI81</f>
    </oc>
    <nc r="AI82">
      <f>'P:\Тарифы_2023\Экономическая характеристика\Август\[август 2023 год ЭХ.xlsx]11.08.23 ВО'!AI81</f>
    </nc>
  </rcc>
  <rcc rId="7197" sId="1" odxf="1" dxf="1">
    <oc r="AJ82">
      <f>'P:\Тарифы_2023\Экономическая характеристика\ИЮЛЬ\[июль 2023 год ЭХ.xlsx]11.07.23 ВО'!AJ81</f>
    </oc>
    <nc r="AJ82">
      <f>'P:\Тарифы_2023\Экономическая характеристика\Август\[август 2023 год ЭХ.xlsx]11.08.23 ВО'!AJ81</f>
    </nc>
    <odxf/>
    <ndxf/>
  </rcc>
  <rcc rId="7198" sId="1">
    <oc r="AK82">
      <f>'P:\Тарифы_2023\Экономическая характеристика\ИЮЛЬ\[июль 2023 год ЭХ.xlsx]11.07.23 ВО'!AK81</f>
    </oc>
    <nc r="AK82">
      <f>'P:\Тарифы_2023\Экономическая характеристика\Август\[август 2023 год ЭХ.xlsx]11.08.23 ВО'!AK81</f>
    </nc>
  </rcc>
  <rcc rId="7199" sId="1" odxf="1" dxf="1">
    <oc r="AL82">
      <f>'P:\Тарифы_2023\Экономическая характеристика\ИЮЛЬ\[июль 2023 год ЭХ.xlsx]11.07.23 ВО'!AL81</f>
    </oc>
    <nc r="AL82">
      <f>'P:\Тарифы_2023\Экономическая характеристика\Август\[август 2023 год ЭХ.xlsx]11.08.23 ВО'!AL81</f>
    </nc>
    <odxf/>
    <ndxf/>
  </rcc>
  <rcc rId="7200" sId="1">
    <oc r="AM82">
      <f>'P:\Тарифы_2023\Экономическая характеристика\ИЮЛЬ\[июль 2023 год ЭХ.xlsx]11.07.23 ВО'!AM81</f>
    </oc>
    <nc r="AM82">
      <f>'P:\Тарифы_2023\Экономическая характеристика\Август\[август 2023 год ЭХ.xlsx]11.08.23 ВО'!AM81</f>
    </nc>
  </rcc>
  <rcc rId="7201" sId="1" odxf="1" dxf="1">
    <oc r="AN82">
      <f>'P:\Тарифы_2023\Экономическая характеристика\ИЮЛЬ\[июль 2023 год ЭХ.xlsx]11.07.23 ВО'!AN81</f>
    </oc>
    <nc r="AN82">
      <f>'P:\Тарифы_2023\Экономическая характеристика\Август\[август 2023 год ЭХ.xlsx]11.08.23 ВО'!AN81</f>
    </nc>
    <odxf/>
    <ndxf/>
  </rcc>
  <rcc rId="7202" sId="1">
    <oc r="AO82">
      <f>'P:\Тарифы_2023\Экономическая характеристика\ИЮЛЬ\[июль 2023 год ЭХ.xlsx]11.07.23 ВО'!AO81</f>
    </oc>
    <nc r="AO82">
      <f>'P:\Тарифы_2023\Экономическая характеристика\Август\[август 2023 год ЭХ.xlsx]11.08.23 ВО'!AO81</f>
    </nc>
  </rcc>
  <rcc rId="7203" sId="1" odxf="1" dxf="1">
    <oc r="AP82">
      <f>'P:\Тарифы_2023\Экономическая характеристика\ИЮЛЬ\[июль 2023 год ЭХ.xlsx]11.07.23 ВО'!AP81</f>
    </oc>
    <nc r="AP82">
      <f>'P:\Тарифы_2023\Экономическая характеристика\Август\[август 2023 год ЭХ.xlsx]11.08.23 ВО'!AP81</f>
    </nc>
    <odxf/>
    <ndxf/>
  </rcc>
  <rcc rId="7204" sId="1">
    <oc r="AQ82">
      <f>'P:\Тарифы_2023\Экономическая характеристика\ИЮЛЬ\[июль 2023 год ЭХ.xlsx]11.07.23 ВО'!AQ81</f>
    </oc>
    <nc r="AQ82">
      <f>'P:\Тарифы_2023\Экономическая характеристика\Август\[август 2023 год ЭХ.xlsx]11.08.23 ВО'!AQ81</f>
    </nc>
  </rcc>
  <rcc rId="7205" sId="1" odxf="1" dxf="1">
    <oc r="AR82">
      <f>'P:\Тарифы_2023\Экономическая характеристика\ИЮЛЬ\[июль 2023 год ЭХ.xlsx]11.07.23 ВО'!AR81</f>
    </oc>
    <nc r="AR82">
      <f>'P:\Тарифы_2023\Экономическая характеристика\Август\[август 2023 год ЭХ.xlsx]11.08.23 ВО'!AR81</f>
    </nc>
    <odxf/>
    <ndxf/>
  </rcc>
  <rcc rId="7206" sId="1">
    <oc r="AS82">
      <f>'P:\Тарифы_2023\Экономическая характеристика\ИЮЛЬ\[июль 2023 год ЭХ.xlsx]11.07.23 ВО'!AS81</f>
    </oc>
    <nc r="AS82">
      <f>'P:\Тарифы_2023\Экономическая характеристика\Август\[август 2023 год ЭХ.xlsx]11.08.23 ВО'!AS81</f>
    </nc>
  </rcc>
  <rcc rId="7207" sId="1" odxf="1" dxf="1">
    <oc r="AT82">
      <f>'P:\Тарифы_2023\Экономическая характеристика\ИЮЛЬ\[июль 2023 год ЭХ.xlsx]11.07.23 ВО'!AT81</f>
    </oc>
    <nc r="AT82">
      <f>'P:\Тарифы_2023\Экономическая характеристика\Август\[август 2023 год ЭХ.xlsx]11.08.23 ВО'!AT81</f>
    </nc>
    <odxf/>
    <ndxf/>
  </rcc>
  <rcc rId="7208" sId="1">
    <oc r="AU82">
      <f>'P:\Тарифы_2023\Экономическая характеристика\ИЮЛЬ\[июль 2023 год ЭХ.xlsx]11.07.23 ВО'!AU81</f>
    </oc>
    <nc r="AU82">
      <f>'P:\Тарифы_2023\Экономическая характеристика\Август\[август 2023 год ЭХ.xlsx]11.08.23 ВО'!AU81</f>
    </nc>
  </rcc>
  <rcc rId="7209" sId="1" odxf="1" dxf="1">
    <oc r="AV82">
      <f>'P:\Тарифы_2023\Экономическая характеристика\ИЮЛЬ\[июль 2023 год ЭХ.xlsx]11.07.23 ВО'!AV81</f>
    </oc>
    <nc r="AV82">
      <f>'P:\Тарифы_2023\Экономическая характеристика\Август\[август 2023 год ЭХ.xlsx]11.08.23 ВО'!AV81</f>
    </nc>
    <odxf/>
    <ndxf/>
  </rcc>
  <rcc rId="7210" sId="1">
    <oc r="AW82">
      <f>'P:\Тарифы_2023\Экономическая характеристика\ИЮЛЬ\[июль 2023 год ЭХ.xlsx]11.07.23 ВО'!AW81</f>
    </oc>
    <nc r="AW82">
      <f>'P:\Тарифы_2023\Экономическая характеристика\Август\[август 2023 год ЭХ.xlsx]11.08.23 ВО'!AW81</f>
    </nc>
  </rcc>
  <rcc rId="7211" sId="1">
    <oc r="X83">
      <f>'P:\Тарифы_2023\Экономическая характеристика\ИЮЛЬ\[июль 2023 год ЭХ.xlsx]11.07.23 ВО'!X82</f>
    </oc>
    <nc r="X83">
      <f>'P:\Тарифы_2023\Экономическая характеристика\Август\[август 2023 год ЭХ.xlsx]11.08.23 ВО'!X82</f>
    </nc>
  </rcc>
  <rcc rId="7212" sId="1">
    <oc r="Y83">
      <f>'P:\Тарифы_2023\Экономическая характеристика\ИЮЛЬ\[июль 2023 год ЭХ.xlsx]11.07.23 ВО'!Y82</f>
    </oc>
    <nc r="Y83">
      <f>'P:\Тарифы_2023\Экономическая характеристика\Август\[август 2023 год ЭХ.xlsx]11.08.23 ВО'!Y82</f>
    </nc>
  </rcc>
  <rcc rId="7213" sId="1" odxf="1" dxf="1">
    <oc r="Z83">
      <f>'P:\Тарифы_2023\Экономическая характеристика\ИЮЛЬ\[июль 2023 год ЭХ.xlsx]11.07.23 ВО'!Z82</f>
    </oc>
    <nc r="Z83">
      <f>'P:\Тарифы_2023\Экономическая характеристика\Август\[август 2023 год ЭХ.xlsx]11.08.23 ВО'!Z82</f>
    </nc>
    <odxf/>
    <ndxf/>
  </rcc>
  <rcc rId="7214" sId="1">
    <oc r="AA83">
      <f>'P:\Тарифы_2023\Экономическая характеристика\ИЮЛЬ\[июль 2023 год ЭХ.xlsx]11.07.23 ВО'!AA82</f>
    </oc>
    <nc r="AA83">
      <f>'P:\Тарифы_2023\Экономическая характеристика\Август\[август 2023 год ЭХ.xlsx]11.08.23 ВО'!AA82</f>
    </nc>
  </rcc>
  <rcc rId="7215" sId="1" odxf="1" dxf="1">
    <oc r="AB83">
      <f>'P:\Тарифы_2023\Экономическая характеристика\ИЮЛЬ\[июль 2023 год ЭХ.xlsx]11.07.23 ВО'!AB82</f>
    </oc>
    <nc r="AB83">
      <f>'P:\Тарифы_2023\Экономическая характеристика\Август\[август 2023 год ЭХ.xlsx]11.08.23 ВО'!AB82</f>
    </nc>
    <odxf/>
    <ndxf/>
  </rcc>
  <rcc rId="7216" sId="1">
    <oc r="AC83">
      <f>'P:\Тарифы_2023\Экономическая характеристика\ИЮЛЬ\[июль 2023 год ЭХ.xlsx]11.07.23 ВО'!AC82</f>
    </oc>
    <nc r="AC83">
      <f>'P:\Тарифы_2023\Экономическая характеристика\Август\[август 2023 год ЭХ.xlsx]11.08.23 ВО'!AC82</f>
    </nc>
  </rcc>
  <rcc rId="7217" sId="1" odxf="1" dxf="1">
    <oc r="AD83">
      <f>'P:\Тарифы_2023\Экономическая характеристика\ИЮЛЬ\[июль 2023 год ЭХ.xlsx]11.07.23 ВО'!AD82</f>
    </oc>
    <nc r="AD83">
      <f>'P:\Тарифы_2023\Экономическая характеристика\Август\[август 2023 год ЭХ.xlsx]11.08.23 ВО'!AD82</f>
    </nc>
    <odxf/>
    <ndxf/>
  </rcc>
  <rcc rId="7218" sId="1">
    <oc r="AE83">
      <f>'P:\Тарифы_2023\Экономическая характеристика\ИЮЛЬ\[июль 2023 год ЭХ.xlsx]11.07.23 ВО'!AE82</f>
    </oc>
    <nc r="AE83">
      <f>'P:\Тарифы_2023\Экономическая характеристика\Август\[август 2023 год ЭХ.xlsx]11.08.23 ВО'!AE82</f>
    </nc>
  </rcc>
  <rcc rId="7219" sId="1" odxf="1" dxf="1">
    <oc r="AF83">
      <f>'P:\Тарифы_2023\Экономическая характеристика\ИЮЛЬ\[июль 2023 год ЭХ.xlsx]11.07.23 ВО'!AF82</f>
    </oc>
    <nc r="AF83">
      <f>'P:\Тарифы_2023\Экономическая характеристика\Август\[август 2023 год ЭХ.xlsx]11.08.23 ВО'!AF82</f>
    </nc>
    <odxf/>
    <ndxf/>
  </rcc>
  <rcc rId="7220" sId="1">
    <oc r="AG83">
      <f>'P:\Тарифы_2023\Экономическая характеристика\ИЮЛЬ\[июль 2023 год ЭХ.xlsx]11.07.23 ВО'!AG82</f>
    </oc>
    <nc r="AG83">
      <f>'P:\Тарифы_2023\Экономическая характеристика\Август\[август 2023 год ЭХ.xlsx]11.08.23 ВО'!AG82</f>
    </nc>
  </rcc>
  <rcc rId="7221" sId="1" odxf="1" dxf="1">
    <oc r="AH83">
      <f>'P:\Тарифы_2023\Экономическая характеристика\ИЮЛЬ\[июль 2023 год ЭХ.xlsx]11.07.23 ВО'!AH82</f>
    </oc>
    <nc r="AH83">
      <f>'P:\Тарифы_2023\Экономическая характеристика\Август\[август 2023 год ЭХ.xlsx]11.08.23 ВО'!AH82</f>
    </nc>
    <odxf/>
    <ndxf/>
  </rcc>
  <rcc rId="7222" sId="1">
    <oc r="AI83">
      <f>'P:\Тарифы_2023\Экономическая характеристика\ИЮЛЬ\[июль 2023 год ЭХ.xlsx]11.07.23 ВО'!AI82</f>
    </oc>
    <nc r="AI83">
      <f>'P:\Тарифы_2023\Экономическая характеристика\Август\[август 2023 год ЭХ.xlsx]11.08.23 ВО'!AI82</f>
    </nc>
  </rcc>
  <rcc rId="7223" sId="1" odxf="1" dxf="1">
    <oc r="AJ83">
      <f>'P:\Тарифы_2023\Экономическая характеристика\ИЮЛЬ\[июль 2023 год ЭХ.xlsx]11.07.23 ВО'!AJ82</f>
    </oc>
    <nc r="AJ83">
      <f>'P:\Тарифы_2023\Экономическая характеристика\Август\[август 2023 год ЭХ.xlsx]11.08.23 ВО'!AJ82</f>
    </nc>
    <odxf/>
    <ndxf/>
  </rcc>
  <rcc rId="7224" sId="1">
    <oc r="AK83">
      <f>'P:\Тарифы_2023\Экономическая характеристика\ИЮЛЬ\[июль 2023 год ЭХ.xlsx]11.07.23 ВО'!AK82</f>
    </oc>
    <nc r="AK83">
      <f>'P:\Тарифы_2023\Экономическая характеристика\Август\[август 2023 год ЭХ.xlsx]11.08.23 ВО'!AK82</f>
    </nc>
  </rcc>
  <rcc rId="7225" sId="1" odxf="1" dxf="1">
    <oc r="AL83">
      <f>'P:\Тарифы_2023\Экономическая характеристика\ИЮЛЬ\[июль 2023 год ЭХ.xlsx]11.07.23 ВО'!AL82</f>
    </oc>
    <nc r="AL83">
      <f>'P:\Тарифы_2023\Экономическая характеристика\Август\[август 2023 год ЭХ.xlsx]11.08.23 ВО'!AL82</f>
    </nc>
    <odxf/>
    <ndxf/>
  </rcc>
  <rcc rId="7226" sId="1">
    <oc r="AM83">
      <f>'P:\Тарифы_2023\Экономическая характеристика\ИЮЛЬ\[июль 2023 год ЭХ.xlsx]11.07.23 ВО'!AM82</f>
    </oc>
    <nc r="AM83">
      <f>'P:\Тарифы_2023\Экономическая характеристика\Август\[август 2023 год ЭХ.xlsx]11.08.23 ВО'!AM82</f>
    </nc>
  </rcc>
  <rcc rId="7227" sId="1" odxf="1" dxf="1">
    <oc r="AN83">
      <f>'P:\Тарифы_2023\Экономическая характеристика\ИЮЛЬ\[июль 2023 год ЭХ.xlsx]11.07.23 ВО'!AN82</f>
    </oc>
    <nc r="AN83">
      <f>'P:\Тарифы_2023\Экономическая характеристика\Август\[август 2023 год ЭХ.xlsx]11.08.23 ВО'!AN82</f>
    </nc>
    <odxf/>
    <ndxf/>
  </rcc>
  <rcc rId="7228" sId="1">
    <oc r="AO83">
      <f>'P:\Тарифы_2023\Экономическая характеристика\ИЮЛЬ\[июль 2023 год ЭХ.xlsx]11.07.23 ВО'!AO82</f>
    </oc>
    <nc r="AO83">
      <f>'P:\Тарифы_2023\Экономическая характеристика\Август\[август 2023 год ЭХ.xlsx]11.08.23 ВО'!AO82</f>
    </nc>
  </rcc>
  <rcc rId="7229" sId="1" odxf="1" dxf="1">
    <oc r="AP83">
      <f>'P:\Тарифы_2023\Экономическая характеристика\ИЮЛЬ\[июль 2023 год ЭХ.xlsx]11.07.23 ВО'!AP82</f>
    </oc>
    <nc r="AP83">
      <f>'P:\Тарифы_2023\Экономическая характеристика\Август\[август 2023 год ЭХ.xlsx]11.08.23 ВО'!AP82</f>
    </nc>
    <odxf/>
    <ndxf/>
  </rcc>
  <rcc rId="7230" sId="1">
    <oc r="AQ83">
      <f>'P:\Тарифы_2023\Экономическая характеристика\ИЮЛЬ\[июль 2023 год ЭХ.xlsx]11.07.23 ВО'!AQ82</f>
    </oc>
    <nc r="AQ83">
      <f>'P:\Тарифы_2023\Экономическая характеристика\Август\[август 2023 год ЭХ.xlsx]11.08.23 ВО'!AQ82</f>
    </nc>
  </rcc>
  <rcc rId="7231" sId="1" odxf="1" dxf="1">
    <oc r="AR83">
      <f>'P:\Тарифы_2023\Экономическая характеристика\ИЮЛЬ\[июль 2023 год ЭХ.xlsx]11.07.23 ВО'!AR82</f>
    </oc>
    <nc r="AR83">
      <f>'P:\Тарифы_2023\Экономическая характеристика\Август\[август 2023 год ЭХ.xlsx]11.08.23 ВО'!AR82</f>
    </nc>
    <odxf/>
    <ndxf/>
  </rcc>
  <rcc rId="7232" sId="1">
    <oc r="AS83">
      <f>'P:\Тарифы_2023\Экономическая характеристика\ИЮЛЬ\[июль 2023 год ЭХ.xlsx]11.07.23 ВО'!AS82</f>
    </oc>
    <nc r="AS83">
      <f>'P:\Тарифы_2023\Экономическая характеристика\Август\[август 2023 год ЭХ.xlsx]11.08.23 ВО'!AS82</f>
    </nc>
  </rcc>
  <rcc rId="7233" sId="1" odxf="1" dxf="1">
    <oc r="AT83">
      <f>'P:\Тарифы_2023\Экономическая характеристика\ИЮЛЬ\[июль 2023 год ЭХ.xlsx]11.07.23 ВО'!AT82</f>
    </oc>
    <nc r="AT83">
      <f>'P:\Тарифы_2023\Экономическая характеристика\Август\[август 2023 год ЭХ.xlsx]11.08.23 ВО'!AT82</f>
    </nc>
    <odxf/>
    <ndxf/>
  </rcc>
  <rcc rId="7234" sId="1">
    <oc r="AU83">
      <f>'P:\Тарифы_2023\Экономическая характеристика\ИЮЛЬ\[июль 2023 год ЭХ.xlsx]11.07.23 ВО'!AU82</f>
    </oc>
    <nc r="AU83">
      <f>'P:\Тарифы_2023\Экономическая характеристика\Август\[август 2023 год ЭХ.xlsx]11.08.23 ВО'!AU82</f>
    </nc>
  </rcc>
  <rcc rId="7235" sId="1" odxf="1" dxf="1">
    <oc r="AV83">
      <f>'P:\Тарифы_2023\Экономическая характеристика\ИЮЛЬ\[июль 2023 год ЭХ.xlsx]11.07.23 ВО'!AV82</f>
    </oc>
    <nc r="AV83">
      <f>'P:\Тарифы_2023\Экономическая характеристика\Август\[август 2023 год ЭХ.xlsx]11.08.23 ВО'!AV82</f>
    </nc>
    <odxf/>
    <ndxf/>
  </rcc>
  <rcc rId="7236" sId="1">
    <oc r="AW83">
      <f>'P:\Тарифы_2023\Экономическая характеристика\ИЮЛЬ\[июль 2023 год ЭХ.xlsx]11.07.23 ВО'!AW82</f>
    </oc>
    <nc r="AW83">
      <f>'P:\Тарифы_2023\Экономическая характеристика\Август\[август 2023 год ЭХ.xlsx]11.08.23 ВО'!AW82</f>
    </nc>
  </rcc>
  <rcc rId="7237" sId="1">
    <oc r="X84">
      <f>'P:\Тарифы_2023\Экономическая характеристика\ИЮЛЬ\[июль 2023 год ЭХ.xlsx]11.07.23 ВО'!X83</f>
    </oc>
    <nc r="X84">
      <f>'P:\Тарифы_2023\Экономическая характеристика\Август\[август 2023 год ЭХ.xlsx]11.08.23 ВО'!X83</f>
    </nc>
  </rcc>
  <rcc rId="7238" sId="1">
    <oc r="Y84">
      <f>'P:\Тарифы_2023\Экономическая характеристика\ИЮЛЬ\[июль 2023 год ЭХ.xlsx]11.07.23 ВО'!Y83</f>
    </oc>
    <nc r="Y84">
      <f>'P:\Тарифы_2023\Экономическая характеристика\Август\[август 2023 год ЭХ.xlsx]11.08.23 ВО'!Y83</f>
    </nc>
  </rcc>
  <rcc rId="7239" sId="1" odxf="1" dxf="1">
    <oc r="Z84">
      <f>'P:\Тарифы_2023\Экономическая характеристика\ИЮЛЬ\[июль 2023 год ЭХ.xlsx]11.07.23 ВО'!Z83</f>
    </oc>
    <nc r="Z84">
      <f>'P:\Тарифы_2023\Экономическая характеристика\Август\[август 2023 год ЭХ.xlsx]11.08.23 ВО'!Z83</f>
    </nc>
    <odxf/>
    <ndxf/>
  </rcc>
  <rcc rId="7240" sId="1">
    <oc r="AA84">
      <f>'P:\Тарифы_2023\Экономическая характеристика\ИЮЛЬ\[июль 2023 год ЭХ.xlsx]11.07.23 ВО'!AA83</f>
    </oc>
    <nc r="AA84">
      <f>'P:\Тарифы_2023\Экономическая характеристика\Август\[август 2023 год ЭХ.xlsx]11.08.23 ВО'!AA83</f>
    </nc>
  </rcc>
  <rcc rId="7241" sId="1" odxf="1" dxf="1">
    <oc r="AB84">
      <f>'P:\Тарифы_2023\Экономическая характеристика\ИЮЛЬ\[июль 2023 год ЭХ.xlsx]11.07.23 ВО'!AB83</f>
    </oc>
    <nc r="AB84">
      <f>'P:\Тарифы_2023\Экономическая характеристика\Август\[август 2023 год ЭХ.xlsx]11.08.23 ВО'!AB83</f>
    </nc>
    <odxf/>
    <ndxf/>
  </rcc>
  <rcc rId="7242" sId="1">
    <oc r="AC84">
      <f>'P:\Тарифы_2023\Экономическая характеристика\ИЮЛЬ\[июль 2023 год ЭХ.xlsx]11.07.23 ВО'!AC83</f>
    </oc>
    <nc r="AC84">
      <f>'P:\Тарифы_2023\Экономическая характеристика\Август\[август 2023 год ЭХ.xlsx]11.08.23 ВО'!AC83</f>
    </nc>
  </rcc>
  <rcc rId="7243" sId="1" odxf="1" dxf="1">
    <oc r="AD84">
      <f>'P:\Тарифы_2023\Экономическая характеристика\ИЮЛЬ\[июль 2023 год ЭХ.xlsx]11.07.23 ВО'!AD83</f>
    </oc>
    <nc r="AD84">
      <f>'P:\Тарифы_2023\Экономическая характеристика\Август\[август 2023 год ЭХ.xlsx]11.08.23 ВО'!AD83</f>
    </nc>
    <odxf/>
    <ndxf/>
  </rcc>
  <rcc rId="7244" sId="1">
    <oc r="AE84">
      <f>'P:\Тарифы_2023\Экономическая характеристика\ИЮЛЬ\[июль 2023 год ЭХ.xlsx]11.07.23 ВО'!AE83</f>
    </oc>
    <nc r="AE84">
      <f>'P:\Тарифы_2023\Экономическая характеристика\Август\[август 2023 год ЭХ.xlsx]11.08.23 ВО'!AE83</f>
    </nc>
  </rcc>
  <rcc rId="7245" sId="1" odxf="1" dxf="1">
    <oc r="AF84">
      <f>'P:\Тарифы_2023\Экономическая характеристика\ИЮЛЬ\[июль 2023 год ЭХ.xlsx]11.07.23 ВО'!AF83</f>
    </oc>
    <nc r="AF84">
      <f>'P:\Тарифы_2023\Экономическая характеристика\Август\[август 2023 год ЭХ.xlsx]11.08.23 ВО'!AF83</f>
    </nc>
    <odxf/>
    <ndxf/>
  </rcc>
  <rcc rId="7246" sId="1">
    <oc r="AG84">
      <f>'P:\Тарифы_2023\Экономическая характеристика\ИЮЛЬ\[июль 2023 год ЭХ.xlsx]11.07.23 ВО'!AG83</f>
    </oc>
    <nc r="AG84">
      <f>'P:\Тарифы_2023\Экономическая характеристика\Август\[август 2023 год ЭХ.xlsx]11.08.23 ВО'!AG83</f>
    </nc>
  </rcc>
  <rcc rId="7247" sId="1" odxf="1" dxf="1">
    <oc r="AH84">
      <f>'P:\Тарифы_2023\Экономическая характеристика\ИЮЛЬ\[июль 2023 год ЭХ.xlsx]11.07.23 ВО'!AH83</f>
    </oc>
    <nc r="AH84">
      <f>'P:\Тарифы_2023\Экономическая характеристика\Август\[август 2023 год ЭХ.xlsx]11.08.23 ВО'!AH83</f>
    </nc>
    <odxf/>
    <ndxf/>
  </rcc>
  <rcc rId="7248" sId="1">
    <oc r="AI84">
      <f>'P:\Тарифы_2023\Экономическая характеристика\ИЮЛЬ\[июль 2023 год ЭХ.xlsx]11.07.23 ВО'!AI83</f>
    </oc>
    <nc r="AI84">
      <f>'P:\Тарифы_2023\Экономическая характеристика\Август\[август 2023 год ЭХ.xlsx]11.08.23 ВО'!AI83</f>
    </nc>
  </rcc>
  <rcc rId="7249" sId="1" odxf="1" dxf="1">
    <oc r="AJ84">
      <f>'P:\Тарифы_2023\Экономическая характеристика\ИЮЛЬ\[июль 2023 год ЭХ.xlsx]11.07.23 ВО'!AJ83</f>
    </oc>
    <nc r="AJ84">
      <f>'P:\Тарифы_2023\Экономическая характеристика\Август\[август 2023 год ЭХ.xlsx]11.08.23 ВО'!AJ83</f>
    </nc>
    <odxf/>
    <ndxf/>
  </rcc>
  <rcc rId="7250" sId="1">
    <oc r="AK84">
      <f>'P:\Тарифы_2023\Экономическая характеристика\ИЮЛЬ\[июль 2023 год ЭХ.xlsx]11.07.23 ВО'!AK83</f>
    </oc>
    <nc r="AK84">
      <f>'P:\Тарифы_2023\Экономическая характеристика\Август\[август 2023 год ЭХ.xlsx]11.08.23 ВО'!AK83</f>
    </nc>
  </rcc>
  <rcc rId="7251" sId="1" odxf="1" dxf="1">
    <oc r="AL84">
      <f>'P:\Тарифы_2023\Экономическая характеристика\ИЮЛЬ\[июль 2023 год ЭХ.xlsx]11.07.23 ВО'!AL83</f>
    </oc>
    <nc r="AL84">
      <f>'P:\Тарифы_2023\Экономическая характеристика\Август\[август 2023 год ЭХ.xlsx]11.08.23 ВО'!AL83</f>
    </nc>
    <odxf/>
    <ndxf/>
  </rcc>
  <rcc rId="7252" sId="1">
    <oc r="AM84">
      <f>'P:\Тарифы_2023\Экономическая характеристика\ИЮЛЬ\[июль 2023 год ЭХ.xlsx]11.07.23 ВО'!AM83</f>
    </oc>
    <nc r="AM84">
      <f>'P:\Тарифы_2023\Экономическая характеристика\Август\[август 2023 год ЭХ.xlsx]11.08.23 ВО'!AM83</f>
    </nc>
  </rcc>
  <rcc rId="7253" sId="1" odxf="1" dxf="1">
    <oc r="AN84">
      <f>'P:\Тарифы_2023\Экономическая характеристика\ИЮЛЬ\[июль 2023 год ЭХ.xlsx]11.07.23 ВО'!AN83</f>
    </oc>
    <nc r="AN84">
      <f>'P:\Тарифы_2023\Экономическая характеристика\Август\[август 2023 год ЭХ.xlsx]11.08.23 ВО'!AN83</f>
    </nc>
    <odxf/>
    <ndxf/>
  </rcc>
  <rcc rId="7254" sId="1">
    <oc r="AO84">
      <f>'P:\Тарифы_2023\Экономическая характеристика\ИЮЛЬ\[июль 2023 год ЭХ.xlsx]11.07.23 ВО'!AO83</f>
    </oc>
    <nc r="AO84">
      <f>'P:\Тарифы_2023\Экономическая характеристика\Август\[август 2023 год ЭХ.xlsx]11.08.23 ВО'!AO83</f>
    </nc>
  </rcc>
  <rcc rId="7255" sId="1" odxf="1" dxf="1">
    <oc r="AP84">
      <f>'P:\Тарифы_2023\Экономическая характеристика\ИЮЛЬ\[июль 2023 год ЭХ.xlsx]11.07.23 ВО'!AP83</f>
    </oc>
    <nc r="AP84">
      <f>'P:\Тарифы_2023\Экономическая характеристика\Август\[август 2023 год ЭХ.xlsx]11.08.23 ВО'!AP83</f>
    </nc>
    <odxf/>
    <ndxf/>
  </rcc>
  <rcc rId="7256" sId="1">
    <oc r="AQ84">
      <f>'P:\Тарифы_2023\Экономическая характеристика\ИЮЛЬ\[июль 2023 год ЭХ.xlsx]11.07.23 ВО'!AQ83</f>
    </oc>
    <nc r="AQ84">
      <f>'P:\Тарифы_2023\Экономическая характеристика\Август\[август 2023 год ЭХ.xlsx]11.08.23 ВО'!AQ83</f>
    </nc>
  </rcc>
  <rcc rId="7257" sId="1" odxf="1" dxf="1">
    <oc r="AR84">
      <f>'P:\Тарифы_2023\Экономическая характеристика\ИЮЛЬ\[июль 2023 год ЭХ.xlsx]11.07.23 ВО'!AR83</f>
    </oc>
    <nc r="AR84">
      <f>'P:\Тарифы_2023\Экономическая характеристика\Август\[август 2023 год ЭХ.xlsx]11.08.23 ВО'!AR83</f>
    </nc>
    <odxf/>
    <ndxf/>
  </rcc>
  <rcc rId="7258" sId="1">
    <oc r="AS84">
      <f>'P:\Тарифы_2023\Экономическая характеристика\ИЮЛЬ\[июль 2023 год ЭХ.xlsx]11.07.23 ВО'!AS83</f>
    </oc>
    <nc r="AS84">
      <f>'P:\Тарифы_2023\Экономическая характеристика\Август\[август 2023 год ЭХ.xlsx]11.08.23 ВО'!AS83</f>
    </nc>
  </rcc>
  <rcc rId="7259" sId="1" odxf="1" dxf="1">
    <oc r="AT84">
      <f>'P:\Тарифы_2023\Экономическая характеристика\ИЮЛЬ\[июль 2023 год ЭХ.xlsx]11.07.23 ВО'!AT83</f>
    </oc>
    <nc r="AT84">
      <f>'P:\Тарифы_2023\Экономическая характеристика\Август\[август 2023 год ЭХ.xlsx]11.08.23 ВО'!AT83</f>
    </nc>
    <odxf/>
    <ndxf/>
  </rcc>
  <rcc rId="7260" sId="1">
    <oc r="AU84">
      <f>'P:\Тарифы_2023\Экономическая характеристика\ИЮЛЬ\[июль 2023 год ЭХ.xlsx]11.07.23 ВО'!AU83</f>
    </oc>
    <nc r="AU84">
      <f>'P:\Тарифы_2023\Экономическая характеристика\Август\[август 2023 год ЭХ.xlsx]11.08.23 ВО'!AU83</f>
    </nc>
  </rcc>
  <rcc rId="7261" sId="1" odxf="1" dxf="1">
    <oc r="AV84">
      <f>'P:\Тарифы_2023\Экономическая характеристика\ИЮЛЬ\[июль 2023 год ЭХ.xlsx]11.07.23 ВО'!AV83</f>
    </oc>
    <nc r="AV84">
      <f>'P:\Тарифы_2023\Экономическая характеристика\Август\[август 2023 год ЭХ.xlsx]11.08.23 ВО'!AV83</f>
    </nc>
    <odxf/>
    <ndxf/>
  </rcc>
  <rcc rId="7262" sId="1">
    <oc r="AW84">
      <f>'P:\Тарифы_2023\Экономическая характеристика\ИЮЛЬ\[июль 2023 год ЭХ.xlsx]11.07.23 ВО'!AW83</f>
    </oc>
    <nc r="AW84">
      <f>'P:\Тарифы_2023\Экономическая характеристика\Август\[август 2023 год ЭХ.xlsx]11.08.23 ВО'!AW83</f>
    </nc>
  </rcc>
  <rcc rId="7263" sId="1">
    <oc r="X85">
      <f>'P:\Тарифы_2023\Экономическая характеристика\ИЮЛЬ\[июль 2023 год ЭХ.xlsx]11.07.23 ВО'!X84</f>
    </oc>
    <nc r="X85">
      <f>'P:\Тарифы_2023\Экономическая характеристика\Август\[август 2023 год ЭХ.xlsx]11.08.23 ВО'!X84</f>
    </nc>
  </rcc>
  <rcc rId="7264" sId="1">
    <oc r="Y85">
      <f>'P:\Тарифы_2023\Экономическая характеристика\ИЮЛЬ\[июль 2023 год ЭХ.xlsx]11.07.23 ВО'!Y84</f>
    </oc>
    <nc r="Y85">
      <f>'P:\Тарифы_2023\Экономическая характеристика\Август\[август 2023 год ЭХ.xlsx]11.08.23 ВО'!Y84</f>
    </nc>
  </rcc>
  <rcc rId="7265" sId="1" odxf="1" dxf="1">
    <oc r="Z85">
      <f>'P:\Тарифы_2023\Экономическая характеристика\ИЮЛЬ\[июль 2023 год ЭХ.xlsx]11.07.23 ВО'!Z84</f>
    </oc>
    <nc r="Z85">
      <f>'P:\Тарифы_2023\Экономическая характеристика\Август\[август 2023 год ЭХ.xlsx]11.08.23 ВО'!Z84</f>
    </nc>
    <odxf/>
    <ndxf/>
  </rcc>
  <rcc rId="7266" sId="1">
    <oc r="AA85">
      <f>'P:\Тарифы_2023\Экономическая характеристика\ИЮЛЬ\[июль 2023 год ЭХ.xlsx]11.07.23 ВО'!AA84</f>
    </oc>
    <nc r="AA85">
      <f>'P:\Тарифы_2023\Экономическая характеристика\Август\[август 2023 год ЭХ.xlsx]11.08.23 ВО'!AA84</f>
    </nc>
  </rcc>
  <rcc rId="7267" sId="1" odxf="1" dxf="1">
    <oc r="AB85">
      <f>'P:\Тарифы_2023\Экономическая характеристика\ИЮЛЬ\[июль 2023 год ЭХ.xlsx]11.07.23 ВО'!AB84</f>
    </oc>
    <nc r="AB85">
      <f>'P:\Тарифы_2023\Экономическая характеристика\Август\[август 2023 год ЭХ.xlsx]11.08.23 ВО'!AB84</f>
    </nc>
    <odxf/>
    <ndxf/>
  </rcc>
  <rcc rId="7268" sId="1">
    <oc r="AC85">
      <f>'P:\Тарифы_2023\Экономическая характеристика\ИЮЛЬ\[июль 2023 год ЭХ.xlsx]11.07.23 ВО'!AC84</f>
    </oc>
    <nc r="AC85">
      <f>'P:\Тарифы_2023\Экономическая характеристика\Август\[август 2023 год ЭХ.xlsx]11.08.23 ВО'!AC84</f>
    </nc>
  </rcc>
  <rcc rId="7269" sId="1" odxf="1" dxf="1">
    <oc r="AD85">
      <f>'P:\Тарифы_2023\Экономическая характеристика\ИЮЛЬ\[июль 2023 год ЭХ.xlsx]11.07.23 ВО'!AD84</f>
    </oc>
    <nc r="AD85">
      <f>'P:\Тарифы_2023\Экономическая характеристика\Август\[август 2023 год ЭХ.xlsx]11.08.23 ВО'!AD84</f>
    </nc>
    <odxf/>
    <ndxf/>
  </rcc>
  <rcc rId="7270" sId="1">
    <oc r="AE85">
      <f>'P:\Тарифы_2023\Экономическая характеристика\ИЮЛЬ\[июль 2023 год ЭХ.xlsx]11.07.23 ВО'!AE84</f>
    </oc>
    <nc r="AE85">
      <f>'P:\Тарифы_2023\Экономическая характеристика\Август\[август 2023 год ЭХ.xlsx]11.08.23 ВО'!AE84</f>
    </nc>
  </rcc>
  <rcc rId="7271" sId="1" odxf="1" dxf="1">
    <oc r="AF85">
      <f>'P:\Тарифы_2023\Экономическая характеристика\ИЮЛЬ\[июль 2023 год ЭХ.xlsx]11.07.23 ВО'!AF84</f>
    </oc>
    <nc r="AF85">
      <f>'P:\Тарифы_2023\Экономическая характеристика\Август\[август 2023 год ЭХ.xlsx]11.08.23 ВО'!AF84</f>
    </nc>
    <odxf/>
    <ndxf/>
  </rcc>
  <rcc rId="7272" sId="1">
    <oc r="AG85">
      <f>'P:\Тарифы_2023\Экономическая характеристика\ИЮЛЬ\[июль 2023 год ЭХ.xlsx]11.07.23 ВО'!AG84</f>
    </oc>
    <nc r="AG85">
      <f>'P:\Тарифы_2023\Экономическая характеристика\Август\[август 2023 год ЭХ.xlsx]11.08.23 ВО'!AG84</f>
    </nc>
  </rcc>
  <rcc rId="7273" sId="1" odxf="1" dxf="1">
    <oc r="AH85">
      <f>'P:\Тарифы_2023\Экономическая характеристика\ИЮЛЬ\[июль 2023 год ЭХ.xlsx]11.07.23 ВО'!AH84</f>
    </oc>
    <nc r="AH85">
      <f>'P:\Тарифы_2023\Экономическая характеристика\Август\[август 2023 год ЭХ.xlsx]11.08.23 ВО'!AH84</f>
    </nc>
    <odxf/>
    <ndxf/>
  </rcc>
  <rcc rId="7274" sId="1">
    <oc r="AI85">
      <f>'P:\Тарифы_2023\Экономическая характеристика\ИЮЛЬ\[июль 2023 год ЭХ.xlsx]11.07.23 ВО'!AI84</f>
    </oc>
    <nc r="AI85">
      <f>'P:\Тарифы_2023\Экономическая характеристика\Август\[август 2023 год ЭХ.xlsx]11.08.23 ВО'!AI84</f>
    </nc>
  </rcc>
  <rcc rId="7275" sId="1" odxf="1" dxf="1">
    <oc r="AJ85">
      <f>'P:\Тарифы_2023\Экономическая характеристика\ИЮЛЬ\[июль 2023 год ЭХ.xlsx]11.07.23 ВО'!AJ84</f>
    </oc>
    <nc r="AJ85">
      <f>'P:\Тарифы_2023\Экономическая характеристика\Август\[август 2023 год ЭХ.xlsx]11.08.23 ВО'!AJ84</f>
    </nc>
    <odxf/>
    <ndxf/>
  </rcc>
  <rcc rId="7276" sId="1">
    <oc r="AK85">
      <f>'P:\Тарифы_2023\Экономическая характеристика\ИЮЛЬ\[июль 2023 год ЭХ.xlsx]11.07.23 ВО'!AK84</f>
    </oc>
    <nc r="AK85">
      <f>'P:\Тарифы_2023\Экономическая характеристика\Август\[август 2023 год ЭХ.xlsx]11.08.23 ВО'!AK84</f>
    </nc>
  </rcc>
  <rcc rId="7277" sId="1" odxf="1" dxf="1">
    <oc r="AL85">
      <f>'P:\Тарифы_2023\Экономическая характеристика\ИЮЛЬ\[июль 2023 год ЭХ.xlsx]11.07.23 ВО'!AL84</f>
    </oc>
    <nc r="AL85">
      <f>'P:\Тарифы_2023\Экономическая характеристика\Август\[август 2023 год ЭХ.xlsx]11.08.23 ВО'!AL84</f>
    </nc>
    <odxf/>
    <ndxf/>
  </rcc>
  <rcc rId="7278" sId="1">
    <oc r="AM85">
      <f>'P:\Тарифы_2023\Экономическая характеристика\ИЮЛЬ\[июль 2023 год ЭХ.xlsx]11.07.23 ВО'!AM84</f>
    </oc>
    <nc r="AM85">
      <f>'P:\Тарифы_2023\Экономическая характеристика\Август\[август 2023 год ЭХ.xlsx]11.08.23 ВО'!AM84</f>
    </nc>
  </rcc>
  <rcc rId="7279" sId="1" odxf="1" dxf="1">
    <oc r="AN85">
      <f>'P:\Тарифы_2023\Экономическая характеристика\ИЮЛЬ\[июль 2023 год ЭХ.xlsx]11.07.23 ВО'!AN84</f>
    </oc>
    <nc r="AN85">
      <f>'P:\Тарифы_2023\Экономическая характеристика\Август\[август 2023 год ЭХ.xlsx]11.08.23 ВО'!AN84</f>
    </nc>
    <odxf/>
    <ndxf/>
  </rcc>
  <rcc rId="7280" sId="1">
    <oc r="AO85">
      <f>'P:\Тарифы_2023\Экономическая характеристика\ИЮЛЬ\[июль 2023 год ЭХ.xlsx]11.07.23 ВО'!AO84</f>
    </oc>
    <nc r="AO85">
      <f>'P:\Тарифы_2023\Экономическая характеристика\Август\[август 2023 год ЭХ.xlsx]11.08.23 ВО'!AO84</f>
    </nc>
  </rcc>
  <rcc rId="7281" sId="1" odxf="1" dxf="1">
    <oc r="AP85">
      <f>'P:\Тарифы_2023\Экономическая характеристика\ИЮЛЬ\[июль 2023 год ЭХ.xlsx]11.07.23 ВО'!AP84</f>
    </oc>
    <nc r="AP85">
      <f>'P:\Тарифы_2023\Экономическая характеристика\Август\[август 2023 год ЭХ.xlsx]11.08.23 ВО'!AP84</f>
    </nc>
    <odxf/>
    <ndxf/>
  </rcc>
  <rcc rId="7282" sId="1">
    <oc r="AQ85">
      <f>'P:\Тарифы_2023\Экономическая характеристика\ИЮЛЬ\[июль 2023 год ЭХ.xlsx]11.07.23 ВО'!AQ84</f>
    </oc>
    <nc r="AQ85">
      <f>'P:\Тарифы_2023\Экономическая характеристика\Август\[август 2023 год ЭХ.xlsx]11.08.23 ВО'!AQ84</f>
    </nc>
  </rcc>
  <rcc rId="7283" sId="1" odxf="1" dxf="1">
    <oc r="AR85">
      <f>'P:\Тарифы_2023\Экономическая характеристика\ИЮЛЬ\[июль 2023 год ЭХ.xlsx]11.07.23 ВО'!AR84</f>
    </oc>
    <nc r="AR85">
      <f>'P:\Тарифы_2023\Экономическая характеристика\Август\[август 2023 год ЭХ.xlsx]11.08.23 ВО'!AR84</f>
    </nc>
    <odxf/>
    <ndxf/>
  </rcc>
  <rcc rId="7284" sId="1">
    <oc r="AS85">
      <f>'P:\Тарифы_2023\Экономическая характеристика\ИЮЛЬ\[июль 2023 год ЭХ.xlsx]11.07.23 ВО'!AS84</f>
    </oc>
    <nc r="AS85">
      <f>'P:\Тарифы_2023\Экономическая характеристика\Август\[август 2023 год ЭХ.xlsx]11.08.23 ВО'!AS84</f>
    </nc>
  </rcc>
  <rcc rId="7285" sId="1" odxf="1" dxf="1">
    <oc r="AT85">
      <f>'P:\Тарифы_2023\Экономическая характеристика\ИЮЛЬ\[июль 2023 год ЭХ.xlsx]11.07.23 ВО'!AT84</f>
    </oc>
    <nc r="AT85">
      <f>'P:\Тарифы_2023\Экономическая характеристика\Август\[август 2023 год ЭХ.xlsx]11.08.23 ВО'!AT84</f>
    </nc>
    <odxf/>
    <ndxf/>
  </rcc>
  <rcc rId="7286" sId="1">
    <oc r="AU85">
      <f>'P:\Тарифы_2023\Экономическая характеристика\ИЮЛЬ\[июль 2023 год ЭХ.xlsx]11.07.23 ВО'!AU84</f>
    </oc>
    <nc r="AU85">
      <f>'P:\Тарифы_2023\Экономическая характеристика\Август\[август 2023 год ЭХ.xlsx]11.08.23 ВО'!AU84</f>
    </nc>
  </rcc>
  <rcc rId="7287" sId="1" odxf="1" dxf="1">
    <oc r="AV85">
      <f>'P:\Тарифы_2023\Экономическая характеристика\ИЮЛЬ\[июль 2023 год ЭХ.xlsx]11.07.23 ВО'!AV84</f>
    </oc>
    <nc r="AV85">
      <f>'P:\Тарифы_2023\Экономическая характеристика\Август\[август 2023 год ЭХ.xlsx]11.08.23 ВО'!AV84</f>
    </nc>
    <odxf/>
    <ndxf/>
  </rcc>
  <rcc rId="7288" sId="1">
    <oc r="AW85">
      <f>'P:\Тарифы_2023\Экономическая характеристика\ИЮЛЬ\[июль 2023 год ЭХ.xlsx]11.07.23 ВО'!AW84</f>
    </oc>
    <nc r="AW85">
      <f>'P:\Тарифы_2023\Экономическая характеристика\Август\[август 2023 год ЭХ.xlsx]11.08.23 ВО'!AW84</f>
    </nc>
  </rcc>
  <rcc rId="7289" sId="1">
    <oc r="X86">
      <f>'P:\Тарифы_2023\Экономическая характеристика\ИЮЛЬ\[июль 2023 год ЭХ.xlsx]11.07.23 ВО'!X85</f>
    </oc>
    <nc r="X86">
      <f>'P:\Тарифы_2023\Экономическая характеристика\Август\[август 2023 год ЭХ.xlsx]11.08.23 ВО'!X85</f>
    </nc>
  </rcc>
  <rcc rId="7290" sId="1">
    <oc r="Y86">
      <f>'P:\Тарифы_2023\Экономическая характеристика\ИЮЛЬ\[июль 2023 год ЭХ.xlsx]11.07.23 ВО'!Y85</f>
    </oc>
    <nc r="Y86">
      <f>'P:\Тарифы_2023\Экономическая характеристика\Август\[август 2023 год ЭХ.xlsx]11.08.23 ВО'!Y85</f>
    </nc>
  </rcc>
  <rcc rId="7291" sId="1" odxf="1" dxf="1">
    <oc r="Z86">
      <f>'P:\Тарифы_2023\Экономическая характеристика\ИЮЛЬ\[июль 2023 год ЭХ.xlsx]11.07.23 ВО'!Z85</f>
    </oc>
    <nc r="Z86">
      <f>'P:\Тарифы_2023\Экономическая характеристика\Август\[август 2023 год ЭХ.xlsx]11.08.23 ВО'!Z85</f>
    </nc>
    <odxf/>
    <ndxf/>
  </rcc>
  <rcc rId="7292" sId="1">
    <oc r="AA86">
      <f>'P:\Тарифы_2023\Экономическая характеристика\ИЮЛЬ\[июль 2023 год ЭХ.xlsx]11.07.23 ВО'!AA85</f>
    </oc>
    <nc r="AA86">
      <f>'P:\Тарифы_2023\Экономическая характеристика\Август\[август 2023 год ЭХ.xlsx]11.08.23 ВО'!AA85</f>
    </nc>
  </rcc>
  <rcc rId="7293" sId="1" odxf="1" dxf="1">
    <oc r="AB86">
      <f>'P:\Тарифы_2023\Экономическая характеристика\ИЮЛЬ\[июль 2023 год ЭХ.xlsx]11.07.23 ВО'!AB85</f>
    </oc>
    <nc r="AB86">
      <f>'P:\Тарифы_2023\Экономическая характеристика\Август\[август 2023 год ЭХ.xlsx]11.08.23 ВО'!AB85</f>
    </nc>
    <odxf/>
    <ndxf/>
  </rcc>
  <rcc rId="7294" sId="1">
    <oc r="AC86">
      <f>'P:\Тарифы_2023\Экономическая характеристика\ИЮЛЬ\[июль 2023 год ЭХ.xlsx]11.07.23 ВО'!AC85</f>
    </oc>
    <nc r="AC86">
      <f>'P:\Тарифы_2023\Экономическая характеристика\Август\[август 2023 год ЭХ.xlsx]11.08.23 ВО'!AC85</f>
    </nc>
  </rcc>
  <rcc rId="7295" sId="1" odxf="1" dxf="1">
    <oc r="AD86">
      <f>'P:\Тарифы_2023\Экономическая характеристика\ИЮЛЬ\[июль 2023 год ЭХ.xlsx]11.07.23 ВО'!AD85</f>
    </oc>
    <nc r="AD86">
      <f>'P:\Тарифы_2023\Экономическая характеристика\Август\[август 2023 год ЭХ.xlsx]11.08.23 ВО'!AD85</f>
    </nc>
    <odxf/>
    <ndxf/>
  </rcc>
  <rcc rId="7296" sId="1">
    <oc r="AE86">
      <f>'P:\Тарифы_2023\Экономическая характеристика\ИЮЛЬ\[июль 2023 год ЭХ.xlsx]11.07.23 ВО'!AE85</f>
    </oc>
    <nc r="AE86">
      <f>'P:\Тарифы_2023\Экономическая характеристика\Август\[август 2023 год ЭХ.xlsx]11.08.23 ВО'!AE85</f>
    </nc>
  </rcc>
  <rcc rId="7297" sId="1" odxf="1" dxf="1">
    <oc r="AF86">
      <f>'P:\Тарифы_2023\Экономическая характеристика\ИЮЛЬ\[июль 2023 год ЭХ.xlsx]11.07.23 ВО'!AF85</f>
    </oc>
    <nc r="AF86">
      <f>'P:\Тарифы_2023\Экономическая характеристика\Август\[август 2023 год ЭХ.xlsx]11.08.23 ВО'!AF85</f>
    </nc>
    <odxf/>
    <ndxf/>
  </rcc>
  <rcc rId="7298" sId="1">
    <oc r="AG86">
      <f>'P:\Тарифы_2023\Экономическая характеристика\ИЮЛЬ\[июль 2023 год ЭХ.xlsx]11.07.23 ВО'!AG85</f>
    </oc>
    <nc r="AG86">
      <f>'P:\Тарифы_2023\Экономическая характеристика\Август\[август 2023 год ЭХ.xlsx]11.08.23 ВО'!AG85</f>
    </nc>
  </rcc>
  <rcc rId="7299" sId="1" odxf="1" dxf="1">
    <oc r="AH86">
      <f>'P:\Тарифы_2023\Экономическая характеристика\ИЮЛЬ\[июль 2023 год ЭХ.xlsx]11.07.23 ВО'!AH85</f>
    </oc>
    <nc r="AH86">
      <f>'P:\Тарифы_2023\Экономическая характеристика\Август\[август 2023 год ЭХ.xlsx]11.08.23 ВО'!AH85</f>
    </nc>
    <odxf/>
    <ndxf/>
  </rcc>
  <rcc rId="7300" sId="1">
    <oc r="AI86">
      <f>'P:\Тарифы_2023\Экономическая характеристика\ИЮЛЬ\[июль 2023 год ЭХ.xlsx]11.07.23 ВО'!AI85</f>
    </oc>
    <nc r="AI86">
      <f>'P:\Тарифы_2023\Экономическая характеристика\Август\[август 2023 год ЭХ.xlsx]11.08.23 ВО'!AI85</f>
    </nc>
  </rcc>
  <rcc rId="7301" sId="1" odxf="1" dxf="1">
    <oc r="AJ86">
      <f>'P:\Тарифы_2023\Экономическая характеристика\ИЮЛЬ\[июль 2023 год ЭХ.xlsx]11.07.23 ВО'!AJ85</f>
    </oc>
    <nc r="AJ86">
      <f>'P:\Тарифы_2023\Экономическая характеристика\Август\[август 2023 год ЭХ.xlsx]11.08.23 ВО'!AJ85</f>
    </nc>
    <odxf/>
    <ndxf/>
  </rcc>
  <rcc rId="7302" sId="1">
    <oc r="AK86">
      <f>'P:\Тарифы_2023\Экономическая характеристика\ИЮЛЬ\[июль 2023 год ЭХ.xlsx]11.07.23 ВО'!AK85</f>
    </oc>
    <nc r="AK86">
      <f>'P:\Тарифы_2023\Экономическая характеристика\Август\[август 2023 год ЭХ.xlsx]11.08.23 ВО'!AK85</f>
    </nc>
  </rcc>
  <rcc rId="7303" sId="1" odxf="1" dxf="1">
    <oc r="AL86">
      <f>'P:\Тарифы_2023\Экономическая характеристика\ИЮЛЬ\[июль 2023 год ЭХ.xlsx]11.07.23 ВО'!AL85</f>
    </oc>
    <nc r="AL86">
      <f>'P:\Тарифы_2023\Экономическая характеристика\Август\[август 2023 год ЭХ.xlsx]11.08.23 ВО'!AL85</f>
    </nc>
    <odxf/>
    <ndxf/>
  </rcc>
  <rcc rId="7304" sId="1">
    <oc r="AM86">
      <f>'P:\Тарифы_2023\Экономическая характеристика\ИЮЛЬ\[июль 2023 год ЭХ.xlsx]11.07.23 ВО'!AM85</f>
    </oc>
    <nc r="AM86">
      <f>'P:\Тарифы_2023\Экономическая характеристика\Август\[август 2023 год ЭХ.xlsx]11.08.23 ВО'!AM85</f>
    </nc>
  </rcc>
  <rcc rId="7305" sId="1" odxf="1" dxf="1">
    <oc r="AN86">
      <f>'P:\Тарифы_2023\Экономическая характеристика\ИЮЛЬ\[июль 2023 год ЭХ.xlsx]11.07.23 ВО'!AN85</f>
    </oc>
    <nc r="AN86">
      <f>'P:\Тарифы_2023\Экономическая характеристика\Август\[август 2023 год ЭХ.xlsx]11.08.23 ВО'!AN85</f>
    </nc>
    <odxf/>
    <ndxf/>
  </rcc>
  <rcc rId="7306" sId="1">
    <oc r="AO86">
      <f>'P:\Тарифы_2023\Экономическая характеристика\ИЮЛЬ\[июль 2023 год ЭХ.xlsx]11.07.23 ВО'!AO85</f>
    </oc>
    <nc r="AO86">
      <f>'P:\Тарифы_2023\Экономическая характеристика\Август\[август 2023 год ЭХ.xlsx]11.08.23 ВО'!AO85</f>
    </nc>
  </rcc>
  <rcc rId="7307" sId="1" odxf="1" dxf="1">
    <oc r="AP86">
      <f>'P:\Тарифы_2023\Экономическая характеристика\ИЮЛЬ\[июль 2023 год ЭХ.xlsx]11.07.23 ВО'!AP85</f>
    </oc>
    <nc r="AP86">
      <f>'P:\Тарифы_2023\Экономическая характеристика\Август\[август 2023 год ЭХ.xlsx]11.08.23 ВО'!AP85</f>
    </nc>
    <odxf/>
    <ndxf/>
  </rcc>
  <rcc rId="7308" sId="1">
    <oc r="AQ86">
      <f>'P:\Тарифы_2023\Экономическая характеристика\ИЮЛЬ\[июль 2023 год ЭХ.xlsx]11.07.23 ВО'!AQ85</f>
    </oc>
    <nc r="AQ86">
      <f>'P:\Тарифы_2023\Экономическая характеристика\Август\[август 2023 год ЭХ.xlsx]11.08.23 ВО'!AQ85</f>
    </nc>
  </rcc>
  <rcc rId="7309" sId="1" odxf="1" dxf="1">
    <oc r="AR86">
      <f>'P:\Тарифы_2023\Экономическая характеристика\ИЮЛЬ\[июль 2023 год ЭХ.xlsx]11.07.23 ВО'!AR85</f>
    </oc>
    <nc r="AR86">
      <f>'P:\Тарифы_2023\Экономическая характеристика\Август\[август 2023 год ЭХ.xlsx]11.08.23 ВО'!AR85</f>
    </nc>
    <odxf/>
    <ndxf/>
  </rcc>
  <rcc rId="7310" sId="1">
    <oc r="AS86">
      <f>'P:\Тарифы_2023\Экономическая характеристика\ИЮЛЬ\[июль 2023 год ЭХ.xlsx]11.07.23 ВО'!AS85</f>
    </oc>
    <nc r="AS86">
      <f>'P:\Тарифы_2023\Экономическая характеристика\Август\[август 2023 год ЭХ.xlsx]11.08.23 ВО'!AS85</f>
    </nc>
  </rcc>
  <rcc rId="7311" sId="1" odxf="1" dxf="1">
    <oc r="AT86">
      <f>'P:\Тарифы_2023\Экономическая характеристика\ИЮЛЬ\[июль 2023 год ЭХ.xlsx]11.07.23 ВО'!AT85</f>
    </oc>
    <nc r="AT86">
      <f>'P:\Тарифы_2023\Экономическая характеристика\Август\[август 2023 год ЭХ.xlsx]11.08.23 ВО'!AT85</f>
    </nc>
    <odxf/>
    <ndxf/>
  </rcc>
  <rcc rId="7312" sId="1">
    <oc r="AU86">
      <f>'P:\Тарифы_2023\Экономическая характеристика\ИЮЛЬ\[июль 2023 год ЭХ.xlsx]11.07.23 ВО'!AU85</f>
    </oc>
    <nc r="AU86">
      <f>'P:\Тарифы_2023\Экономическая характеристика\Август\[август 2023 год ЭХ.xlsx]11.08.23 ВО'!AU85</f>
    </nc>
  </rcc>
  <rcc rId="7313" sId="1" odxf="1" dxf="1">
    <oc r="AV86">
      <f>'P:\Тарифы_2023\Экономическая характеристика\ИЮЛЬ\[июль 2023 год ЭХ.xlsx]11.07.23 ВО'!AV85</f>
    </oc>
    <nc r="AV86">
      <f>'P:\Тарифы_2023\Экономическая характеристика\Август\[август 2023 год ЭХ.xlsx]11.08.23 ВО'!AV85</f>
    </nc>
    <odxf/>
    <ndxf/>
  </rcc>
  <rcc rId="7314" sId="1">
    <oc r="AW86">
      <f>'P:\Тарифы_2023\Экономическая характеристика\ИЮЛЬ\[июль 2023 год ЭХ.xlsx]11.07.23 ВО'!AW85</f>
    </oc>
    <nc r="AW86">
      <f>'P:\Тарифы_2023\Экономическая характеристика\Август\[август 2023 год ЭХ.xlsx]11.08.23 ВО'!AW85</f>
    </nc>
  </rcc>
  <rcc rId="7315" sId="1">
    <oc r="X87">
      <f>'P:\Тарифы_2023\Экономическая характеристика\ИЮЛЬ\[июль 2023 год ЭХ.xlsx]11.07.23 ВО'!X86</f>
    </oc>
    <nc r="X87">
      <f>'P:\Тарифы_2023\Экономическая характеристика\Август\[август 2023 год ЭХ.xlsx]11.08.23 ВО'!X86</f>
    </nc>
  </rcc>
  <rcc rId="7316" sId="1">
    <oc r="Y87">
      <f>'P:\Тарифы_2023\Экономическая характеристика\ИЮЛЬ\[июль 2023 год ЭХ.xlsx]11.07.23 ВО'!Y86</f>
    </oc>
    <nc r="Y87">
      <f>'P:\Тарифы_2023\Экономическая характеристика\Август\[август 2023 год ЭХ.xlsx]11.08.23 ВО'!Y86</f>
    </nc>
  </rcc>
  <rcc rId="7317" sId="1" odxf="1" dxf="1">
    <oc r="Z87">
      <f>'P:\Тарифы_2023\Экономическая характеристика\ИЮЛЬ\[июль 2023 год ЭХ.xlsx]11.07.23 ВО'!Z86</f>
    </oc>
    <nc r="Z87">
      <f>'P:\Тарифы_2023\Экономическая характеристика\Август\[август 2023 год ЭХ.xlsx]11.08.23 ВО'!Z86</f>
    </nc>
    <odxf/>
    <ndxf/>
  </rcc>
  <rcc rId="7318" sId="1">
    <oc r="AA87">
      <f>'P:\Тарифы_2023\Экономическая характеристика\ИЮЛЬ\[июль 2023 год ЭХ.xlsx]11.07.23 ВО'!AA86</f>
    </oc>
    <nc r="AA87">
      <f>'P:\Тарифы_2023\Экономическая характеристика\Август\[август 2023 год ЭХ.xlsx]11.08.23 ВО'!AA86</f>
    </nc>
  </rcc>
  <rcc rId="7319" sId="1" odxf="1" dxf="1">
    <oc r="AB87">
      <f>'P:\Тарифы_2023\Экономическая характеристика\ИЮЛЬ\[июль 2023 год ЭХ.xlsx]11.07.23 ВО'!AB86</f>
    </oc>
    <nc r="AB87">
      <f>'P:\Тарифы_2023\Экономическая характеристика\Август\[август 2023 год ЭХ.xlsx]11.08.23 ВО'!AB86</f>
    </nc>
    <odxf/>
    <ndxf/>
  </rcc>
  <rcc rId="7320" sId="1">
    <oc r="AC87">
      <f>'P:\Тарифы_2023\Экономическая характеристика\ИЮЛЬ\[июль 2023 год ЭХ.xlsx]11.07.23 ВО'!AC86</f>
    </oc>
    <nc r="AC87">
      <f>'P:\Тарифы_2023\Экономическая характеристика\Август\[август 2023 год ЭХ.xlsx]11.08.23 ВО'!AC86</f>
    </nc>
  </rcc>
  <rcc rId="7321" sId="1" odxf="1" dxf="1">
    <oc r="AD87">
      <f>'P:\Тарифы_2023\Экономическая характеристика\ИЮЛЬ\[июль 2023 год ЭХ.xlsx]11.07.23 ВО'!AD86</f>
    </oc>
    <nc r="AD87">
      <f>'P:\Тарифы_2023\Экономическая характеристика\Август\[август 2023 год ЭХ.xlsx]11.08.23 ВО'!AD86</f>
    </nc>
    <odxf/>
    <ndxf/>
  </rcc>
  <rcc rId="7322" sId="1">
    <oc r="AE87">
      <f>'P:\Тарифы_2023\Экономическая характеристика\ИЮЛЬ\[июль 2023 год ЭХ.xlsx]11.07.23 ВО'!AE86</f>
    </oc>
    <nc r="AE87">
      <f>'P:\Тарифы_2023\Экономическая характеристика\Август\[август 2023 год ЭХ.xlsx]11.08.23 ВО'!AE86</f>
    </nc>
  </rcc>
  <rcc rId="7323" sId="1" odxf="1" dxf="1">
    <oc r="AF87">
      <f>'P:\Тарифы_2023\Экономическая характеристика\ИЮЛЬ\[июль 2023 год ЭХ.xlsx]11.07.23 ВО'!AF86</f>
    </oc>
    <nc r="AF87">
      <f>'P:\Тарифы_2023\Экономическая характеристика\Август\[август 2023 год ЭХ.xlsx]11.08.23 ВО'!AF86</f>
    </nc>
    <odxf/>
    <ndxf/>
  </rcc>
  <rcc rId="7324" sId="1">
    <oc r="AG87">
      <f>'P:\Тарифы_2023\Экономическая характеристика\ИЮЛЬ\[июль 2023 год ЭХ.xlsx]11.07.23 ВО'!AG86</f>
    </oc>
    <nc r="AG87">
      <f>'P:\Тарифы_2023\Экономическая характеристика\Август\[август 2023 год ЭХ.xlsx]11.08.23 ВО'!AG86</f>
    </nc>
  </rcc>
  <rcc rId="7325" sId="1" odxf="1" dxf="1">
    <oc r="AH87">
      <f>'P:\Тарифы_2023\Экономическая характеристика\ИЮЛЬ\[июль 2023 год ЭХ.xlsx]11.07.23 ВО'!AH86</f>
    </oc>
    <nc r="AH87">
      <f>'P:\Тарифы_2023\Экономическая характеристика\Август\[август 2023 год ЭХ.xlsx]11.08.23 ВО'!AH86</f>
    </nc>
    <odxf/>
    <ndxf/>
  </rcc>
  <rcc rId="7326" sId="1">
    <oc r="AI87">
      <f>'P:\Тарифы_2023\Экономическая характеристика\ИЮЛЬ\[июль 2023 год ЭХ.xlsx]11.07.23 ВО'!AI86</f>
    </oc>
    <nc r="AI87">
      <f>'P:\Тарифы_2023\Экономическая характеристика\Август\[август 2023 год ЭХ.xlsx]11.08.23 ВО'!AI86</f>
    </nc>
  </rcc>
  <rcc rId="7327" sId="1" odxf="1" dxf="1">
    <oc r="AJ87">
      <f>'P:\Тарифы_2023\Экономическая характеристика\ИЮЛЬ\[июль 2023 год ЭХ.xlsx]11.07.23 ВО'!AJ86</f>
    </oc>
    <nc r="AJ87">
      <f>'P:\Тарифы_2023\Экономическая характеристика\Август\[август 2023 год ЭХ.xlsx]11.08.23 ВО'!AJ86</f>
    </nc>
    <odxf/>
    <ndxf/>
  </rcc>
  <rcc rId="7328" sId="1">
    <oc r="AK87">
      <f>'P:\Тарифы_2023\Экономическая характеристика\ИЮЛЬ\[июль 2023 год ЭХ.xlsx]11.07.23 ВО'!AK86</f>
    </oc>
    <nc r="AK87">
      <f>'P:\Тарифы_2023\Экономическая характеристика\Август\[август 2023 год ЭХ.xlsx]11.08.23 ВО'!AK86</f>
    </nc>
  </rcc>
  <rcc rId="7329" sId="1" odxf="1" dxf="1">
    <oc r="AL87">
      <f>'P:\Тарифы_2023\Экономическая характеристика\ИЮЛЬ\[июль 2023 год ЭХ.xlsx]11.07.23 ВО'!AL86</f>
    </oc>
    <nc r="AL87">
      <f>'P:\Тарифы_2023\Экономическая характеристика\Август\[август 2023 год ЭХ.xlsx]11.08.23 ВО'!AL86</f>
    </nc>
    <odxf/>
    <ndxf/>
  </rcc>
  <rcc rId="7330" sId="1">
    <oc r="AM87">
      <f>'P:\Тарифы_2023\Экономическая характеристика\ИЮЛЬ\[июль 2023 год ЭХ.xlsx]11.07.23 ВО'!AM86</f>
    </oc>
    <nc r="AM87">
      <f>'P:\Тарифы_2023\Экономическая характеристика\Август\[август 2023 год ЭХ.xlsx]11.08.23 ВО'!AM86</f>
    </nc>
  </rcc>
  <rcc rId="7331" sId="1" odxf="1" dxf="1">
    <oc r="AN87">
      <f>'P:\Тарифы_2023\Экономическая характеристика\ИЮЛЬ\[июль 2023 год ЭХ.xlsx]11.07.23 ВО'!AN86</f>
    </oc>
    <nc r="AN87">
      <f>'P:\Тарифы_2023\Экономическая характеристика\Август\[август 2023 год ЭХ.xlsx]11.08.23 ВО'!AN86</f>
    </nc>
    <odxf/>
    <ndxf/>
  </rcc>
  <rcc rId="7332" sId="1">
    <oc r="AO87">
      <f>'P:\Тарифы_2023\Экономическая характеристика\ИЮЛЬ\[июль 2023 год ЭХ.xlsx]11.07.23 ВО'!AO86</f>
    </oc>
    <nc r="AO87">
      <f>'P:\Тарифы_2023\Экономическая характеристика\Август\[август 2023 год ЭХ.xlsx]11.08.23 ВО'!AO86</f>
    </nc>
  </rcc>
  <rcc rId="7333" sId="1" odxf="1" dxf="1">
    <oc r="AP87">
      <f>'P:\Тарифы_2023\Экономическая характеристика\ИЮЛЬ\[июль 2023 год ЭХ.xlsx]11.07.23 ВО'!AP86</f>
    </oc>
    <nc r="AP87">
      <f>'P:\Тарифы_2023\Экономическая характеристика\Август\[август 2023 год ЭХ.xlsx]11.08.23 ВО'!AP86</f>
    </nc>
    <odxf/>
    <ndxf/>
  </rcc>
  <rcc rId="7334" sId="1">
    <oc r="AQ87">
      <f>'P:\Тарифы_2023\Экономическая характеристика\ИЮЛЬ\[июль 2023 год ЭХ.xlsx]11.07.23 ВО'!AQ86</f>
    </oc>
    <nc r="AQ87">
      <f>'P:\Тарифы_2023\Экономическая характеристика\Август\[август 2023 год ЭХ.xlsx]11.08.23 ВО'!AQ86</f>
    </nc>
  </rcc>
  <rcc rId="7335" sId="1" odxf="1" dxf="1">
    <oc r="AR87">
      <f>'P:\Тарифы_2023\Экономическая характеристика\ИЮЛЬ\[июль 2023 год ЭХ.xlsx]11.07.23 ВО'!AR86</f>
    </oc>
    <nc r="AR87">
      <f>'P:\Тарифы_2023\Экономическая характеристика\Август\[август 2023 год ЭХ.xlsx]11.08.23 ВО'!AR86</f>
    </nc>
    <odxf/>
    <ndxf/>
  </rcc>
  <rcc rId="7336" sId="1">
    <oc r="AS87">
      <f>'P:\Тарифы_2023\Экономическая характеристика\ИЮЛЬ\[июль 2023 год ЭХ.xlsx]11.07.23 ВО'!AS86</f>
    </oc>
    <nc r="AS87">
      <f>'P:\Тарифы_2023\Экономическая характеристика\Август\[август 2023 год ЭХ.xlsx]11.08.23 ВО'!AS86</f>
    </nc>
  </rcc>
  <rcc rId="7337" sId="1" odxf="1" dxf="1">
    <oc r="AT87">
      <f>'P:\Тарифы_2023\Экономическая характеристика\ИЮЛЬ\[июль 2023 год ЭХ.xlsx]11.07.23 ВО'!AT86</f>
    </oc>
    <nc r="AT87">
      <f>'P:\Тарифы_2023\Экономическая характеристика\Август\[август 2023 год ЭХ.xlsx]11.08.23 ВО'!AT86</f>
    </nc>
    <odxf/>
    <ndxf/>
  </rcc>
  <rcc rId="7338" sId="1">
    <oc r="AU87">
      <f>'P:\Тарифы_2023\Экономическая характеристика\ИЮЛЬ\[июль 2023 год ЭХ.xlsx]11.07.23 ВО'!AU86</f>
    </oc>
    <nc r="AU87">
      <f>'P:\Тарифы_2023\Экономическая характеристика\Август\[август 2023 год ЭХ.xlsx]11.08.23 ВО'!AU86</f>
    </nc>
  </rcc>
  <rcc rId="7339" sId="1" odxf="1" dxf="1">
    <oc r="AV87">
      <f>'P:\Тарифы_2023\Экономическая характеристика\ИЮЛЬ\[июль 2023 год ЭХ.xlsx]11.07.23 ВО'!AV86</f>
    </oc>
    <nc r="AV87">
      <f>'P:\Тарифы_2023\Экономическая характеристика\Август\[август 2023 год ЭХ.xlsx]11.08.23 ВО'!AV86</f>
    </nc>
    <odxf/>
    <ndxf/>
  </rcc>
  <rcc rId="7340" sId="1">
    <oc r="AW87">
      <f>'P:\Тарифы_2023\Экономическая характеристика\ИЮЛЬ\[июль 2023 год ЭХ.xlsx]11.07.23 ВО'!AW86</f>
    </oc>
    <nc r="AW87">
      <f>'P:\Тарифы_2023\Экономическая характеристика\Август\[август 2023 год ЭХ.xlsx]11.08.23 ВО'!AW86</f>
    </nc>
  </rcc>
  <rcc rId="7341" sId="1">
    <oc r="X88">
      <f>'P:\Тарифы_2023\Экономическая характеристика\ИЮЛЬ\[июль 2023 год ЭХ.xlsx]11.07.23 ВО'!X87</f>
    </oc>
    <nc r="X88">
      <f>'P:\Тарифы_2023\Экономическая характеристика\Август\[август 2023 год ЭХ.xlsx]11.08.23 ВО'!X87</f>
    </nc>
  </rcc>
  <rcc rId="7342" sId="1">
    <oc r="Y88">
      <f>'P:\Тарифы_2023\Экономическая характеристика\ИЮЛЬ\[июль 2023 год ЭХ.xlsx]11.07.23 ВО'!Y87</f>
    </oc>
    <nc r="Y88">
      <f>'P:\Тарифы_2023\Экономическая характеристика\Август\[август 2023 год ЭХ.xlsx]11.08.23 ВО'!Y87</f>
    </nc>
  </rcc>
  <rcc rId="7343" sId="1" odxf="1" dxf="1">
    <oc r="Z88">
      <f>'P:\Тарифы_2023\Экономическая характеристика\ИЮЛЬ\[июль 2023 год ЭХ.xlsx]11.07.23 ВО'!Z87</f>
    </oc>
    <nc r="Z88">
      <f>'P:\Тарифы_2023\Экономическая характеристика\Август\[август 2023 год ЭХ.xlsx]11.08.23 ВО'!Z87</f>
    </nc>
    <odxf/>
    <ndxf/>
  </rcc>
  <rcc rId="7344" sId="1">
    <oc r="AA88">
      <f>'P:\Тарифы_2023\Экономическая характеристика\ИЮЛЬ\[июль 2023 год ЭХ.xlsx]11.07.23 ВО'!AA87</f>
    </oc>
    <nc r="AA88">
      <f>'P:\Тарифы_2023\Экономическая характеристика\Август\[август 2023 год ЭХ.xlsx]11.08.23 ВО'!AA87</f>
    </nc>
  </rcc>
  <rcc rId="7345" sId="1" odxf="1" dxf="1">
    <oc r="AB88">
      <f>'P:\Тарифы_2023\Экономическая характеристика\ИЮЛЬ\[июль 2023 год ЭХ.xlsx]11.07.23 ВО'!AB87</f>
    </oc>
    <nc r="AB88">
      <f>'P:\Тарифы_2023\Экономическая характеристика\Август\[август 2023 год ЭХ.xlsx]11.08.23 ВО'!AB87</f>
    </nc>
    <odxf/>
    <ndxf/>
  </rcc>
  <rcc rId="7346" sId="1">
    <oc r="AC88">
      <f>'P:\Тарифы_2023\Экономическая характеристика\ИЮЛЬ\[июль 2023 год ЭХ.xlsx]11.07.23 ВО'!AC87</f>
    </oc>
    <nc r="AC88">
      <f>'P:\Тарифы_2023\Экономическая характеристика\Август\[август 2023 год ЭХ.xlsx]11.08.23 ВО'!AC87</f>
    </nc>
  </rcc>
  <rcc rId="7347" sId="1" odxf="1" dxf="1">
    <oc r="AD88">
      <f>'P:\Тарифы_2023\Экономическая характеристика\ИЮЛЬ\[июль 2023 год ЭХ.xlsx]11.07.23 ВО'!AD87</f>
    </oc>
    <nc r="AD88">
      <f>'P:\Тарифы_2023\Экономическая характеристика\Август\[август 2023 год ЭХ.xlsx]11.08.23 ВО'!AD87</f>
    </nc>
    <odxf/>
    <ndxf/>
  </rcc>
  <rcc rId="7348" sId="1">
    <oc r="AE88">
      <f>'P:\Тарифы_2023\Экономическая характеристика\ИЮЛЬ\[июль 2023 год ЭХ.xlsx]11.07.23 ВО'!AE87</f>
    </oc>
    <nc r="AE88">
      <f>'P:\Тарифы_2023\Экономическая характеристика\Август\[август 2023 год ЭХ.xlsx]11.08.23 ВО'!AE87</f>
    </nc>
  </rcc>
  <rcc rId="7349" sId="1" odxf="1" dxf="1">
    <oc r="AF88">
      <f>'P:\Тарифы_2023\Экономическая характеристика\ИЮЛЬ\[июль 2023 год ЭХ.xlsx]11.07.23 ВО'!AF87</f>
    </oc>
    <nc r="AF88">
      <f>'P:\Тарифы_2023\Экономическая характеристика\Август\[август 2023 год ЭХ.xlsx]11.08.23 ВО'!AF87</f>
    </nc>
    <odxf/>
    <ndxf/>
  </rcc>
  <rcc rId="7350" sId="1">
    <oc r="AG88">
      <f>'P:\Тарифы_2023\Экономическая характеристика\ИЮЛЬ\[июль 2023 год ЭХ.xlsx]11.07.23 ВО'!AG87</f>
    </oc>
    <nc r="AG88">
      <f>'P:\Тарифы_2023\Экономическая характеристика\Август\[август 2023 год ЭХ.xlsx]11.08.23 ВО'!AG87</f>
    </nc>
  </rcc>
  <rcc rId="7351" sId="1" odxf="1" dxf="1">
    <oc r="AH88">
      <f>'P:\Тарифы_2023\Экономическая характеристика\ИЮЛЬ\[июль 2023 год ЭХ.xlsx]11.07.23 ВО'!AH87</f>
    </oc>
    <nc r="AH88">
      <f>'P:\Тарифы_2023\Экономическая характеристика\Август\[август 2023 год ЭХ.xlsx]11.08.23 ВО'!AH87</f>
    </nc>
    <odxf/>
    <ndxf/>
  </rcc>
  <rcc rId="7352" sId="1">
    <oc r="AI88">
      <f>'P:\Тарифы_2023\Экономическая характеристика\ИЮЛЬ\[июль 2023 год ЭХ.xlsx]11.07.23 ВО'!AI87</f>
    </oc>
    <nc r="AI88">
      <f>'P:\Тарифы_2023\Экономическая характеристика\Август\[август 2023 год ЭХ.xlsx]11.08.23 ВО'!AI87</f>
    </nc>
  </rcc>
  <rcc rId="7353" sId="1" odxf="1" dxf="1">
    <oc r="AJ88">
      <f>'P:\Тарифы_2023\Экономическая характеристика\ИЮЛЬ\[июль 2023 год ЭХ.xlsx]11.07.23 ВО'!AJ87</f>
    </oc>
    <nc r="AJ88">
      <f>'P:\Тарифы_2023\Экономическая характеристика\Август\[август 2023 год ЭХ.xlsx]11.08.23 ВО'!AJ87</f>
    </nc>
    <odxf/>
    <ndxf/>
  </rcc>
  <rcc rId="7354" sId="1">
    <oc r="AK88">
      <f>'P:\Тарифы_2023\Экономическая характеристика\ИЮЛЬ\[июль 2023 год ЭХ.xlsx]11.07.23 ВО'!AK87</f>
    </oc>
    <nc r="AK88">
      <f>'P:\Тарифы_2023\Экономическая характеристика\Август\[август 2023 год ЭХ.xlsx]11.08.23 ВО'!AK87</f>
    </nc>
  </rcc>
  <rcc rId="7355" sId="1" odxf="1" dxf="1">
    <oc r="AL88">
      <f>'P:\Тарифы_2023\Экономическая характеристика\ИЮЛЬ\[июль 2023 год ЭХ.xlsx]11.07.23 ВО'!AL87</f>
    </oc>
    <nc r="AL88">
      <f>'P:\Тарифы_2023\Экономическая характеристика\Август\[август 2023 год ЭХ.xlsx]11.08.23 ВО'!AL87</f>
    </nc>
    <odxf/>
    <ndxf/>
  </rcc>
  <rcc rId="7356" sId="1">
    <oc r="AM88">
      <f>'P:\Тарифы_2023\Экономическая характеристика\ИЮЛЬ\[июль 2023 год ЭХ.xlsx]11.07.23 ВО'!AM87</f>
    </oc>
    <nc r="AM88">
      <f>'P:\Тарифы_2023\Экономическая характеристика\Август\[август 2023 год ЭХ.xlsx]11.08.23 ВО'!AM87</f>
    </nc>
  </rcc>
  <rcc rId="7357" sId="1" odxf="1" dxf="1">
    <oc r="AN88">
      <f>'P:\Тарифы_2023\Экономическая характеристика\ИЮЛЬ\[июль 2023 год ЭХ.xlsx]11.07.23 ВО'!AN87</f>
    </oc>
    <nc r="AN88">
      <f>'P:\Тарифы_2023\Экономическая характеристика\Август\[август 2023 год ЭХ.xlsx]11.08.23 ВО'!AN87</f>
    </nc>
    <odxf/>
    <ndxf/>
  </rcc>
  <rcc rId="7358" sId="1">
    <oc r="AO88">
      <f>'P:\Тарифы_2023\Экономическая характеристика\ИЮЛЬ\[июль 2023 год ЭХ.xlsx]11.07.23 ВО'!AO87</f>
    </oc>
    <nc r="AO88">
      <f>'P:\Тарифы_2023\Экономическая характеристика\Август\[август 2023 год ЭХ.xlsx]11.08.23 ВО'!AO87</f>
    </nc>
  </rcc>
  <rcc rId="7359" sId="1" odxf="1" dxf="1">
    <oc r="AP88">
      <f>'P:\Тарифы_2023\Экономическая характеристика\ИЮЛЬ\[июль 2023 год ЭХ.xlsx]11.07.23 ВО'!AP87</f>
    </oc>
    <nc r="AP88">
      <f>'P:\Тарифы_2023\Экономическая характеристика\Август\[август 2023 год ЭХ.xlsx]11.08.23 ВО'!AP87</f>
    </nc>
    <odxf/>
    <ndxf/>
  </rcc>
  <rcc rId="7360" sId="1">
    <oc r="AQ88">
      <f>'P:\Тарифы_2023\Экономическая характеристика\ИЮЛЬ\[июль 2023 год ЭХ.xlsx]11.07.23 ВО'!AQ87</f>
    </oc>
    <nc r="AQ88">
      <f>'P:\Тарифы_2023\Экономическая характеристика\Август\[август 2023 год ЭХ.xlsx]11.08.23 ВО'!AQ87</f>
    </nc>
  </rcc>
  <rcc rId="7361" sId="1" odxf="1" dxf="1">
    <oc r="AR88">
      <f>'P:\Тарифы_2023\Экономическая характеристика\ИЮЛЬ\[июль 2023 год ЭХ.xlsx]11.07.23 ВО'!AR87</f>
    </oc>
    <nc r="AR88">
      <f>'P:\Тарифы_2023\Экономическая характеристика\Август\[август 2023 год ЭХ.xlsx]11.08.23 ВО'!AR87</f>
    </nc>
    <odxf/>
    <ndxf/>
  </rcc>
  <rcc rId="7362" sId="1">
    <oc r="AS88">
      <f>'P:\Тарифы_2023\Экономическая характеристика\ИЮЛЬ\[июль 2023 год ЭХ.xlsx]11.07.23 ВО'!AS87</f>
    </oc>
    <nc r="AS88">
      <f>'P:\Тарифы_2023\Экономическая характеристика\Август\[август 2023 год ЭХ.xlsx]11.08.23 ВО'!AS87</f>
    </nc>
  </rcc>
  <rcc rId="7363" sId="1" odxf="1" dxf="1">
    <oc r="AT88">
      <f>'P:\Тарифы_2023\Экономическая характеристика\ИЮЛЬ\[июль 2023 год ЭХ.xlsx]11.07.23 ВО'!AT87</f>
    </oc>
    <nc r="AT88">
      <f>'P:\Тарифы_2023\Экономическая характеристика\Август\[август 2023 год ЭХ.xlsx]11.08.23 ВО'!AT87</f>
    </nc>
    <odxf/>
    <ndxf/>
  </rcc>
  <rcc rId="7364" sId="1">
    <oc r="AU88">
      <f>'P:\Тарифы_2023\Экономическая характеристика\ИЮЛЬ\[июль 2023 год ЭХ.xlsx]11.07.23 ВО'!AU87</f>
    </oc>
    <nc r="AU88">
      <f>'P:\Тарифы_2023\Экономическая характеристика\Август\[август 2023 год ЭХ.xlsx]11.08.23 ВО'!AU87</f>
    </nc>
  </rcc>
  <rcc rId="7365" sId="1" odxf="1" dxf="1">
    <oc r="AV88">
      <f>'P:\Тарифы_2023\Экономическая характеристика\ИЮЛЬ\[июль 2023 год ЭХ.xlsx]11.07.23 ВО'!AV87</f>
    </oc>
    <nc r="AV88">
      <f>'P:\Тарифы_2023\Экономическая характеристика\Август\[август 2023 год ЭХ.xlsx]11.08.23 ВО'!AV87</f>
    </nc>
    <odxf/>
    <ndxf/>
  </rcc>
  <rcc rId="7366" sId="1">
    <oc r="AW88">
      <f>'P:\Тарифы_2023\Экономическая характеристика\ИЮЛЬ\[июль 2023 год ЭХ.xlsx]11.07.23 ВО'!AW87</f>
    </oc>
    <nc r="AW88">
      <f>'P:\Тарифы_2023\Экономическая характеристика\Август\[август 2023 год ЭХ.xlsx]11.08.23 ВО'!AW87</f>
    </nc>
  </rcc>
  <rcc rId="7367" sId="1">
    <oc r="X89">
      <f>'P:\Тарифы_2023\Экономическая характеристика\ИЮЛЬ\[июль 2023 год ЭХ.xlsx]11.07.23 ВО'!X88</f>
    </oc>
    <nc r="X89">
      <f>'P:\Тарифы_2023\Экономическая характеристика\Август\[август 2023 год ЭХ.xlsx]11.08.23 ВО'!X88</f>
    </nc>
  </rcc>
  <rcc rId="7368" sId="1">
    <oc r="Y89">
      <f>'P:\Тарифы_2023\Экономическая характеристика\ИЮЛЬ\[июль 2023 год ЭХ.xlsx]11.07.23 ВО'!Y88</f>
    </oc>
    <nc r="Y89">
      <f>'P:\Тарифы_2023\Экономическая характеристика\Август\[август 2023 год ЭХ.xlsx]11.08.23 ВО'!Y88</f>
    </nc>
  </rcc>
  <rcc rId="7369" sId="1" odxf="1" dxf="1">
    <oc r="Z89">
      <f>'P:\Тарифы_2023\Экономическая характеристика\ИЮЛЬ\[июль 2023 год ЭХ.xlsx]11.07.23 ВО'!Z88</f>
    </oc>
    <nc r="Z89">
      <f>'P:\Тарифы_2023\Экономическая характеристика\Август\[август 2023 год ЭХ.xlsx]11.08.23 ВО'!Z88</f>
    </nc>
    <odxf/>
    <ndxf/>
  </rcc>
  <rcc rId="7370" sId="1">
    <oc r="AA89">
      <f>'P:\Тарифы_2023\Экономическая характеристика\ИЮЛЬ\[июль 2023 год ЭХ.xlsx]11.07.23 ВО'!AA88</f>
    </oc>
    <nc r="AA89">
      <f>'P:\Тарифы_2023\Экономическая характеристика\Август\[август 2023 год ЭХ.xlsx]11.08.23 ВО'!AA88</f>
    </nc>
  </rcc>
  <rcc rId="7371" sId="1" odxf="1" dxf="1">
    <oc r="AB89">
      <f>'P:\Тарифы_2023\Экономическая характеристика\ИЮЛЬ\[июль 2023 год ЭХ.xlsx]11.07.23 ВО'!AB88</f>
    </oc>
    <nc r="AB89">
      <f>'P:\Тарифы_2023\Экономическая характеристика\Август\[август 2023 год ЭХ.xlsx]11.08.23 ВО'!AB88</f>
    </nc>
    <odxf/>
    <ndxf/>
  </rcc>
  <rcc rId="7372" sId="1">
    <oc r="AC89">
      <f>'P:\Тарифы_2023\Экономическая характеристика\ИЮЛЬ\[июль 2023 год ЭХ.xlsx]11.07.23 ВО'!AC88</f>
    </oc>
    <nc r="AC89">
      <f>'P:\Тарифы_2023\Экономическая характеристика\Август\[август 2023 год ЭХ.xlsx]11.08.23 ВО'!AC88</f>
    </nc>
  </rcc>
  <rcc rId="7373" sId="1" odxf="1" dxf="1">
    <oc r="AD89">
      <f>'P:\Тарифы_2023\Экономическая характеристика\ИЮЛЬ\[июль 2023 год ЭХ.xlsx]11.07.23 ВО'!AD88</f>
    </oc>
    <nc r="AD89">
      <f>'P:\Тарифы_2023\Экономическая характеристика\Август\[август 2023 год ЭХ.xlsx]11.08.23 ВО'!AD88</f>
    </nc>
    <odxf/>
    <ndxf/>
  </rcc>
  <rcc rId="7374" sId="1">
    <oc r="AE89">
      <f>'P:\Тарифы_2023\Экономическая характеристика\ИЮЛЬ\[июль 2023 год ЭХ.xlsx]11.07.23 ВО'!AE88</f>
    </oc>
    <nc r="AE89">
      <f>'P:\Тарифы_2023\Экономическая характеристика\Август\[август 2023 год ЭХ.xlsx]11.08.23 ВО'!AE88</f>
    </nc>
  </rcc>
  <rcc rId="7375" sId="1" odxf="1" dxf="1">
    <oc r="AF89">
      <f>'P:\Тарифы_2023\Экономическая характеристика\ИЮЛЬ\[июль 2023 год ЭХ.xlsx]11.07.23 ВО'!AF88</f>
    </oc>
    <nc r="AF89">
      <f>'P:\Тарифы_2023\Экономическая характеристика\Август\[август 2023 год ЭХ.xlsx]11.08.23 ВО'!AF88</f>
    </nc>
    <odxf/>
    <ndxf/>
  </rcc>
  <rcc rId="7376" sId="1">
    <oc r="AG89">
      <f>'P:\Тарифы_2023\Экономическая характеристика\ИЮЛЬ\[июль 2023 год ЭХ.xlsx]11.07.23 ВО'!AG88</f>
    </oc>
    <nc r="AG89">
      <f>'P:\Тарифы_2023\Экономическая характеристика\Август\[август 2023 год ЭХ.xlsx]11.08.23 ВО'!AG88</f>
    </nc>
  </rcc>
  <rcc rId="7377" sId="1" odxf="1" dxf="1">
    <oc r="AH89">
      <f>'P:\Тарифы_2023\Экономическая характеристика\ИЮЛЬ\[июль 2023 год ЭХ.xlsx]11.07.23 ВО'!AH88</f>
    </oc>
    <nc r="AH89">
      <f>'P:\Тарифы_2023\Экономическая характеристика\Август\[август 2023 год ЭХ.xlsx]11.08.23 ВО'!AH88</f>
    </nc>
    <odxf/>
    <ndxf/>
  </rcc>
  <rcc rId="7378" sId="1">
    <oc r="AI89">
      <f>'P:\Тарифы_2023\Экономическая характеристика\ИЮЛЬ\[июль 2023 год ЭХ.xlsx]11.07.23 ВО'!AI88</f>
    </oc>
    <nc r="AI89">
      <f>'P:\Тарифы_2023\Экономическая характеристика\Август\[август 2023 год ЭХ.xlsx]11.08.23 ВО'!AI88</f>
    </nc>
  </rcc>
  <rcc rId="7379" sId="1" odxf="1" dxf="1">
    <oc r="AJ89">
      <f>'P:\Тарифы_2023\Экономическая характеристика\ИЮЛЬ\[июль 2023 год ЭХ.xlsx]11.07.23 ВО'!AJ88</f>
    </oc>
    <nc r="AJ89">
      <f>'P:\Тарифы_2023\Экономическая характеристика\Август\[август 2023 год ЭХ.xlsx]11.08.23 ВО'!AJ88</f>
    </nc>
    <odxf/>
    <ndxf/>
  </rcc>
  <rcc rId="7380" sId="1">
    <oc r="AK89">
      <f>'P:\Тарифы_2023\Экономическая характеристика\ИЮЛЬ\[июль 2023 год ЭХ.xlsx]11.07.23 ВО'!AK88</f>
    </oc>
    <nc r="AK89">
      <f>'P:\Тарифы_2023\Экономическая характеристика\Август\[август 2023 год ЭХ.xlsx]11.08.23 ВО'!AK88</f>
    </nc>
  </rcc>
  <rcc rId="7381" sId="1" odxf="1" dxf="1">
    <oc r="AL89">
      <f>'P:\Тарифы_2023\Экономическая характеристика\ИЮЛЬ\[июль 2023 год ЭХ.xlsx]11.07.23 ВО'!AL88</f>
    </oc>
    <nc r="AL89">
      <f>'P:\Тарифы_2023\Экономическая характеристика\Август\[август 2023 год ЭХ.xlsx]11.08.23 ВО'!AL88</f>
    </nc>
    <odxf/>
    <ndxf/>
  </rcc>
  <rcc rId="7382" sId="1">
    <oc r="AM89">
      <f>'P:\Тарифы_2023\Экономическая характеристика\ИЮЛЬ\[июль 2023 год ЭХ.xlsx]11.07.23 ВО'!AM88</f>
    </oc>
    <nc r="AM89">
      <f>'P:\Тарифы_2023\Экономическая характеристика\Август\[август 2023 год ЭХ.xlsx]11.08.23 ВО'!AM88</f>
    </nc>
  </rcc>
  <rcc rId="7383" sId="1" odxf="1" dxf="1">
    <oc r="AN89">
      <f>'P:\Тарифы_2023\Экономическая характеристика\ИЮЛЬ\[июль 2023 год ЭХ.xlsx]11.07.23 ВО'!AN88</f>
    </oc>
    <nc r="AN89">
      <f>'P:\Тарифы_2023\Экономическая характеристика\Август\[август 2023 год ЭХ.xlsx]11.08.23 ВО'!AN88</f>
    </nc>
    <odxf/>
    <ndxf/>
  </rcc>
  <rcc rId="7384" sId="1">
    <oc r="AO89">
      <f>'P:\Тарифы_2023\Экономическая характеристика\ИЮЛЬ\[июль 2023 год ЭХ.xlsx]11.07.23 ВО'!AO88</f>
    </oc>
    <nc r="AO89">
      <f>'P:\Тарифы_2023\Экономическая характеристика\Август\[август 2023 год ЭХ.xlsx]11.08.23 ВО'!AO88</f>
    </nc>
  </rcc>
  <rcc rId="7385" sId="1" odxf="1" dxf="1">
    <oc r="AP89">
      <f>'P:\Тарифы_2023\Экономическая характеристика\ИЮЛЬ\[июль 2023 год ЭХ.xlsx]11.07.23 ВО'!AP88</f>
    </oc>
    <nc r="AP89">
      <f>'P:\Тарифы_2023\Экономическая характеристика\Август\[август 2023 год ЭХ.xlsx]11.08.23 ВО'!AP88</f>
    </nc>
    <odxf/>
    <ndxf/>
  </rcc>
  <rcc rId="7386" sId="1">
    <oc r="AQ89">
      <f>'P:\Тарифы_2023\Экономическая характеристика\ИЮЛЬ\[июль 2023 год ЭХ.xlsx]11.07.23 ВО'!AQ88</f>
    </oc>
    <nc r="AQ89">
      <f>'P:\Тарифы_2023\Экономическая характеристика\Август\[август 2023 год ЭХ.xlsx]11.08.23 ВО'!AQ88</f>
    </nc>
  </rcc>
  <rcc rId="7387" sId="1" odxf="1" dxf="1">
    <oc r="AR89">
      <f>'P:\Тарифы_2023\Экономическая характеристика\ИЮЛЬ\[июль 2023 год ЭХ.xlsx]11.07.23 ВО'!AR88</f>
    </oc>
    <nc r="AR89">
      <f>'P:\Тарифы_2023\Экономическая характеристика\Август\[август 2023 год ЭХ.xlsx]11.08.23 ВО'!AR88</f>
    </nc>
    <odxf/>
    <ndxf/>
  </rcc>
  <rcc rId="7388" sId="1">
    <oc r="AS89">
      <f>'P:\Тарифы_2023\Экономическая характеристика\ИЮЛЬ\[июль 2023 год ЭХ.xlsx]11.07.23 ВО'!AS88</f>
    </oc>
    <nc r="AS89">
      <f>'P:\Тарифы_2023\Экономическая характеристика\Август\[август 2023 год ЭХ.xlsx]11.08.23 ВО'!AS88</f>
    </nc>
  </rcc>
  <rcc rId="7389" sId="1" odxf="1" dxf="1">
    <oc r="AT89">
      <f>'P:\Тарифы_2023\Экономическая характеристика\ИЮЛЬ\[июль 2023 год ЭХ.xlsx]11.07.23 ВО'!AT88</f>
    </oc>
    <nc r="AT89">
      <f>'P:\Тарифы_2023\Экономическая характеристика\Август\[август 2023 год ЭХ.xlsx]11.08.23 ВО'!AT88</f>
    </nc>
    <odxf/>
    <ndxf/>
  </rcc>
  <rcc rId="7390" sId="1">
    <oc r="AU89">
      <f>'P:\Тарифы_2023\Экономическая характеристика\ИЮЛЬ\[июль 2023 год ЭХ.xlsx]11.07.23 ВО'!AU88</f>
    </oc>
    <nc r="AU89">
      <f>'P:\Тарифы_2023\Экономическая характеристика\Август\[август 2023 год ЭХ.xlsx]11.08.23 ВО'!AU88</f>
    </nc>
  </rcc>
  <rcc rId="7391" sId="1" odxf="1" dxf="1">
    <oc r="AV89">
      <f>'P:\Тарифы_2023\Экономическая характеристика\ИЮЛЬ\[июль 2023 год ЭХ.xlsx]11.07.23 ВО'!AV88</f>
    </oc>
    <nc r="AV89">
      <f>'P:\Тарифы_2023\Экономическая характеристика\Август\[август 2023 год ЭХ.xlsx]11.08.23 ВО'!AV88</f>
    </nc>
    <odxf/>
    <ndxf/>
  </rcc>
  <rcc rId="7392" sId="1">
    <oc r="AW89">
      <f>'P:\Тарифы_2023\Экономическая характеристика\ИЮЛЬ\[июль 2023 год ЭХ.xlsx]11.07.23 ВО'!AW88</f>
    </oc>
    <nc r="AW89">
      <f>'P:\Тарифы_2023\Экономическая характеристика\Август\[август 2023 год ЭХ.xlsx]11.08.23 ВО'!AW88</f>
    </nc>
  </rcc>
  <rcc rId="7393" sId="1">
    <oc r="X90">
      <f>'P:\Тарифы_2023\Экономическая характеристика\ИЮЛЬ\[июль 2023 год ЭХ.xlsx]11.07.23 ВО'!X89</f>
    </oc>
    <nc r="X90">
      <f>'P:\Тарифы_2023\Экономическая характеристика\Август\[август 2023 год ЭХ.xlsx]11.08.23 ВО'!X89</f>
    </nc>
  </rcc>
  <rcc rId="7394" sId="1">
    <oc r="Y90">
      <f>'P:\Тарифы_2023\Экономическая характеристика\ИЮЛЬ\[июль 2023 год ЭХ.xlsx]11.07.23 ВО'!Y89</f>
    </oc>
    <nc r="Y90">
      <f>'P:\Тарифы_2023\Экономическая характеристика\Август\[август 2023 год ЭХ.xlsx]11.08.23 ВО'!Y89</f>
    </nc>
  </rcc>
  <rcc rId="7395" sId="1" odxf="1" dxf="1">
    <oc r="Z90">
      <f>'P:\Тарифы_2023\Экономическая характеристика\ИЮЛЬ\[июль 2023 год ЭХ.xlsx]11.07.23 ВО'!Z89</f>
    </oc>
    <nc r="Z90">
      <f>'P:\Тарифы_2023\Экономическая характеристика\Август\[август 2023 год ЭХ.xlsx]11.08.23 ВО'!Z89</f>
    </nc>
    <odxf/>
    <ndxf/>
  </rcc>
  <rcc rId="7396" sId="1">
    <oc r="AA90">
      <f>'P:\Тарифы_2023\Экономическая характеристика\ИЮЛЬ\[июль 2023 год ЭХ.xlsx]11.07.23 ВО'!AA89</f>
    </oc>
    <nc r="AA90">
      <f>'P:\Тарифы_2023\Экономическая характеристика\Август\[август 2023 год ЭХ.xlsx]11.08.23 ВО'!AA89</f>
    </nc>
  </rcc>
  <rcc rId="7397" sId="1" odxf="1" dxf="1">
    <oc r="AB90">
      <f>'P:\Тарифы_2023\Экономическая характеристика\ИЮЛЬ\[июль 2023 год ЭХ.xlsx]11.07.23 ВО'!AB89</f>
    </oc>
    <nc r="AB90">
      <f>'P:\Тарифы_2023\Экономическая характеристика\Август\[август 2023 год ЭХ.xlsx]11.08.23 ВО'!AB89</f>
    </nc>
    <odxf/>
    <ndxf/>
  </rcc>
  <rcc rId="7398" sId="1">
    <oc r="AC90">
      <f>'P:\Тарифы_2023\Экономическая характеристика\ИЮЛЬ\[июль 2023 год ЭХ.xlsx]11.07.23 ВО'!AC89</f>
    </oc>
    <nc r="AC90">
      <f>'P:\Тарифы_2023\Экономическая характеристика\Август\[август 2023 год ЭХ.xlsx]11.08.23 ВО'!AC89</f>
    </nc>
  </rcc>
  <rcc rId="7399" sId="1" odxf="1" dxf="1">
    <oc r="AD90">
      <f>'P:\Тарифы_2023\Экономическая характеристика\ИЮЛЬ\[июль 2023 год ЭХ.xlsx]11.07.23 ВО'!AD89</f>
    </oc>
    <nc r="AD90">
      <f>'P:\Тарифы_2023\Экономическая характеристика\Август\[август 2023 год ЭХ.xlsx]11.08.23 ВО'!AD89</f>
    </nc>
    <odxf/>
    <ndxf/>
  </rcc>
  <rcc rId="7400" sId="1">
    <oc r="AE90">
      <f>'P:\Тарифы_2023\Экономическая характеристика\ИЮЛЬ\[июль 2023 год ЭХ.xlsx]11.07.23 ВО'!AE89</f>
    </oc>
    <nc r="AE90">
      <f>'P:\Тарифы_2023\Экономическая характеристика\Август\[август 2023 год ЭХ.xlsx]11.08.23 ВО'!AE89</f>
    </nc>
  </rcc>
  <rcc rId="7401" sId="1" odxf="1" dxf="1">
    <oc r="AF90">
      <f>'P:\Тарифы_2023\Экономическая характеристика\ИЮЛЬ\[июль 2023 год ЭХ.xlsx]11.07.23 ВО'!AF89</f>
    </oc>
    <nc r="AF90">
      <f>'P:\Тарифы_2023\Экономическая характеристика\Август\[август 2023 год ЭХ.xlsx]11.08.23 ВО'!AF89</f>
    </nc>
    <odxf/>
    <ndxf/>
  </rcc>
  <rcc rId="7402" sId="1">
    <oc r="AG90">
      <f>'P:\Тарифы_2023\Экономическая характеристика\ИЮЛЬ\[июль 2023 год ЭХ.xlsx]11.07.23 ВО'!AG89</f>
    </oc>
    <nc r="AG90">
      <f>'P:\Тарифы_2023\Экономическая характеристика\Август\[август 2023 год ЭХ.xlsx]11.08.23 ВО'!AG89</f>
    </nc>
  </rcc>
  <rcc rId="7403" sId="1" odxf="1" dxf="1">
    <oc r="AH90">
      <f>'P:\Тарифы_2023\Экономическая характеристика\ИЮЛЬ\[июль 2023 год ЭХ.xlsx]11.07.23 ВО'!AH89</f>
    </oc>
    <nc r="AH90">
      <f>'P:\Тарифы_2023\Экономическая характеристика\Август\[август 2023 год ЭХ.xlsx]11.08.23 ВО'!AH89</f>
    </nc>
    <odxf/>
    <ndxf/>
  </rcc>
  <rcc rId="7404" sId="1">
    <oc r="AI90">
      <f>'P:\Тарифы_2023\Экономическая характеристика\ИЮЛЬ\[июль 2023 год ЭХ.xlsx]11.07.23 ВО'!AI89</f>
    </oc>
    <nc r="AI90">
      <f>'P:\Тарифы_2023\Экономическая характеристика\Август\[август 2023 год ЭХ.xlsx]11.08.23 ВО'!AI89</f>
    </nc>
  </rcc>
  <rcc rId="7405" sId="1" odxf="1" dxf="1">
    <oc r="AJ90">
      <f>'P:\Тарифы_2023\Экономическая характеристика\ИЮЛЬ\[июль 2023 год ЭХ.xlsx]11.07.23 ВО'!AJ89</f>
    </oc>
    <nc r="AJ90">
      <f>'P:\Тарифы_2023\Экономическая характеристика\Август\[август 2023 год ЭХ.xlsx]11.08.23 ВО'!AJ89</f>
    </nc>
    <odxf/>
    <ndxf/>
  </rcc>
  <rcc rId="7406" sId="1">
    <oc r="AK90">
      <f>'P:\Тарифы_2023\Экономическая характеристика\ИЮЛЬ\[июль 2023 год ЭХ.xlsx]11.07.23 ВО'!AK89</f>
    </oc>
    <nc r="AK90">
      <f>'P:\Тарифы_2023\Экономическая характеристика\Август\[август 2023 год ЭХ.xlsx]11.08.23 ВО'!AK89</f>
    </nc>
  </rcc>
  <rcc rId="7407" sId="1" odxf="1" dxf="1">
    <oc r="AL90">
      <f>'P:\Тарифы_2023\Экономическая характеристика\ИЮЛЬ\[июль 2023 год ЭХ.xlsx]11.07.23 ВО'!AL89</f>
    </oc>
    <nc r="AL90">
      <f>'P:\Тарифы_2023\Экономическая характеристика\Август\[август 2023 год ЭХ.xlsx]11.08.23 ВО'!AL89</f>
    </nc>
    <odxf/>
    <ndxf/>
  </rcc>
  <rcc rId="7408" sId="1">
    <oc r="AM90">
      <f>'P:\Тарифы_2023\Экономическая характеристика\ИЮЛЬ\[июль 2023 год ЭХ.xlsx]11.07.23 ВО'!AM89</f>
    </oc>
    <nc r="AM90">
      <f>'P:\Тарифы_2023\Экономическая характеристика\Август\[август 2023 год ЭХ.xlsx]11.08.23 ВО'!AM89</f>
    </nc>
  </rcc>
  <rcc rId="7409" sId="1" odxf="1" dxf="1">
    <oc r="AN90">
      <f>'P:\Тарифы_2023\Экономическая характеристика\ИЮЛЬ\[июль 2023 год ЭХ.xlsx]11.07.23 ВО'!AN89</f>
    </oc>
    <nc r="AN90">
      <f>'P:\Тарифы_2023\Экономическая характеристика\Август\[август 2023 год ЭХ.xlsx]11.08.23 ВО'!AN89</f>
    </nc>
    <odxf/>
    <ndxf/>
  </rcc>
  <rcc rId="7410" sId="1">
    <oc r="AO90">
      <f>'P:\Тарифы_2023\Экономическая характеристика\ИЮЛЬ\[июль 2023 год ЭХ.xlsx]11.07.23 ВО'!AO89</f>
    </oc>
    <nc r="AO90">
      <f>'P:\Тарифы_2023\Экономическая характеристика\Август\[август 2023 год ЭХ.xlsx]11.08.23 ВО'!AO89</f>
    </nc>
  </rcc>
  <rcc rId="7411" sId="1" odxf="1" dxf="1">
    <oc r="AP90">
      <f>'P:\Тарифы_2023\Экономическая характеристика\ИЮЛЬ\[июль 2023 год ЭХ.xlsx]11.07.23 ВО'!AP89</f>
    </oc>
    <nc r="AP90">
      <f>'P:\Тарифы_2023\Экономическая характеристика\Август\[август 2023 год ЭХ.xlsx]11.08.23 ВО'!AP89</f>
    </nc>
    <odxf/>
    <ndxf/>
  </rcc>
  <rcc rId="7412" sId="1">
    <oc r="AQ90">
      <f>'P:\Тарифы_2023\Экономическая характеристика\ИЮЛЬ\[июль 2023 год ЭХ.xlsx]11.07.23 ВО'!AQ89</f>
    </oc>
    <nc r="AQ90">
      <f>'P:\Тарифы_2023\Экономическая характеристика\Август\[август 2023 год ЭХ.xlsx]11.08.23 ВО'!AQ89</f>
    </nc>
  </rcc>
  <rcc rId="7413" sId="1" odxf="1" dxf="1">
    <oc r="AR90">
      <f>'P:\Тарифы_2023\Экономическая характеристика\ИЮЛЬ\[июль 2023 год ЭХ.xlsx]11.07.23 ВО'!AR89</f>
    </oc>
    <nc r="AR90">
      <f>'P:\Тарифы_2023\Экономическая характеристика\Август\[август 2023 год ЭХ.xlsx]11.08.23 ВО'!AR89</f>
    </nc>
    <odxf/>
    <ndxf/>
  </rcc>
  <rcc rId="7414" sId="1">
    <oc r="AS90">
      <f>'P:\Тарифы_2023\Экономическая характеристика\ИЮЛЬ\[июль 2023 год ЭХ.xlsx]11.07.23 ВО'!AS89</f>
    </oc>
    <nc r="AS90">
      <f>'P:\Тарифы_2023\Экономическая характеристика\Август\[август 2023 год ЭХ.xlsx]11.08.23 ВО'!AS89</f>
    </nc>
  </rcc>
  <rcc rId="7415" sId="1" odxf="1" dxf="1">
    <oc r="AT90">
      <f>'P:\Тарифы_2023\Экономическая характеристика\ИЮЛЬ\[июль 2023 год ЭХ.xlsx]11.07.23 ВО'!AT89</f>
    </oc>
    <nc r="AT90">
      <f>'P:\Тарифы_2023\Экономическая характеристика\Август\[август 2023 год ЭХ.xlsx]11.08.23 ВО'!AT89</f>
    </nc>
    <odxf/>
    <ndxf/>
  </rcc>
  <rcc rId="7416" sId="1">
    <oc r="AU90">
      <f>'P:\Тарифы_2023\Экономическая характеристика\ИЮЛЬ\[июль 2023 год ЭХ.xlsx]11.07.23 ВО'!AU89</f>
    </oc>
    <nc r="AU90">
      <f>'P:\Тарифы_2023\Экономическая характеристика\Август\[август 2023 год ЭХ.xlsx]11.08.23 ВО'!AU89</f>
    </nc>
  </rcc>
  <rcc rId="7417" sId="1" odxf="1" dxf="1">
    <oc r="AV90">
      <f>'P:\Тарифы_2023\Экономическая характеристика\ИЮЛЬ\[июль 2023 год ЭХ.xlsx]11.07.23 ВО'!AV89</f>
    </oc>
    <nc r="AV90">
      <f>'P:\Тарифы_2023\Экономическая характеристика\Август\[август 2023 год ЭХ.xlsx]11.08.23 ВО'!AV89</f>
    </nc>
    <odxf/>
    <ndxf/>
  </rcc>
  <rcc rId="7418" sId="1">
    <oc r="AW90">
      <f>'P:\Тарифы_2023\Экономическая характеристика\ИЮЛЬ\[июль 2023 год ЭХ.xlsx]11.07.23 ВО'!AW89</f>
    </oc>
    <nc r="AW90">
      <f>'P:\Тарифы_2023\Экономическая характеристика\Август\[август 2023 год ЭХ.xlsx]11.08.23 ВО'!AW89</f>
    </nc>
  </rcc>
  <rcc rId="7419" sId="1">
    <oc r="X91">
      <f>'P:\Тарифы_2023\Экономическая характеристика\ИЮЛЬ\[июль 2023 год ЭХ.xlsx]11.07.23 ВО'!X90</f>
    </oc>
    <nc r="X91">
      <f>'P:\Тарифы_2023\Экономическая характеристика\Август\[август 2023 год ЭХ.xlsx]11.08.23 ВО'!X90</f>
    </nc>
  </rcc>
  <rcc rId="7420" sId="1">
    <oc r="Y91">
      <f>'P:\Тарифы_2023\Экономическая характеристика\ИЮЛЬ\[июль 2023 год ЭХ.xlsx]11.07.23 ВО'!Y90</f>
    </oc>
    <nc r="Y91">
      <f>'P:\Тарифы_2023\Экономическая характеристика\Август\[август 2023 год ЭХ.xlsx]11.08.23 ВО'!Y90</f>
    </nc>
  </rcc>
  <rcc rId="7421" sId="1" odxf="1" dxf="1">
    <oc r="Z91">
      <f>'P:\Тарифы_2023\Экономическая характеристика\ИЮЛЬ\[июль 2023 год ЭХ.xlsx]11.07.23 ВО'!Z90</f>
    </oc>
    <nc r="Z91">
      <f>'P:\Тарифы_2023\Экономическая характеристика\Август\[август 2023 год ЭХ.xlsx]11.08.23 ВО'!Z90</f>
    </nc>
    <odxf/>
    <ndxf/>
  </rcc>
  <rcc rId="7422" sId="1">
    <oc r="AA91">
      <f>'P:\Тарифы_2023\Экономическая характеристика\ИЮЛЬ\[июль 2023 год ЭХ.xlsx]11.07.23 ВО'!AA90</f>
    </oc>
    <nc r="AA91">
      <f>'P:\Тарифы_2023\Экономическая характеристика\Август\[август 2023 год ЭХ.xlsx]11.08.23 ВО'!AA90</f>
    </nc>
  </rcc>
  <rcc rId="7423" sId="1" odxf="1" dxf="1">
    <oc r="AB91">
      <f>'P:\Тарифы_2023\Экономическая характеристика\ИЮЛЬ\[июль 2023 год ЭХ.xlsx]11.07.23 ВО'!AB90</f>
    </oc>
    <nc r="AB91">
      <f>'P:\Тарифы_2023\Экономическая характеристика\Август\[август 2023 год ЭХ.xlsx]11.08.23 ВО'!AB90</f>
    </nc>
    <odxf/>
    <ndxf/>
  </rcc>
  <rcc rId="7424" sId="1">
    <oc r="AC91">
      <f>'P:\Тарифы_2023\Экономическая характеристика\ИЮЛЬ\[июль 2023 год ЭХ.xlsx]11.07.23 ВО'!AC90</f>
    </oc>
    <nc r="AC91">
      <f>'P:\Тарифы_2023\Экономическая характеристика\Август\[август 2023 год ЭХ.xlsx]11.08.23 ВО'!AC90</f>
    </nc>
  </rcc>
  <rcc rId="7425" sId="1" odxf="1" dxf="1">
    <oc r="AD91">
      <f>'P:\Тарифы_2023\Экономическая характеристика\ИЮЛЬ\[июль 2023 год ЭХ.xlsx]11.07.23 ВО'!AD90</f>
    </oc>
    <nc r="AD91">
      <f>'P:\Тарифы_2023\Экономическая характеристика\Август\[август 2023 год ЭХ.xlsx]11.08.23 ВО'!AD90</f>
    </nc>
    <odxf/>
    <ndxf/>
  </rcc>
  <rcc rId="7426" sId="1">
    <oc r="AE91">
      <f>'P:\Тарифы_2023\Экономическая характеристика\ИЮЛЬ\[июль 2023 год ЭХ.xlsx]11.07.23 ВО'!AE90</f>
    </oc>
    <nc r="AE91">
      <f>'P:\Тарифы_2023\Экономическая характеристика\Август\[август 2023 год ЭХ.xlsx]11.08.23 ВО'!AE90</f>
    </nc>
  </rcc>
  <rcc rId="7427" sId="1" odxf="1" dxf="1">
    <oc r="AF91">
      <f>'P:\Тарифы_2023\Экономическая характеристика\ИЮЛЬ\[июль 2023 год ЭХ.xlsx]11.07.23 ВО'!AF90</f>
    </oc>
    <nc r="AF91">
      <f>'P:\Тарифы_2023\Экономическая характеристика\Август\[август 2023 год ЭХ.xlsx]11.08.23 ВО'!AF90</f>
    </nc>
    <odxf/>
    <ndxf/>
  </rcc>
  <rcc rId="7428" sId="1">
    <oc r="AG91">
      <f>'P:\Тарифы_2023\Экономическая характеристика\ИЮЛЬ\[июль 2023 год ЭХ.xlsx]11.07.23 ВО'!AG90</f>
    </oc>
    <nc r="AG91">
      <f>'P:\Тарифы_2023\Экономическая характеристика\Август\[август 2023 год ЭХ.xlsx]11.08.23 ВО'!AG90</f>
    </nc>
  </rcc>
  <rcc rId="7429" sId="1" odxf="1" dxf="1">
    <oc r="AH91">
      <f>'P:\Тарифы_2023\Экономическая характеристика\ИЮЛЬ\[июль 2023 год ЭХ.xlsx]11.07.23 ВО'!AH90</f>
    </oc>
    <nc r="AH91">
      <f>'P:\Тарифы_2023\Экономическая характеристика\Август\[август 2023 год ЭХ.xlsx]11.08.23 ВО'!AH90</f>
    </nc>
    <odxf/>
    <ndxf/>
  </rcc>
  <rcc rId="7430" sId="1">
    <oc r="AI91">
      <f>'P:\Тарифы_2023\Экономическая характеристика\ИЮЛЬ\[июль 2023 год ЭХ.xlsx]11.07.23 ВО'!AI90</f>
    </oc>
    <nc r="AI91">
      <f>'P:\Тарифы_2023\Экономическая характеристика\Август\[август 2023 год ЭХ.xlsx]11.08.23 ВО'!AI90</f>
    </nc>
  </rcc>
  <rcc rId="7431" sId="1" odxf="1" dxf="1">
    <oc r="AJ91">
      <f>'P:\Тарифы_2023\Экономическая характеристика\ИЮЛЬ\[июль 2023 год ЭХ.xlsx]11.07.23 ВО'!AJ90</f>
    </oc>
    <nc r="AJ91">
      <f>'P:\Тарифы_2023\Экономическая характеристика\Август\[август 2023 год ЭХ.xlsx]11.08.23 ВО'!AJ90</f>
    </nc>
    <odxf/>
    <ndxf/>
  </rcc>
  <rcc rId="7432" sId="1">
    <oc r="AK91">
      <f>'P:\Тарифы_2023\Экономическая характеристика\ИЮЛЬ\[июль 2023 год ЭХ.xlsx]11.07.23 ВО'!AK90</f>
    </oc>
    <nc r="AK91">
      <f>'P:\Тарифы_2023\Экономическая характеристика\Август\[август 2023 год ЭХ.xlsx]11.08.23 ВО'!AK90</f>
    </nc>
  </rcc>
  <rcc rId="7433" sId="1" odxf="1" dxf="1">
    <oc r="AL91">
      <f>'P:\Тарифы_2023\Экономическая характеристика\ИЮЛЬ\[июль 2023 год ЭХ.xlsx]11.07.23 ВО'!AL90</f>
    </oc>
    <nc r="AL91">
      <f>'P:\Тарифы_2023\Экономическая характеристика\Август\[август 2023 год ЭХ.xlsx]11.08.23 ВО'!AL90</f>
    </nc>
    <odxf/>
    <ndxf/>
  </rcc>
  <rcc rId="7434" sId="1">
    <oc r="AM91">
      <f>'P:\Тарифы_2023\Экономическая характеристика\ИЮЛЬ\[июль 2023 год ЭХ.xlsx]11.07.23 ВО'!AM90</f>
    </oc>
    <nc r="AM91">
      <f>'P:\Тарифы_2023\Экономическая характеристика\Август\[август 2023 год ЭХ.xlsx]11.08.23 ВО'!AM90</f>
    </nc>
  </rcc>
  <rcc rId="7435" sId="1" odxf="1" dxf="1">
    <oc r="AN91">
      <f>'P:\Тарифы_2023\Экономическая характеристика\ИЮЛЬ\[июль 2023 год ЭХ.xlsx]11.07.23 ВО'!AN90</f>
    </oc>
    <nc r="AN91">
      <f>'P:\Тарифы_2023\Экономическая характеристика\Август\[август 2023 год ЭХ.xlsx]11.08.23 ВО'!AN90</f>
    </nc>
    <odxf/>
    <ndxf/>
  </rcc>
  <rcc rId="7436" sId="1">
    <oc r="AO91">
      <f>'P:\Тарифы_2023\Экономическая характеристика\ИЮЛЬ\[июль 2023 год ЭХ.xlsx]11.07.23 ВО'!AO90</f>
    </oc>
    <nc r="AO91">
      <f>'P:\Тарифы_2023\Экономическая характеристика\Август\[август 2023 год ЭХ.xlsx]11.08.23 ВО'!AO90</f>
    </nc>
  </rcc>
  <rcc rId="7437" sId="1" odxf="1" dxf="1">
    <oc r="AP91">
      <f>'P:\Тарифы_2023\Экономическая характеристика\ИЮЛЬ\[июль 2023 год ЭХ.xlsx]11.07.23 ВО'!AP90</f>
    </oc>
    <nc r="AP91">
      <f>'P:\Тарифы_2023\Экономическая характеристика\Август\[август 2023 год ЭХ.xlsx]11.08.23 ВО'!AP90</f>
    </nc>
    <odxf/>
    <ndxf/>
  </rcc>
  <rcc rId="7438" sId="1">
    <oc r="AQ91">
      <f>'P:\Тарифы_2023\Экономическая характеристика\ИЮЛЬ\[июль 2023 год ЭХ.xlsx]11.07.23 ВО'!AQ90</f>
    </oc>
    <nc r="AQ91">
      <f>'P:\Тарифы_2023\Экономическая характеристика\Август\[август 2023 год ЭХ.xlsx]11.08.23 ВО'!AQ90</f>
    </nc>
  </rcc>
  <rcc rId="7439" sId="1" odxf="1" dxf="1">
    <oc r="AR91">
      <f>'P:\Тарифы_2023\Экономическая характеристика\ИЮЛЬ\[июль 2023 год ЭХ.xlsx]11.07.23 ВО'!AR90</f>
    </oc>
    <nc r="AR91">
      <f>'P:\Тарифы_2023\Экономическая характеристика\Август\[август 2023 год ЭХ.xlsx]11.08.23 ВО'!AR90</f>
    </nc>
    <odxf/>
    <ndxf/>
  </rcc>
  <rcc rId="7440" sId="1">
    <oc r="AS91">
      <f>'P:\Тарифы_2023\Экономическая характеристика\ИЮЛЬ\[июль 2023 год ЭХ.xlsx]11.07.23 ВО'!AS90</f>
    </oc>
    <nc r="AS91">
      <f>'P:\Тарифы_2023\Экономическая характеристика\Август\[август 2023 год ЭХ.xlsx]11.08.23 ВО'!AS90</f>
    </nc>
  </rcc>
  <rcc rId="7441" sId="1" odxf="1" dxf="1">
    <oc r="AT91">
      <f>'P:\Тарифы_2023\Экономическая характеристика\ИЮЛЬ\[июль 2023 год ЭХ.xlsx]11.07.23 ВО'!AT90</f>
    </oc>
    <nc r="AT91">
      <f>'P:\Тарифы_2023\Экономическая характеристика\Август\[август 2023 год ЭХ.xlsx]11.08.23 ВО'!AT90</f>
    </nc>
    <odxf/>
    <ndxf/>
  </rcc>
  <rcc rId="7442" sId="1">
    <oc r="AU91">
      <f>'P:\Тарифы_2023\Экономическая характеристика\ИЮЛЬ\[июль 2023 год ЭХ.xlsx]11.07.23 ВО'!AU90</f>
    </oc>
    <nc r="AU91">
      <f>'P:\Тарифы_2023\Экономическая характеристика\Август\[август 2023 год ЭХ.xlsx]11.08.23 ВО'!AU90</f>
    </nc>
  </rcc>
  <rcc rId="7443" sId="1" odxf="1" dxf="1">
    <oc r="AV91">
      <f>'P:\Тарифы_2023\Экономическая характеристика\ИЮЛЬ\[июль 2023 год ЭХ.xlsx]11.07.23 ВО'!AV90</f>
    </oc>
    <nc r="AV91">
      <f>'P:\Тарифы_2023\Экономическая характеристика\Август\[август 2023 год ЭХ.xlsx]11.08.23 ВО'!AV90</f>
    </nc>
    <odxf/>
    <ndxf/>
  </rcc>
  <rcc rId="7444" sId="1">
    <oc r="AW91">
      <f>'P:\Тарифы_2023\Экономическая характеристика\ИЮЛЬ\[июль 2023 год ЭХ.xlsx]11.07.23 ВО'!AW90</f>
    </oc>
    <nc r="AW91">
      <f>'P:\Тарифы_2023\Экономическая характеристика\Август\[август 2023 год ЭХ.xlsx]11.08.23 ВО'!AW90</f>
    </nc>
  </rcc>
  <rcc rId="7445" sId="1">
    <oc r="X92">
      <f>'P:\Тарифы_2023\Экономическая характеристика\ИЮЛЬ\[июль 2023 год ЭХ.xlsx]11.07.23 ВО'!X91</f>
    </oc>
    <nc r="X92">
      <f>'P:\Тарифы_2023\Экономическая характеристика\Август\[август 2023 год ЭХ.xlsx]11.08.23 ВО'!X91</f>
    </nc>
  </rcc>
  <rcc rId="7446" sId="1">
    <oc r="Y92">
      <f>'P:\Тарифы_2023\Экономическая характеристика\ИЮЛЬ\[июль 2023 год ЭХ.xlsx]11.07.23 ВО'!Y91</f>
    </oc>
    <nc r="Y92">
      <f>'P:\Тарифы_2023\Экономическая характеристика\Август\[август 2023 год ЭХ.xlsx]11.08.23 ВО'!Y91</f>
    </nc>
  </rcc>
  <rcc rId="7447" sId="1" odxf="1" dxf="1">
    <oc r="Z92">
      <f>'P:\Тарифы_2023\Экономическая характеристика\ИЮЛЬ\[июль 2023 год ЭХ.xlsx]11.07.23 ВО'!Z91</f>
    </oc>
    <nc r="Z92">
      <f>'P:\Тарифы_2023\Экономическая характеристика\Август\[август 2023 год ЭХ.xlsx]11.08.23 ВО'!Z91</f>
    </nc>
    <odxf/>
    <ndxf/>
  </rcc>
  <rcc rId="7448" sId="1">
    <oc r="AA92">
      <f>'P:\Тарифы_2023\Экономическая характеристика\ИЮЛЬ\[июль 2023 год ЭХ.xlsx]11.07.23 ВО'!AA91</f>
    </oc>
    <nc r="AA92">
      <f>'P:\Тарифы_2023\Экономическая характеристика\Август\[август 2023 год ЭХ.xlsx]11.08.23 ВО'!AA91</f>
    </nc>
  </rcc>
  <rcc rId="7449" sId="1" odxf="1" dxf="1">
    <oc r="AB92">
      <f>'P:\Тарифы_2023\Экономическая характеристика\ИЮЛЬ\[июль 2023 год ЭХ.xlsx]11.07.23 ВО'!AB91</f>
    </oc>
    <nc r="AB92">
      <f>'P:\Тарифы_2023\Экономическая характеристика\Август\[август 2023 год ЭХ.xlsx]11.08.23 ВО'!AB91</f>
    </nc>
    <odxf/>
    <ndxf/>
  </rcc>
  <rcc rId="7450" sId="1">
    <oc r="AC92">
      <f>'P:\Тарифы_2023\Экономическая характеристика\ИЮЛЬ\[июль 2023 год ЭХ.xlsx]11.07.23 ВО'!AC91</f>
    </oc>
    <nc r="AC92">
      <f>'P:\Тарифы_2023\Экономическая характеристика\Август\[август 2023 год ЭХ.xlsx]11.08.23 ВО'!AC91</f>
    </nc>
  </rcc>
  <rcc rId="7451" sId="1" odxf="1" dxf="1">
    <oc r="AD92">
      <f>'P:\Тарифы_2023\Экономическая характеристика\ИЮЛЬ\[июль 2023 год ЭХ.xlsx]11.07.23 ВО'!AD91</f>
    </oc>
    <nc r="AD92">
      <f>'P:\Тарифы_2023\Экономическая характеристика\Август\[август 2023 год ЭХ.xlsx]11.08.23 ВО'!AD91</f>
    </nc>
    <odxf/>
    <ndxf/>
  </rcc>
  <rcc rId="7452" sId="1">
    <oc r="AE92">
      <f>'P:\Тарифы_2023\Экономическая характеристика\ИЮЛЬ\[июль 2023 год ЭХ.xlsx]11.07.23 ВО'!AE91</f>
    </oc>
    <nc r="AE92">
      <f>'P:\Тарифы_2023\Экономическая характеристика\Август\[август 2023 год ЭХ.xlsx]11.08.23 ВО'!AE91</f>
    </nc>
  </rcc>
  <rcc rId="7453" sId="1" odxf="1" dxf="1">
    <oc r="AF92">
      <f>'P:\Тарифы_2023\Экономическая характеристика\ИЮЛЬ\[июль 2023 год ЭХ.xlsx]11.07.23 ВО'!AF91</f>
    </oc>
    <nc r="AF92">
      <f>'P:\Тарифы_2023\Экономическая характеристика\Август\[август 2023 год ЭХ.xlsx]11.08.23 ВО'!AF91</f>
    </nc>
    <odxf/>
    <ndxf/>
  </rcc>
  <rcc rId="7454" sId="1">
    <oc r="AG92">
      <f>'P:\Тарифы_2023\Экономическая характеристика\ИЮЛЬ\[июль 2023 год ЭХ.xlsx]11.07.23 ВО'!AG91</f>
    </oc>
    <nc r="AG92">
      <f>'P:\Тарифы_2023\Экономическая характеристика\Август\[август 2023 год ЭХ.xlsx]11.08.23 ВО'!AG91</f>
    </nc>
  </rcc>
  <rcc rId="7455" sId="1" odxf="1" dxf="1">
    <oc r="AH92">
      <f>'P:\Тарифы_2023\Экономическая характеристика\ИЮЛЬ\[июль 2023 год ЭХ.xlsx]11.07.23 ВО'!AH91</f>
    </oc>
    <nc r="AH92">
      <f>'P:\Тарифы_2023\Экономическая характеристика\Август\[август 2023 год ЭХ.xlsx]11.08.23 ВО'!AH91</f>
    </nc>
    <odxf/>
    <ndxf/>
  </rcc>
  <rcc rId="7456" sId="1">
    <oc r="AI92">
      <f>'P:\Тарифы_2023\Экономическая характеристика\ИЮЛЬ\[июль 2023 год ЭХ.xlsx]11.07.23 ВО'!AI91</f>
    </oc>
    <nc r="AI92">
      <f>'P:\Тарифы_2023\Экономическая характеристика\Август\[август 2023 год ЭХ.xlsx]11.08.23 ВО'!AI91</f>
    </nc>
  </rcc>
  <rcc rId="7457" sId="1" odxf="1" dxf="1">
    <oc r="AJ92">
      <f>'P:\Тарифы_2023\Экономическая характеристика\ИЮЛЬ\[июль 2023 год ЭХ.xlsx]11.07.23 ВО'!AJ91</f>
    </oc>
    <nc r="AJ92">
      <f>'P:\Тарифы_2023\Экономическая характеристика\Август\[август 2023 год ЭХ.xlsx]11.08.23 ВО'!AJ91</f>
    </nc>
    <odxf/>
    <ndxf/>
  </rcc>
  <rcc rId="7458" sId="1">
    <oc r="AK92">
      <f>'P:\Тарифы_2023\Экономическая характеристика\ИЮЛЬ\[июль 2023 год ЭХ.xlsx]11.07.23 ВО'!AK91</f>
    </oc>
    <nc r="AK92">
      <f>'P:\Тарифы_2023\Экономическая характеристика\Август\[август 2023 год ЭХ.xlsx]11.08.23 ВО'!AK91</f>
    </nc>
  </rcc>
  <rcc rId="7459" sId="1" odxf="1" dxf="1">
    <oc r="AL92">
      <f>'P:\Тарифы_2023\Экономическая характеристика\ИЮЛЬ\[июль 2023 год ЭХ.xlsx]11.07.23 ВО'!AL91</f>
    </oc>
    <nc r="AL92">
      <f>'P:\Тарифы_2023\Экономическая характеристика\Август\[август 2023 год ЭХ.xlsx]11.08.23 ВО'!AL91</f>
    </nc>
    <odxf/>
    <ndxf/>
  </rcc>
  <rcc rId="7460" sId="1">
    <oc r="AM92">
      <f>'P:\Тарифы_2023\Экономическая характеристика\ИЮЛЬ\[июль 2023 год ЭХ.xlsx]11.07.23 ВО'!AM91</f>
    </oc>
    <nc r="AM92">
      <f>'P:\Тарифы_2023\Экономическая характеристика\Август\[август 2023 год ЭХ.xlsx]11.08.23 ВО'!AM91</f>
    </nc>
  </rcc>
  <rcc rId="7461" sId="1" odxf="1" dxf="1">
    <oc r="AN92">
      <f>'P:\Тарифы_2023\Экономическая характеристика\ИЮЛЬ\[июль 2023 год ЭХ.xlsx]11.07.23 ВО'!AN91</f>
    </oc>
    <nc r="AN92">
      <f>'P:\Тарифы_2023\Экономическая характеристика\Август\[август 2023 год ЭХ.xlsx]11.08.23 ВО'!AN91</f>
    </nc>
    <odxf/>
    <ndxf/>
  </rcc>
  <rcc rId="7462" sId="1">
    <oc r="AO92">
      <f>'P:\Тарифы_2023\Экономическая характеристика\ИЮЛЬ\[июль 2023 год ЭХ.xlsx]11.07.23 ВО'!AO91</f>
    </oc>
    <nc r="AO92">
      <f>'P:\Тарифы_2023\Экономическая характеристика\Август\[август 2023 год ЭХ.xlsx]11.08.23 ВО'!AO91</f>
    </nc>
  </rcc>
  <rcc rId="7463" sId="1" odxf="1" dxf="1">
    <oc r="AP92">
      <f>'P:\Тарифы_2023\Экономическая характеристика\ИЮЛЬ\[июль 2023 год ЭХ.xlsx]11.07.23 ВО'!AP91</f>
    </oc>
    <nc r="AP92">
      <f>'P:\Тарифы_2023\Экономическая характеристика\Август\[август 2023 год ЭХ.xlsx]11.08.23 ВО'!AP91</f>
    </nc>
    <odxf/>
    <ndxf/>
  </rcc>
  <rcc rId="7464" sId="1">
    <oc r="AQ92">
      <f>'P:\Тарифы_2023\Экономическая характеристика\ИЮЛЬ\[июль 2023 год ЭХ.xlsx]11.07.23 ВО'!AQ91</f>
    </oc>
    <nc r="AQ92">
      <f>'P:\Тарифы_2023\Экономическая характеристика\Август\[август 2023 год ЭХ.xlsx]11.08.23 ВО'!AQ91</f>
    </nc>
  </rcc>
  <rcc rId="7465" sId="1" odxf="1" dxf="1">
    <oc r="AR92">
      <f>'P:\Тарифы_2023\Экономическая характеристика\ИЮЛЬ\[июль 2023 год ЭХ.xlsx]11.07.23 ВО'!AR91</f>
    </oc>
    <nc r="AR92">
      <f>'P:\Тарифы_2023\Экономическая характеристика\Август\[август 2023 год ЭХ.xlsx]11.08.23 ВО'!AR91</f>
    </nc>
    <odxf/>
    <ndxf/>
  </rcc>
  <rcc rId="7466" sId="1">
    <oc r="AS92">
      <f>'P:\Тарифы_2023\Экономическая характеристика\ИЮЛЬ\[июль 2023 год ЭХ.xlsx]11.07.23 ВО'!AS91</f>
    </oc>
    <nc r="AS92">
      <f>'P:\Тарифы_2023\Экономическая характеристика\Август\[август 2023 год ЭХ.xlsx]11.08.23 ВО'!AS91</f>
    </nc>
  </rcc>
  <rcc rId="7467" sId="1" odxf="1" dxf="1">
    <oc r="AT92">
      <f>'P:\Тарифы_2023\Экономическая характеристика\ИЮЛЬ\[июль 2023 год ЭХ.xlsx]11.07.23 ВО'!AT91</f>
    </oc>
    <nc r="AT92">
      <f>'P:\Тарифы_2023\Экономическая характеристика\Август\[август 2023 год ЭХ.xlsx]11.08.23 ВО'!AT91</f>
    </nc>
    <odxf/>
    <ndxf/>
  </rcc>
  <rcc rId="7468" sId="1">
    <oc r="AU92">
      <f>'P:\Тарифы_2023\Экономическая характеристика\ИЮЛЬ\[июль 2023 год ЭХ.xlsx]11.07.23 ВО'!AU91</f>
    </oc>
    <nc r="AU92">
      <f>'P:\Тарифы_2023\Экономическая характеристика\Август\[август 2023 год ЭХ.xlsx]11.08.23 ВО'!AU91</f>
    </nc>
  </rcc>
  <rcc rId="7469" sId="1" odxf="1" dxf="1">
    <oc r="AV92">
      <f>'P:\Тарифы_2023\Экономическая характеристика\ИЮЛЬ\[июль 2023 год ЭХ.xlsx]11.07.23 ВО'!AV91</f>
    </oc>
    <nc r="AV92">
      <f>'P:\Тарифы_2023\Экономическая характеристика\Август\[август 2023 год ЭХ.xlsx]11.08.23 ВО'!AV91</f>
    </nc>
    <odxf/>
    <ndxf/>
  </rcc>
  <rcc rId="7470" sId="1">
    <oc r="AW92">
      <f>'P:\Тарифы_2023\Экономическая характеристика\ИЮЛЬ\[июль 2023 год ЭХ.xlsx]11.07.23 ВО'!AW91</f>
    </oc>
    <nc r="AW92">
      <f>'P:\Тарифы_2023\Экономическая характеристика\Август\[август 2023 год ЭХ.xlsx]11.08.23 ВО'!AW91</f>
    </nc>
  </rcc>
  <rcc rId="7471" sId="1">
    <oc r="X93">
      <f>'P:\Тарифы_2023\Экономическая характеристика\ИЮЛЬ\[июль 2023 год ЭХ.xlsx]11.07.23 ВО'!X92</f>
    </oc>
    <nc r="X93">
      <f>'P:\Тарифы_2023\Экономическая характеристика\Август\[август 2023 год ЭХ.xlsx]11.08.23 ВО'!X92</f>
    </nc>
  </rcc>
  <rcc rId="7472" sId="1">
    <oc r="Y93">
      <f>'P:\Тарифы_2023\Экономическая характеристика\ИЮЛЬ\[июль 2023 год ЭХ.xlsx]11.07.23 ВО'!Y92</f>
    </oc>
    <nc r="Y93">
      <f>'P:\Тарифы_2023\Экономическая характеристика\Август\[август 2023 год ЭХ.xlsx]11.08.23 ВО'!Y92</f>
    </nc>
  </rcc>
  <rcc rId="7473" sId="1" odxf="1" dxf="1">
    <oc r="Z93">
      <f>'P:\Тарифы_2023\Экономическая характеристика\ИЮЛЬ\[июль 2023 год ЭХ.xlsx]11.07.23 ВО'!Z92</f>
    </oc>
    <nc r="Z93">
      <f>'P:\Тарифы_2023\Экономическая характеристика\Август\[август 2023 год ЭХ.xlsx]11.08.23 ВО'!Z92</f>
    </nc>
    <odxf/>
    <ndxf/>
  </rcc>
  <rcc rId="7474" sId="1">
    <oc r="AA93">
      <f>'P:\Тарифы_2023\Экономическая характеристика\ИЮЛЬ\[июль 2023 год ЭХ.xlsx]11.07.23 ВО'!AA92</f>
    </oc>
    <nc r="AA93">
      <f>'P:\Тарифы_2023\Экономическая характеристика\Август\[август 2023 год ЭХ.xlsx]11.08.23 ВО'!AA92</f>
    </nc>
  </rcc>
  <rcc rId="7475" sId="1" odxf="1" dxf="1">
    <oc r="AB93">
      <f>'P:\Тарифы_2023\Экономическая характеристика\ИЮЛЬ\[июль 2023 год ЭХ.xlsx]11.07.23 ВО'!AB92</f>
    </oc>
    <nc r="AB93">
      <f>'P:\Тарифы_2023\Экономическая характеристика\Август\[август 2023 год ЭХ.xlsx]11.08.23 ВО'!AB92</f>
    </nc>
    <odxf/>
    <ndxf/>
  </rcc>
  <rcc rId="7476" sId="1">
    <oc r="AC93">
      <f>'P:\Тарифы_2023\Экономическая характеристика\ИЮЛЬ\[июль 2023 год ЭХ.xlsx]11.07.23 ВО'!AC92</f>
    </oc>
    <nc r="AC93">
      <f>'P:\Тарифы_2023\Экономическая характеристика\Август\[август 2023 год ЭХ.xlsx]11.08.23 ВО'!AC92</f>
    </nc>
  </rcc>
  <rcc rId="7477" sId="1" odxf="1" dxf="1">
    <oc r="AD93">
      <f>'P:\Тарифы_2023\Экономическая характеристика\ИЮЛЬ\[июль 2023 год ЭХ.xlsx]11.07.23 ВО'!AD92</f>
    </oc>
    <nc r="AD93">
      <f>'P:\Тарифы_2023\Экономическая характеристика\Август\[август 2023 год ЭХ.xlsx]11.08.23 ВО'!AD92</f>
    </nc>
    <odxf/>
    <ndxf/>
  </rcc>
  <rcc rId="7478" sId="1">
    <oc r="AE93">
      <f>'P:\Тарифы_2023\Экономическая характеристика\ИЮЛЬ\[июль 2023 год ЭХ.xlsx]11.07.23 ВО'!AE92</f>
    </oc>
    <nc r="AE93">
      <f>'P:\Тарифы_2023\Экономическая характеристика\Август\[август 2023 год ЭХ.xlsx]11.08.23 ВО'!AE92</f>
    </nc>
  </rcc>
  <rcc rId="7479" sId="1" odxf="1" dxf="1">
    <oc r="AF93">
      <f>'P:\Тарифы_2023\Экономическая характеристика\ИЮЛЬ\[июль 2023 год ЭХ.xlsx]11.07.23 ВО'!AF92</f>
    </oc>
    <nc r="AF93">
      <f>'P:\Тарифы_2023\Экономическая характеристика\Август\[август 2023 год ЭХ.xlsx]11.08.23 ВО'!AF92</f>
    </nc>
    <odxf/>
    <ndxf/>
  </rcc>
  <rcc rId="7480" sId="1">
    <oc r="AG93">
      <f>'P:\Тарифы_2023\Экономическая характеристика\ИЮЛЬ\[июль 2023 год ЭХ.xlsx]11.07.23 ВО'!AG92</f>
    </oc>
    <nc r="AG93">
      <f>'P:\Тарифы_2023\Экономическая характеристика\Август\[август 2023 год ЭХ.xlsx]11.08.23 ВО'!AG92</f>
    </nc>
  </rcc>
  <rcc rId="7481" sId="1" odxf="1" dxf="1">
    <oc r="AH93">
      <f>'P:\Тарифы_2023\Экономическая характеристика\ИЮЛЬ\[июль 2023 год ЭХ.xlsx]11.07.23 ВО'!AH92</f>
    </oc>
    <nc r="AH93">
      <f>'P:\Тарифы_2023\Экономическая характеристика\Август\[август 2023 год ЭХ.xlsx]11.08.23 ВО'!AH92</f>
    </nc>
    <odxf/>
    <ndxf/>
  </rcc>
  <rcc rId="7482" sId="1">
    <oc r="AI93">
      <f>'P:\Тарифы_2023\Экономическая характеристика\ИЮЛЬ\[июль 2023 год ЭХ.xlsx]11.07.23 ВО'!AI92</f>
    </oc>
    <nc r="AI93">
      <f>'P:\Тарифы_2023\Экономическая характеристика\Август\[август 2023 год ЭХ.xlsx]11.08.23 ВО'!AI92</f>
    </nc>
  </rcc>
  <rcc rId="7483" sId="1" odxf="1" dxf="1">
    <oc r="AJ93">
      <f>'P:\Тарифы_2023\Экономическая характеристика\ИЮЛЬ\[июль 2023 год ЭХ.xlsx]11.07.23 ВО'!AJ92</f>
    </oc>
    <nc r="AJ93">
      <f>'P:\Тарифы_2023\Экономическая характеристика\Август\[август 2023 год ЭХ.xlsx]11.08.23 ВО'!AJ92</f>
    </nc>
    <odxf/>
    <ndxf/>
  </rcc>
  <rcc rId="7484" sId="1">
    <oc r="AK93">
      <f>'P:\Тарифы_2023\Экономическая характеристика\ИЮЛЬ\[июль 2023 год ЭХ.xlsx]11.07.23 ВО'!AK92</f>
    </oc>
    <nc r="AK93">
      <f>'P:\Тарифы_2023\Экономическая характеристика\Август\[август 2023 год ЭХ.xlsx]11.08.23 ВО'!AK92</f>
    </nc>
  </rcc>
  <rcc rId="7485" sId="1" odxf="1" dxf="1">
    <oc r="AL93">
      <f>'P:\Тарифы_2023\Экономическая характеристика\ИЮЛЬ\[июль 2023 год ЭХ.xlsx]11.07.23 ВО'!AL92</f>
    </oc>
    <nc r="AL93">
      <f>'P:\Тарифы_2023\Экономическая характеристика\Август\[август 2023 год ЭХ.xlsx]11.08.23 ВО'!AL92</f>
    </nc>
    <odxf/>
    <ndxf/>
  </rcc>
  <rcc rId="7486" sId="1">
    <oc r="AM93">
      <f>'P:\Тарифы_2023\Экономическая характеристика\ИЮЛЬ\[июль 2023 год ЭХ.xlsx]11.07.23 ВО'!AM92</f>
    </oc>
    <nc r="AM93">
      <f>'P:\Тарифы_2023\Экономическая характеристика\Август\[август 2023 год ЭХ.xlsx]11.08.23 ВО'!AM92</f>
    </nc>
  </rcc>
  <rcc rId="7487" sId="1" odxf="1" dxf="1">
    <oc r="AN93">
      <f>'P:\Тарифы_2023\Экономическая характеристика\ИЮЛЬ\[июль 2023 год ЭХ.xlsx]11.07.23 ВО'!AN92</f>
    </oc>
    <nc r="AN93">
      <f>'P:\Тарифы_2023\Экономическая характеристика\Август\[август 2023 год ЭХ.xlsx]11.08.23 ВО'!AN92</f>
    </nc>
    <odxf/>
    <ndxf/>
  </rcc>
  <rcc rId="7488" sId="1">
    <oc r="AO93">
      <f>'P:\Тарифы_2023\Экономическая характеристика\ИЮЛЬ\[июль 2023 год ЭХ.xlsx]11.07.23 ВО'!AO92</f>
    </oc>
    <nc r="AO93">
      <f>'P:\Тарифы_2023\Экономическая характеристика\Август\[август 2023 год ЭХ.xlsx]11.08.23 ВО'!AO92</f>
    </nc>
  </rcc>
  <rcc rId="7489" sId="1" odxf="1" dxf="1">
    <oc r="AP93">
      <f>'P:\Тарифы_2023\Экономическая характеристика\ИЮЛЬ\[июль 2023 год ЭХ.xlsx]11.07.23 ВО'!AP92</f>
    </oc>
    <nc r="AP93">
      <f>'P:\Тарифы_2023\Экономическая характеристика\Август\[август 2023 год ЭХ.xlsx]11.08.23 ВО'!AP92</f>
    </nc>
    <odxf/>
    <ndxf/>
  </rcc>
  <rcc rId="7490" sId="1">
    <oc r="AQ93">
      <f>'P:\Тарифы_2023\Экономическая характеристика\ИЮЛЬ\[июль 2023 год ЭХ.xlsx]11.07.23 ВО'!AQ92</f>
    </oc>
    <nc r="AQ93">
      <f>'P:\Тарифы_2023\Экономическая характеристика\Август\[август 2023 год ЭХ.xlsx]11.08.23 ВО'!AQ92</f>
    </nc>
  </rcc>
  <rcc rId="7491" sId="1" odxf="1" dxf="1">
    <oc r="AR93">
      <f>'P:\Тарифы_2023\Экономическая характеристика\ИЮЛЬ\[июль 2023 год ЭХ.xlsx]11.07.23 ВО'!AR92</f>
    </oc>
    <nc r="AR93">
      <f>'P:\Тарифы_2023\Экономическая характеристика\Август\[август 2023 год ЭХ.xlsx]11.08.23 ВО'!AR92</f>
    </nc>
    <odxf/>
    <ndxf/>
  </rcc>
  <rcc rId="7492" sId="1">
    <oc r="AS93">
      <f>'P:\Тарифы_2023\Экономическая характеристика\ИЮЛЬ\[июль 2023 год ЭХ.xlsx]11.07.23 ВО'!AS92</f>
    </oc>
    <nc r="AS93">
      <f>'P:\Тарифы_2023\Экономическая характеристика\Август\[август 2023 год ЭХ.xlsx]11.08.23 ВО'!AS92</f>
    </nc>
  </rcc>
  <rcc rId="7493" sId="1" odxf="1" dxf="1">
    <oc r="AT93">
      <f>'P:\Тарифы_2023\Экономическая характеристика\ИЮЛЬ\[июль 2023 год ЭХ.xlsx]11.07.23 ВО'!AT92</f>
    </oc>
    <nc r="AT93">
      <f>'P:\Тарифы_2023\Экономическая характеристика\Август\[август 2023 год ЭХ.xlsx]11.08.23 ВО'!AT92</f>
    </nc>
    <odxf/>
    <ndxf/>
  </rcc>
  <rcc rId="7494" sId="1">
    <oc r="AU93">
      <f>'P:\Тарифы_2023\Экономическая характеристика\ИЮЛЬ\[июль 2023 год ЭХ.xlsx]11.07.23 ВО'!AU92</f>
    </oc>
    <nc r="AU93">
      <f>'P:\Тарифы_2023\Экономическая характеристика\Август\[август 2023 год ЭХ.xlsx]11.08.23 ВО'!AU92</f>
    </nc>
  </rcc>
  <rcc rId="7495" sId="1" odxf="1" dxf="1">
    <oc r="AV93">
      <f>'P:\Тарифы_2023\Экономическая характеристика\ИЮЛЬ\[июль 2023 год ЭХ.xlsx]11.07.23 ВО'!AV92</f>
    </oc>
    <nc r="AV93">
      <f>'P:\Тарифы_2023\Экономическая характеристика\Август\[август 2023 год ЭХ.xlsx]11.08.23 ВО'!AV92</f>
    </nc>
    <odxf/>
    <ndxf/>
  </rcc>
  <rcc rId="7496" sId="1">
    <oc r="AW93">
      <f>'P:\Тарифы_2023\Экономическая характеристика\ИЮЛЬ\[июль 2023 год ЭХ.xlsx]11.07.23 ВО'!AW92</f>
    </oc>
    <nc r="AW93">
      <f>'P:\Тарифы_2023\Экономическая характеристика\Август\[август 2023 год ЭХ.xlsx]11.08.23 ВО'!AW92</f>
    </nc>
  </rcc>
  <rcc rId="7497" sId="1">
    <oc r="X94">
      <f>'P:\Тарифы_2023\Экономическая характеристика\ИЮЛЬ\[июль 2023 год ЭХ.xlsx]11.07.23 ВО'!X93</f>
    </oc>
    <nc r="X94">
      <f>'P:\Тарифы_2023\Экономическая характеристика\Август\[август 2023 год ЭХ.xlsx]11.08.23 ВО'!X93</f>
    </nc>
  </rcc>
  <rcc rId="7498" sId="1">
    <oc r="Y94">
      <f>'P:\Тарифы_2023\Экономическая характеристика\ИЮЛЬ\[июль 2023 год ЭХ.xlsx]11.07.23 ВО'!Y93</f>
    </oc>
    <nc r="Y94">
      <f>'P:\Тарифы_2023\Экономическая характеристика\Август\[август 2023 год ЭХ.xlsx]11.08.23 ВО'!Y93</f>
    </nc>
  </rcc>
  <rcc rId="7499" sId="1" odxf="1" dxf="1">
    <oc r="Z94">
      <f>'P:\Тарифы_2023\Экономическая характеристика\ИЮЛЬ\[июль 2023 год ЭХ.xlsx]11.07.23 ВО'!Z93</f>
    </oc>
    <nc r="Z94">
      <f>'P:\Тарифы_2023\Экономическая характеристика\Август\[август 2023 год ЭХ.xlsx]11.08.23 ВО'!Z93</f>
    </nc>
    <odxf/>
    <ndxf/>
  </rcc>
  <rcc rId="7500" sId="1">
    <oc r="AA94">
      <f>'P:\Тарифы_2023\Экономическая характеристика\ИЮЛЬ\[июль 2023 год ЭХ.xlsx]11.07.23 ВО'!AA93</f>
    </oc>
    <nc r="AA94">
      <f>'P:\Тарифы_2023\Экономическая характеристика\Август\[август 2023 год ЭХ.xlsx]11.08.23 ВО'!AA93</f>
    </nc>
  </rcc>
  <rcc rId="7501" sId="1" odxf="1" dxf="1">
    <oc r="AB94">
      <f>'P:\Тарифы_2023\Экономическая характеристика\ИЮЛЬ\[июль 2023 год ЭХ.xlsx]11.07.23 ВО'!AB93</f>
    </oc>
    <nc r="AB94">
      <f>'P:\Тарифы_2023\Экономическая характеристика\Август\[август 2023 год ЭХ.xlsx]11.08.23 ВО'!AB93</f>
    </nc>
    <odxf/>
    <ndxf/>
  </rcc>
  <rcc rId="7502" sId="1">
    <oc r="AC94">
      <f>'P:\Тарифы_2023\Экономическая характеристика\ИЮЛЬ\[июль 2023 год ЭХ.xlsx]11.07.23 ВО'!AC93</f>
    </oc>
    <nc r="AC94">
      <f>'P:\Тарифы_2023\Экономическая характеристика\Август\[август 2023 год ЭХ.xlsx]11.08.23 ВО'!AC93</f>
    </nc>
  </rcc>
  <rcc rId="7503" sId="1" odxf="1" dxf="1">
    <oc r="AD94">
      <f>'P:\Тарифы_2023\Экономическая характеристика\ИЮЛЬ\[июль 2023 год ЭХ.xlsx]11.07.23 ВО'!AD93</f>
    </oc>
    <nc r="AD94">
      <f>'P:\Тарифы_2023\Экономическая характеристика\Август\[август 2023 год ЭХ.xlsx]11.08.23 ВО'!AD93</f>
    </nc>
    <odxf/>
    <ndxf/>
  </rcc>
  <rcc rId="7504" sId="1">
    <oc r="AE94">
      <f>'P:\Тарифы_2023\Экономическая характеристика\ИЮЛЬ\[июль 2023 год ЭХ.xlsx]11.07.23 ВО'!AE93</f>
    </oc>
    <nc r="AE94">
      <f>'P:\Тарифы_2023\Экономическая характеристика\Август\[август 2023 год ЭХ.xlsx]11.08.23 ВО'!AE93</f>
    </nc>
  </rcc>
  <rcc rId="7505" sId="1" odxf="1" dxf="1">
    <oc r="AF94">
      <f>'P:\Тарифы_2023\Экономическая характеристика\ИЮЛЬ\[июль 2023 год ЭХ.xlsx]11.07.23 ВО'!AF93</f>
    </oc>
    <nc r="AF94">
      <f>'P:\Тарифы_2023\Экономическая характеристика\Август\[август 2023 год ЭХ.xlsx]11.08.23 ВО'!AF93</f>
    </nc>
    <odxf/>
    <ndxf/>
  </rcc>
  <rcc rId="7506" sId="1">
    <oc r="AG94">
      <f>'P:\Тарифы_2023\Экономическая характеристика\ИЮЛЬ\[июль 2023 год ЭХ.xlsx]11.07.23 ВО'!AG93</f>
    </oc>
    <nc r="AG94">
      <f>'P:\Тарифы_2023\Экономическая характеристика\Август\[август 2023 год ЭХ.xlsx]11.08.23 ВО'!AG93</f>
    </nc>
  </rcc>
  <rcc rId="7507" sId="1" odxf="1" dxf="1">
    <oc r="AH94">
      <f>'P:\Тарифы_2023\Экономическая характеристика\ИЮЛЬ\[июль 2023 год ЭХ.xlsx]11.07.23 ВО'!AH93</f>
    </oc>
    <nc r="AH94">
      <f>'P:\Тарифы_2023\Экономическая характеристика\Август\[август 2023 год ЭХ.xlsx]11.08.23 ВО'!AH93</f>
    </nc>
    <odxf/>
    <ndxf/>
  </rcc>
  <rcc rId="7508" sId="1">
    <oc r="AI94">
      <f>'P:\Тарифы_2023\Экономическая характеристика\ИЮЛЬ\[июль 2023 год ЭХ.xlsx]11.07.23 ВО'!AI93</f>
    </oc>
    <nc r="AI94">
      <f>'P:\Тарифы_2023\Экономическая характеристика\Август\[август 2023 год ЭХ.xlsx]11.08.23 ВО'!AI93</f>
    </nc>
  </rcc>
  <rcc rId="7509" sId="1" odxf="1" dxf="1">
    <oc r="AJ94">
      <f>'P:\Тарифы_2023\Экономическая характеристика\ИЮЛЬ\[июль 2023 год ЭХ.xlsx]11.07.23 ВО'!AJ93</f>
    </oc>
    <nc r="AJ94">
      <f>'P:\Тарифы_2023\Экономическая характеристика\Август\[август 2023 год ЭХ.xlsx]11.08.23 ВО'!AJ93</f>
    </nc>
    <odxf/>
    <ndxf/>
  </rcc>
  <rcc rId="7510" sId="1">
    <oc r="AK94">
      <f>'P:\Тарифы_2023\Экономическая характеристика\ИЮЛЬ\[июль 2023 год ЭХ.xlsx]11.07.23 ВО'!AK93</f>
    </oc>
    <nc r="AK94">
      <f>'P:\Тарифы_2023\Экономическая характеристика\Август\[август 2023 год ЭХ.xlsx]11.08.23 ВО'!AK93</f>
    </nc>
  </rcc>
  <rcc rId="7511" sId="1" odxf="1" dxf="1">
    <oc r="AL94">
      <f>'P:\Тарифы_2023\Экономическая характеристика\ИЮЛЬ\[июль 2023 год ЭХ.xlsx]11.07.23 ВО'!AL93</f>
    </oc>
    <nc r="AL94">
      <f>'P:\Тарифы_2023\Экономическая характеристика\Август\[август 2023 год ЭХ.xlsx]11.08.23 ВО'!AL93</f>
    </nc>
    <odxf/>
    <ndxf/>
  </rcc>
  <rcc rId="7512" sId="1">
    <oc r="AM94">
      <f>'P:\Тарифы_2023\Экономическая характеристика\ИЮЛЬ\[июль 2023 год ЭХ.xlsx]11.07.23 ВО'!AM93</f>
    </oc>
    <nc r="AM94">
      <f>'P:\Тарифы_2023\Экономическая характеристика\Август\[август 2023 год ЭХ.xlsx]11.08.23 ВО'!AM93</f>
    </nc>
  </rcc>
  <rcc rId="7513" sId="1" odxf="1" dxf="1">
    <oc r="AN94">
      <f>'P:\Тарифы_2023\Экономическая характеристика\ИЮЛЬ\[июль 2023 год ЭХ.xlsx]11.07.23 ВО'!AN93</f>
    </oc>
    <nc r="AN94">
      <f>'P:\Тарифы_2023\Экономическая характеристика\Август\[август 2023 год ЭХ.xlsx]11.08.23 ВО'!AN93</f>
    </nc>
    <odxf/>
    <ndxf/>
  </rcc>
  <rcc rId="7514" sId="1">
    <oc r="AO94">
      <f>'P:\Тарифы_2023\Экономическая характеристика\ИЮЛЬ\[июль 2023 год ЭХ.xlsx]11.07.23 ВО'!AO93</f>
    </oc>
    <nc r="AO94">
      <f>'P:\Тарифы_2023\Экономическая характеристика\Август\[август 2023 год ЭХ.xlsx]11.08.23 ВО'!AO93</f>
    </nc>
  </rcc>
  <rcc rId="7515" sId="1" odxf="1" dxf="1">
    <oc r="AP94">
      <f>'P:\Тарифы_2023\Экономическая характеристика\ИЮЛЬ\[июль 2023 год ЭХ.xlsx]11.07.23 ВО'!AP93</f>
    </oc>
    <nc r="AP94">
      <f>'P:\Тарифы_2023\Экономическая характеристика\Август\[август 2023 год ЭХ.xlsx]11.08.23 ВО'!AP93</f>
    </nc>
    <odxf/>
    <ndxf/>
  </rcc>
  <rcc rId="7516" sId="1">
    <oc r="AQ94">
      <f>'P:\Тарифы_2023\Экономическая характеристика\ИЮЛЬ\[июль 2023 год ЭХ.xlsx]11.07.23 ВО'!AQ93</f>
    </oc>
    <nc r="AQ94">
      <f>'P:\Тарифы_2023\Экономическая характеристика\Август\[август 2023 год ЭХ.xlsx]11.08.23 ВО'!AQ93</f>
    </nc>
  </rcc>
  <rcc rId="7517" sId="1" odxf="1" dxf="1">
    <oc r="AR94">
      <f>'P:\Тарифы_2023\Экономическая характеристика\ИЮЛЬ\[июль 2023 год ЭХ.xlsx]11.07.23 ВО'!AR93</f>
    </oc>
    <nc r="AR94">
      <f>'P:\Тарифы_2023\Экономическая характеристика\Август\[август 2023 год ЭХ.xlsx]11.08.23 ВО'!AR93</f>
    </nc>
    <odxf/>
    <ndxf/>
  </rcc>
  <rcc rId="7518" sId="1">
    <oc r="AS94">
      <f>'P:\Тарифы_2023\Экономическая характеристика\ИЮЛЬ\[июль 2023 год ЭХ.xlsx]11.07.23 ВО'!AS93</f>
    </oc>
    <nc r="AS94">
      <f>'P:\Тарифы_2023\Экономическая характеристика\Август\[август 2023 год ЭХ.xlsx]11.08.23 ВО'!AS93</f>
    </nc>
  </rcc>
  <rcc rId="7519" sId="1" odxf="1" dxf="1">
    <oc r="AT94">
      <f>'P:\Тарифы_2023\Экономическая характеристика\ИЮЛЬ\[июль 2023 год ЭХ.xlsx]11.07.23 ВО'!AT93</f>
    </oc>
    <nc r="AT94">
      <f>'P:\Тарифы_2023\Экономическая характеристика\Август\[август 2023 год ЭХ.xlsx]11.08.23 ВО'!AT93</f>
    </nc>
    <odxf/>
    <ndxf/>
  </rcc>
  <rcc rId="7520" sId="1">
    <oc r="AU94">
      <f>'P:\Тарифы_2023\Экономическая характеристика\ИЮЛЬ\[июль 2023 год ЭХ.xlsx]11.07.23 ВО'!AU93</f>
    </oc>
    <nc r="AU94">
      <f>'P:\Тарифы_2023\Экономическая характеристика\Август\[август 2023 год ЭХ.xlsx]11.08.23 ВО'!AU93</f>
    </nc>
  </rcc>
  <rcc rId="7521" sId="1" odxf="1" dxf="1">
    <oc r="AV94">
      <f>'P:\Тарифы_2023\Экономическая характеристика\ИЮЛЬ\[июль 2023 год ЭХ.xlsx]11.07.23 ВО'!AV93</f>
    </oc>
    <nc r="AV94">
      <f>'P:\Тарифы_2023\Экономическая характеристика\Август\[август 2023 год ЭХ.xlsx]11.08.23 ВО'!AV93</f>
    </nc>
    <odxf/>
    <ndxf/>
  </rcc>
  <rcc rId="7522" sId="1">
    <oc r="AW94">
      <f>'P:\Тарифы_2023\Экономическая характеристика\ИЮЛЬ\[июль 2023 год ЭХ.xlsx]11.07.23 ВО'!AW93</f>
    </oc>
    <nc r="AW94">
      <f>'P:\Тарифы_2023\Экономическая характеристика\Август\[август 2023 год ЭХ.xlsx]11.08.23 ВО'!AW93</f>
    </nc>
  </rcc>
  <rcc rId="7523" sId="1">
    <oc r="X95">
      <f>'P:\Тарифы_2023\Экономическая характеристика\ИЮЛЬ\[июль 2023 год ЭХ.xlsx]11.07.23 ВО'!X94</f>
    </oc>
    <nc r="X95">
      <f>'P:\Тарифы_2023\Экономическая характеристика\Август\[август 2023 год ЭХ.xlsx]11.08.23 ВО'!X94</f>
    </nc>
  </rcc>
  <rcc rId="7524" sId="1">
    <oc r="Y95">
      <f>'P:\Тарифы_2023\Экономическая характеристика\ИЮЛЬ\[июль 2023 год ЭХ.xlsx]11.07.23 ВО'!Y94</f>
    </oc>
    <nc r="Y95">
      <f>'P:\Тарифы_2023\Экономическая характеристика\Август\[август 2023 год ЭХ.xlsx]11.08.23 ВО'!Y94</f>
    </nc>
  </rcc>
  <rcc rId="7525" sId="1" odxf="1" dxf="1">
    <oc r="Z95">
      <f>'P:\Тарифы_2023\Экономическая характеристика\ИЮЛЬ\[июль 2023 год ЭХ.xlsx]11.07.23 ВО'!Z94</f>
    </oc>
    <nc r="Z95">
      <f>'P:\Тарифы_2023\Экономическая характеристика\Август\[август 2023 год ЭХ.xlsx]11.08.23 ВО'!Z94</f>
    </nc>
    <odxf/>
    <ndxf/>
  </rcc>
  <rcc rId="7526" sId="1">
    <oc r="AA95">
      <f>'P:\Тарифы_2023\Экономическая характеристика\ИЮЛЬ\[июль 2023 год ЭХ.xlsx]11.07.23 ВО'!AA94</f>
    </oc>
    <nc r="AA95">
      <f>'P:\Тарифы_2023\Экономическая характеристика\Август\[август 2023 год ЭХ.xlsx]11.08.23 ВО'!AA94</f>
    </nc>
  </rcc>
  <rcc rId="7527" sId="1" odxf="1" dxf="1">
    <oc r="AB95">
      <f>'P:\Тарифы_2023\Экономическая характеристика\ИЮЛЬ\[июль 2023 год ЭХ.xlsx]11.07.23 ВО'!AB94</f>
    </oc>
    <nc r="AB95">
      <f>'P:\Тарифы_2023\Экономическая характеристика\Август\[август 2023 год ЭХ.xlsx]11.08.23 ВО'!AB94</f>
    </nc>
    <odxf/>
    <ndxf/>
  </rcc>
  <rcc rId="7528" sId="1">
    <oc r="AC95">
      <f>'P:\Тарифы_2023\Экономическая характеристика\ИЮЛЬ\[июль 2023 год ЭХ.xlsx]11.07.23 ВО'!AC94</f>
    </oc>
    <nc r="AC95">
      <f>'P:\Тарифы_2023\Экономическая характеристика\Август\[август 2023 год ЭХ.xlsx]11.08.23 ВО'!AC94</f>
    </nc>
  </rcc>
  <rcc rId="7529" sId="1" odxf="1" dxf="1">
    <oc r="AD95">
      <f>'P:\Тарифы_2023\Экономическая характеристика\ИЮЛЬ\[июль 2023 год ЭХ.xlsx]11.07.23 ВО'!AD94</f>
    </oc>
    <nc r="AD95">
      <f>'P:\Тарифы_2023\Экономическая характеристика\Август\[август 2023 год ЭХ.xlsx]11.08.23 ВО'!AD94</f>
    </nc>
    <odxf/>
    <ndxf/>
  </rcc>
  <rcc rId="7530" sId="1">
    <oc r="AE95">
      <f>'P:\Тарифы_2023\Экономическая характеристика\ИЮЛЬ\[июль 2023 год ЭХ.xlsx]11.07.23 ВО'!AE94</f>
    </oc>
    <nc r="AE95">
      <f>'P:\Тарифы_2023\Экономическая характеристика\Август\[август 2023 год ЭХ.xlsx]11.08.23 ВО'!AE94</f>
    </nc>
  </rcc>
  <rcc rId="7531" sId="1" odxf="1" dxf="1">
    <oc r="AF95">
      <f>'P:\Тарифы_2023\Экономическая характеристика\ИЮЛЬ\[июль 2023 год ЭХ.xlsx]11.07.23 ВО'!AF94</f>
    </oc>
    <nc r="AF95">
      <f>'P:\Тарифы_2023\Экономическая характеристика\Август\[август 2023 год ЭХ.xlsx]11.08.23 ВО'!AF94</f>
    </nc>
    <odxf/>
    <ndxf/>
  </rcc>
  <rcc rId="7532" sId="1">
    <oc r="AG95">
      <f>'P:\Тарифы_2023\Экономическая характеристика\ИЮЛЬ\[июль 2023 год ЭХ.xlsx]11.07.23 ВО'!AG94</f>
    </oc>
    <nc r="AG95">
      <f>'P:\Тарифы_2023\Экономическая характеристика\Август\[август 2023 год ЭХ.xlsx]11.08.23 ВО'!AG94</f>
    </nc>
  </rcc>
  <rcc rId="7533" sId="1" odxf="1" dxf="1">
    <oc r="AH95">
      <f>'P:\Тарифы_2023\Экономическая характеристика\ИЮЛЬ\[июль 2023 год ЭХ.xlsx]11.07.23 ВО'!AH94</f>
    </oc>
    <nc r="AH95">
      <f>'P:\Тарифы_2023\Экономическая характеристика\Август\[август 2023 год ЭХ.xlsx]11.08.23 ВО'!AH94</f>
    </nc>
    <odxf/>
    <ndxf/>
  </rcc>
  <rcc rId="7534" sId="1">
    <oc r="AI95">
      <f>'P:\Тарифы_2023\Экономическая характеристика\ИЮЛЬ\[июль 2023 год ЭХ.xlsx]11.07.23 ВО'!AI94</f>
    </oc>
    <nc r="AI95">
      <f>'P:\Тарифы_2023\Экономическая характеристика\Август\[август 2023 год ЭХ.xlsx]11.08.23 ВО'!AI94</f>
    </nc>
  </rcc>
  <rcc rId="7535" sId="1" odxf="1" dxf="1">
    <oc r="AJ95">
      <f>'P:\Тарифы_2023\Экономическая характеристика\ИЮЛЬ\[июль 2023 год ЭХ.xlsx]11.07.23 ВО'!AJ94</f>
    </oc>
    <nc r="AJ95">
      <f>'P:\Тарифы_2023\Экономическая характеристика\Август\[август 2023 год ЭХ.xlsx]11.08.23 ВО'!AJ94</f>
    </nc>
    <odxf/>
    <ndxf/>
  </rcc>
  <rcc rId="7536" sId="1">
    <oc r="AK95">
      <f>'P:\Тарифы_2023\Экономическая характеристика\ИЮЛЬ\[июль 2023 год ЭХ.xlsx]11.07.23 ВО'!AK94</f>
    </oc>
    <nc r="AK95">
      <f>'P:\Тарифы_2023\Экономическая характеристика\Август\[август 2023 год ЭХ.xlsx]11.08.23 ВО'!AK94</f>
    </nc>
  </rcc>
  <rcc rId="7537" sId="1" odxf="1" dxf="1">
    <oc r="AL95">
      <f>'P:\Тарифы_2023\Экономическая характеристика\ИЮЛЬ\[июль 2023 год ЭХ.xlsx]11.07.23 ВО'!AL94</f>
    </oc>
    <nc r="AL95">
      <f>'P:\Тарифы_2023\Экономическая характеристика\Август\[август 2023 год ЭХ.xlsx]11.08.23 ВО'!AL94</f>
    </nc>
    <odxf/>
    <ndxf/>
  </rcc>
  <rcc rId="7538" sId="1">
    <oc r="AM95">
      <f>'P:\Тарифы_2023\Экономическая характеристика\ИЮЛЬ\[июль 2023 год ЭХ.xlsx]11.07.23 ВО'!AM94</f>
    </oc>
    <nc r="AM95">
      <f>'P:\Тарифы_2023\Экономическая характеристика\Август\[август 2023 год ЭХ.xlsx]11.08.23 ВО'!AM94</f>
    </nc>
  </rcc>
  <rcc rId="7539" sId="1" odxf="1" dxf="1">
    <oc r="AN95">
      <f>'P:\Тарифы_2023\Экономическая характеристика\ИЮЛЬ\[июль 2023 год ЭХ.xlsx]11.07.23 ВО'!AN94</f>
    </oc>
    <nc r="AN95">
      <f>'P:\Тарифы_2023\Экономическая характеристика\Август\[август 2023 год ЭХ.xlsx]11.08.23 ВО'!AN94</f>
    </nc>
    <odxf/>
    <ndxf/>
  </rcc>
  <rcc rId="7540" sId="1">
    <oc r="AO95">
      <f>'P:\Тарифы_2023\Экономическая характеристика\ИЮЛЬ\[июль 2023 год ЭХ.xlsx]11.07.23 ВО'!AO94</f>
    </oc>
    <nc r="AO95">
      <f>'P:\Тарифы_2023\Экономическая характеристика\Август\[август 2023 год ЭХ.xlsx]11.08.23 ВО'!AO94</f>
    </nc>
  </rcc>
  <rcc rId="7541" sId="1" odxf="1" dxf="1">
    <oc r="AP95">
      <f>'P:\Тарифы_2023\Экономическая характеристика\ИЮЛЬ\[июль 2023 год ЭХ.xlsx]11.07.23 ВО'!AP94</f>
    </oc>
    <nc r="AP95">
      <f>'P:\Тарифы_2023\Экономическая характеристика\Август\[август 2023 год ЭХ.xlsx]11.08.23 ВО'!AP94</f>
    </nc>
    <odxf/>
    <ndxf/>
  </rcc>
  <rcc rId="7542" sId="1">
    <oc r="AQ95">
      <f>'P:\Тарифы_2023\Экономическая характеристика\ИЮЛЬ\[июль 2023 год ЭХ.xlsx]11.07.23 ВО'!AQ94</f>
    </oc>
    <nc r="AQ95">
      <f>'P:\Тарифы_2023\Экономическая характеристика\Август\[август 2023 год ЭХ.xlsx]11.08.23 ВО'!AQ94</f>
    </nc>
  </rcc>
  <rcc rId="7543" sId="1" odxf="1" dxf="1">
    <oc r="AR95">
      <f>'P:\Тарифы_2023\Экономическая характеристика\ИЮЛЬ\[июль 2023 год ЭХ.xlsx]11.07.23 ВО'!AR94</f>
    </oc>
    <nc r="AR95">
      <f>'P:\Тарифы_2023\Экономическая характеристика\Август\[август 2023 год ЭХ.xlsx]11.08.23 ВО'!AR94</f>
    </nc>
    <odxf/>
    <ndxf/>
  </rcc>
  <rcc rId="7544" sId="1">
    <oc r="AS95">
      <f>'P:\Тарифы_2023\Экономическая характеристика\ИЮЛЬ\[июль 2023 год ЭХ.xlsx]11.07.23 ВО'!AS94</f>
    </oc>
    <nc r="AS95">
      <f>'P:\Тарифы_2023\Экономическая характеристика\Август\[август 2023 год ЭХ.xlsx]11.08.23 ВО'!AS94</f>
    </nc>
  </rcc>
  <rcc rId="7545" sId="1" odxf="1" dxf="1">
    <oc r="AT95">
      <f>'P:\Тарифы_2023\Экономическая характеристика\ИЮЛЬ\[июль 2023 год ЭХ.xlsx]11.07.23 ВО'!AT94</f>
    </oc>
    <nc r="AT95">
      <f>'P:\Тарифы_2023\Экономическая характеристика\Август\[август 2023 год ЭХ.xlsx]11.08.23 ВО'!AT94</f>
    </nc>
    <odxf/>
    <ndxf/>
  </rcc>
  <rcc rId="7546" sId="1">
    <oc r="AU95">
      <f>'P:\Тарифы_2023\Экономическая характеристика\ИЮЛЬ\[июль 2023 год ЭХ.xlsx]11.07.23 ВО'!AU94</f>
    </oc>
    <nc r="AU95">
      <f>'P:\Тарифы_2023\Экономическая характеристика\Август\[август 2023 год ЭХ.xlsx]11.08.23 ВО'!AU94</f>
    </nc>
  </rcc>
  <rcc rId="7547" sId="1" odxf="1" dxf="1">
    <oc r="AV95">
      <f>'P:\Тарифы_2023\Экономическая характеристика\ИЮЛЬ\[июль 2023 год ЭХ.xlsx]11.07.23 ВО'!AV94</f>
    </oc>
    <nc r="AV95">
      <f>'P:\Тарифы_2023\Экономическая характеристика\Август\[август 2023 год ЭХ.xlsx]11.08.23 ВО'!AV94</f>
    </nc>
    <odxf/>
    <ndxf/>
  </rcc>
  <rcc rId="7548" sId="1">
    <oc r="AW95">
      <f>'P:\Тарифы_2023\Экономическая характеристика\ИЮЛЬ\[июль 2023 год ЭХ.xlsx]11.07.23 ВО'!AW94</f>
    </oc>
    <nc r="AW95">
      <f>'P:\Тарифы_2023\Экономическая характеристика\Август\[август 2023 год ЭХ.xlsx]11.08.23 ВО'!AW94</f>
    </nc>
  </rcc>
  <rcc rId="7549" sId="1">
    <oc r="X96">
      <f>'P:\Тарифы_2023\Экономическая характеристика\ИЮЛЬ\[июль 2023 год ЭХ.xlsx]11.07.23 ВО'!X95</f>
    </oc>
    <nc r="X96">
      <f>'P:\Тарифы_2023\Экономическая характеристика\Август\[август 2023 год ЭХ.xlsx]11.08.23 ВО'!X95</f>
    </nc>
  </rcc>
  <rcc rId="7550" sId="1">
    <oc r="Y96">
      <f>'P:\Тарифы_2023\Экономическая характеристика\ИЮЛЬ\[июль 2023 год ЭХ.xlsx]11.07.23 ВО'!Y95</f>
    </oc>
    <nc r="Y96">
      <f>'P:\Тарифы_2023\Экономическая характеристика\Август\[август 2023 год ЭХ.xlsx]11.08.23 ВО'!Y95</f>
    </nc>
  </rcc>
  <rcc rId="7551" sId="1" odxf="1" dxf="1">
    <oc r="Z96">
      <f>'P:\Тарифы_2023\Экономическая характеристика\ИЮЛЬ\[июль 2023 год ЭХ.xlsx]11.07.23 ВО'!Z95</f>
    </oc>
    <nc r="Z96">
      <f>'P:\Тарифы_2023\Экономическая характеристика\Август\[август 2023 год ЭХ.xlsx]11.08.23 ВО'!Z95</f>
    </nc>
    <odxf/>
    <ndxf/>
  </rcc>
  <rcc rId="7552" sId="1">
    <oc r="AA96">
      <f>'P:\Тарифы_2023\Экономическая характеристика\ИЮЛЬ\[июль 2023 год ЭХ.xlsx]11.07.23 ВО'!AA95</f>
    </oc>
    <nc r="AA96">
      <f>'P:\Тарифы_2023\Экономическая характеристика\Август\[август 2023 год ЭХ.xlsx]11.08.23 ВО'!AA95</f>
    </nc>
  </rcc>
  <rcc rId="7553" sId="1" odxf="1" dxf="1">
    <oc r="AB96">
      <f>'P:\Тарифы_2023\Экономическая характеристика\ИЮЛЬ\[июль 2023 год ЭХ.xlsx]11.07.23 ВО'!AB95</f>
    </oc>
    <nc r="AB96">
      <f>'P:\Тарифы_2023\Экономическая характеристика\Август\[август 2023 год ЭХ.xlsx]11.08.23 ВО'!AB95</f>
    </nc>
    <odxf/>
    <ndxf/>
  </rcc>
  <rcc rId="7554" sId="1">
    <oc r="AC96">
      <f>'P:\Тарифы_2023\Экономическая характеристика\ИЮЛЬ\[июль 2023 год ЭХ.xlsx]11.07.23 ВО'!AC95</f>
    </oc>
    <nc r="AC96">
      <f>'P:\Тарифы_2023\Экономическая характеристика\Август\[август 2023 год ЭХ.xlsx]11.08.23 ВО'!AC95</f>
    </nc>
  </rcc>
  <rcc rId="7555" sId="1" odxf="1" dxf="1">
    <oc r="AD96">
      <f>'P:\Тарифы_2023\Экономическая характеристика\ИЮЛЬ\[июль 2023 год ЭХ.xlsx]11.07.23 ВО'!AD95</f>
    </oc>
    <nc r="AD96">
      <f>'P:\Тарифы_2023\Экономическая характеристика\Август\[август 2023 год ЭХ.xlsx]11.08.23 ВО'!AD95</f>
    </nc>
    <odxf/>
    <ndxf/>
  </rcc>
  <rcc rId="7556" sId="1">
    <oc r="AE96">
      <f>'P:\Тарифы_2023\Экономическая характеристика\ИЮЛЬ\[июль 2023 год ЭХ.xlsx]11.07.23 ВО'!AE95</f>
    </oc>
    <nc r="AE96">
      <f>'P:\Тарифы_2023\Экономическая характеристика\Август\[август 2023 год ЭХ.xlsx]11.08.23 ВО'!AE95</f>
    </nc>
  </rcc>
  <rcc rId="7557" sId="1" odxf="1" dxf="1">
    <oc r="AF96">
      <f>'P:\Тарифы_2023\Экономическая характеристика\ИЮЛЬ\[июль 2023 год ЭХ.xlsx]11.07.23 ВО'!AF95</f>
    </oc>
    <nc r="AF96">
      <f>'P:\Тарифы_2023\Экономическая характеристика\Август\[август 2023 год ЭХ.xlsx]11.08.23 ВО'!AF95</f>
    </nc>
    <odxf/>
    <ndxf/>
  </rcc>
  <rcc rId="7558" sId="1">
    <oc r="AG96">
      <f>'P:\Тарифы_2023\Экономическая характеристика\ИЮЛЬ\[июль 2023 год ЭХ.xlsx]11.07.23 ВО'!AG95</f>
    </oc>
    <nc r="AG96">
      <f>'P:\Тарифы_2023\Экономическая характеристика\Август\[август 2023 год ЭХ.xlsx]11.08.23 ВО'!AG95</f>
    </nc>
  </rcc>
  <rcc rId="7559" sId="1" odxf="1" dxf="1">
    <oc r="AH96">
      <f>'P:\Тарифы_2023\Экономическая характеристика\ИЮЛЬ\[июль 2023 год ЭХ.xlsx]11.07.23 ВО'!AH95</f>
    </oc>
    <nc r="AH96">
      <f>'P:\Тарифы_2023\Экономическая характеристика\Август\[август 2023 год ЭХ.xlsx]11.08.23 ВО'!AH95</f>
    </nc>
    <odxf/>
    <ndxf/>
  </rcc>
  <rcc rId="7560" sId="1">
    <oc r="AI96">
      <f>'P:\Тарифы_2023\Экономическая характеристика\ИЮЛЬ\[июль 2023 год ЭХ.xlsx]11.07.23 ВО'!AI95</f>
    </oc>
    <nc r="AI96">
      <f>'P:\Тарифы_2023\Экономическая характеристика\Август\[август 2023 год ЭХ.xlsx]11.08.23 ВО'!AI95</f>
    </nc>
  </rcc>
  <rcc rId="7561" sId="1" odxf="1" dxf="1">
    <oc r="AJ96">
      <f>'P:\Тарифы_2023\Экономическая характеристика\ИЮЛЬ\[июль 2023 год ЭХ.xlsx]11.07.23 ВО'!AJ95</f>
    </oc>
    <nc r="AJ96">
      <f>'P:\Тарифы_2023\Экономическая характеристика\Август\[август 2023 год ЭХ.xlsx]11.08.23 ВО'!AJ95</f>
    </nc>
    <odxf/>
    <ndxf/>
  </rcc>
  <rcc rId="7562" sId="1">
    <oc r="AK96">
      <f>'P:\Тарифы_2023\Экономическая характеристика\ИЮЛЬ\[июль 2023 год ЭХ.xlsx]11.07.23 ВО'!AK95</f>
    </oc>
    <nc r="AK96">
      <f>'P:\Тарифы_2023\Экономическая характеристика\Август\[август 2023 год ЭХ.xlsx]11.08.23 ВО'!AK95</f>
    </nc>
  </rcc>
  <rcc rId="7563" sId="1" odxf="1" dxf="1">
    <oc r="AL96">
      <f>'P:\Тарифы_2023\Экономическая характеристика\ИЮЛЬ\[июль 2023 год ЭХ.xlsx]11.07.23 ВО'!AL95</f>
    </oc>
    <nc r="AL96">
      <f>'P:\Тарифы_2023\Экономическая характеристика\Август\[август 2023 год ЭХ.xlsx]11.08.23 ВО'!AL95</f>
    </nc>
    <odxf/>
    <ndxf/>
  </rcc>
  <rcc rId="7564" sId="1">
    <oc r="AM96">
      <f>'P:\Тарифы_2023\Экономическая характеристика\ИЮЛЬ\[июль 2023 год ЭХ.xlsx]11.07.23 ВО'!AM95</f>
    </oc>
    <nc r="AM96">
      <f>'P:\Тарифы_2023\Экономическая характеристика\Август\[август 2023 год ЭХ.xlsx]11.08.23 ВО'!AM95</f>
    </nc>
  </rcc>
  <rcc rId="7565" sId="1" odxf="1" dxf="1">
    <oc r="AN96">
      <f>'P:\Тарифы_2023\Экономическая характеристика\ИЮЛЬ\[июль 2023 год ЭХ.xlsx]11.07.23 ВО'!AN95</f>
    </oc>
    <nc r="AN96">
      <f>'P:\Тарифы_2023\Экономическая характеристика\Август\[август 2023 год ЭХ.xlsx]11.08.23 ВО'!AN95</f>
    </nc>
    <odxf/>
    <ndxf/>
  </rcc>
  <rcc rId="7566" sId="1">
    <oc r="AO96">
      <f>'P:\Тарифы_2023\Экономическая характеристика\ИЮЛЬ\[июль 2023 год ЭХ.xlsx]11.07.23 ВО'!AO95</f>
    </oc>
    <nc r="AO96">
      <f>'P:\Тарифы_2023\Экономическая характеристика\Август\[август 2023 год ЭХ.xlsx]11.08.23 ВО'!AO95</f>
    </nc>
  </rcc>
  <rcc rId="7567" sId="1" odxf="1" dxf="1">
    <oc r="AP96">
      <f>'P:\Тарифы_2023\Экономическая характеристика\ИЮЛЬ\[июль 2023 год ЭХ.xlsx]11.07.23 ВО'!AP95</f>
    </oc>
    <nc r="AP96">
      <f>'P:\Тарифы_2023\Экономическая характеристика\Август\[август 2023 год ЭХ.xlsx]11.08.23 ВО'!AP95</f>
    </nc>
    <odxf/>
    <ndxf/>
  </rcc>
  <rcc rId="7568" sId="1">
    <oc r="AQ96">
      <f>'P:\Тарифы_2023\Экономическая характеристика\ИЮЛЬ\[июль 2023 год ЭХ.xlsx]11.07.23 ВО'!AQ95</f>
    </oc>
    <nc r="AQ96">
      <f>'P:\Тарифы_2023\Экономическая характеристика\Август\[август 2023 год ЭХ.xlsx]11.08.23 ВО'!AQ95</f>
    </nc>
  </rcc>
  <rcc rId="7569" sId="1" odxf="1" dxf="1">
    <oc r="AR96">
      <f>'P:\Тарифы_2023\Экономическая характеристика\ИЮЛЬ\[июль 2023 год ЭХ.xlsx]11.07.23 ВО'!AR95</f>
    </oc>
    <nc r="AR96">
      <f>'P:\Тарифы_2023\Экономическая характеристика\Август\[август 2023 год ЭХ.xlsx]11.08.23 ВО'!AR95</f>
    </nc>
    <odxf/>
    <ndxf/>
  </rcc>
  <rcc rId="7570" sId="1">
    <oc r="AS96">
      <f>'P:\Тарифы_2023\Экономическая характеристика\ИЮЛЬ\[июль 2023 год ЭХ.xlsx]11.07.23 ВО'!AS95</f>
    </oc>
    <nc r="AS96">
      <f>'P:\Тарифы_2023\Экономическая характеристика\Август\[август 2023 год ЭХ.xlsx]11.08.23 ВО'!AS95</f>
    </nc>
  </rcc>
  <rcc rId="7571" sId="1" odxf="1" dxf="1">
    <oc r="AT96">
      <f>'P:\Тарифы_2023\Экономическая характеристика\ИЮЛЬ\[июль 2023 год ЭХ.xlsx]11.07.23 ВО'!AT95</f>
    </oc>
    <nc r="AT96">
      <f>'P:\Тарифы_2023\Экономическая характеристика\Август\[август 2023 год ЭХ.xlsx]11.08.23 ВО'!AT95</f>
    </nc>
    <odxf/>
    <ndxf/>
  </rcc>
  <rcc rId="7572" sId="1">
    <oc r="AU96">
      <f>'P:\Тарифы_2023\Экономическая характеристика\ИЮЛЬ\[июль 2023 год ЭХ.xlsx]11.07.23 ВО'!AU95</f>
    </oc>
    <nc r="AU96">
      <f>'P:\Тарифы_2023\Экономическая характеристика\Август\[август 2023 год ЭХ.xlsx]11.08.23 ВО'!AU95</f>
    </nc>
  </rcc>
  <rcc rId="7573" sId="1" odxf="1" dxf="1">
    <oc r="AV96">
      <f>'P:\Тарифы_2023\Экономическая характеристика\ИЮЛЬ\[июль 2023 год ЭХ.xlsx]11.07.23 ВО'!AV95</f>
    </oc>
    <nc r="AV96">
      <f>'P:\Тарифы_2023\Экономическая характеристика\Август\[август 2023 год ЭХ.xlsx]11.08.23 ВО'!AV95</f>
    </nc>
    <odxf/>
    <ndxf/>
  </rcc>
  <rcc rId="7574" sId="1">
    <oc r="AW96">
      <f>'P:\Тарифы_2023\Экономическая характеристика\ИЮЛЬ\[июль 2023 год ЭХ.xlsx]11.07.23 ВО'!AW95</f>
    </oc>
    <nc r="AW96">
      <f>'P:\Тарифы_2023\Экономическая характеристика\Август\[август 2023 год ЭХ.xlsx]11.08.23 ВО'!AW95</f>
    </nc>
  </rcc>
  <rcc rId="7575" sId="1">
    <oc r="X97">
      <f>'P:\Тарифы_2023\Экономическая характеристика\ИЮЛЬ\[июль 2023 год ЭХ.xlsx]11.07.23 ВО'!X96</f>
    </oc>
    <nc r="X97">
      <f>'P:\Тарифы_2023\Экономическая характеристика\Август\[август 2023 год ЭХ.xlsx]11.08.23 ВО'!X96</f>
    </nc>
  </rcc>
  <rcc rId="7576" sId="1">
    <oc r="Y97">
      <f>'P:\Тарифы_2023\Экономическая характеристика\ИЮЛЬ\[июль 2023 год ЭХ.xlsx]11.07.23 ВО'!Y96</f>
    </oc>
    <nc r="Y97">
      <f>'P:\Тарифы_2023\Экономическая характеристика\Август\[август 2023 год ЭХ.xlsx]11.08.23 ВО'!Y96</f>
    </nc>
  </rcc>
  <rcc rId="7577" sId="1" odxf="1" dxf="1">
    <oc r="Z97">
      <f>'P:\Тарифы_2023\Экономическая характеристика\ИЮЛЬ\[июль 2023 год ЭХ.xlsx]11.07.23 ВО'!Z96</f>
    </oc>
    <nc r="Z97">
      <f>'P:\Тарифы_2023\Экономическая характеристика\Август\[август 2023 год ЭХ.xlsx]11.08.23 ВО'!Z96</f>
    </nc>
    <odxf/>
    <ndxf/>
  </rcc>
  <rcc rId="7578" sId="1">
    <oc r="AA97">
      <f>'P:\Тарифы_2023\Экономическая характеристика\ИЮЛЬ\[июль 2023 год ЭХ.xlsx]11.07.23 ВО'!AA96</f>
    </oc>
    <nc r="AA97">
      <f>'P:\Тарифы_2023\Экономическая характеристика\Август\[август 2023 год ЭХ.xlsx]11.08.23 ВО'!AA96</f>
    </nc>
  </rcc>
  <rcc rId="7579" sId="1" odxf="1" dxf="1">
    <oc r="AB97">
      <f>'P:\Тарифы_2023\Экономическая характеристика\ИЮЛЬ\[июль 2023 год ЭХ.xlsx]11.07.23 ВО'!AB96</f>
    </oc>
    <nc r="AB97">
      <f>'P:\Тарифы_2023\Экономическая характеристика\Август\[август 2023 год ЭХ.xlsx]11.08.23 ВО'!AB96</f>
    </nc>
    <odxf/>
    <ndxf/>
  </rcc>
  <rcc rId="7580" sId="1">
    <oc r="AC97">
      <f>'P:\Тарифы_2023\Экономическая характеристика\ИЮЛЬ\[июль 2023 год ЭХ.xlsx]11.07.23 ВО'!AC96</f>
    </oc>
    <nc r="AC97">
      <f>'P:\Тарифы_2023\Экономическая характеристика\Август\[август 2023 год ЭХ.xlsx]11.08.23 ВО'!AC96</f>
    </nc>
  </rcc>
  <rcc rId="7581" sId="1" odxf="1" dxf="1">
    <oc r="AD97">
      <f>'P:\Тарифы_2023\Экономическая характеристика\ИЮЛЬ\[июль 2023 год ЭХ.xlsx]11.07.23 ВО'!AD96</f>
    </oc>
    <nc r="AD97">
      <f>'P:\Тарифы_2023\Экономическая характеристика\Август\[август 2023 год ЭХ.xlsx]11.08.23 ВО'!AD96</f>
    </nc>
    <odxf/>
    <ndxf/>
  </rcc>
  <rcc rId="7582" sId="1">
    <oc r="AE97">
      <f>'P:\Тарифы_2023\Экономическая характеристика\ИЮЛЬ\[июль 2023 год ЭХ.xlsx]11.07.23 ВО'!AE96</f>
    </oc>
    <nc r="AE97">
      <f>'P:\Тарифы_2023\Экономическая характеристика\Август\[август 2023 год ЭХ.xlsx]11.08.23 ВО'!AE96</f>
    </nc>
  </rcc>
  <rcc rId="7583" sId="1" odxf="1" dxf="1">
    <oc r="AF97">
      <f>'P:\Тарифы_2023\Экономическая характеристика\ИЮЛЬ\[июль 2023 год ЭХ.xlsx]11.07.23 ВО'!AF96</f>
    </oc>
    <nc r="AF97">
      <f>'P:\Тарифы_2023\Экономическая характеристика\Август\[август 2023 год ЭХ.xlsx]11.08.23 ВО'!AF96</f>
    </nc>
    <odxf/>
    <ndxf/>
  </rcc>
  <rcc rId="7584" sId="1">
    <oc r="AG97">
      <f>'P:\Тарифы_2023\Экономическая характеристика\ИЮЛЬ\[июль 2023 год ЭХ.xlsx]11.07.23 ВО'!AG96</f>
    </oc>
    <nc r="AG97">
      <f>'P:\Тарифы_2023\Экономическая характеристика\Август\[август 2023 год ЭХ.xlsx]11.08.23 ВО'!AG96</f>
    </nc>
  </rcc>
  <rcc rId="7585" sId="1" odxf="1" dxf="1">
    <oc r="AH97">
      <f>'P:\Тарифы_2023\Экономическая характеристика\ИЮЛЬ\[июль 2023 год ЭХ.xlsx]11.07.23 ВО'!AH96</f>
    </oc>
    <nc r="AH97">
      <f>'P:\Тарифы_2023\Экономическая характеристика\Август\[август 2023 год ЭХ.xlsx]11.08.23 ВО'!AH96</f>
    </nc>
    <odxf/>
    <ndxf/>
  </rcc>
  <rcc rId="7586" sId="1">
    <oc r="AI97">
      <f>'P:\Тарифы_2023\Экономическая характеристика\ИЮЛЬ\[июль 2023 год ЭХ.xlsx]11.07.23 ВО'!AI96</f>
    </oc>
    <nc r="AI97">
      <f>'P:\Тарифы_2023\Экономическая характеристика\Август\[август 2023 год ЭХ.xlsx]11.08.23 ВО'!AI96</f>
    </nc>
  </rcc>
  <rcc rId="7587" sId="1" odxf="1" dxf="1">
    <oc r="AJ97">
      <f>'P:\Тарифы_2023\Экономическая характеристика\ИЮЛЬ\[июль 2023 год ЭХ.xlsx]11.07.23 ВО'!AJ96</f>
    </oc>
    <nc r="AJ97">
      <f>'P:\Тарифы_2023\Экономическая характеристика\Август\[август 2023 год ЭХ.xlsx]11.08.23 ВО'!AJ96</f>
    </nc>
    <odxf/>
    <ndxf/>
  </rcc>
  <rcc rId="7588" sId="1">
    <oc r="AK97">
      <f>'P:\Тарифы_2023\Экономическая характеристика\ИЮЛЬ\[июль 2023 год ЭХ.xlsx]11.07.23 ВО'!AK96</f>
    </oc>
    <nc r="AK97">
      <f>'P:\Тарифы_2023\Экономическая характеристика\Август\[август 2023 год ЭХ.xlsx]11.08.23 ВО'!AK96</f>
    </nc>
  </rcc>
  <rcc rId="7589" sId="1" odxf="1" dxf="1">
    <oc r="AL97">
      <f>'P:\Тарифы_2023\Экономическая характеристика\ИЮЛЬ\[июль 2023 год ЭХ.xlsx]11.07.23 ВО'!AL96</f>
    </oc>
    <nc r="AL97">
      <f>'P:\Тарифы_2023\Экономическая характеристика\Август\[август 2023 год ЭХ.xlsx]11.08.23 ВО'!AL96</f>
    </nc>
    <odxf/>
    <ndxf/>
  </rcc>
  <rcc rId="7590" sId="1">
    <oc r="AM97">
      <f>'P:\Тарифы_2023\Экономическая характеристика\ИЮЛЬ\[июль 2023 год ЭХ.xlsx]11.07.23 ВО'!AM96</f>
    </oc>
    <nc r="AM97">
      <f>'P:\Тарифы_2023\Экономическая характеристика\Август\[август 2023 год ЭХ.xlsx]11.08.23 ВО'!AM96</f>
    </nc>
  </rcc>
  <rcc rId="7591" sId="1" odxf="1" dxf="1">
    <oc r="AN97">
      <f>'P:\Тарифы_2023\Экономическая характеристика\ИЮЛЬ\[июль 2023 год ЭХ.xlsx]11.07.23 ВО'!AN96</f>
    </oc>
    <nc r="AN97">
      <f>'P:\Тарифы_2023\Экономическая характеристика\Август\[август 2023 год ЭХ.xlsx]11.08.23 ВО'!AN96</f>
    </nc>
    <odxf/>
    <ndxf/>
  </rcc>
  <rcc rId="7592" sId="1">
    <oc r="AO97">
      <f>'P:\Тарифы_2023\Экономическая характеристика\ИЮЛЬ\[июль 2023 год ЭХ.xlsx]11.07.23 ВО'!AO96</f>
    </oc>
    <nc r="AO97">
      <f>'P:\Тарифы_2023\Экономическая характеристика\Август\[август 2023 год ЭХ.xlsx]11.08.23 ВО'!AO96</f>
    </nc>
  </rcc>
  <rcc rId="7593" sId="1" odxf="1" dxf="1">
    <oc r="AP97">
      <f>'P:\Тарифы_2023\Экономическая характеристика\ИЮЛЬ\[июль 2023 год ЭХ.xlsx]11.07.23 ВО'!AP96</f>
    </oc>
    <nc r="AP97">
      <f>'P:\Тарифы_2023\Экономическая характеристика\Август\[август 2023 год ЭХ.xlsx]11.08.23 ВО'!AP96</f>
    </nc>
    <odxf/>
    <ndxf/>
  </rcc>
  <rcc rId="7594" sId="1">
    <oc r="AQ97">
      <f>'P:\Тарифы_2023\Экономическая характеристика\ИЮЛЬ\[июль 2023 год ЭХ.xlsx]11.07.23 ВО'!AQ96</f>
    </oc>
    <nc r="AQ97">
      <f>'P:\Тарифы_2023\Экономическая характеристика\Август\[август 2023 год ЭХ.xlsx]11.08.23 ВО'!AQ96</f>
    </nc>
  </rcc>
  <rcc rId="7595" sId="1" odxf="1" dxf="1">
    <oc r="AR97">
      <f>'P:\Тарифы_2023\Экономическая характеристика\ИЮЛЬ\[июль 2023 год ЭХ.xlsx]11.07.23 ВО'!AR96</f>
    </oc>
    <nc r="AR97">
      <f>'P:\Тарифы_2023\Экономическая характеристика\Август\[август 2023 год ЭХ.xlsx]11.08.23 ВО'!AR96</f>
    </nc>
    <odxf/>
    <ndxf/>
  </rcc>
  <rcc rId="7596" sId="1">
    <oc r="AS97">
      <f>'P:\Тарифы_2023\Экономическая характеристика\ИЮЛЬ\[июль 2023 год ЭХ.xlsx]11.07.23 ВО'!AS96</f>
    </oc>
    <nc r="AS97">
      <f>'P:\Тарифы_2023\Экономическая характеристика\Август\[август 2023 год ЭХ.xlsx]11.08.23 ВО'!AS96</f>
    </nc>
  </rcc>
  <rcc rId="7597" sId="1" odxf="1" dxf="1">
    <oc r="AT97">
      <f>'P:\Тарифы_2023\Экономическая характеристика\ИЮЛЬ\[июль 2023 год ЭХ.xlsx]11.07.23 ВО'!AT96</f>
    </oc>
    <nc r="AT97">
      <f>'P:\Тарифы_2023\Экономическая характеристика\Август\[август 2023 год ЭХ.xlsx]11.08.23 ВО'!AT96</f>
    </nc>
    <odxf/>
    <ndxf/>
  </rcc>
  <rcc rId="7598" sId="1">
    <oc r="AU97">
      <f>'P:\Тарифы_2023\Экономическая характеристика\ИЮЛЬ\[июль 2023 год ЭХ.xlsx]11.07.23 ВО'!AU96</f>
    </oc>
    <nc r="AU97">
      <f>'P:\Тарифы_2023\Экономическая характеристика\Август\[август 2023 год ЭХ.xlsx]11.08.23 ВО'!AU96</f>
    </nc>
  </rcc>
  <rcc rId="7599" sId="1" odxf="1" dxf="1">
    <oc r="AV97">
      <f>'P:\Тарифы_2023\Экономическая характеристика\ИЮЛЬ\[июль 2023 год ЭХ.xlsx]11.07.23 ВО'!AV96</f>
    </oc>
    <nc r="AV97">
      <f>'P:\Тарифы_2023\Экономическая характеристика\Август\[август 2023 год ЭХ.xlsx]11.08.23 ВО'!AV96</f>
    </nc>
    <odxf/>
    <ndxf/>
  </rcc>
  <rcc rId="7600" sId="1">
    <oc r="AW97">
      <f>'P:\Тарифы_2023\Экономическая характеристика\ИЮЛЬ\[июль 2023 год ЭХ.xlsx]11.07.23 ВО'!AW96</f>
    </oc>
    <nc r="AW97">
      <f>'P:\Тарифы_2023\Экономическая характеристика\Август\[август 2023 год ЭХ.xlsx]11.08.23 ВО'!AW96</f>
    </nc>
  </rcc>
  <rcc rId="7601" sId="1">
    <oc r="X98">
      <f>'P:\Тарифы_2023\Экономическая характеристика\ИЮЛЬ\[июль 2023 год ЭХ.xlsx]11.07.23 ВО'!X97</f>
    </oc>
    <nc r="X98">
      <f>'P:\Тарифы_2023\Экономическая характеристика\Август\[август 2023 год ЭХ.xlsx]11.08.23 ВО'!X97</f>
    </nc>
  </rcc>
  <rcc rId="7602" sId="1">
    <oc r="Y98">
      <f>'P:\Тарифы_2023\Экономическая характеристика\ИЮЛЬ\[июль 2023 год ЭХ.xlsx]11.07.23 ВО'!Y97</f>
    </oc>
    <nc r="Y98">
      <f>'P:\Тарифы_2023\Экономическая характеристика\Август\[август 2023 год ЭХ.xlsx]11.08.23 ВО'!Y97</f>
    </nc>
  </rcc>
  <rcc rId="7603" sId="1" odxf="1" dxf="1">
    <oc r="Z98">
      <f>'P:\Тарифы_2023\Экономическая характеристика\ИЮЛЬ\[июль 2023 год ЭХ.xlsx]11.07.23 ВО'!Z97</f>
    </oc>
    <nc r="Z98">
      <f>'P:\Тарифы_2023\Экономическая характеристика\Август\[август 2023 год ЭХ.xlsx]11.08.23 ВО'!Z97</f>
    </nc>
    <odxf/>
    <ndxf/>
  </rcc>
  <rcc rId="7604" sId="1">
    <oc r="AA98">
      <f>'P:\Тарифы_2023\Экономическая характеристика\ИЮЛЬ\[июль 2023 год ЭХ.xlsx]11.07.23 ВО'!AA97</f>
    </oc>
    <nc r="AA98">
      <f>'P:\Тарифы_2023\Экономическая характеристика\Август\[август 2023 год ЭХ.xlsx]11.08.23 ВО'!AA97</f>
    </nc>
  </rcc>
  <rcc rId="7605" sId="1" odxf="1" dxf="1">
    <oc r="AB98">
      <f>'P:\Тарифы_2023\Экономическая характеристика\ИЮЛЬ\[июль 2023 год ЭХ.xlsx]11.07.23 ВО'!AB97</f>
    </oc>
    <nc r="AB98">
      <f>'P:\Тарифы_2023\Экономическая характеристика\Август\[август 2023 год ЭХ.xlsx]11.08.23 ВО'!AB97</f>
    </nc>
    <odxf/>
    <ndxf/>
  </rcc>
  <rcc rId="7606" sId="1">
    <oc r="AC98">
      <f>'P:\Тарифы_2023\Экономическая характеристика\ИЮЛЬ\[июль 2023 год ЭХ.xlsx]11.07.23 ВО'!AC97</f>
    </oc>
    <nc r="AC98">
      <f>'P:\Тарифы_2023\Экономическая характеристика\Август\[август 2023 год ЭХ.xlsx]11.08.23 ВО'!AC97</f>
    </nc>
  </rcc>
  <rcc rId="7607" sId="1" odxf="1" dxf="1">
    <oc r="AD98">
      <f>'P:\Тарифы_2023\Экономическая характеристика\ИЮЛЬ\[июль 2023 год ЭХ.xlsx]11.07.23 ВО'!AD97</f>
    </oc>
    <nc r="AD98">
      <f>'P:\Тарифы_2023\Экономическая характеристика\Август\[август 2023 год ЭХ.xlsx]11.08.23 ВО'!AD97</f>
    </nc>
    <odxf/>
    <ndxf/>
  </rcc>
  <rcc rId="7608" sId="1">
    <oc r="AE98">
      <f>'P:\Тарифы_2023\Экономическая характеристика\ИЮЛЬ\[июль 2023 год ЭХ.xlsx]11.07.23 ВО'!AE97</f>
    </oc>
    <nc r="AE98">
      <f>'P:\Тарифы_2023\Экономическая характеристика\Август\[август 2023 год ЭХ.xlsx]11.08.23 ВО'!AE97</f>
    </nc>
  </rcc>
  <rcc rId="7609" sId="1" odxf="1" dxf="1">
    <oc r="AF98">
      <f>'P:\Тарифы_2023\Экономическая характеристика\ИЮЛЬ\[июль 2023 год ЭХ.xlsx]11.07.23 ВО'!AF97</f>
    </oc>
    <nc r="AF98">
      <f>'P:\Тарифы_2023\Экономическая характеристика\Август\[август 2023 год ЭХ.xlsx]11.08.23 ВО'!AF97</f>
    </nc>
    <odxf/>
    <ndxf/>
  </rcc>
  <rcc rId="7610" sId="1">
    <oc r="AG98">
      <f>'P:\Тарифы_2023\Экономическая характеристика\ИЮЛЬ\[июль 2023 год ЭХ.xlsx]11.07.23 ВО'!AG97</f>
    </oc>
    <nc r="AG98">
      <f>'P:\Тарифы_2023\Экономическая характеристика\Август\[август 2023 год ЭХ.xlsx]11.08.23 ВО'!AG97</f>
    </nc>
  </rcc>
  <rcc rId="7611" sId="1" odxf="1" dxf="1">
    <oc r="AH98">
      <f>'P:\Тарифы_2023\Экономическая характеристика\ИЮЛЬ\[июль 2023 год ЭХ.xlsx]11.07.23 ВО'!AH97</f>
    </oc>
    <nc r="AH98">
      <f>'P:\Тарифы_2023\Экономическая характеристика\Август\[август 2023 год ЭХ.xlsx]11.08.23 ВО'!AH97</f>
    </nc>
    <odxf/>
    <ndxf/>
  </rcc>
  <rcc rId="7612" sId="1">
    <oc r="AI98">
      <f>'P:\Тарифы_2023\Экономическая характеристика\ИЮЛЬ\[июль 2023 год ЭХ.xlsx]11.07.23 ВО'!AI97</f>
    </oc>
    <nc r="AI98">
      <f>'P:\Тарифы_2023\Экономическая характеристика\Август\[август 2023 год ЭХ.xlsx]11.08.23 ВО'!AI97</f>
    </nc>
  </rcc>
  <rcc rId="7613" sId="1" odxf="1" dxf="1">
    <oc r="AJ98">
      <f>'P:\Тарифы_2023\Экономическая характеристика\ИЮЛЬ\[июль 2023 год ЭХ.xlsx]11.07.23 ВО'!AJ97</f>
    </oc>
    <nc r="AJ98">
      <f>'P:\Тарифы_2023\Экономическая характеристика\Август\[август 2023 год ЭХ.xlsx]11.08.23 ВО'!AJ97</f>
    </nc>
    <odxf/>
    <ndxf/>
  </rcc>
  <rcc rId="7614" sId="1">
    <oc r="AK98">
      <f>'P:\Тарифы_2023\Экономическая характеристика\ИЮЛЬ\[июль 2023 год ЭХ.xlsx]11.07.23 ВО'!AK97</f>
    </oc>
    <nc r="AK98">
      <f>'P:\Тарифы_2023\Экономическая характеристика\Август\[август 2023 год ЭХ.xlsx]11.08.23 ВО'!AK97</f>
    </nc>
  </rcc>
  <rcc rId="7615" sId="1" odxf="1" dxf="1">
    <oc r="AL98">
      <f>'P:\Тарифы_2023\Экономическая характеристика\ИЮЛЬ\[июль 2023 год ЭХ.xlsx]11.07.23 ВО'!AL97</f>
    </oc>
    <nc r="AL98">
      <f>'P:\Тарифы_2023\Экономическая характеристика\Август\[август 2023 год ЭХ.xlsx]11.08.23 ВО'!AL97</f>
    </nc>
    <odxf/>
    <ndxf/>
  </rcc>
  <rcc rId="7616" sId="1">
    <oc r="AM98">
      <f>'P:\Тарифы_2023\Экономическая характеристика\ИЮЛЬ\[июль 2023 год ЭХ.xlsx]11.07.23 ВО'!AM97</f>
    </oc>
    <nc r="AM98">
      <f>'P:\Тарифы_2023\Экономическая характеристика\Август\[август 2023 год ЭХ.xlsx]11.08.23 ВО'!AM97</f>
    </nc>
  </rcc>
  <rcc rId="7617" sId="1" odxf="1" dxf="1">
    <oc r="AN98">
      <f>'P:\Тарифы_2023\Экономическая характеристика\ИЮЛЬ\[июль 2023 год ЭХ.xlsx]11.07.23 ВО'!AN97</f>
    </oc>
    <nc r="AN98">
      <f>'P:\Тарифы_2023\Экономическая характеристика\Август\[август 2023 год ЭХ.xlsx]11.08.23 ВО'!AN97</f>
    </nc>
    <odxf/>
    <ndxf/>
  </rcc>
  <rcc rId="7618" sId="1">
    <oc r="AO98">
      <f>'P:\Тарифы_2023\Экономическая характеристика\ИЮЛЬ\[июль 2023 год ЭХ.xlsx]11.07.23 ВО'!AO97</f>
    </oc>
    <nc r="AO98">
      <f>'P:\Тарифы_2023\Экономическая характеристика\Август\[август 2023 год ЭХ.xlsx]11.08.23 ВО'!AO97</f>
    </nc>
  </rcc>
  <rcc rId="7619" sId="1" odxf="1" dxf="1">
    <oc r="AP98">
      <f>'P:\Тарифы_2023\Экономическая характеристика\ИЮЛЬ\[июль 2023 год ЭХ.xlsx]11.07.23 ВО'!AP97</f>
    </oc>
    <nc r="AP98">
      <f>'P:\Тарифы_2023\Экономическая характеристика\Август\[август 2023 год ЭХ.xlsx]11.08.23 ВО'!AP97</f>
    </nc>
    <odxf/>
    <ndxf/>
  </rcc>
  <rcc rId="7620" sId="1">
    <oc r="AQ98">
      <f>'P:\Тарифы_2023\Экономическая характеристика\ИЮЛЬ\[июль 2023 год ЭХ.xlsx]11.07.23 ВО'!AQ97</f>
    </oc>
    <nc r="AQ98">
      <f>'P:\Тарифы_2023\Экономическая характеристика\Август\[август 2023 год ЭХ.xlsx]11.08.23 ВО'!AQ97</f>
    </nc>
  </rcc>
  <rcc rId="7621" sId="1" odxf="1" dxf="1">
    <oc r="AR98">
      <f>'P:\Тарифы_2023\Экономическая характеристика\ИЮЛЬ\[июль 2023 год ЭХ.xlsx]11.07.23 ВО'!AR97</f>
    </oc>
    <nc r="AR98">
      <f>'P:\Тарифы_2023\Экономическая характеристика\Август\[август 2023 год ЭХ.xlsx]11.08.23 ВО'!AR97</f>
    </nc>
    <odxf/>
    <ndxf/>
  </rcc>
  <rcc rId="7622" sId="1">
    <oc r="AS98">
      <f>'P:\Тарифы_2023\Экономическая характеристика\ИЮЛЬ\[июль 2023 год ЭХ.xlsx]11.07.23 ВО'!AS97</f>
    </oc>
    <nc r="AS98">
      <f>'P:\Тарифы_2023\Экономическая характеристика\Август\[август 2023 год ЭХ.xlsx]11.08.23 ВО'!AS97</f>
    </nc>
  </rcc>
  <rcc rId="7623" sId="1" odxf="1" dxf="1">
    <oc r="AT98">
      <f>'P:\Тарифы_2023\Экономическая характеристика\ИЮЛЬ\[июль 2023 год ЭХ.xlsx]11.07.23 ВО'!AT97</f>
    </oc>
    <nc r="AT98">
      <f>'P:\Тарифы_2023\Экономическая характеристика\Август\[август 2023 год ЭХ.xlsx]11.08.23 ВО'!AT97</f>
    </nc>
    <odxf/>
    <ndxf/>
  </rcc>
  <rcc rId="7624" sId="1">
    <oc r="AU98">
      <f>'P:\Тарифы_2023\Экономическая характеристика\ИЮЛЬ\[июль 2023 год ЭХ.xlsx]11.07.23 ВО'!AU97</f>
    </oc>
    <nc r="AU98">
      <f>'P:\Тарифы_2023\Экономическая характеристика\Август\[август 2023 год ЭХ.xlsx]11.08.23 ВО'!AU97</f>
    </nc>
  </rcc>
  <rcc rId="7625" sId="1" odxf="1" dxf="1">
    <oc r="AV98">
      <f>'P:\Тарифы_2023\Экономическая характеристика\ИЮЛЬ\[июль 2023 год ЭХ.xlsx]11.07.23 ВО'!AV97</f>
    </oc>
    <nc r="AV98">
      <f>'P:\Тарифы_2023\Экономическая характеристика\Август\[август 2023 год ЭХ.xlsx]11.08.23 ВО'!AV97</f>
    </nc>
    <odxf/>
    <ndxf/>
  </rcc>
  <rcc rId="7626" sId="1">
    <oc r="AW98">
      <f>'P:\Тарифы_2023\Экономическая характеристика\ИЮЛЬ\[июль 2023 год ЭХ.xlsx]11.07.23 ВО'!AW97</f>
    </oc>
    <nc r="AW98">
      <f>'P:\Тарифы_2023\Экономическая характеристика\Август\[август 2023 год ЭХ.xlsx]11.08.23 ВО'!AW97</f>
    </nc>
  </rcc>
  <rcc rId="7627" sId="1">
    <oc r="X99">
      <f>'P:\Тарифы_2023\Экономическая характеристика\ИЮЛЬ\[июль 2023 год ЭХ.xlsx]11.07.23 ВО'!X98</f>
    </oc>
    <nc r="X99">
      <f>'P:\Тарифы_2023\Экономическая характеристика\Август\[август 2023 год ЭХ.xlsx]11.08.23 ВО'!X98</f>
    </nc>
  </rcc>
  <rcc rId="7628" sId="1">
    <oc r="Y99">
      <f>'P:\Тарифы_2023\Экономическая характеристика\ИЮЛЬ\[июль 2023 год ЭХ.xlsx]11.07.23 ВО'!Y98</f>
    </oc>
    <nc r="Y99">
      <f>'P:\Тарифы_2023\Экономическая характеристика\Август\[август 2023 год ЭХ.xlsx]11.08.23 ВО'!Y98</f>
    </nc>
  </rcc>
  <rcc rId="7629" sId="1" odxf="1" dxf="1">
    <oc r="Z99">
      <f>'P:\Тарифы_2023\Экономическая характеристика\ИЮЛЬ\[июль 2023 год ЭХ.xlsx]11.07.23 ВО'!Z98</f>
    </oc>
    <nc r="Z99">
      <f>'P:\Тарифы_2023\Экономическая характеристика\Август\[август 2023 год ЭХ.xlsx]11.08.23 ВО'!Z98</f>
    </nc>
    <odxf/>
    <ndxf/>
  </rcc>
  <rcc rId="7630" sId="1">
    <oc r="AA99">
      <f>'P:\Тарифы_2023\Экономическая характеристика\ИЮЛЬ\[июль 2023 год ЭХ.xlsx]11.07.23 ВО'!AA98</f>
    </oc>
    <nc r="AA99">
      <f>'P:\Тарифы_2023\Экономическая характеристика\Август\[август 2023 год ЭХ.xlsx]11.08.23 ВО'!AA98</f>
    </nc>
  </rcc>
  <rcc rId="7631" sId="1" odxf="1" dxf="1">
    <oc r="AB99">
      <f>'P:\Тарифы_2023\Экономическая характеристика\ИЮЛЬ\[июль 2023 год ЭХ.xlsx]11.07.23 ВО'!AB98</f>
    </oc>
    <nc r="AB99">
      <f>'P:\Тарифы_2023\Экономическая характеристика\Август\[август 2023 год ЭХ.xlsx]11.08.23 ВО'!AB98</f>
    </nc>
    <odxf/>
    <ndxf/>
  </rcc>
  <rcc rId="7632" sId="1">
    <oc r="AC99">
      <f>'P:\Тарифы_2023\Экономическая характеристика\ИЮЛЬ\[июль 2023 год ЭХ.xlsx]11.07.23 ВО'!AC98</f>
    </oc>
    <nc r="AC99">
      <f>'P:\Тарифы_2023\Экономическая характеристика\Август\[август 2023 год ЭХ.xlsx]11.08.23 ВО'!AC98</f>
    </nc>
  </rcc>
  <rcc rId="7633" sId="1" odxf="1" dxf="1">
    <oc r="AD99">
      <f>'P:\Тарифы_2023\Экономическая характеристика\ИЮЛЬ\[июль 2023 год ЭХ.xlsx]11.07.23 ВО'!AD98</f>
    </oc>
    <nc r="AD99">
      <f>'P:\Тарифы_2023\Экономическая характеристика\Август\[август 2023 год ЭХ.xlsx]11.08.23 ВО'!AD98</f>
    </nc>
    <odxf/>
    <ndxf/>
  </rcc>
  <rcc rId="7634" sId="1">
    <oc r="AE99">
      <f>'P:\Тарифы_2023\Экономическая характеристика\ИЮЛЬ\[июль 2023 год ЭХ.xlsx]11.07.23 ВО'!AE98</f>
    </oc>
    <nc r="AE99">
      <f>'P:\Тарифы_2023\Экономическая характеристика\Август\[август 2023 год ЭХ.xlsx]11.08.23 ВО'!AE98</f>
    </nc>
  </rcc>
  <rcc rId="7635" sId="1" odxf="1" dxf="1">
    <oc r="AF99">
      <f>'P:\Тарифы_2023\Экономическая характеристика\ИЮЛЬ\[июль 2023 год ЭХ.xlsx]11.07.23 ВО'!AF98</f>
    </oc>
    <nc r="AF99">
      <f>'P:\Тарифы_2023\Экономическая характеристика\Август\[август 2023 год ЭХ.xlsx]11.08.23 ВО'!AF98</f>
    </nc>
    <odxf/>
    <ndxf/>
  </rcc>
  <rcc rId="7636" sId="1">
    <oc r="AG99">
      <f>'P:\Тарифы_2023\Экономическая характеристика\ИЮЛЬ\[июль 2023 год ЭХ.xlsx]11.07.23 ВО'!AG98</f>
    </oc>
    <nc r="AG99">
      <f>'P:\Тарифы_2023\Экономическая характеристика\Август\[август 2023 год ЭХ.xlsx]11.08.23 ВО'!AG98</f>
    </nc>
  </rcc>
  <rcc rId="7637" sId="1" odxf="1" dxf="1">
    <oc r="AH99">
      <f>'P:\Тарифы_2023\Экономическая характеристика\ИЮЛЬ\[июль 2023 год ЭХ.xlsx]11.07.23 ВО'!AH98</f>
    </oc>
    <nc r="AH99">
      <f>'P:\Тарифы_2023\Экономическая характеристика\Август\[август 2023 год ЭХ.xlsx]11.08.23 ВО'!AH98</f>
    </nc>
    <odxf/>
    <ndxf/>
  </rcc>
  <rcc rId="7638" sId="1">
    <oc r="AI99">
      <f>'P:\Тарифы_2023\Экономическая характеристика\ИЮЛЬ\[июль 2023 год ЭХ.xlsx]11.07.23 ВО'!AI98</f>
    </oc>
    <nc r="AI99">
      <f>'P:\Тарифы_2023\Экономическая характеристика\Август\[август 2023 год ЭХ.xlsx]11.08.23 ВО'!AI98</f>
    </nc>
  </rcc>
  <rcc rId="7639" sId="1" odxf="1" dxf="1">
    <oc r="AJ99">
      <f>'P:\Тарифы_2023\Экономическая характеристика\ИЮЛЬ\[июль 2023 год ЭХ.xlsx]11.07.23 ВО'!AJ98</f>
    </oc>
    <nc r="AJ99">
      <f>'P:\Тарифы_2023\Экономическая характеристика\Август\[август 2023 год ЭХ.xlsx]11.08.23 ВО'!AJ98</f>
    </nc>
    <odxf/>
    <ndxf/>
  </rcc>
  <rcc rId="7640" sId="1">
    <oc r="AK99">
      <f>'P:\Тарифы_2023\Экономическая характеристика\ИЮЛЬ\[июль 2023 год ЭХ.xlsx]11.07.23 ВО'!AK98</f>
    </oc>
    <nc r="AK99">
      <f>'P:\Тарифы_2023\Экономическая характеристика\Август\[август 2023 год ЭХ.xlsx]11.08.23 ВО'!AK98</f>
    </nc>
  </rcc>
  <rcc rId="7641" sId="1" odxf="1" dxf="1">
    <oc r="AL99">
      <f>'P:\Тарифы_2023\Экономическая характеристика\ИЮЛЬ\[июль 2023 год ЭХ.xlsx]11.07.23 ВО'!AL98</f>
    </oc>
    <nc r="AL99">
      <f>'P:\Тарифы_2023\Экономическая характеристика\Август\[август 2023 год ЭХ.xlsx]11.08.23 ВО'!AL98</f>
    </nc>
    <odxf/>
    <ndxf/>
  </rcc>
  <rcc rId="7642" sId="1">
    <oc r="AM99">
      <f>'P:\Тарифы_2023\Экономическая характеристика\ИЮЛЬ\[июль 2023 год ЭХ.xlsx]11.07.23 ВО'!AM98</f>
    </oc>
    <nc r="AM99">
      <f>'P:\Тарифы_2023\Экономическая характеристика\Август\[август 2023 год ЭХ.xlsx]11.08.23 ВО'!AM98</f>
    </nc>
  </rcc>
  <rcc rId="7643" sId="1" odxf="1" dxf="1">
    <oc r="AN99">
      <f>'P:\Тарифы_2023\Экономическая характеристика\ИЮЛЬ\[июль 2023 год ЭХ.xlsx]11.07.23 ВО'!AN98</f>
    </oc>
    <nc r="AN99">
      <f>'P:\Тарифы_2023\Экономическая характеристика\Август\[август 2023 год ЭХ.xlsx]11.08.23 ВО'!AN98</f>
    </nc>
    <odxf/>
    <ndxf/>
  </rcc>
  <rcc rId="7644" sId="1">
    <oc r="AO99">
      <f>'P:\Тарифы_2023\Экономическая характеристика\ИЮЛЬ\[июль 2023 год ЭХ.xlsx]11.07.23 ВО'!AO98</f>
    </oc>
    <nc r="AO99">
      <f>'P:\Тарифы_2023\Экономическая характеристика\Август\[август 2023 год ЭХ.xlsx]11.08.23 ВО'!AO98</f>
    </nc>
  </rcc>
  <rcc rId="7645" sId="1" odxf="1" dxf="1">
    <oc r="AP99">
      <f>'P:\Тарифы_2023\Экономическая характеристика\ИЮЛЬ\[июль 2023 год ЭХ.xlsx]11.07.23 ВО'!AP98</f>
    </oc>
    <nc r="AP99">
      <f>'P:\Тарифы_2023\Экономическая характеристика\Август\[август 2023 год ЭХ.xlsx]11.08.23 ВО'!AP98</f>
    </nc>
    <odxf/>
    <ndxf/>
  </rcc>
  <rcc rId="7646" sId="1">
    <oc r="AQ99">
      <f>'P:\Тарифы_2023\Экономическая характеристика\ИЮЛЬ\[июль 2023 год ЭХ.xlsx]11.07.23 ВО'!AQ98</f>
    </oc>
    <nc r="AQ99">
      <f>'P:\Тарифы_2023\Экономическая характеристика\Август\[август 2023 год ЭХ.xlsx]11.08.23 ВО'!AQ98</f>
    </nc>
  </rcc>
  <rcc rId="7647" sId="1" odxf="1" dxf="1">
    <oc r="AR99">
      <f>'P:\Тарифы_2023\Экономическая характеристика\ИЮЛЬ\[июль 2023 год ЭХ.xlsx]11.07.23 ВО'!AR98</f>
    </oc>
    <nc r="AR99">
      <f>'P:\Тарифы_2023\Экономическая характеристика\Август\[август 2023 год ЭХ.xlsx]11.08.23 ВО'!AR98</f>
    </nc>
    <odxf/>
    <ndxf/>
  </rcc>
  <rcc rId="7648" sId="1">
    <oc r="AS99">
      <f>'P:\Тарифы_2023\Экономическая характеристика\ИЮЛЬ\[июль 2023 год ЭХ.xlsx]11.07.23 ВО'!AS98</f>
    </oc>
    <nc r="AS99">
      <f>'P:\Тарифы_2023\Экономическая характеристика\Август\[август 2023 год ЭХ.xlsx]11.08.23 ВО'!AS98</f>
    </nc>
  </rcc>
  <rcc rId="7649" sId="1" odxf="1" dxf="1">
    <oc r="AT99">
      <f>'P:\Тарифы_2023\Экономическая характеристика\ИЮЛЬ\[июль 2023 год ЭХ.xlsx]11.07.23 ВО'!AT98</f>
    </oc>
    <nc r="AT99">
      <f>'P:\Тарифы_2023\Экономическая характеристика\Август\[август 2023 год ЭХ.xlsx]11.08.23 ВО'!AT98</f>
    </nc>
    <odxf/>
    <ndxf/>
  </rcc>
  <rcc rId="7650" sId="1">
    <oc r="AU99">
      <f>'P:\Тарифы_2023\Экономическая характеристика\ИЮЛЬ\[июль 2023 год ЭХ.xlsx]11.07.23 ВО'!AU98</f>
    </oc>
    <nc r="AU99">
      <f>'P:\Тарифы_2023\Экономическая характеристика\Август\[август 2023 год ЭХ.xlsx]11.08.23 ВО'!AU98</f>
    </nc>
  </rcc>
  <rcc rId="7651" sId="1" odxf="1" dxf="1">
    <oc r="AV99">
      <f>'P:\Тарифы_2023\Экономическая характеристика\ИЮЛЬ\[июль 2023 год ЭХ.xlsx]11.07.23 ВО'!AV98</f>
    </oc>
    <nc r="AV99">
      <f>'P:\Тарифы_2023\Экономическая характеристика\Август\[август 2023 год ЭХ.xlsx]11.08.23 ВО'!AV98</f>
    </nc>
    <odxf/>
    <ndxf/>
  </rcc>
  <rcc rId="7652" sId="1">
    <oc r="AW99">
      <f>'P:\Тарифы_2023\Экономическая характеристика\ИЮЛЬ\[июль 2023 год ЭХ.xlsx]11.07.23 ВО'!AW98</f>
    </oc>
    <nc r="AW99">
      <f>'P:\Тарифы_2023\Экономическая характеристика\Август\[август 2023 год ЭХ.xlsx]11.08.23 ВО'!AW98</f>
    </nc>
  </rcc>
  <rcc rId="7653" sId="1">
    <oc r="X100">
      <f>'P:\Тарифы_2023\Экономическая характеристика\ИЮЛЬ\[июль 2023 год ЭХ.xlsx]11.07.23 ВО'!X99</f>
    </oc>
    <nc r="X100">
      <f>'P:\Тарифы_2023\Экономическая характеристика\Август\[август 2023 год ЭХ.xlsx]11.08.23 ВО'!X99</f>
    </nc>
  </rcc>
  <rcc rId="7654" sId="1">
    <oc r="Y100">
      <f>'P:\Тарифы_2023\Экономическая характеристика\ИЮЛЬ\[июль 2023 год ЭХ.xlsx]11.07.23 ВО'!Y99</f>
    </oc>
    <nc r="Y100">
      <f>'P:\Тарифы_2023\Экономическая характеристика\Август\[август 2023 год ЭХ.xlsx]11.08.23 ВО'!Y99</f>
    </nc>
  </rcc>
  <rcc rId="7655" sId="1" odxf="1" dxf="1">
    <oc r="Z100">
      <f>'P:\Тарифы_2023\Экономическая характеристика\ИЮЛЬ\[июль 2023 год ЭХ.xlsx]11.07.23 ВО'!Z99</f>
    </oc>
    <nc r="Z100">
      <f>'P:\Тарифы_2023\Экономическая характеристика\Август\[август 2023 год ЭХ.xlsx]11.08.23 ВО'!Z99</f>
    </nc>
    <odxf/>
    <ndxf/>
  </rcc>
  <rcc rId="7656" sId="1">
    <oc r="AA100">
      <f>'P:\Тарифы_2023\Экономическая характеристика\ИЮЛЬ\[июль 2023 год ЭХ.xlsx]11.07.23 ВО'!AA99</f>
    </oc>
    <nc r="AA100">
      <f>'P:\Тарифы_2023\Экономическая характеристика\Август\[август 2023 год ЭХ.xlsx]11.08.23 ВО'!AA99</f>
    </nc>
  </rcc>
  <rcc rId="7657" sId="1" odxf="1" dxf="1">
    <oc r="AB100">
      <f>'P:\Тарифы_2023\Экономическая характеристика\ИЮЛЬ\[июль 2023 год ЭХ.xlsx]11.07.23 ВО'!AB99</f>
    </oc>
    <nc r="AB100">
      <f>'P:\Тарифы_2023\Экономическая характеристика\Август\[август 2023 год ЭХ.xlsx]11.08.23 ВО'!AB99</f>
    </nc>
    <odxf/>
    <ndxf/>
  </rcc>
  <rcc rId="7658" sId="1">
    <oc r="AC100">
      <f>'P:\Тарифы_2023\Экономическая характеристика\ИЮЛЬ\[июль 2023 год ЭХ.xlsx]11.07.23 ВО'!AC99</f>
    </oc>
    <nc r="AC100">
      <f>'P:\Тарифы_2023\Экономическая характеристика\Август\[август 2023 год ЭХ.xlsx]11.08.23 ВО'!AC99</f>
    </nc>
  </rcc>
  <rcc rId="7659" sId="1" odxf="1" dxf="1">
    <oc r="AD100">
      <f>'P:\Тарифы_2023\Экономическая характеристика\ИЮЛЬ\[июль 2023 год ЭХ.xlsx]11.07.23 ВО'!AD99</f>
    </oc>
    <nc r="AD100">
      <f>'P:\Тарифы_2023\Экономическая характеристика\Август\[август 2023 год ЭХ.xlsx]11.08.23 ВО'!AD99</f>
    </nc>
    <odxf/>
    <ndxf/>
  </rcc>
  <rcc rId="7660" sId="1">
    <oc r="AE100">
      <f>'P:\Тарифы_2023\Экономическая характеристика\ИЮЛЬ\[июль 2023 год ЭХ.xlsx]11.07.23 ВО'!AE99</f>
    </oc>
    <nc r="AE100">
      <f>'P:\Тарифы_2023\Экономическая характеристика\Август\[август 2023 год ЭХ.xlsx]11.08.23 ВО'!AE99</f>
    </nc>
  </rcc>
  <rcc rId="7661" sId="1" odxf="1" dxf="1">
    <oc r="AF100">
      <f>'P:\Тарифы_2023\Экономическая характеристика\ИЮЛЬ\[июль 2023 год ЭХ.xlsx]11.07.23 ВО'!AF99</f>
    </oc>
    <nc r="AF100">
      <f>'P:\Тарифы_2023\Экономическая характеристика\Август\[август 2023 год ЭХ.xlsx]11.08.23 ВО'!AF99</f>
    </nc>
    <odxf/>
    <ndxf/>
  </rcc>
  <rcc rId="7662" sId="1">
    <oc r="AG100">
      <f>'P:\Тарифы_2023\Экономическая характеристика\ИЮЛЬ\[июль 2023 год ЭХ.xlsx]11.07.23 ВО'!AG99</f>
    </oc>
    <nc r="AG100">
      <f>'P:\Тарифы_2023\Экономическая характеристика\Август\[август 2023 год ЭХ.xlsx]11.08.23 ВО'!AG99</f>
    </nc>
  </rcc>
  <rcc rId="7663" sId="1" odxf="1" dxf="1">
    <oc r="AH100">
      <f>'P:\Тарифы_2023\Экономическая характеристика\ИЮЛЬ\[июль 2023 год ЭХ.xlsx]11.07.23 ВО'!AH99</f>
    </oc>
    <nc r="AH100">
      <f>'P:\Тарифы_2023\Экономическая характеристика\Август\[август 2023 год ЭХ.xlsx]11.08.23 ВО'!AH99</f>
    </nc>
    <odxf/>
    <ndxf/>
  </rcc>
  <rcc rId="7664" sId="1">
    <oc r="AI100">
      <f>'P:\Тарифы_2023\Экономическая характеристика\ИЮЛЬ\[июль 2023 год ЭХ.xlsx]11.07.23 ВО'!AI99</f>
    </oc>
    <nc r="AI100">
      <f>'P:\Тарифы_2023\Экономическая характеристика\Август\[август 2023 год ЭХ.xlsx]11.08.23 ВО'!AI99</f>
    </nc>
  </rcc>
  <rcc rId="7665" sId="1" odxf="1" dxf="1">
    <oc r="AJ100">
      <f>'P:\Тарифы_2023\Экономическая характеристика\ИЮЛЬ\[июль 2023 год ЭХ.xlsx]11.07.23 ВО'!AJ99</f>
    </oc>
    <nc r="AJ100">
      <f>'P:\Тарифы_2023\Экономическая характеристика\Август\[август 2023 год ЭХ.xlsx]11.08.23 ВО'!AJ99</f>
    </nc>
    <odxf/>
    <ndxf/>
  </rcc>
  <rcc rId="7666" sId="1">
    <oc r="AK100">
      <f>'P:\Тарифы_2023\Экономическая характеристика\ИЮЛЬ\[июль 2023 год ЭХ.xlsx]11.07.23 ВО'!AK99</f>
    </oc>
    <nc r="AK100">
      <f>'P:\Тарифы_2023\Экономическая характеристика\Август\[август 2023 год ЭХ.xlsx]11.08.23 ВО'!AK99</f>
    </nc>
  </rcc>
  <rcc rId="7667" sId="1" odxf="1" dxf="1">
    <oc r="AL100">
      <f>'P:\Тарифы_2023\Экономическая характеристика\ИЮЛЬ\[июль 2023 год ЭХ.xlsx]11.07.23 ВО'!AL99</f>
    </oc>
    <nc r="AL100">
      <f>'P:\Тарифы_2023\Экономическая характеристика\Август\[август 2023 год ЭХ.xlsx]11.08.23 ВО'!AL99</f>
    </nc>
    <odxf/>
    <ndxf/>
  </rcc>
  <rcc rId="7668" sId="1">
    <oc r="AM100">
      <f>'P:\Тарифы_2023\Экономическая характеристика\ИЮЛЬ\[июль 2023 год ЭХ.xlsx]11.07.23 ВО'!AM99</f>
    </oc>
    <nc r="AM100">
      <f>'P:\Тарифы_2023\Экономическая характеристика\Август\[август 2023 год ЭХ.xlsx]11.08.23 ВО'!AM99</f>
    </nc>
  </rcc>
  <rcc rId="7669" sId="1" odxf="1" dxf="1">
    <oc r="AN100">
      <f>'P:\Тарифы_2023\Экономическая характеристика\ИЮЛЬ\[июль 2023 год ЭХ.xlsx]11.07.23 ВО'!AN99</f>
    </oc>
    <nc r="AN100">
      <f>'P:\Тарифы_2023\Экономическая характеристика\Август\[август 2023 год ЭХ.xlsx]11.08.23 ВО'!AN99</f>
    </nc>
    <odxf/>
    <ndxf/>
  </rcc>
  <rcc rId="7670" sId="1">
    <oc r="AO100">
      <f>'P:\Тарифы_2023\Экономическая характеристика\ИЮЛЬ\[июль 2023 год ЭХ.xlsx]11.07.23 ВО'!AO99</f>
    </oc>
    <nc r="AO100">
      <f>'P:\Тарифы_2023\Экономическая характеристика\Август\[август 2023 год ЭХ.xlsx]11.08.23 ВО'!AO99</f>
    </nc>
  </rcc>
  <rcc rId="7671" sId="1" odxf="1" dxf="1">
    <oc r="AP100">
      <f>'P:\Тарифы_2023\Экономическая характеристика\ИЮЛЬ\[июль 2023 год ЭХ.xlsx]11.07.23 ВО'!AP99</f>
    </oc>
    <nc r="AP100">
      <f>'P:\Тарифы_2023\Экономическая характеристика\Август\[август 2023 год ЭХ.xlsx]11.08.23 ВО'!AP99</f>
    </nc>
    <odxf/>
    <ndxf/>
  </rcc>
  <rcc rId="7672" sId="1">
    <oc r="AQ100">
      <f>'P:\Тарифы_2023\Экономическая характеристика\ИЮЛЬ\[июль 2023 год ЭХ.xlsx]11.07.23 ВО'!AQ99</f>
    </oc>
    <nc r="AQ100">
      <f>'P:\Тарифы_2023\Экономическая характеристика\Август\[август 2023 год ЭХ.xlsx]11.08.23 ВО'!AQ99</f>
    </nc>
  </rcc>
  <rcc rId="7673" sId="1" odxf="1" dxf="1">
    <oc r="AR100">
      <f>'P:\Тарифы_2023\Экономическая характеристика\ИЮЛЬ\[июль 2023 год ЭХ.xlsx]11.07.23 ВО'!AR99</f>
    </oc>
    <nc r="AR100">
      <f>'P:\Тарифы_2023\Экономическая характеристика\Август\[август 2023 год ЭХ.xlsx]11.08.23 ВО'!AR99</f>
    </nc>
    <odxf/>
    <ndxf/>
  </rcc>
  <rcc rId="7674" sId="1">
    <oc r="AS100">
      <f>'P:\Тарифы_2023\Экономическая характеристика\ИЮЛЬ\[июль 2023 год ЭХ.xlsx]11.07.23 ВО'!AS99</f>
    </oc>
    <nc r="AS100">
      <f>'P:\Тарифы_2023\Экономическая характеристика\Август\[август 2023 год ЭХ.xlsx]11.08.23 ВО'!AS99</f>
    </nc>
  </rcc>
  <rcc rId="7675" sId="1" odxf="1" dxf="1">
    <oc r="AT100">
      <f>'P:\Тарифы_2023\Экономическая характеристика\ИЮЛЬ\[июль 2023 год ЭХ.xlsx]11.07.23 ВО'!AT99</f>
    </oc>
    <nc r="AT100">
      <f>'P:\Тарифы_2023\Экономическая характеристика\Август\[август 2023 год ЭХ.xlsx]11.08.23 ВО'!AT99</f>
    </nc>
    <odxf/>
    <ndxf/>
  </rcc>
  <rcc rId="7676" sId="1">
    <oc r="AU100">
      <f>'P:\Тарифы_2023\Экономическая характеристика\ИЮЛЬ\[июль 2023 год ЭХ.xlsx]11.07.23 ВО'!AU99</f>
    </oc>
    <nc r="AU100">
      <f>'P:\Тарифы_2023\Экономическая характеристика\Август\[август 2023 год ЭХ.xlsx]11.08.23 ВО'!AU99</f>
    </nc>
  </rcc>
  <rcc rId="7677" sId="1" odxf="1" dxf="1">
    <oc r="AV100">
      <f>'P:\Тарифы_2023\Экономическая характеристика\ИЮЛЬ\[июль 2023 год ЭХ.xlsx]11.07.23 ВО'!AV99</f>
    </oc>
    <nc r="AV100">
      <f>'P:\Тарифы_2023\Экономическая характеристика\Август\[август 2023 год ЭХ.xlsx]11.08.23 ВО'!AV99</f>
    </nc>
    <odxf/>
    <ndxf/>
  </rcc>
  <rcc rId="7678" sId="1">
    <oc r="AW100">
      <f>'P:\Тарифы_2023\Экономическая характеристика\ИЮЛЬ\[июль 2023 год ЭХ.xlsx]11.07.23 ВО'!AW99</f>
    </oc>
    <nc r="AW100">
      <f>'P:\Тарифы_2023\Экономическая характеристика\Август\[август 2023 год ЭХ.xlsx]11.08.23 ВО'!AW99</f>
    </nc>
  </rcc>
  <rcc rId="7679" sId="1">
    <oc r="X101">
      <f>'P:\Тарифы_2023\Экономическая характеристика\ИЮЛЬ\[июль 2023 год ЭХ.xlsx]11.07.23 ВО'!X100</f>
    </oc>
    <nc r="X101">
      <f>'P:\Тарифы_2023\Экономическая характеристика\Август\[август 2023 год ЭХ.xlsx]11.08.23 ВО'!X100</f>
    </nc>
  </rcc>
  <rcc rId="7680" sId="1">
    <oc r="Y101">
      <f>'P:\Тарифы_2023\Экономическая характеристика\ИЮЛЬ\[июль 2023 год ЭХ.xlsx]11.07.23 ВО'!Y100</f>
    </oc>
    <nc r="Y101">
      <f>'P:\Тарифы_2023\Экономическая характеристика\Август\[август 2023 год ЭХ.xlsx]11.08.23 ВО'!Y100</f>
    </nc>
  </rcc>
  <rcc rId="7681" sId="1" odxf="1" dxf="1">
    <oc r="Z101">
      <f>'P:\Тарифы_2023\Экономическая характеристика\ИЮЛЬ\[июль 2023 год ЭХ.xlsx]11.07.23 ВО'!Z100</f>
    </oc>
    <nc r="Z101">
      <f>'P:\Тарифы_2023\Экономическая характеристика\Август\[август 2023 год ЭХ.xlsx]11.08.23 ВО'!Z100</f>
    </nc>
    <odxf/>
    <ndxf/>
  </rcc>
  <rcc rId="7682" sId="1">
    <oc r="AA101">
      <f>'P:\Тарифы_2023\Экономическая характеристика\ИЮЛЬ\[июль 2023 год ЭХ.xlsx]11.07.23 ВО'!AA100</f>
    </oc>
    <nc r="AA101">
      <f>'P:\Тарифы_2023\Экономическая характеристика\Август\[август 2023 год ЭХ.xlsx]11.08.23 ВО'!AA100</f>
    </nc>
  </rcc>
  <rcc rId="7683" sId="1" odxf="1" dxf="1">
    <oc r="AB101">
      <f>'P:\Тарифы_2023\Экономическая характеристика\ИЮЛЬ\[июль 2023 год ЭХ.xlsx]11.07.23 ВО'!AB100</f>
    </oc>
    <nc r="AB101">
      <f>'P:\Тарифы_2023\Экономическая характеристика\Август\[август 2023 год ЭХ.xlsx]11.08.23 ВО'!AB100</f>
    </nc>
    <odxf/>
    <ndxf/>
  </rcc>
  <rcc rId="7684" sId="1">
    <oc r="AC101">
      <f>'P:\Тарифы_2023\Экономическая характеристика\ИЮЛЬ\[июль 2023 год ЭХ.xlsx]11.07.23 ВО'!AC100</f>
    </oc>
    <nc r="AC101">
      <f>'P:\Тарифы_2023\Экономическая характеристика\Август\[август 2023 год ЭХ.xlsx]11.08.23 ВО'!AC100</f>
    </nc>
  </rcc>
  <rcc rId="7685" sId="1" odxf="1" dxf="1">
    <oc r="AD101">
      <f>'P:\Тарифы_2023\Экономическая характеристика\ИЮЛЬ\[июль 2023 год ЭХ.xlsx]11.07.23 ВО'!AD100</f>
    </oc>
    <nc r="AD101">
      <f>'P:\Тарифы_2023\Экономическая характеристика\Август\[август 2023 год ЭХ.xlsx]11.08.23 ВО'!AD100</f>
    </nc>
    <odxf/>
    <ndxf/>
  </rcc>
  <rcc rId="7686" sId="1">
    <oc r="AE101">
      <f>'P:\Тарифы_2023\Экономическая характеристика\ИЮЛЬ\[июль 2023 год ЭХ.xlsx]11.07.23 ВО'!AE100</f>
    </oc>
    <nc r="AE101">
      <f>'P:\Тарифы_2023\Экономическая характеристика\Август\[август 2023 год ЭХ.xlsx]11.08.23 ВО'!AE100</f>
    </nc>
  </rcc>
  <rcc rId="7687" sId="1" odxf="1" dxf="1">
    <oc r="AF101">
      <f>'P:\Тарифы_2023\Экономическая характеристика\ИЮЛЬ\[июль 2023 год ЭХ.xlsx]11.07.23 ВО'!AF100</f>
    </oc>
    <nc r="AF101">
      <f>'P:\Тарифы_2023\Экономическая характеристика\Август\[август 2023 год ЭХ.xlsx]11.08.23 ВО'!AF100</f>
    </nc>
    <odxf/>
    <ndxf/>
  </rcc>
  <rcc rId="7688" sId="1">
    <oc r="AG101">
      <f>'P:\Тарифы_2023\Экономическая характеристика\ИЮЛЬ\[июль 2023 год ЭХ.xlsx]11.07.23 ВО'!AG100</f>
    </oc>
    <nc r="AG101">
      <f>'P:\Тарифы_2023\Экономическая характеристика\Август\[август 2023 год ЭХ.xlsx]11.08.23 ВО'!AG100</f>
    </nc>
  </rcc>
  <rcc rId="7689" sId="1" odxf="1" dxf="1">
    <oc r="AH101">
      <f>'P:\Тарифы_2023\Экономическая характеристика\ИЮЛЬ\[июль 2023 год ЭХ.xlsx]11.07.23 ВО'!AH100</f>
    </oc>
    <nc r="AH101">
      <f>'P:\Тарифы_2023\Экономическая характеристика\Август\[август 2023 год ЭХ.xlsx]11.08.23 ВО'!AH100</f>
    </nc>
    <odxf/>
    <ndxf/>
  </rcc>
  <rcc rId="7690" sId="1">
    <oc r="AI101">
      <f>'P:\Тарифы_2023\Экономическая характеристика\ИЮЛЬ\[июль 2023 год ЭХ.xlsx]11.07.23 ВО'!AI100</f>
    </oc>
    <nc r="AI101">
      <f>'P:\Тарифы_2023\Экономическая характеристика\Август\[август 2023 год ЭХ.xlsx]11.08.23 ВО'!AI100</f>
    </nc>
  </rcc>
  <rcc rId="7691" sId="1" odxf="1" dxf="1">
    <oc r="AJ101">
      <f>'P:\Тарифы_2023\Экономическая характеристика\ИЮЛЬ\[июль 2023 год ЭХ.xlsx]11.07.23 ВО'!AJ100</f>
    </oc>
    <nc r="AJ101">
      <f>'P:\Тарифы_2023\Экономическая характеристика\Август\[август 2023 год ЭХ.xlsx]11.08.23 ВО'!AJ100</f>
    </nc>
    <odxf/>
    <ndxf/>
  </rcc>
  <rcc rId="7692" sId="1">
    <oc r="AK101">
      <f>'P:\Тарифы_2023\Экономическая характеристика\ИЮЛЬ\[июль 2023 год ЭХ.xlsx]11.07.23 ВО'!AK100</f>
    </oc>
    <nc r="AK101">
      <f>'P:\Тарифы_2023\Экономическая характеристика\Август\[август 2023 год ЭХ.xlsx]11.08.23 ВО'!AK100</f>
    </nc>
  </rcc>
  <rcc rId="7693" sId="1" odxf="1" dxf="1">
    <oc r="AL101">
      <f>'P:\Тарифы_2023\Экономическая характеристика\ИЮЛЬ\[июль 2023 год ЭХ.xlsx]11.07.23 ВО'!AL100</f>
    </oc>
    <nc r="AL101">
      <f>'P:\Тарифы_2023\Экономическая характеристика\Август\[август 2023 год ЭХ.xlsx]11.08.23 ВО'!AL100</f>
    </nc>
    <odxf/>
    <ndxf/>
  </rcc>
  <rcc rId="7694" sId="1">
    <oc r="AM101">
      <f>'P:\Тарифы_2023\Экономическая характеристика\ИЮЛЬ\[июль 2023 год ЭХ.xlsx]11.07.23 ВО'!AM100</f>
    </oc>
    <nc r="AM101">
      <f>'P:\Тарифы_2023\Экономическая характеристика\Август\[август 2023 год ЭХ.xlsx]11.08.23 ВО'!AM100</f>
    </nc>
  </rcc>
  <rcc rId="7695" sId="1" odxf="1" dxf="1">
    <oc r="AN101">
      <f>'P:\Тарифы_2023\Экономическая характеристика\ИЮЛЬ\[июль 2023 год ЭХ.xlsx]11.07.23 ВО'!AN100</f>
    </oc>
    <nc r="AN101">
      <f>'P:\Тарифы_2023\Экономическая характеристика\Август\[август 2023 год ЭХ.xlsx]11.08.23 ВО'!AN100</f>
    </nc>
    <odxf/>
    <ndxf/>
  </rcc>
  <rcc rId="7696" sId="1">
    <oc r="AO101">
      <f>'P:\Тарифы_2023\Экономическая характеристика\ИЮЛЬ\[июль 2023 год ЭХ.xlsx]11.07.23 ВО'!AO100</f>
    </oc>
    <nc r="AO101">
      <f>'P:\Тарифы_2023\Экономическая характеристика\Август\[август 2023 год ЭХ.xlsx]11.08.23 ВО'!AO100</f>
    </nc>
  </rcc>
  <rcc rId="7697" sId="1" odxf="1" dxf="1">
    <oc r="AP101">
      <f>'P:\Тарифы_2023\Экономическая характеристика\ИЮЛЬ\[июль 2023 год ЭХ.xlsx]11.07.23 ВО'!AP100</f>
    </oc>
    <nc r="AP101">
      <f>'P:\Тарифы_2023\Экономическая характеристика\Август\[август 2023 год ЭХ.xlsx]11.08.23 ВО'!AP100</f>
    </nc>
    <odxf/>
    <ndxf/>
  </rcc>
  <rcc rId="7698" sId="1">
    <oc r="AQ101">
      <f>'P:\Тарифы_2023\Экономическая характеристика\ИЮЛЬ\[июль 2023 год ЭХ.xlsx]11.07.23 ВО'!AQ100</f>
    </oc>
    <nc r="AQ101">
      <f>'P:\Тарифы_2023\Экономическая характеристика\Август\[август 2023 год ЭХ.xlsx]11.08.23 ВО'!AQ100</f>
    </nc>
  </rcc>
  <rcc rId="7699" sId="1" odxf="1" dxf="1">
    <oc r="AR101">
      <f>'P:\Тарифы_2023\Экономическая характеристика\ИЮЛЬ\[июль 2023 год ЭХ.xlsx]11.07.23 ВО'!AR100</f>
    </oc>
    <nc r="AR101">
      <f>'P:\Тарифы_2023\Экономическая характеристика\Август\[август 2023 год ЭХ.xlsx]11.08.23 ВО'!AR100</f>
    </nc>
    <odxf/>
    <ndxf/>
  </rcc>
  <rcc rId="7700" sId="1">
    <oc r="AS101">
      <f>'P:\Тарифы_2023\Экономическая характеристика\ИЮЛЬ\[июль 2023 год ЭХ.xlsx]11.07.23 ВО'!AS100</f>
    </oc>
    <nc r="AS101">
      <f>'P:\Тарифы_2023\Экономическая характеристика\Август\[август 2023 год ЭХ.xlsx]11.08.23 ВО'!AS100</f>
    </nc>
  </rcc>
  <rcc rId="7701" sId="1" odxf="1" dxf="1">
    <oc r="AT101">
      <f>'P:\Тарифы_2023\Экономическая характеристика\ИЮЛЬ\[июль 2023 год ЭХ.xlsx]11.07.23 ВО'!AT100</f>
    </oc>
    <nc r="AT101">
      <f>'P:\Тарифы_2023\Экономическая характеристика\Август\[август 2023 год ЭХ.xlsx]11.08.23 ВО'!AT100</f>
    </nc>
    <odxf/>
    <ndxf/>
  </rcc>
  <rcc rId="7702" sId="1">
    <oc r="AU101">
      <f>'P:\Тарифы_2023\Экономическая характеристика\ИЮЛЬ\[июль 2023 год ЭХ.xlsx]11.07.23 ВО'!AU100</f>
    </oc>
    <nc r="AU101">
      <f>'P:\Тарифы_2023\Экономическая характеристика\Август\[август 2023 год ЭХ.xlsx]11.08.23 ВО'!AU100</f>
    </nc>
  </rcc>
  <rcc rId="7703" sId="1" odxf="1" dxf="1">
    <oc r="AV101">
      <f>'P:\Тарифы_2023\Экономическая характеристика\ИЮЛЬ\[июль 2023 год ЭХ.xlsx]11.07.23 ВО'!AV100</f>
    </oc>
    <nc r="AV101">
      <f>'P:\Тарифы_2023\Экономическая характеристика\Август\[август 2023 год ЭХ.xlsx]11.08.23 ВО'!AV100</f>
    </nc>
    <odxf/>
    <ndxf/>
  </rcc>
  <rcc rId="7704" sId="1">
    <oc r="AW101">
      <f>'P:\Тарифы_2023\Экономическая характеристика\ИЮЛЬ\[июль 2023 год ЭХ.xlsx]11.07.23 ВО'!AW100</f>
    </oc>
    <nc r="AW101">
      <f>'P:\Тарифы_2023\Экономическая характеристика\Август\[август 2023 год ЭХ.xlsx]11.08.23 ВО'!AW100</f>
    </nc>
  </rcc>
  <rcc rId="7705" sId="1">
    <oc r="X102">
      <f>'P:\Тарифы_2023\Экономическая характеристика\ИЮЛЬ\[июль 2023 год ЭХ.xlsx]11.07.23 ВО'!X101</f>
    </oc>
    <nc r="X102">
      <f>'P:\Тарифы_2023\Экономическая характеристика\Август\[август 2023 год ЭХ.xlsx]11.08.23 ВО'!X101</f>
    </nc>
  </rcc>
  <rcc rId="7706" sId="1">
    <oc r="Y102">
      <f>'P:\Тарифы_2023\Экономическая характеристика\ИЮЛЬ\[июль 2023 год ЭХ.xlsx]11.07.23 ВО'!Y101</f>
    </oc>
    <nc r="Y102">
      <f>'P:\Тарифы_2023\Экономическая характеристика\Август\[август 2023 год ЭХ.xlsx]11.08.23 ВО'!Y101</f>
    </nc>
  </rcc>
  <rcc rId="7707" sId="1" odxf="1" dxf="1">
    <oc r="Z102">
      <f>'P:\Тарифы_2023\Экономическая характеристика\ИЮЛЬ\[июль 2023 год ЭХ.xlsx]11.07.23 ВО'!Z101</f>
    </oc>
    <nc r="Z102">
      <f>'P:\Тарифы_2023\Экономическая характеристика\Август\[август 2023 год ЭХ.xlsx]11.08.23 ВО'!Z101</f>
    </nc>
    <odxf/>
    <ndxf/>
  </rcc>
  <rcc rId="7708" sId="1">
    <oc r="AA102">
      <f>'P:\Тарифы_2023\Экономическая характеристика\ИЮЛЬ\[июль 2023 год ЭХ.xlsx]11.07.23 ВО'!AA101</f>
    </oc>
    <nc r="AA102">
      <f>'P:\Тарифы_2023\Экономическая характеристика\Август\[август 2023 год ЭХ.xlsx]11.08.23 ВО'!AA101</f>
    </nc>
  </rcc>
  <rcc rId="7709" sId="1" odxf="1" dxf="1">
    <oc r="AB102">
      <f>'P:\Тарифы_2023\Экономическая характеристика\ИЮЛЬ\[июль 2023 год ЭХ.xlsx]11.07.23 ВО'!AB101</f>
    </oc>
    <nc r="AB102">
      <f>'P:\Тарифы_2023\Экономическая характеристика\Август\[август 2023 год ЭХ.xlsx]11.08.23 ВО'!AB101</f>
    </nc>
    <odxf/>
    <ndxf/>
  </rcc>
  <rcc rId="7710" sId="1">
    <oc r="AC102">
      <f>'P:\Тарифы_2023\Экономическая характеристика\ИЮЛЬ\[июль 2023 год ЭХ.xlsx]11.07.23 ВО'!AC101</f>
    </oc>
    <nc r="AC102">
      <f>'P:\Тарифы_2023\Экономическая характеристика\Август\[август 2023 год ЭХ.xlsx]11.08.23 ВО'!AC101</f>
    </nc>
  </rcc>
  <rcc rId="7711" sId="1" odxf="1" dxf="1">
    <oc r="AD102">
      <f>'P:\Тарифы_2023\Экономическая характеристика\ИЮЛЬ\[июль 2023 год ЭХ.xlsx]11.07.23 ВО'!AD101</f>
    </oc>
    <nc r="AD102">
      <f>'P:\Тарифы_2023\Экономическая характеристика\Август\[август 2023 год ЭХ.xlsx]11.08.23 ВО'!AD101</f>
    </nc>
    <odxf/>
    <ndxf/>
  </rcc>
  <rcc rId="7712" sId="1">
    <oc r="AE102">
      <f>'P:\Тарифы_2023\Экономическая характеристика\ИЮЛЬ\[июль 2023 год ЭХ.xlsx]11.07.23 ВО'!AE101</f>
    </oc>
    <nc r="AE102">
      <f>'P:\Тарифы_2023\Экономическая характеристика\Август\[август 2023 год ЭХ.xlsx]11.08.23 ВО'!AE101</f>
    </nc>
  </rcc>
  <rcc rId="7713" sId="1" odxf="1" dxf="1">
    <oc r="AF102">
      <f>'P:\Тарифы_2023\Экономическая характеристика\ИЮЛЬ\[июль 2023 год ЭХ.xlsx]11.07.23 ВО'!AF101</f>
    </oc>
    <nc r="AF102">
      <f>'P:\Тарифы_2023\Экономическая характеристика\Август\[август 2023 год ЭХ.xlsx]11.08.23 ВО'!AF101</f>
    </nc>
    <odxf/>
    <ndxf/>
  </rcc>
  <rcc rId="7714" sId="1">
    <oc r="AG102">
      <f>'P:\Тарифы_2023\Экономическая характеристика\ИЮЛЬ\[июль 2023 год ЭХ.xlsx]11.07.23 ВО'!AG101</f>
    </oc>
    <nc r="AG102">
      <f>'P:\Тарифы_2023\Экономическая характеристика\Август\[август 2023 год ЭХ.xlsx]11.08.23 ВО'!AG101</f>
    </nc>
  </rcc>
  <rcc rId="7715" sId="1" odxf="1" dxf="1">
    <oc r="AH102">
      <f>'P:\Тарифы_2023\Экономическая характеристика\ИЮЛЬ\[июль 2023 год ЭХ.xlsx]11.07.23 ВО'!AH101</f>
    </oc>
    <nc r="AH102">
      <f>'P:\Тарифы_2023\Экономическая характеристика\Август\[август 2023 год ЭХ.xlsx]11.08.23 ВО'!AH101</f>
    </nc>
    <odxf/>
    <ndxf/>
  </rcc>
  <rcc rId="7716" sId="1">
    <oc r="AI102">
      <f>'P:\Тарифы_2023\Экономическая характеристика\ИЮЛЬ\[июль 2023 год ЭХ.xlsx]11.07.23 ВО'!AI101</f>
    </oc>
    <nc r="AI102">
      <f>'P:\Тарифы_2023\Экономическая характеристика\Август\[август 2023 год ЭХ.xlsx]11.08.23 ВО'!AI101</f>
    </nc>
  </rcc>
  <rcc rId="7717" sId="1" odxf="1" dxf="1">
    <oc r="AJ102">
      <f>'P:\Тарифы_2023\Экономическая характеристика\ИЮЛЬ\[июль 2023 год ЭХ.xlsx]11.07.23 ВО'!AJ101</f>
    </oc>
    <nc r="AJ102">
      <f>'P:\Тарифы_2023\Экономическая характеристика\Август\[август 2023 год ЭХ.xlsx]11.08.23 ВО'!AJ101</f>
    </nc>
    <odxf/>
    <ndxf/>
  </rcc>
  <rcc rId="7718" sId="1">
    <oc r="AK102">
      <f>'P:\Тарифы_2023\Экономическая характеристика\ИЮЛЬ\[июль 2023 год ЭХ.xlsx]11.07.23 ВО'!AK101</f>
    </oc>
    <nc r="AK102">
      <f>'P:\Тарифы_2023\Экономическая характеристика\Август\[август 2023 год ЭХ.xlsx]11.08.23 ВО'!AK101</f>
    </nc>
  </rcc>
  <rcc rId="7719" sId="1" odxf="1" dxf="1">
    <oc r="AL102">
      <f>'P:\Тарифы_2023\Экономическая характеристика\ИЮЛЬ\[июль 2023 год ЭХ.xlsx]11.07.23 ВО'!AL101</f>
    </oc>
    <nc r="AL102">
      <f>'P:\Тарифы_2023\Экономическая характеристика\Август\[август 2023 год ЭХ.xlsx]11.08.23 ВО'!AL101</f>
    </nc>
    <odxf/>
    <ndxf/>
  </rcc>
  <rcc rId="7720" sId="1">
    <oc r="AM102">
      <f>'P:\Тарифы_2023\Экономическая характеристика\ИЮЛЬ\[июль 2023 год ЭХ.xlsx]11.07.23 ВО'!AM101</f>
    </oc>
    <nc r="AM102">
      <f>'P:\Тарифы_2023\Экономическая характеристика\Август\[август 2023 год ЭХ.xlsx]11.08.23 ВО'!AM101</f>
    </nc>
  </rcc>
  <rcc rId="7721" sId="1" odxf="1" dxf="1">
    <oc r="AN102">
      <f>'P:\Тарифы_2023\Экономическая характеристика\ИЮЛЬ\[июль 2023 год ЭХ.xlsx]11.07.23 ВО'!AN101</f>
    </oc>
    <nc r="AN102">
      <f>'P:\Тарифы_2023\Экономическая характеристика\Август\[август 2023 год ЭХ.xlsx]11.08.23 ВО'!AN101</f>
    </nc>
    <odxf/>
    <ndxf/>
  </rcc>
  <rcc rId="7722" sId="1">
    <oc r="AO102">
      <f>'P:\Тарифы_2023\Экономическая характеристика\ИЮЛЬ\[июль 2023 год ЭХ.xlsx]11.07.23 ВО'!AO101</f>
    </oc>
    <nc r="AO102">
      <f>'P:\Тарифы_2023\Экономическая характеристика\Август\[август 2023 год ЭХ.xlsx]11.08.23 ВО'!AO101</f>
    </nc>
  </rcc>
  <rcc rId="7723" sId="1" odxf="1" dxf="1">
    <oc r="AP102">
      <f>'P:\Тарифы_2023\Экономическая характеристика\ИЮЛЬ\[июль 2023 год ЭХ.xlsx]11.07.23 ВО'!AP101</f>
    </oc>
    <nc r="AP102">
      <f>'P:\Тарифы_2023\Экономическая характеристика\Август\[август 2023 год ЭХ.xlsx]11.08.23 ВО'!AP101</f>
    </nc>
    <odxf/>
    <ndxf/>
  </rcc>
  <rcc rId="7724" sId="1">
    <oc r="AQ102">
      <f>'P:\Тарифы_2023\Экономическая характеристика\ИЮЛЬ\[июль 2023 год ЭХ.xlsx]11.07.23 ВО'!AQ101</f>
    </oc>
    <nc r="AQ102">
      <f>'P:\Тарифы_2023\Экономическая характеристика\Август\[август 2023 год ЭХ.xlsx]11.08.23 ВО'!AQ101</f>
    </nc>
  </rcc>
  <rcc rId="7725" sId="1" odxf="1" dxf="1">
    <oc r="AR102">
      <f>'P:\Тарифы_2023\Экономическая характеристика\ИЮЛЬ\[июль 2023 год ЭХ.xlsx]11.07.23 ВО'!AR101</f>
    </oc>
    <nc r="AR102">
      <f>'P:\Тарифы_2023\Экономическая характеристика\Август\[август 2023 год ЭХ.xlsx]11.08.23 ВО'!AR101</f>
    </nc>
    <odxf/>
    <ndxf/>
  </rcc>
  <rcc rId="7726" sId="1">
    <oc r="AS102">
      <f>'P:\Тарифы_2023\Экономическая характеристика\ИЮЛЬ\[июль 2023 год ЭХ.xlsx]11.07.23 ВО'!AS101</f>
    </oc>
    <nc r="AS102">
      <f>'P:\Тарифы_2023\Экономическая характеристика\Август\[август 2023 год ЭХ.xlsx]11.08.23 ВО'!AS101</f>
    </nc>
  </rcc>
  <rcc rId="7727" sId="1" odxf="1" dxf="1">
    <oc r="AT102">
      <f>'P:\Тарифы_2023\Экономическая характеристика\ИЮЛЬ\[июль 2023 год ЭХ.xlsx]11.07.23 ВО'!AT101</f>
    </oc>
    <nc r="AT102">
      <f>'P:\Тарифы_2023\Экономическая характеристика\Август\[август 2023 год ЭХ.xlsx]11.08.23 ВО'!AT101</f>
    </nc>
    <odxf/>
    <ndxf/>
  </rcc>
  <rcc rId="7728" sId="1">
    <oc r="AU102">
      <f>'P:\Тарифы_2023\Экономическая характеристика\ИЮЛЬ\[июль 2023 год ЭХ.xlsx]11.07.23 ВО'!AU101</f>
    </oc>
    <nc r="AU102">
      <f>'P:\Тарифы_2023\Экономическая характеристика\Август\[август 2023 год ЭХ.xlsx]11.08.23 ВО'!AU101</f>
    </nc>
  </rcc>
  <rcc rId="7729" sId="1" odxf="1" dxf="1">
    <oc r="AV102">
      <f>'P:\Тарифы_2023\Экономическая характеристика\ИЮЛЬ\[июль 2023 год ЭХ.xlsx]11.07.23 ВО'!AV101</f>
    </oc>
    <nc r="AV102">
      <f>'P:\Тарифы_2023\Экономическая характеристика\Август\[август 2023 год ЭХ.xlsx]11.08.23 ВО'!AV101</f>
    </nc>
    <odxf/>
    <ndxf/>
  </rcc>
  <rcc rId="7730" sId="1">
    <oc r="AW102">
      <f>'P:\Тарифы_2023\Экономическая характеристика\ИЮЛЬ\[июль 2023 год ЭХ.xlsx]11.07.23 ВО'!AW101</f>
    </oc>
    <nc r="AW102">
      <f>'P:\Тарифы_2023\Экономическая характеристика\Август\[август 2023 год ЭХ.xlsx]11.08.23 ВО'!AW101</f>
    </nc>
  </rcc>
  <rcc rId="7731" sId="1">
    <oc r="X103">
      <f>'P:\Тарифы_2023\Экономическая характеристика\ИЮЛЬ\[июль 2023 год ЭХ.xlsx]11.07.23 ВО'!X102</f>
    </oc>
    <nc r="X103">
      <f>'P:\Тарифы_2023\Экономическая характеристика\Август\[август 2023 год ЭХ.xlsx]11.08.23 ВО'!X102</f>
    </nc>
  </rcc>
  <rcc rId="7732" sId="1">
    <oc r="Y103">
      <f>'P:\Тарифы_2023\Экономическая характеристика\ИЮЛЬ\[июль 2023 год ЭХ.xlsx]11.07.23 ВО'!Y102</f>
    </oc>
    <nc r="Y103">
      <f>'P:\Тарифы_2023\Экономическая характеристика\Август\[август 2023 год ЭХ.xlsx]11.08.23 ВО'!Y102</f>
    </nc>
  </rcc>
  <rcc rId="7733" sId="1" odxf="1" dxf="1">
    <oc r="Z103">
      <f>'P:\Тарифы_2023\Экономическая характеристика\ИЮЛЬ\[июль 2023 год ЭХ.xlsx]11.07.23 ВО'!Z102</f>
    </oc>
    <nc r="Z103">
      <f>'P:\Тарифы_2023\Экономическая характеристика\Август\[август 2023 год ЭХ.xlsx]11.08.23 ВО'!Z102</f>
    </nc>
    <odxf/>
    <ndxf/>
  </rcc>
  <rcc rId="7734" sId="1">
    <oc r="AA103">
      <f>'P:\Тарифы_2023\Экономическая характеристика\ИЮЛЬ\[июль 2023 год ЭХ.xlsx]11.07.23 ВО'!AA102</f>
    </oc>
    <nc r="AA103">
      <f>'P:\Тарифы_2023\Экономическая характеристика\Август\[август 2023 год ЭХ.xlsx]11.08.23 ВО'!AA102</f>
    </nc>
  </rcc>
  <rcc rId="7735" sId="1" odxf="1" dxf="1">
    <oc r="AB103">
      <f>'P:\Тарифы_2023\Экономическая характеристика\ИЮЛЬ\[июль 2023 год ЭХ.xlsx]11.07.23 ВО'!AB102</f>
    </oc>
    <nc r="AB103">
      <f>'P:\Тарифы_2023\Экономическая характеристика\Август\[август 2023 год ЭХ.xlsx]11.08.23 ВО'!AB102</f>
    </nc>
    <odxf/>
    <ndxf/>
  </rcc>
  <rcc rId="7736" sId="1">
    <oc r="AC103">
      <f>'P:\Тарифы_2023\Экономическая характеристика\ИЮЛЬ\[июль 2023 год ЭХ.xlsx]11.07.23 ВО'!AC102</f>
    </oc>
    <nc r="AC103">
      <f>'P:\Тарифы_2023\Экономическая характеристика\Август\[август 2023 год ЭХ.xlsx]11.08.23 ВО'!AC102</f>
    </nc>
  </rcc>
  <rcc rId="7737" sId="1" odxf="1" dxf="1">
    <oc r="AD103">
      <f>'P:\Тарифы_2023\Экономическая характеристика\ИЮЛЬ\[июль 2023 год ЭХ.xlsx]11.07.23 ВО'!AD102</f>
    </oc>
    <nc r="AD103">
      <f>'P:\Тарифы_2023\Экономическая характеристика\Август\[август 2023 год ЭХ.xlsx]11.08.23 ВО'!AD102</f>
    </nc>
    <odxf/>
    <ndxf/>
  </rcc>
  <rcc rId="7738" sId="1">
    <oc r="AE103">
      <f>'P:\Тарифы_2023\Экономическая характеристика\ИЮЛЬ\[июль 2023 год ЭХ.xlsx]11.07.23 ВО'!AE102</f>
    </oc>
    <nc r="AE103">
      <f>'P:\Тарифы_2023\Экономическая характеристика\Август\[август 2023 год ЭХ.xlsx]11.08.23 ВО'!AE102</f>
    </nc>
  </rcc>
  <rcc rId="7739" sId="1" odxf="1" dxf="1">
    <oc r="AF103">
      <f>'P:\Тарифы_2023\Экономическая характеристика\ИЮЛЬ\[июль 2023 год ЭХ.xlsx]11.07.23 ВО'!AF102</f>
    </oc>
    <nc r="AF103">
      <f>'P:\Тарифы_2023\Экономическая характеристика\Август\[август 2023 год ЭХ.xlsx]11.08.23 ВО'!AF102</f>
    </nc>
    <odxf/>
    <ndxf/>
  </rcc>
  <rcc rId="7740" sId="1">
    <oc r="AG103">
      <f>'P:\Тарифы_2023\Экономическая характеристика\ИЮЛЬ\[июль 2023 год ЭХ.xlsx]11.07.23 ВО'!AG102</f>
    </oc>
    <nc r="AG103">
      <f>'P:\Тарифы_2023\Экономическая характеристика\Август\[август 2023 год ЭХ.xlsx]11.08.23 ВО'!AG102</f>
    </nc>
  </rcc>
  <rcc rId="7741" sId="1" odxf="1" dxf="1">
    <oc r="AH103">
      <f>'P:\Тарифы_2023\Экономическая характеристика\ИЮЛЬ\[июль 2023 год ЭХ.xlsx]11.07.23 ВО'!AH102</f>
    </oc>
    <nc r="AH103">
      <f>'P:\Тарифы_2023\Экономическая характеристика\Август\[август 2023 год ЭХ.xlsx]11.08.23 ВО'!AH102</f>
    </nc>
    <odxf/>
    <ndxf/>
  </rcc>
  <rcc rId="7742" sId="1">
    <oc r="AI103">
      <f>'P:\Тарифы_2023\Экономическая характеристика\ИЮЛЬ\[июль 2023 год ЭХ.xlsx]11.07.23 ВО'!AI102</f>
    </oc>
    <nc r="AI103">
      <f>'P:\Тарифы_2023\Экономическая характеристика\Август\[август 2023 год ЭХ.xlsx]11.08.23 ВО'!AI102</f>
    </nc>
  </rcc>
  <rcc rId="7743" sId="1" odxf="1" dxf="1">
    <oc r="AJ103">
      <f>'P:\Тарифы_2023\Экономическая характеристика\ИЮЛЬ\[июль 2023 год ЭХ.xlsx]11.07.23 ВО'!AJ102</f>
    </oc>
    <nc r="AJ103">
      <f>'P:\Тарифы_2023\Экономическая характеристика\Август\[август 2023 год ЭХ.xlsx]11.08.23 ВО'!AJ102</f>
    </nc>
    <odxf/>
    <ndxf/>
  </rcc>
  <rcc rId="7744" sId="1">
    <oc r="AK103">
      <f>'P:\Тарифы_2023\Экономическая характеристика\ИЮЛЬ\[июль 2023 год ЭХ.xlsx]11.07.23 ВО'!AK102</f>
    </oc>
    <nc r="AK103">
      <f>'P:\Тарифы_2023\Экономическая характеристика\Август\[август 2023 год ЭХ.xlsx]11.08.23 ВО'!AK102</f>
    </nc>
  </rcc>
  <rcc rId="7745" sId="1" odxf="1" dxf="1">
    <oc r="AL103">
      <f>'P:\Тарифы_2023\Экономическая характеристика\ИЮЛЬ\[июль 2023 год ЭХ.xlsx]11.07.23 ВО'!AL102</f>
    </oc>
    <nc r="AL103">
      <f>'P:\Тарифы_2023\Экономическая характеристика\Август\[август 2023 год ЭХ.xlsx]11.08.23 ВО'!AL102</f>
    </nc>
    <odxf/>
    <ndxf/>
  </rcc>
  <rcc rId="7746" sId="1">
    <oc r="AM103">
      <f>'P:\Тарифы_2023\Экономическая характеристика\ИЮЛЬ\[июль 2023 год ЭХ.xlsx]11.07.23 ВО'!AM102</f>
    </oc>
    <nc r="AM103">
      <f>'P:\Тарифы_2023\Экономическая характеристика\Август\[август 2023 год ЭХ.xlsx]11.08.23 ВО'!AM102</f>
    </nc>
  </rcc>
  <rcc rId="7747" sId="1" odxf="1" dxf="1">
    <oc r="AN103">
      <f>'P:\Тарифы_2023\Экономическая характеристика\ИЮЛЬ\[июль 2023 год ЭХ.xlsx]11.07.23 ВО'!AN102</f>
    </oc>
    <nc r="AN103">
      <f>'P:\Тарифы_2023\Экономическая характеристика\Август\[август 2023 год ЭХ.xlsx]11.08.23 ВО'!AN102</f>
    </nc>
    <odxf/>
    <ndxf/>
  </rcc>
  <rcc rId="7748" sId="1">
    <oc r="AO103">
      <f>'P:\Тарифы_2023\Экономическая характеристика\ИЮЛЬ\[июль 2023 год ЭХ.xlsx]11.07.23 ВО'!AO102</f>
    </oc>
    <nc r="AO103">
      <f>'P:\Тарифы_2023\Экономическая характеристика\Август\[август 2023 год ЭХ.xlsx]11.08.23 ВО'!AO102</f>
    </nc>
  </rcc>
  <rcc rId="7749" sId="1" odxf="1" dxf="1">
    <oc r="AP103">
      <f>'P:\Тарифы_2023\Экономическая характеристика\ИЮЛЬ\[июль 2023 год ЭХ.xlsx]11.07.23 ВО'!AP102</f>
    </oc>
    <nc r="AP103">
      <f>'P:\Тарифы_2023\Экономическая характеристика\Август\[август 2023 год ЭХ.xlsx]11.08.23 ВО'!AP102</f>
    </nc>
    <odxf/>
    <ndxf/>
  </rcc>
  <rcc rId="7750" sId="1">
    <oc r="AQ103">
      <f>'P:\Тарифы_2023\Экономическая характеристика\ИЮЛЬ\[июль 2023 год ЭХ.xlsx]11.07.23 ВО'!AQ102</f>
    </oc>
    <nc r="AQ103">
      <f>'P:\Тарифы_2023\Экономическая характеристика\Август\[август 2023 год ЭХ.xlsx]11.08.23 ВО'!AQ102</f>
    </nc>
  </rcc>
  <rcc rId="7751" sId="1" odxf="1" dxf="1">
    <oc r="AR103">
      <f>'P:\Тарифы_2023\Экономическая характеристика\ИЮЛЬ\[июль 2023 год ЭХ.xlsx]11.07.23 ВО'!AR102</f>
    </oc>
    <nc r="AR103">
      <f>'P:\Тарифы_2023\Экономическая характеристика\Август\[август 2023 год ЭХ.xlsx]11.08.23 ВО'!AR102</f>
    </nc>
    <odxf/>
    <ndxf/>
  </rcc>
  <rcc rId="7752" sId="1">
    <oc r="AS103">
      <f>'P:\Тарифы_2023\Экономическая характеристика\ИЮЛЬ\[июль 2023 год ЭХ.xlsx]11.07.23 ВО'!AS102</f>
    </oc>
    <nc r="AS103">
      <f>'P:\Тарифы_2023\Экономическая характеристика\Август\[август 2023 год ЭХ.xlsx]11.08.23 ВО'!AS102</f>
    </nc>
  </rcc>
  <rcc rId="7753" sId="1" odxf="1" dxf="1">
    <oc r="AT103">
      <f>'P:\Тарифы_2023\Экономическая характеристика\ИЮЛЬ\[июль 2023 год ЭХ.xlsx]11.07.23 ВО'!AT102</f>
    </oc>
    <nc r="AT103">
      <f>'P:\Тарифы_2023\Экономическая характеристика\Август\[август 2023 год ЭХ.xlsx]11.08.23 ВО'!AT102</f>
    </nc>
    <odxf/>
    <ndxf/>
  </rcc>
  <rcc rId="7754" sId="1">
    <oc r="AU103">
      <f>'P:\Тарифы_2023\Экономическая характеристика\ИЮЛЬ\[июль 2023 год ЭХ.xlsx]11.07.23 ВО'!AU102</f>
    </oc>
    <nc r="AU103">
      <f>'P:\Тарифы_2023\Экономическая характеристика\Август\[август 2023 год ЭХ.xlsx]11.08.23 ВО'!AU102</f>
    </nc>
  </rcc>
  <rcc rId="7755" sId="1" odxf="1" dxf="1">
    <oc r="AV103">
      <f>'P:\Тарифы_2023\Экономическая характеристика\ИЮЛЬ\[июль 2023 год ЭХ.xlsx]11.07.23 ВО'!AV102</f>
    </oc>
    <nc r="AV103">
      <f>'P:\Тарифы_2023\Экономическая характеристика\Август\[август 2023 год ЭХ.xlsx]11.08.23 ВО'!AV102</f>
    </nc>
    <odxf/>
    <ndxf/>
  </rcc>
  <rcc rId="7756" sId="1">
    <oc r="AW103">
      <f>'P:\Тарифы_2023\Экономическая характеристика\ИЮЛЬ\[июль 2023 год ЭХ.xlsx]11.07.23 ВО'!AW102</f>
    </oc>
    <nc r="AW103">
      <f>'P:\Тарифы_2023\Экономическая характеристика\Август\[август 2023 год ЭХ.xlsx]11.08.23 ВО'!AW102</f>
    </nc>
  </rcc>
  <rcc rId="7757" sId="1">
    <oc r="X104">
      <f>'P:\Тарифы_2023\Экономическая характеристика\ИЮЛЬ\[июль 2023 год ЭХ.xlsx]11.07.23 ВО'!X103</f>
    </oc>
    <nc r="X104">
      <f>'P:\Тарифы_2023\Экономическая характеристика\Август\[август 2023 год ЭХ.xlsx]11.08.23 ВО'!X103</f>
    </nc>
  </rcc>
  <rcc rId="7758" sId="1">
    <oc r="Y104">
      <f>'P:\Тарифы_2023\Экономическая характеристика\ИЮЛЬ\[июль 2023 год ЭХ.xlsx]11.07.23 ВО'!Y103</f>
    </oc>
    <nc r="Y104">
      <f>'P:\Тарифы_2023\Экономическая характеристика\Август\[август 2023 год ЭХ.xlsx]11.08.23 ВО'!Y103</f>
    </nc>
  </rcc>
  <rcc rId="7759" sId="1" odxf="1" dxf="1">
    <oc r="Z104">
      <f>'P:\Тарифы_2023\Экономическая характеристика\ИЮЛЬ\[июль 2023 год ЭХ.xlsx]11.07.23 ВО'!Z103</f>
    </oc>
    <nc r="Z104">
      <f>'P:\Тарифы_2023\Экономическая характеристика\Август\[август 2023 год ЭХ.xlsx]11.08.23 ВО'!Z103</f>
    </nc>
    <odxf/>
    <ndxf/>
  </rcc>
  <rcc rId="7760" sId="1">
    <oc r="AA104">
      <f>'P:\Тарифы_2023\Экономическая характеристика\ИЮЛЬ\[июль 2023 год ЭХ.xlsx]11.07.23 ВО'!AA103</f>
    </oc>
    <nc r="AA104">
      <f>'P:\Тарифы_2023\Экономическая характеристика\Август\[август 2023 год ЭХ.xlsx]11.08.23 ВО'!AA103</f>
    </nc>
  </rcc>
  <rcc rId="7761" sId="1" odxf="1" dxf="1">
    <oc r="AB104">
      <f>'P:\Тарифы_2023\Экономическая характеристика\ИЮЛЬ\[июль 2023 год ЭХ.xlsx]11.07.23 ВО'!AB103</f>
    </oc>
    <nc r="AB104">
      <f>'P:\Тарифы_2023\Экономическая характеристика\Август\[август 2023 год ЭХ.xlsx]11.08.23 ВО'!AB103</f>
    </nc>
    <odxf/>
    <ndxf/>
  </rcc>
  <rcc rId="7762" sId="1">
    <oc r="AC104">
      <f>'P:\Тарифы_2023\Экономическая характеристика\ИЮЛЬ\[июль 2023 год ЭХ.xlsx]11.07.23 ВО'!AC103</f>
    </oc>
    <nc r="AC104">
      <f>'P:\Тарифы_2023\Экономическая характеристика\Август\[август 2023 год ЭХ.xlsx]11.08.23 ВО'!AC103</f>
    </nc>
  </rcc>
  <rcc rId="7763" sId="1" odxf="1" dxf="1">
    <oc r="AD104">
      <f>'P:\Тарифы_2023\Экономическая характеристика\ИЮЛЬ\[июль 2023 год ЭХ.xlsx]11.07.23 ВО'!AD103</f>
    </oc>
    <nc r="AD104">
      <f>'P:\Тарифы_2023\Экономическая характеристика\Август\[август 2023 год ЭХ.xlsx]11.08.23 ВО'!AD103</f>
    </nc>
    <odxf/>
    <ndxf/>
  </rcc>
  <rcc rId="7764" sId="1">
    <oc r="AE104">
      <f>'P:\Тарифы_2023\Экономическая характеристика\ИЮЛЬ\[июль 2023 год ЭХ.xlsx]11.07.23 ВО'!AE103</f>
    </oc>
    <nc r="AE104">
      <f>'P:\Тарифы_2023\Экономическая характеристика\Август\[август 2023 год ЭХ.xlsx]11.08.23 ВО'!AE103</f>
    </nc>
  </rcc>
  <rcc rId="7765" sId="1" odxf="1" dxf="1">
    <oc r="AF104">
      <f>'P:\Тарифы_2023\Экономическая характеристика\ИЮЛЬ\[июль 2023 год ЭХ.xlsx]11.07.23 ВО'!AF103</f>
    </oc>
    <nc r="AF104">
      <f>'P:\Тарифы_2023\Экономическая характеристика\Август\[август 2023 год ЭХ.xlsx]11.08.23 ВО'!AF103</f>
    </nc>
    <odxf/>
    <ndxf/>
  </rcc>
  <rcc rId="7766" sId="1">
    <oc r="AG104">
      <f>'P:\Тарифы_2023\Экономическая характеристика\ИЮЛЬ\[июль 2023 год ЭХ.xlsx]11.07.23 ВО'!AG103</f>
    </oc>
    <nc r="AG104">
      <f>'P:\Тарифы_2023\Экономическая характеристика\Август\[август 2023 год ЭХ.xlsx]11.08.23 ВО'!AG103</f>
    </nc>
  </rcc>
  <rcc rId="7767" sId="1" odxf="1" dxf="1">
    <oc r="AH104">
      <f>'P:\Тарифы_2023\Экономическая характеристика\ИЮЛЬ\[июль 2023 год ЭХ.xlsx]11.07.23 ВО'!AH103</f>
    </oc>
    <nc r="AH104">
      <f>'P:\Тарифы_2023\Экономическая характеристика\Август\[август 2023 год ЭХ.xlsx]11.08.23 ВО'!AH103</f>
    </nc>
    <odxf/>
    <ndxf/>
  </rcc>
  <rcc rId="7768" sId="1">
    <oc r="AI104">
      <f>'P:\Тарифы_2023\Экономическая характеристика\ИЮЛЬ\[июль 2023 год ЭХ.xlsx]11.07.23 ВО'!AI103</f>
    </oc>
    <nc r="AI104">
      <f>'P:\Тарифы_2023\Экономическая характеристика\Август\[август 2023 год ЭХ.xlsx]11.08.23 ВО'!AI103</f>
    </nc>
  </rcc>
  <rcc rId="7769" sId="1" odxf="1" dxf="1">
    <oc r="AJ104">
      <f>'P:\Тарифы_2023\Экономическая характеристика\ИЮЛЬ\[июль 2023 год ЭХ.xlsx]11.07.23 ВО'!AJ103</f>
    </oc>
    <nc r="AJ104">
      <f>'P:\Тарифы_2023\Экономическая характеристика\Август\[август 2023 год ЭХ.xlsx]11.08.23 ВО'!AJ103</f>
    </nc>
    <odxf/>
    <ndxf/>
  </rcc>
  <rcc rId="7770" sId="1">
    <oc r="AK104">
      <f>'P:\Тарифы_2023\Экономическая характеристика\ИЮЛЬ\[июль 2023 год ЭХ.xlsx]11.07.23 ВО'!AK103</f>
    </oc>
    <nc r="AK104">
      <f>'P:\Тарифы_2023\Экономическая характеристика\Август\[август 2023 год ЭХ.xlsx]11.08.23 ВО'!AK103</f>
    </nc>
  </rcc>
  <rcc rId="7771" sId="1" odxf="1" dxf="1">
    <oc r="AL104">
      <f>'P:\Тарифы_2023\Экономическая характеристика\ИЮЛЬ\[июль 2023 год ЭХ.xlsx]11.07.23 ВО'!AL103</f>
    </oc>
    <nc r="AL104">
      <f>'P:\Тарифы_2023\Экономическая характеристика\Август\[август 2023 год ЭХ.xlsx]11.08.23 ВО'!AL103</f>
    </nc>
    <odxf/>
    <ndxf/>
  </rcc>
  <rcc rId="7772" sId="1">
    <oc r="AM104">
      <f>'P:\Тарифы_2023\Экономическая характеристика\ИЮЛЬ\[июль 2023 год ЭХ.xlsx]11.07.23 ВО'!AM103</f>
    </oc>
    <nc r="AM104">
      <f>'P:\Тарифы_2023\Экономическая характеристика\Август\[август 2023 год ЭХ.xlsx]11.08.23 ВО'!AM103</f>
    </nc>
  </rcc>
  <rcc rId="7773" sId="1" odxf="1" dxf="1">
    <oc r="AN104">
      <f>'P:\Тарифы_2023\Экономическая характеристика\ИЮЛЬ\[июль 2023 год ЭХ.xlsx]11.07.23 ВО'!AN103</f>
    </oc>
    <nc r="AN104">
      <f>'P:\Тарифы_2023\Экономическая характеристика\Август\[август 2023 год ЭХ.xlsx]11.08.23 ВО'!AN103</f>
    </nc>
    <odxf/>
    <ndxf/>
  </rcc>
  <rcc rId="7774" sId="1">
    <oc r="AO104">
      <f>'P:\Тарифы_2023\Экономическая характеристика\ИЮЛЬ\[июль 2023 год ЭХ.xlsx]11.07.23 ВО'!AO103</f>
    </oc>
    <nc r="AO104">
      <f>'P:\Тарифы_2023\Экономическая характеристика\Август\[август 2023 год ЭХ.xlsx]11.08.23 ВО'!AO103</f>
    </nc>
  </rcc>
  <rcc rId="7775" sId="1" odxf="1" dxf="1">
    <oc r="AP104">
      <f>'P:\Тарифы_2023\Экономическая характеристика\ИЮЛЬ\[июль 2023 год ЭХ.xlsx]11.07.23 ВО'!AP103</f>
    </oc>
    <nc r="AP104">
      <f>'P:\Тарифы_2023\Экономическая характеристика\Август\[август 2023 год ЭХ.xlsx]11.08.23 ВО'!AP103</f>
    </nc>
    <odxf/>
    <ndxf/>
  </rcc>
  <rcc rId="7776" sId="1">
    <oc r="AQ104">
      <f>'P:\Тарифы_2023\Экономическая характеристика\ИЮЛЬ\[июль 2023 год ЭХ.xlsx]11.07.23 ВО'!AQ103</f>
    </oc>
    <nc r="AQ104">
      <f>'P:\Тарифы_2023\Экономическая характеристика\Август\[август 2023 год ЭХ.xlsx]11.08.23 ВО'!AQ103</f>
    </nc>
  </rcc>
  <rcc rId="7777" sId="1" odxf="1" dxf="1">
    <oc r="AR104">
      <f>'P:\Тарифы_2023\Экономическая характеристика\ИЮЛЬ\[июль 2023 год ЭХ.xlsx]11.07.23 ВО'!AR103</f>
    </oc>
    <nc r="AR104">
      <f>'P:\Тарифы_2023\Экономическая характеристика\Август\[август 2023 год ЭХ.xlsx]11.08.23 ВО'!AR103</f>
    </nc>
    <odxf/>
    <ndxf/>
  </rcc>
  <rcc rId="7778" sId="1">
    <oc r="AS104">
      <f>'P:\Тарифы_2023\Экономическая характеристика\ИЮЛЬ\[июль 2023 год ЭХ.xlsx]11.07.23 ВО'!AS103</f>
    </oc>
    <nc r="AS104">
      <f>'P:\Тарифы_2023\Экономическая характеристика\Август\[август 2023 год ЭХ.xlsx]11.08.23 ВО'!AS103</f>
    </nc>
  </rcc>
  <rcc rId="7779" sId="1" odxf="1" dxf="1">
    <oc r="AT104">
      <f>'P:\Тарифы_2023\Экономическая характеристика\ИЮЛЬ\[июль 2023 год ЭХ.xlsx]11.07.23 ВО'!AT103</f>
    </oc>
    <nc r="AT104">
      <f>'P:\Тарифы_2023\Экономическая характеристика\Август\[август 2023 год ЭХ.xlsx]11.08.23 ВО'!AT103</f>
    </nc>
    <odxf/>
    <ndxf/>
  </rcc>
  <rcc rId="7780" sId="1">
    <oc r="AU104">
      <f>'P:\Тарифы_2023\Экономическая характеристика\ИЮЛЬ\[июль 2023 год ЭХ.xlsx]11.07.23 ВО'!AU103</f>
    </oc>
    <nc r="AU104">
      <f>'P:\Тарифы_2023\Экономическая характеристика\Август\[август 2023 год ЭХ.xlsx]11.08.23 ВО'!AU103</f>
    </nc>
  </rcc>
  <rcc rId="7781" sId="1" odxf="1" dxf="1">
    <oc r="AV104">
      <f>'P:\Тарифы_2023\Экономическая характеристика\ИЮЛЬ\[июль 2023 год ЭХ.xlsx]11.07.23 ВО'!AV103</f>
    </oc>
    <nc r="AV104">
      <f>'P:\Тарифы_2023\Экономическая характеристика\Август\[август 2023 год ЭХ.xlsx]11.08.23 ВО'!AV103</f>
    </nc>
    <odxf/>
    <ndxf/>
  </rcc>
  <rcc rId="7782" sId="1">
    <oc r="AW104">
      <f>'P:\Тарифы_2023\Экономическая характеристика\ИЮЛЬ\[июль 2023 год ЭХ.xlsx]11.07.23 ВО'!AW103</f>
    </oc>
    <nc r="AW104">
      <f>'P:\Тарифы_2023\Экономическая характеристика\Август\[август 2023 год ЭХ.xlsx]11.08.23 ВО'!AW103</f>
    </nc>
  </rcc>
  <rcc rId="7783" sId="1">
    <oc r="X105">
      <f>'P:\Тарифы_2023\Экономическая характеристика\ИЮЛЬ\[июль 2023 год ЭХ.xlsx]11.07.23 ВО'!X104</f>
    </oc>
    <nc r="X105">
      <f>'P:\Тарифы_2023\Экономическая характеристика\Август\[август 2023 год ЭХ.xlsx]11.08.23 ВО'!X104</f>
    </nc>
  </rcc>
  <rcc rId="7784" sId="1">
    <oc r="Y105">
      <f>'P:\Тарифы_2023\Экономическая характеристика\ИЮЛЬ\[июль 2023 год ЭХ.xlsx]11.07.23 ВО'!Y104</f>
    </oc>
    <nc r="Y105">
      <f>'P:\Тарифы_2023\Экономическая характеристика\Август\[август 2023 год ЭХ.xlsx]11.08.23 ВО'!Y104</f>
    </nc>
  </rcc>
  <rcc rId="7785" sId="1" odxf="1" dxf="1">
    <oc r="Z105">
      <f>'P:\Тарифы_2023\Экономическая характеристика\ИЮЛЬ\[июль 2023 год ЭХ.xlsx]11.07.23 ВО'!Z104</f>
    </oc>
    <nc r="Z105">
      <f>'P:\Тарифы_2023\Экономическая характеристика\Август\[август 2023 год ЭХ.xlsx]11.08.23 ВО'!Z104</f>
    </nc>
    <odxf/>
    <ndxf/>
  </rcc>
  <rcc rId="7786" sId="1">
    <oc r="AA105">
      <f>'P:\Тарифы_2023\Экономическая характеристика\ИЮЛЬ\[июль 2023 год ЭХ.xlsx]11.07.23 ВО'!AA104</f>
    </oc>
    <nc r="AA105">
      <f>'P:\Тарифы_2023\Экономическая характеристика\Август\[август 2023 год ЭХ.xlsx]11.08.23 ВО'!AA104</f>
    </nc>
  </rcc>
  <rcc rId="7787" sId="1" odxf="1" dxf="1">
    <oc r="AB105">
      <f>'P:\Тарифы_2023\Экономическая характеристика\ИЮЛЬ\[июль 2023 год ЭХ.xlsx]11.07.23 ВО'!AB104</f>
    </oc>
    <nc r="AB105">
      <f>'P:\Тарифы_2023\Экономическая характеристика\Август\[август 2023 год ЭХ.xlsx]11.08.23 ВО'!AB104</f>
    </nc>
    <odxf/>
    <ndxf/>
  </rcc>
  <rcc rId="7788" sId="1">
    <oc r="AC105">
      <f>'P:\Тарифы_2023\Экономическая характеристика\ИЮЛЬ\[июль 2023 год ЭХ.xlsx]11.07.23 ВО'!AC104</f>
    </oc>
    <nc r="AC105">
      <f>'P:\Тарифы_2023\Экономическая характеристика\Август\[август 2023 год ЭХ.xlsx]11.08.23 ВО'!AC104</f>
    </nc>
  </rcc>
  <rcc rId="7789" sId="1" odxf="1" dxf="1">
    <oc r="AD105">
      <f>'P:\Тарифы_2023\Экономическая характеристика\ИЮЛЬ\[июль 2023 год ЭХ.xlsx]11.07.23 ВО'!AD104</f>
    </oc>
    <nc r="AD105">
      <f>'P:\Тарифы_2023\Экономическая характеристика\Август\[август 2023 год ЭХ.xlsx]11.08.23 ВО'!AD104</f>
    </nc>
    <odxf/>
    <ndxf/>
  </rcc>
  <rcc rId="7790" sId="1">
    <oc r="AE105">
      <f>'P:\Тарифы_2023\Экономическая характеристика\ИЮЛЬ\[июль 2023 год ЭХ.xlsx]11.07.23 ВО'!AE104</f>
    </oc>
    <nc r="AE105">
      <f>'P:\Тарифы_2023\Экономическая характеристика\Август\[август 2023 год ЭХ.xlsx]11.08.23 ВО'!AE104</f>
    </nc>
  </rcc>
  <rcc rId="7791" sId="1" odxf="1" dxf="1">
    <oc r="AF105">
      <f>'P:\Тарифы_2023\Экономическая характеристика\ИЮЛЬ\[июль 2023 год ЭХ.xlsx]11.07.23 ВО'!AF104</f>
    </oc>
    <nc r="AF105">
      <f>'P:\Тарифы_2023\Экономическая характеристика\Август\[август 2023 год ЭХ.xlsx]11.08.23 ВО'!AF104</f>
    </nc>
    <odxf/>
    <ndxf/>
  </rcc>
  <rcc rId="7792" sId="1">
    <oc r="AG105">
      <f>'P:\Тарифы_2023\Экономическая характеристика\ИЮЛЬ\[июль 2023 год ЭХ.xlsx]11.07.23 ВО'!AG104</f>
    </oc>
    <nc r="AG105">
      <f>'P:\Тарифы_2023\Экономическая характеристика\Август\[август 2023 год ЭХ.xlsx]11.08.23 ВО'!AG104</f>
    </nc>
  </rcc>
  <rcc rId="7793" sId="1" odxf="1" dxf="1">
    <oc r="AH105">
      <f>'P:\Тарифы_2023\Экономическая характеристика\ИЮЛЬ\[июль 2023 год ЭХ.xlsx]11.07.23 ВО'!AH104</f>
    </oc>
    <nc r="AH105">
      <f>'P:\Тарифы_2023\Экономическая характеристика\Август\[август 2023 год ЭХ.xlsx]11.08.23 ВО'!AH104</f>
    </nc>
    <odxf/>
    <ndxf/>
  </rcc>
  <rcc rId="7794" sId="1">
    <oc r="AI105">
      <f>'P:\Тарифы_2023\Экономическая характеристика\ИЮЛЬ\[июль 2023 год ЭХ.xlsx]11.07.23 ВО'!AI104</f>
    </oc>
    <nc r="AI105">
      <f>'P:\Тарифы_2023\Экономическая характеристика\Август\[август 2023 год ЭХ.xlsx]11.08.23 ВО'!AI104</f>
    </nc>
  </rcc>
  <rcc rId="7795" sId="1" odxf="1" dxf="1">
    <oc r="AJ105">
      <f>'P:\Тарифы_2023\Экономическая характеристика\ИЮЛЬ\[июль 2023 год ЭХ.xlsx]11.07.23 ВО'!AJ104</f>
    </oc>
    <nc r="AJ105">
      <f>'P:\Тарифы_2023\Экономическая характеристика\Август\[август 2023 год ЭХ.xlsx]11.08.23 ВО'!AJ104</f>
    </nc>
    <odxf/>
    <ndxf/>
  </rcc>
  <rcc rId="7796" sId="1">
    <oc r="AK105">
      <f>'P:\Тарифы_2023\Экономическая характеристика\ИЮЛЬ\[июль 2023 год ЭХ.xlsx]11.07.23 ВО'!AK104</f>
    </oc>
    <nc r="AK105">
      <f>'P:\Тарифы_2023\Экономическая характеристика\Август\[август 2023 год ЭХ.xlsx]11.08.23 ВО'!AK104</f>
    </nc>
  </rcc>
  <rcc rId="7797" sId="1" odxf="1" dxf="1">
    <oc r="AL105">
      <f>'P:\Тарифы_2023\Экономическая характеристика\ИЮЛЬ\[июль 2023 год ЭХ.xlsx]11.07.23 ВО'!AL104</f>
    </oc>
    <nc r="AL105">
      <f>'P:\Тарифы_2023\Экономическая характеристика\Август\[август 2023 год ЭХ.xlsx]11.08.23 ВО'!AL104</f>
    </nc>
    <odxf/>
    <ndxf/>
  </rcc>
  <rcc rId="7798" sId="1">
    <oc r="AM105">
      <f>'P:\Тарифы_2023\Экономическая характеристика\ИЮЛЬ\[июль 2023 год ЭХ.xlsx]11.07.23 ВО'!AM104</f>
    </oc>
    <nc r="AM105">
      <f>'P:\Тарифы_2023\Экономическая характеристика\Август\[август 2023 год ЭХ.xlsx]11.08.23 ВО'!AM104</f>
    </nc>
  </rcc>
  <rcc rId="7799" sId="1" odxf="1" dxf="1">
    <oc r="AN105">
      <f>'P:\Тарифы_2023\Экономическая характеристика\ИЮЛЬ\[июль 2023 год ЭХ.xlsx]11.07.23 ВО'!AN104</f>
    </oc>
    <nc r="AN105">
      <f>'P:\Тарифы_2023\Экономическая характеристика\Август\[август 2023 год ЭХ.xlsx]11.08.23 ВО'!AN104</f>
    </nc>
    <odxf/>
    <ndxf/>
  </rcc>
  <rcc rId="7800" sId="1">
    <oc r="AO105">
      <f>'P:\Тарифы_2023\Экономическая характеристика\ИЮЛЬ\[июль 2023 год ЭХ.xlsx]11.07.23 ВО'!AO104</f>
    </oc>
    <nc r="AO105">
      <f>'P:\Тарифы_2023\Экономическая характеристика\Август\[август 2023 год ЭХ.xlsx]11.08.23 ВО'!AO104</f>
    </nc>
  </rcc>
  <rcc rId="7801" sId="1" odxf="1" dxf="1">
    <oc r="AP105">
      <f>'P:\Тарифы_2023\Экономическая характеристика\ИЮЛЬ\[июль 2023 год ЭХ.xlsx]11.07.23 ВО'!AP104</f>
    </oc>
    <nc r="AP105">
      <f>'P:\Тарифы_2023\Экономическая характеристика\Август\[август 2023 год ЭХ.xlsx]11.08.23 ВО'!AP104</f>
    </nc>
    <odxf/>
    <ndxf/>
  </rcc>
  <rcc rId="7802" sId="1">
    <oc r="AQ105">
      <f>'P:\Тарифы_2023\Экономическая характеристика\ИЮЛЬ\[июль 2023 год ЭХ.xlsx]11.07.23 ВО'!AQ104</f>
    </oc>
    <nc r="AQ105">
      <f>'P:\Тарифы_2023\Экономическая характеристика\Август\[август 2023 год ЭХ.xlsx]11.08.23 ВО'!AQ104</f>
    </nc>
  </rcc>
  <rcc rId="7803" sId="1" odxf="1" dxf="1">
    <oc r="AR105">
      <f>'P:\Тарифы_2023\Экономическая характеристика\ИЮЛЬ\[июль 2023 год ЭХ.xlsx]11.07.23 ВО'!AR104</f>
    </oc>
    <nc r="AR105">
      <f>'P:\Тарифы_2023\Экономическая характеристика\Август\[август 2023 год ЭХ.xlsx]11.08.23 ВО'!AR104</f>
    </nc>
    <odxf/>
    <ndxf/>
  </rcc>
  <rcc rId="7804" sId="1">
    <oc r="AS105">
      <f>'P:\Тарифы_2023\Экономическая характеристика\ИЮЛЬ\[июль 2023 год ЭХ.xlsx]11.07.23 ВО'!AS104</f>
    </oc>
    <nc r="AS105">
      <f>'P:\Тарифы_2023\Экономическая характеристика\Август\[август 2023 год ЭХ.xlsx]11.08.23 ВО'!AS104</f>
    </nc>
  </rcc>
  <rcc rId="7805" sId="1" odxf="1" dxf="1">
    <oc r="AT105">
      <f>'P:\Тарифы_2023\Экономическая характеристика\ИЮЛЬ\[июль 2023 год ЭХ.xlsx]11.07.23 ВО'!AT104</f>
    </oc>
    <nc r="AT105">
      <f>'P:\Тарифы_2023\Экономическая характеристика\Август\[август 2023 год ЭХ.xlsx]11.08.23 ВО'!AT104</f>
    </nc>
    <odxf/>
    <ndxf/>
  </rcc>
  <rcc rId="7806" sId="1">
    <oc r="AU105">
      <f>'P:\Тарифы_2023\Экономическая характеристика\ИЮЛЬ\[июль 2023 год ЭХ.xlsx]11.07.23 ВО'!AU104</f>
    </oc>
    <nc r="AU105">
      <f>'P:\Тарифы_2023\Экономическая характеристика\Август\[август 2023 год ЭХ.xlsx]11.08.23 ВО'!AU104</f>
    </nc>
  </rcc>
  <rcc rId="7807" sId="1" odxf="1" dxf="1">
    <oc r="AV105">
      <f>'P:\Тарифы_2023\Экономическая характеристика\ИЮЛЬ\[июль 2023 год ЭХ.xlsx]11.07.23 ВО'!AV104</f>
    </oc>
    <nc r="AV105">
      <f>'P:\Тарифы_2023\Экономическая характеристика\Август\[август 2023 год ЭХ.xlsx]11.08.23 ВО'!AV104</f>
    </nc>
    <odxf/>
    <ndxf/>
  </rcc>
  <rcc rId="7808" sId="1">
    <oc r="AW105">
      <f>'P:\Тарифы_2023\Экономическая характеристика\ИЮЛЬ\[июль 2023 год ЭХ.xlsx]11.07.23 ВО'!AW104</f>
    </oc>
    <nc r="AW105">
      <f>'P:\Тарифы_2023\Экономическая характеристика\Август\[август 2023 год ЭХ.xlsx]11.08.23 ВО'!AW104</f>
    </nc>
  </rcc>
  <rcc rId="7809" sId="1">
    <oc r="X106">
      <f>'P:\Тарифы_2023\Экономическая характеристика\ИЮЛЬ\[июль 2023 год ЭХ.xlsx]11.07.23 ВО'!X105</f>
    </oc>
    <nc r="X106">
      <f>'P:\Тарифы_2023\Экономическая характеристика\Август\[август 2023 год ЭХ.xlsx]11.08.23 ВО'!X105</f>
    </nc>
  </rcc>
  <rcc rId="7810" sId="1">
    <oc r="Y106">
      <f>'P:\Тарифы_2023\Экономическая характеристика\ИЮЛЬ\[июль 2023 год ЭХ.xlsx]11.07.23 ВО'!Y105</f>
    </oc>
    <nc r="Y106">
      <f>'P:\Тарифы_2023\Экономическая характеристика\Август\[август 2023 год ЭХ.xlsx]11.08.23 ВО'!Y105</f>
    </nc>
  </rcc>
  <rcc rId="7811" sId="1" odxf="1" dxf="1">
    <oc r="Z106">
      <f>'P:\Тарифы_2023\Экономическая характеристика\ИЮЛЬ\[июль 2023 год ЭХ.xlsx]11.07.23 ВО'!Z105</f>
    </oc>
    <nc r="Z106">
      <f>'P:\Тарифы_2023\Экономическая характеристика\Август\[август 2023 год ЭХ.xlsx]11.08.23 ВО'!Z105</f>
    </nc>
    <odxf/>
    <ndxf/>
  </rcc>
  <rcc rId="7812" sId="1">
    <oc r="AA106">
      <f>'P:\Тарифы_2023\Экономическая характеристика\ИЮЛЬ\[июль 2023 год ЭХ.xlsx]11.07.23 ВО'!AA105</f>
    </oc>
    <nc r="AA106">
      <f>'P:\Тарифы_2023\Экономическая характеристика\Август\[август 2023 год ЭХ.xlsx]11.08.23 ВО'!AA105</f>
    </nc>
  </rcc>
  <rcc rId="7813" sId="1" odxf="1" dxf="1">
    <oc r="AB106">
      <f>'P:\Тарифы_2023\Экономическая характеристика\ИЮЛЬ\[июль 2023 год ЭХ.xlsx]11.07.23 ВО'!AB105</f>
    </oc>
    <nc r="AB106">
      <f>'P:\Тарифы_2023\Экономическая характеристика\Август\[август 2023 год ЭХ.xlsx]11.08.23 ВО'!AB105</f>
    </nc>
    <odxf/>
    <ndxf/>
  </rcc>
  <rcc rId="7814" sId="1">
    <oc r="AC106">
      <f>'P:\Тарифы_2023\Экономическая характеристика\ИЮЛЬ\[июль 2023 год ЭХ.xlsx]11.07.23 ВО'!AC105</f>
    </oc>
    <nc r="AC106">
      <f>'P:\Тарифы_2023\Экономическая характеристика\Август\[август 2023 год ЭХ.xlsx]11.08.23 ВО'!AC105</f>
    </nc>
  </rcc>
  <rcc rId="7815" sId="1" odxf="1" dxf="1">
    <oc r="AD106">
      <f>'P:\Тарифы_2023\Экономическая характеристика\ИЮЛЬ\[июль 2023 год ЭХ.xlsx]11.07.23 ВО'!AD105</f>
    </oc>
    <nc r="AD106">
      <f>'P:\Тарифы_2023\Экономическая характеристика\Август\[август 2023 год ЭХ.xlsx]11.08.23 ВО'!AD105</f>
    </nc>
    <odxf/>
    <ndxf/>
  </rcc>
  <rcc rId="7816" sId="1">
    <oc r="AE106">
      <f>'P:\Тарифы_2023\Экономическая характеристика\ИЮЛЬ\[июль 2023 год ЭХ.xlsx]11.07.23 ВО'!AE105</f>
    </oc>
    <nc r="AE106">
      <f>'P:\Тарифы_2023\Экономическая характеристика\Август\[август 2023 год ЭХ.xlsx]11.08.23 ВО'!AE105</f>
    </nc>
  </rcc>
  <rcc rId="7817" sId="1" odxf="1" dxf="1">
    <oc r="AF106">
      <f>'P:\Тарифы_2023\Экономическая характеристика\ИЮЛЬ\[июль 2023 год ЭХ.xlsx]11.07.23 ВО'!AF105</f>
    </oc>
    <nc r="AF106">
      <f>'P:\Тарифы_2023\Экономическая характеристика\Август\[август 2023 год ЭХ.xlsx]11.08.23 ВО'!AF105</f>
    </nc>
    <odxf/>
    <ndxf/>
  </rcc>
  <rcc rId="7818" sId="1">
    <oc r="AG106">
      <f>'P:\Тарифы_2023\Экономическая характеристика\ИЮЛЬ\[июль 2023 год ЭХ.xlsx]11.07.23 ВО'!AG105</f>
    </oc>
    <nc r="AG106">
      <f>'P:\Тарифы_2023\Экономическая характеристика\Август\[август 2023 год ЭХ.xlsx]11.08.23 ВО'!AG105</f>
    </nc>
  </rcc>
  <rcc rId="7819" sId="1" odxf="1" dxf="1">
    <oc r="AH106">
      <f>'P:\Тарифы_2023\Экономическая характеристика\ИЮЛЬ\[июль 2023 год ЭХ.xlsx]11.07.23 ВО'!AH105</f>
    </oc>
    <nc r="AH106">
      <f>'P:\Тарифы_2023\Экономическая характеристика\Август\[август 2023 год ЭХ.xlsx]11.08.23 ВО'!AH105</f>
    </nc>
    <odxf/>
    <ndxf/>
  </rcc>
  <rcc rId="7820" sId="1">
    <oc r="AI106">
      <f>'P:\Тарифы_2023\Экономическая характеристика\ИЮЛЬ\[июль 2023 год ЭХ.xlsx]11.07.23 ВО'!AI105</f>
    </oc>
    <nc r="AI106">
      <f>'P:\Тарифы_2023\Экономическая характеристика\Август\[август 2023 год ЭХ.xlsx]11.08.23 ВО'!AI105</f>
    </nc>
  </rcc>
  <rcc rId="7821" sId="1" odxf="1" dxf="1">
    <oc r="AJ106">
      <f>'P:\Тарифы_2023\Экономическая характеристика\ИЮЛЬ\[июль 2023 год ЭХ.xlsx]11.07.23 ВО'!AJ105</f>
    </oc>
    <nc r="AJ106">
      <f>'P:\Тарифы_2023\Экономическая характеристика\Август\[август 2023 год ЭХ.xlsx]11.08.23 ВО'!AJ105</f>
    </nc>
    <odxf/>
    <ndxf/>
  </rcc>
  <rcc rId="7822" sId="1">
    <oc r="AK106">
      <f>'P:\Тарифы_2023\Экономическая характеристика\ИЮЛЬ\[июль 2023 год ЭХ.xlsx]11.07.23 ВО'!AK105</f>
    </oc>
    <nc r="AK106">
      <f>'P:\Тарифы_2023\Экономическая характеристика\Август\[август 2023 год ЭХ.xlsx]11.08.23 ВО'!AK105</f>
    </nc>
  </rcc>
  <rcc rId="7823" sId="1" odxf="1" dxf="1">
    <oc r="AL106">
      <f>'P:\Тарифы_2023\Экономическая характеристика\ИЮЛЬ\[июль 2023 год ЭХ.xlsx]11.07.23 ВО'!AL105</f>
    </oc>
    <nc r="AL106">
      <f>'P:\Тарифы_2023\Экономическая характеристика\Август\[август 2023 год ЭХ.xlsx]11.08.23 ВО'!AL105</f>
    </nc>
    <odxf/>
    <ndxf/>
  </rcc>
  <rcc rId="7824" sId="1">
    <oc r="AM106">
      <f>'P:\Тарифы_2023\Экономическая характеристика\ИЮЛЬ\[июль 2023 год ЭХ.xlsx]11.07.23 ВО'!AM105</f>
    </oc>
    <nc r="AM106">
      <f>'P:\Тарифы_2023\Экономическая характеристика\Август\[август 2023 год ЭХ.xlsx]11.08.23 ВО'!AM105</f>
    </nc>
  </rcc>
  <rcc rId="7825" sId="1" odxf="1" dxf="1">
    <oc r="AN106">
      <f>'P:\Тарифы_2023\Экономическая характеристика\ИЮЛЬ\[июль 2023 год ЭХ.xlsx]11.07.23 ВО'!AN105</f>
    </oc>
    <nc r="AN106">
      <f>'P:\Тарифы_2023\Экономическая характеристика\Август\[август 2023 год ЭХ.xlsx]11.08.23 ВО'!AN105</f>
    </nc>
    <odxf/>
    <ndxf/>
  </rcc>
  <rcc rId="7826" sId="1">
    <oc r="AO106">
      <f>'P:\Тарифы_2023\Экономическая характеристика\ИЮЛЬ\[июль 2023 год ЭХ.xlsx]11.07.23 ВО'!AO105</f>
    </oc>
    <nc r="AO106">
      <f>'P:\Тарифы_2023\Экономическая характеристика\Август\[август 2023 год ЭХ.xlsx]11.08.23 ВО'!AO105</f>
    </nc>
  </rcc>
  <rcc rId="7827" sId="1" odxf="1" dxf="1">
    <oc r="AP106">
      <f>'P:\Тарифы_2023\Экономическая характеристика\ИЮЛЬ\[июль 2023 год ЭХ.xlsx]11.07.23 ВО'!AP105</f>
    </oc>
    <nc r="AP106">
      <f>'P:\Тарифы_2023\Экономическая характеристика\Август\[август 2023 год ЭХ.xlsx]11.08.23 ВО'!AP105</f>
    </nc>
    <odxf/>
    <ndxf/>
  </rcc>
  <rcc rId="7828" sId="1">
    <oc r="AQ106">
      <f>'P:\Тарифы_2023\Экономическая характеристика\ИЮЛЬ\[июль 2023 год ЭХ.xlsx]11.07.23 ВО'!AQ105</f>
    </oc>
    <nc r="AQ106">
      <f>'P:\Тарифы_2023\Экономическая характеристика\Август\[август 2023 год ЭХ.xlsx]11.08.23 ВО'!AQ105</f>
    </nc>
  </rcc>
  <rcc rId="7829" sId="1" odxf="1" dxf="1">
    <oc r="AR106">
      <f>'P:\Тарифы_2023\Экономическая характеристика\ИЮЛЬ\[июль 2023 год ЭХ.xlsx]11.07.23 ВО'!AR105</f>
    </oc>
    <nc r="AR106">
      <f>'P:\Тарифы_2023\Экономическая характеристика\Август\[август 2023 год ЭХ.xlsx]11.08.23 ВО'!AR105</f>
    </nc>
    <odxf/>
    <ndxf/>
  </rcc>
  <rcc rId="7830" sId="1">
    <oc r="AS106">
      <f>'P:\Тарифы_2023\Экономическая характеристика\ИЮЛЬ\[июль 2023 год ЭХ.xlsx]11.07.23 ВО'!AS105</f>
    </oc>
    <nc r="AS106">
      <f>'P:\Тарифы_2023\Экономическая характеристика\Август\[август 2023 год ЭХ.xlsx]11.08.23 ВО'!AS105</f>
    </nc>
  </rcc>
  <rcc rId="7831" sId="1" odxf="1" dxf="1">
    <oc r="AT106">
      <f>'P:\Тарифы_2023\Экономическая характеристика\ИЮЛЬ\[июль 2023 год ЭХ.xlsx]11.07.23 ВО'!AT105</f>
    </oc>
    <nc r="AT106">
      <f>'P:\Тарифы_2023\Экономическая характеристика\Август\[август 2023 год ЭХ.xlsx]11.08.23 ВО'!AT105</f>
    </nc>
    <odxf/>
    <ndxf/>
  </rcc>
  <rcc rId="7832" sId="1">
    <oc r="AU106">
      <f>'P:\Тарифы_2023\Экономическая характеристика\ИЮЛЬ\[июль 2023 год ЭХ.xlsx]11.07.23 ВО'!AU105</f>
    </oc>
    <nc r="AU106">
      <f>'P:\Тарифы_2023\Экономическая характеристика\Август\[август 2023 год ЭХ.xlsx]11.08.23 ВО'!AU105</f>
    </nc>
  </rcc>
  <rcc rId="7833" sId="1" odxf="1" dxf="1">
    <oc r="AV106">
      <f>'P:\Тарифы_2023\Экономическая характеристика\ИЮЛЬ\[июль 2023 год ЭХ.xlsx]11.07.23 ВО'!AV105</f>
    </oc>
    <nc r="AV106">
      <f>'P:\Тарифы_2023\Экономическая характеристика\Август\[август 2023 год ЭХ.xlsx]11.08.23 ВО'!AV105</f>
    </nc>
    <odxf/>
    <ndxf/>
  </rcc>
  <rcc rId="7834" sId="1">
    <oc r="AW106">
      <f>'P:\Тарифы_2023\Экономическая характеристика\ИЮЛЬ\[июль 2023 год ЭХ.xlsx]11.07.23 ВО'!AW105</f>
    </oc>
    <nc r="AW106">
      <f>'P:\Тарифы_2023\Экономическая характеристика\Август\[август 2023 год ЭХ.xlsx]11.08.23 ВО'!AW105</f>
    </nc>
  </rcc>
  <rcc rId="7835" sId="1">
    <oc r="X107">
      <f>'P:\Тарифы_2023\Экономическая характеристика\ИЮЛЬ\[июль 2023 год ЭХ.xlsx]11.07.23 ВО'!X106</f>
    </oc>
    <nc r="X107">
      <f>'P:\Тарифы_2023\Экономическая характеристика\Август\[август 2023 год ЭХ.xlsx]11.08.23 ВО'!X106</f>
    </nc>
  </rcc>
  <rcc rId="7836" sId="1">
    <oc r="Y107">
      <f>'P:\Тарифы_2023\Экономическая характеристика\ИЮЛЬ\[июль 2023 год ЭХ.xlsx]11.07.23 ВО'!Y106</f>
    </oc>
    <nc r="Y107">
      <f>'P:\Тарифы_2023\Экономическая характеристика\Август\[август 2023 год ЭХ.xlsx]11.08.23 ВО'!Y106</f>
    </nc>
  </rcc>
  <rcc rId="7837" sId="1" odxf="1" dxf="1">
    <oc r="Z107">
      <f>'P:\Тарифы_2023\Экономическая характеристика\ИЮЛЬ\[июль 2023 год ЭХ.xlsx]11.07.23 ВО'!Z106</f>
    </oc>
    <nc r="Z107">
      <f>'P:\Тарифы_2023\Экономическая характеристика\Август\[август 2023 год ЭХ.xlsx]11.08.23 ВО'!Z106</f>
    </nc>
    <odxf/>
    <ndxf/>
  </rcc>
  <rcc rId="7838" sId="1">
    <oc r="AA107">
      <f>'P:\Тарифы_2023\Экономическая характеристика\ИЮЛЬ\[июль 2023 год ЭХ.xlsx]11.07.23 ВО'!AA106</f>
    </oc>
    <nc r="AA107">
      <f>'P:\Тарифы_2023\Экономическая характеристика\Август\[август 2023 год ЭХ.xlsx]11.08.23 ВО'!AA106</f>
    </nc>
  </rcc>
  <rcc rId="7839" sId="1" odxf="1" dxf="1">
    <oc r="AB107">
      <f>'P:\Тарифы_2023\Экономическая характеристика\ИЮЛЬ\[июль 2023 год ЭХ.xlsx]11.07.23 ВО'!AB106</f>
    </oc>
    <nc r="AB107">
      <f>'P:\Тарифы_2023\Экономическая характеристика\Август\[август 2023 год ЭХ.xlsx]11.08.23 ВО'!AB106</f>
    </nc>
    <odxf/>
    <ndxf/>
  </rcc>
  <rcc rId="7840" sId="1">
    <oc r="AC107">
      <f>'P:\Тарифы_2023\Экономическая характеристика\ИЮЛЬ\[июль 2023 год ЭХ.xlsx]11.07.23 ВО'!AC106</f>
    </oc>
    <nc r="AC107">
      <f>'P:\Тарифы_2023\Экономическая характеристика\Август\[август 2023 год ЭХ.xlsx]11.08.23 ВО'!AC106</f>
    </nc>
  </rcc>
  <rcc rId="7841" sId="1" odxf="1" dxf="1">
    <oc r="AD107">
      <f>'P:\Тарифы_2023\Экономическая характеристика\ИЮЛЬ\[июль 2023 год ЭХ.xlsx]11.07.23 ВО'!AD106</f>
    </oc>
    <nc r="AD107">
      <f>'P:\Тарифы_2023\Экономическая характеристика\Август\[август 2023 год ЭХ.xlsx]11.08.23 ВО'!AD106</f>
    </nc>
    <odxf/>
    <ndxf/>
  </rcc>
  <rcc rId="7842" sId="1">
    <oc r="AE107">
      <f>'P:\Тарифы_2023\Экономическая характеристика\ИЮЛЬ\[июль 2023 год ЭХ.xlsx]11.07.23 ВО'!AE106</f>
    </oc>
    <nc r="AE107">
      <f>'P:\Тарифы_2023\Экономическая характеристика\Август\[август 2023 год ЭХ.xlsx]11.08.23 ВО'!AE106</f>
    </nc>
  </rcc>
  <rcc rId="7843" sId="1" odxf="1" dxf="1">
    <oc r="AF107">
      <f>'P:\Тарифы_2023\Экономическая характеристика\ИЮЛЬ\[июль 2023 год ЭХ.xlsx]11.07.23 ВО'!AF106</f>
    </oc>
    <nc r="AF107">
      <f>'P:\Тарифы_2023\Экономическая характеристика\Август\[август 2023 год ЭХ.xlsx]11.08.23 ВО'!AF106</f>
    </nc>
    <odxf/>
    <ndxf/>
  </rcc>
  <rcc rId="7844" sId="1">
    <oc r="AG107">
      <f>'P:\Тарифы_2023\Экономическая характеристика\ИЮЛЬ\[июль 2023 год ЭХ.xlsx]11.07.23 ВО'!AG106</f>
    </oc>
    <nc r="AG107">
      <f>'P:\Тарифы_2023\Экономическая характеристика\Август\[август 2023 год ЭХ.xlsx]11.08.23 ВО'!AG106</f>
    </nc>
  </rcc>
  <rcc rId="7845" sId="1" odxf="1" dxf="1">
    <oc r="AH107">
      <f>'P:\Тарифы_2023\Экономическая характеристика\ИЮЛЬ\[июль 2023 год ЭХ.xlsx]11.07.23 ВО'!AH106</f>
    </oc>
    <nc r="AH107">
      <f>'P:\Тарифы_2023\Экономическая характеристика\Август\[август 2023 год ЭХ.xlsx]11.08.23 ВО'!AH106</f>
    </nc>
    <odxf/>
    <ndxf/>
  </rcc>
  <rcc rId="7846" sId="1">
    <oc r="AI107">
      <f>'P:\Тарифы_2023\Экономическая характеристика\ИЮЛЬ\[июль 2023 год ЭХ.xlsx]11.07.23 ВО'!AI106</f>
    </oc>
    <nc r="AI107">
      <f>'P:\Тарифы_2023\Экономическая характеристика\Август\[август 2023 год ЭХ.xlsx]11.08.23 ВО'!AI106</f>
    </nc>
  </rcc>
  <rcc rId="7847" sId="1" odxf="1" dxf="1">
    <oc r="AJ107">
      <f>'P:\Тарифы_2023\Экономическая характеристика\ИЮЛЬ\[июль 2023 год ЭХ.xlsx]11.07.23 ВО'!AJ106</f>
    </oc>
    <nc r="AJ107">
      <f>'P:\Тарифы_2023\Экономическая характеристика\Август\[август 2023 год ЭХ.xlsx]11.08.23 ВО'!AJ106</f>
    </nc>
    <odxf/>
    <ndxf/>
  </rcc>
  <rcc rId="7848" sId="1">
    <oc r="AK107">
      <f>'P:\Тарифы_2023\Экономическая характеристика\ИЮЛЬ\[июль 2023 год ЭХ.xlsx]11.07.23 ВО'!AK106</f>
    </oc>
    <nc r="AK107">
      <f>'P:\Тарифы_2023\Экономическая характеристика\Август\[август 2023 год ЭХ.xlsx]11.08.23 ВО'!AK106</f>
    </nc>
  </rcc>
  <rcc rId="7849" sId="1" odxf="1" dxf="1">
    <oc r="AL107">
      <f>'P:\Тарифы_2023\Экономическая характеристика\ИЮЛЬ\[июль 2023 год ЭХ.xlsx]11.07.23 ВО'!AL106</f>
    </oc>
    <nc r="AL107">
      <f>'P:\Тарифы_2023\Экономическая характеристика\Август\[август 2023 год ЭХ.xlsx]11.08.23 ВО'!AL106</f>
    </nc>
    <odxf/>
    <ndxf/>
  </rcc>
  <rcc rId="7850" sId="1">
    <oc r="AM107">
      <f>'P:\Тарифы_2023\Экономическая характеристика\ИЮЛЬ\[июль 2023 год ЭХ.xlsx]11.07.23 ВО'!AM106</f>
    </oc>
    <nc r="AM107">
      <f>'P:\Тарифы_2023\Экономическая характеристика\Август\[август 2023 год ЭХ.xlsx]11.08.23 ВО'!AM106</f>
    </nc>
  </rcc>
  <rcc rId="7851" sId="1" odxf="1" dxf="1">
    <oc r="AN107">
      <f>'P:\Тарифы_2023\Экономическая характеристика\ИЮЛЬ\[июль 2023 год ЭХ.xlsx]11.07.23 ВО'!AN106</f>
    </oc>
    <nc r="AN107">
      <f>'P:\Тарифы_2023\Экономическая характеристика\Август\[август 2023 год ЭХ.xlsx]11.08.23 ВО'!AN106</f>
    </nc>
    <odxf/>
    <ndxf/>
  </rcc>
  <rcc rId="7852" sId="1">
    <oc r="AO107">
      <f>'P:\Тарифы_2023\Экономическая характеристика\ИЮЛЬ\[июль 2023 год ЭХ.xlsx]11.07.23 ВО'!AO106</f>
    </oc>
    <nc r="AO107">
      <f>'P:\Тарифы_2023\Экономическая характеристика\Август\[август 2023 год ЭХ.xlsx]11.08.23 ВО'!AO106</f>
    </nc>
  </rcc>
  <rcc rId="7853" sId="1" odxf="1" dxf="1">
    <oc r="AP107">
      <f>'P:\Тарифы_2023\Экономическая характеристика\ИЮЛЬ\[июль 2023 год ЭХ.xlsx]11.07.23 ВО'!AP106</f>
    </oc>
    <nc r="AP107">
      <f>'P:\Тарифы_2023\Экономическая характеристика\Август\[август 2023 год ЭХ.xlsx]11.08.23 ВО'!AP106</f>
    </nc>
    <odxf/>
    <ndxf/>
  </rcc>
  <rcc rId="7854" sId="1">
    <oc r="AQ107">
      <f>'P:\Тарифы_2023\Экономическая характеристика\ИЮЛЬ\[июль 2023 год ЭХ.xlsx]11.07.23 ВО'!AQ106</f>
    </oc>
    <nc r="AQ107">
      <f>'P:\Тарифы_2023\Экономическая характеристика\Август\[август 2023 год ЭХ.xlsx]11.08.23 ВО'!AQ106</f>
    </nc>
  </rcc>
  <rcc rId="7855" sId="1" odxf="1" dxf="1">
    <oc r="AR107">
      <f>'P:\Тарифы_2023\Экономическая характеристика\ИЮЛЬ\[июль 2023 год ЭХ.xlsx]11.07.23 ВО'!AR106</f>
    </oc>
    <nc r="AR107">
      <f>'P:\Тарифы_2023\Экономическая характеристика\Август\[август 2023 год ЭХ.xlsx]11.08.23 ВО'!AR106</f>
    </nc>
    <odxf/>
    <ndxf/>
  </rcc>
  <rcc rId="7856" sId="1">
    <oc r="AS107">
      <f>'P:\Тарифы_2023\Экономическая характеристика\ИЮЛЬ\[июль 2023 год ЭХ.xlsx]11.07.23 ВО'!AS106</f>
    </oc>
    <nc r="AS107">
      <f>'P:\Тарифы_2023\Экономическая характеристика\Август\[август 2023 год ЭХ.xlsx]11.08.23 ВО'!AS106</f>
    </nc>
  </rcc>
  <rcc rId="7857" sId="1" odxf="1" dxf="1">
    <oc r="AT107">
      <f>'P:\Тарифы_2023\Экономическая характеристика\ИЮЛЬ\[июль 2023 год ЭХ.xlsx]11.07.23 ВО'!AT106</f>
    </oc>
    <nc r="AT107">
      <f>'P:\Тарифы_2023\Экономическая характеристика\Август\[август 2023 год ЭХ.xlsx]11.08.23 ВО'!AT106</f>
    </nc>
    <odxf/>
    <ndxf/>
  </rcc>
  <rcc rId="7858" sId="1">
    <oc r="AU107">
      <f>'P:\Тарифы_2023\Экономическая характеристика\ИЮЛЬ\[июль 2023 год ЭХ.xlsx]11.07.23 ВО'!AU106</f>
    </oc>
    <nc r="AU107">
      <f>'P:\Тарифы_2023\Экономическая характеристика\Август\[август 2023 год ЭХ.xlsx]11.08.23 ВО'!AU106</f>
    </nc>
  </rcc>
  <rcc rId="7859" sId="1" odxf="1" dxf="1">
    <oc r="AV107">
      <f>'P:\Тарифы_2023\Экономическая характеристика\ИЮЛЬ\[июль 2023 год ЭХ.xlsx]11.07.23 ВО'!AV106</f>
    </oc>
    <nc r="AV107">
      <f>'P:\Тарифы_2023\Экономическая характеристика\Август\[август 2023 год ЭХ.xlsx]11.08.23 ВО'!AV106</f>
    </nc>
    <odxf/>
    <ndxf/>
  </rcc>
  <rcc rId="7860" sId="1">
    <oc r="AW107">
      <f>'P:\Тарифы_2023\Экономическая характеристика\ИЮЛЬ\[июль 2023 год ЭХ.xlsx]11.07.23 ВО'!AW106</f>
    </oc>
    <nc r="AW107">
      <f>'P:\Тарифы_2023\Экономическая характеристика\Август\[август 2023 год ЭХ.xlsx]11.08.23 ВО'!AW106</f>
    </nc>
  </rcc>
  <rcc rId="7861" sId="1">
    <oc r="X108">
      <f>'P:\Тарифы_2023\Экономическая характеристика\ИЮЛЬ\[июль 2023 год ЭХ.xlsx]11.07.23 ВО'!X107</f>
    </oc>
    <nc r="X108">
      <f>'P:\Тарифы_2023\Экономическая характеристика\Август\[август 2023 год ЭХ.xlsx]11.08.23 ВО'!X107</f>
    </nc>
  </rcc>
  <rcc rId="7862" sId="1">
    <oc r="Y108">
      <f>'P:\Тарифы_2023\Экономическая характеристика\ИЮЛЬ\[июль 2023 год ЭХ.xlsx]11.07.23 ВО'!Y107</f>
    </oc>
    <nc r="Y108">
      <f>'P:\Тарифы_2023\Экономическая характеристика\Август\[август 2023 год ЭХ.xlsx]11.08.23 ВО'!Y107</f>
    </nc>
  </rcc>
  <rcc rId="7863" sId="1" odxf="1" dxf="1">
    <oc r="Z108">
      <f>'P:\Тарифы_2023\Экономическая характеристика\ИЮЛЬ\[июль 2023 год ЭХ.xlsx]11.07.23 ВО'!Z107</f>
    </oc>
    <nc r="Z108">
      <f>'P:\Тарифы_2023\Экономическая характеристика\Август\[август 2023 год ЭХ.xlsx]11.08.23 ВО'!Z107</f>
    </nc>
    <odxf/>
    <ndxf/>
  </rcc>
  <rcc rId="7864" sId="1">
    <oc r="AA108">
      <f>'P:\Тарифы_2023\Экономическая характеристика\ИЮЛЬ\[июль 2023 год ЭХ.xlsx]11.07.23 ВО'!AA107</f>
    </oc>
    <nc r="AA108">
      <f>'P:\Тарифы_2023\Экономическая характеристика\Август\[август 2023 год ЭХ.xlsx]11.08.23 ВО'!AA107</f>
    </nc>
  </rcc>
  <rcc rId="7865" sId="1" odxf="1" dxf="1">
    <oc r="AB108">
      <f>'P:\Тарифы_2023\Экономическая характеристика\ИЮЛЬ\[июль 2023 год ЭХ.xlsx]11.07.23 ВО'!AB107</f>
    </oc>
    <nc r="AB108">
      <f>'P:\Тарифы_2023\Экономическая характеристика\Август\[август 2023 год ЭХ.xlsx]11.08.23 ВО'!AB107</f>
    </nc>
    <odxf/>
    <ndxf/>
  </rcc>
  <rcc rId="7866" sId="1">
    <oc r="AC108">
      <f>'P:\Тарифы_2023\Экономическая характеристика\ИЮЛЬ\[июль 2023 год ЭХ.xlsx]11.07.23 ВО'!AC107</f>
    </oc>
    <nc r="AC108">
      <f>'P:\Тарифы_2023\Экономическая характеристика\Август\[август 2023 год ЭХ.xlsx]11.08.23 ВО'!AC107</f>
    </nc>
  </rcc>
  <rcc rId="7867" sId="1" odxf="1" dxf="1">
    <oc r="AD108">
      <f>'P:\Тарифы_2023\Экономическая характеристика\ИЮЛЬ\[июль 2023 год ЭХ.xlsx]11.07.23 ВО'!AD107</f>
    </oc>
    <nc r="AD108">
      <f>'P:\Тарифы_2023\Экономическая характеристика\Август\[август 2023 год ЭХ.xlsx]11.08.23 ВО'!AD107</f>
    </nc>
    <odxf/>
    <ndxf/>
  </rcc>
  <rcc rId="7868" sId="1">
    <oc r="AE108">
      <f>'P:\Тарифы_2023\Экономическая характеристика\ИЮЛЬ\[июль 2023 год ЭХ.xlsx]11.07.23 ВО'!AE107</f>
    </oc>
    <nc r="AE108">
      <f>'P:\Тарифы_2023\Экономическая характеристика\Август\[август 2023 год ЭХ.xlsx]11.08.23 ВО'!AE107</f>
    </nc>
  </rcc>
  <rcc rId="7869" sId="1" odxf="1" dxf="1">
    <oc r="AF108">
      <f>'P:\Тарифы_2023\Экономическая характеристика\ИЮЛЬ\[июль 2023 год ЭХ.xlsx]11.07.23 ВО'!AF107</f>
    </oc>
    <nc r="AF108">
      <f>'P:\Тарифы_2023\Экономическая характеристика\Август\[август 2023 год ЭХ.xlsx]11.08.23 ВО'!AF107</f>
    </nc>
    <odxf/>
    <ndxf/>
  </rcc>
  <rcc rId="7870" sId="1">
    <oc r="AG108">
      <f>'P:\Тарифы_2023\Экономическая характеристика\ИЮЛЬ\[июль 2023 год ЭХ.xlsx]11.07.23 ВО'!AG107</f>
    </oc>
    <nc r="AG108">
      <f>'P:\Тарифы_2023\Экономическая характеристика\Август\[август 2023 год ЭХ.xlsx]11.08.23 ВО'!AG107</f>
    </nc>
  </rcc>
  <rcc rId="7871" sId="1" odxf="1" dxf="1">
    <oc r="AH108">
      <f>'P:\Тарифы_2023\Экономическая характеристика\ИЮЛЬ\[июль 2023 год ЭХ.xlsx]11.07.23 ВО'!AH107</f>
    </oc>
    <nc r="AH108">
      <f>'P:\Тарифы_2023\Экономическая характеристика\Август\[август 2023 год ЭХ.xlsx]11.08.23 ВО'!AH107</f>
    </nc>
    <odxf/>
    <ndxf/>
  </rcc>
  <rcc rId="7872" sId="1">
    <oc r="AI108">
      <f>'P:\Тарифы_2023\Экономическая характеристика\ИЮЛЬ\[июль 2023 год ЭХ.xlsx]11.07.23 ВО'!AI107</f>
    </oc>
    <nc r="AI108">
      <f>'P:\Тарифы_2023\Экономическая характеристика\Август\[август 2023 год ЭХ.xlsx]11.08.23 ВО'!AI107</f>
    </nc>
  </rcc>
  <rcc rId="7873" sId="1" odxf="1" dxf="1">
    <oc r="AJ108">
      <f>'P:\Тарифы_2023\Экономическая характеристика\ИЮЛЬ\[июль 2023 год ЭХ.xlsx]11.07.23 ВО'!AJ107</f>
    </oc>
    <nc r="AJ108">
      <f>'P:\Тарифы_2023\Экономическая характеристика\Август\[август 2023 год ЭХ.xlsx]11.08.23 ВО'!AJ107</f>
    </nc>
    <odxf/>
    <ndxf/>
  </rcc>
  <rcc rId="7874" sId="1">
    <oc r="AK108">
      <f>'P:\Тарифы_2023\Экономическая характеристика\ИЮЛЬ\[июль 2023 год ЭХ.xlsx]11.07.23 ВО'!AK107</f>
    </oc>
    <nc r="AK108">
      <f>'P:\Тарифы_2023\Экономическая характеристика\Август\[август 2023 год ЭХ.xlsx]11.08.23 ВО'!AK107</f>
    </nc>
  </rcc>
  <rcc rId="7875" sId="1" odxf="1" dxf="1">
    <oc r="AL108">
      <f>'P:\Тарифы_2023\Экономическая характеристика\ИЮЛЬ\[июль 2023 год ЭХ.xlsx]11.07.23 ВО'!AL107</f>
    </oc>
    <nc r="AL108">
      <f>'P:\Тарифы_2023\Экономическая характеристика\Август\[август 2023 год ЭХ.xlsx]11.08.23 ВО'!AL107</f>
    </nc>
    <odxf/>
    <ndxf/>
  </rcc>
  <rcc rId="7876" sId="1">
    <oc r="AM108">
      <f>'P:\Тарифы_2023\Экономическая характеристика\ИЮЛЬ\[июль 2023 год ЭХ.xlsx]11.07.23 ВО'!AM107</f>
    </oc>
    <nc r="AM108">
      <f>'P:\Тарифы_2023\Экономическая характеристика\Август\[август 2023 год ЭХ.xlsx]11.08.23 ВО'!AM107</f>
    </nc>
  </rcc>
  <rcc rId="7877" sId="1" odxf="1" dxf="1">
    <oc r="AN108">
      <f>'P:\Тарифы_2023\Экономическая характеристика\ИЮЛЬ\[июль 2023 год ЭХ.xlsx]11.07.23 ВО'!AN107</f>
    </oc>
    <nc r="AN108">
      <f>'P:\Тарифы_2023\Экономическая характеристика\Август\[август 2023 год ЭХ.xlsx]11.08.23 ВО'!AN107</f>
    </nc>
    <odxf/>
    <ndxf/>
  </rcc>
  <rcc rId="7878" sId="1">
    <oc r="AO108">
      <f>'P:\Тарифы_2023\Экономическая характеристика\ИЮЛЬ\[июль 2023 год ЭХ.xlsx]11.07.23 ВО'!AO107</f>
    </oc>
    <nc r="AO108">
      <f>'P:\Тарифы_2023\Экономическая характеристика\Август\[август 2023 год ЭХ.xlsx]11.08.23 ВО'!AO107</f>
    </nc>
  </rcc>
  <rcc rId="7879" sId="1" odxf="1" dxf="1">
    <oc r="AP108">
      <f>'P:\Тарифы_2023\Экономическая характеристика\ИЮЛЬ\[июль 2023 год ЭХ.xlsx]11.07.23 ВО'!AP107</f>
    </oc>
    <nc r="AP108">
      <f>'P:\Тарифы_2023\Экономическая характеристика\Август\[август 2023 год ЭХ.xlsx]11.08.23 ВО'!AP107</f>
    </nc>
    <odxf/>
    <ndxf/>
  </rcc>
  <rcc rId="7880" sId="1">
    <oc r="AQ108">
      <f>'P:\Тарифы_2023\Экономическая характеристика\ИЮЛЬ\[июль 2023 год ЭХ.xlsx]11.07.23 ВО'!AQ107</f>
    </oc>
    <nc r="AQ108">
      <f>'P:\Тарифы_2023\Экономическая характеристика\Август\[август 2023 год ЭХ.xlsx]11.08.23 ВО'!AQ107</f>
    </nc>
  </rcc>
  <rcc rId="7881" sId="1" odxf="1" dxf="1">
    <oc r="AR108">
      <f>'P:\Тарифы_2023\Экономическая характеристика\ИЮЛЬ\[июль 2023 год ЭХ.xlsx]11.07.23 ВО'!AR107</f>
    </oc>
    <nc r="AR108">
      <f>'P:\Тарифы_2023\Экономическая характеристика\Август\[август 2023 год ЭХ.xlsx]11.08.23 ВО'!AR107</f>
    </nc>
    <odxf/>
    <ndxf/>
  </rcc>
  <rcc rId="7882" sId="1">
    <oc r="AS108">
      <f>'P:\Тарифы_2023\Экономическая характеристика\ИЮЛЬ\[июль 2023 год ЭХ.xlsx]11.07.23 ВО'!AS107</f>
    </oc>
    <nc r="AS108">
      <f>'P:\Тарифы_2023\Экономическая характеристика\Август\[август 2023 год ЭХ.xlsx]11.08.23 ВО'!AS107</f>
    </nc>
  </rcc>
  <rcc rId="7883" sId="1" odxf="1" dxf="1">
    <oc r="AT108">
      <f>'P:\Тарифы_2023\Экономическая характеристика\ИЮЛЬ\[июль 2023 год ЭХ.xlsx]11.07.23 ВО'!AT107</f>
    </oc>
    <nc r="AT108">
      <f>'P:\Тарифы_2023\Экономическая характеристика\Август\[август 2023 год ЭХ.xlsx]11.08.23 ВО'!AT107</f>
    </nc>
    <odxf/>
    <ndxf/>
  </rcc>
  <rcc rId="7884" sId="1">
    <oc r="AU108">
      <f>'P:\Тарифы_2023\Экономическая характеристика\ИЮЛЬ\[июль 2023 год ЭХ.xlsx]11.07.23 ВО'!AU107</f>
    </oc>
    <nc r="AU108">
      <f>'P:\Тарифы_2023\Экономическая характеристика\Август\[август 2023 год ЭХ.xlsx]11.08.23 ВО'!AU107</f>
    </nc>
  </rcc>
  <rcc rId="7885" sId="1" odxf="1" dxf="1">
    <oc r="AV108">
      <f>'P:\Тарифы_2023\Экономическая характеристика\ИЮЛЬ\[июль 2023 год ЭХ.xlsx]11.07.23 ВО'!AV107</f>
    </oc>
    <nc r="AV108">
      <f>'P:\Тарифы_2023\Экономическая характеристика\Август\[август 2023 год ЭХ.xlsx]11.08.23 ВО'!AV107</f>
    </nc>
    <odxf/>
    <ndxf/>
  </rcc>
  <rcc rId="7886" sId="1">
    <oc r="AW108">
      <f>'P:\Тарифы_2023\Экономическая характеристика\ИЮЛЬ\[июль 2023 год ЭХ.xlsx]11.07.23 ВО'!AW107</f>
    </oc>
    <nc r="AW108">
      <f>'P:\Тарифы_2023\Экономическая характеристика\Август\[август 2023 год ЭХ.xlsx]11.08.23 ВО'!AW107</f>
    </nc>
  </rcc>
  <rcc rId="7887" sId="1">
    <oc r="X109">
      <f>'P:\Тарифы_2023\Экономическая характеристика\ИЮЛЬ\[июль 2023 год ЭХ.xlsx]11.07.23 ВО'!X108</f>
    </oc>
    <nc r="X109">
      <f>'P:\Тарифы_2023\Экономическая характеристика\Август\[август 2023 год ЭХ.xlsx]11.08.23 ВО'!X108</f>
    </nc>
  </rcc>
  <rcc rId="7888" sId="1">
    <oc r="Y109">
      <f>'P:\Тарифы_2023\Экономическая характеристика\ИЮЛЬ\[июль 2023 год ЭХ.xlsx]11.07.23 ВО'!Y108</f>
    </oc>
    <nc r="Y109">
      <f>'P:\Тарифы_2023\Экономическая характеристика\Август\[август 2023 год ЭХ.xlsx]11.08.23 ВО'!Y108</f>
    </nc>
  </rcc>
  <rcc rId="7889" sId="1" odxf="1" dxf="1">
    <oc r="Z109">
      <f>'P:\Тарифы_2023\Экономическая характеристика\ИЮЛЬ\[июль 2023 год ЭХ.xlsx]11.07.23 ВО'!Z108</f>
    </oc>
    <nc r="Z109">
      <f>'P:\Тарифы_2023\Экономическая характеристика\Август\[август 2023 год ЭХ.xlsx]11.08.23 ВО'!Z108</f>
    </nc>
    <odxf/>
    <ndxf/>
  </rcc>
  <rcc rId="7890" sId="1">
    <oc r="AA109">
      <f>'P:\Тарифы_2023\Экономическая характеристика\ИЮЛЬ\[июль 2023 год ЭХ.xlsx]11.07.23 ВО'!AA108</f>
    </oc>
    <nc r="AA109">
      <f>'P:\Тарифы_2023\Экономическая характеристика\Август\[август 2023 год ЭХ.xlsx]11.08.23 ВО'!AA108</f>
    </nc>
  </rcc>
  <rcc rId="7891" sId="1" odxf="1" dxf="1">
    <oc r="AB109">
      <f>'P:\Тарифы_2023\Экономическая характеристика\ИЮЛЬ\[июль 2023 год ЭХ.xlsx]11.07.23 ВО'!AB108</f>
    </oc>
    <nc r="AB109">
      <f>'P:\Тарифы_2023\Экономическая характеристика\Август\[август 2023 год ЭХ.xlsx]11.08.23 ВО'!AB108</f>
    </nc>
    <odxf/>
    <ndxf/>
  </rcc>
  <rcc rId="7892" sId="1">
    <oc r="AC109">
      <f>'P:\Тарифы_2023\Экономическая характеристика\ИЮЛЬ\[июль 2023 год ЭХ.xlsx]11.07.23 ВО'!AC108</f>
    </oc>
    <nc r="AC109">
      <f>'P:\Тарифы_2023\Экономическая характеристика\Август\[август 2023 год ЭХ.xlsx]11.08.23 ВО'!AC108</f>
    </nc>
  </rcc>
  <rcc rId="7893" sId="1" odxf="1" dxf="1">
    <oc r="AD109">
      <f>'P:\Тарифы_2023\Экономическая характеристика\ИЮЛЬ\[июль 2023 год ЭХ.xlsx]11.07.23 ВО'!AD108</f>
    </oc>
    <nc r="AD109">
      <f>'P:\Тарифы_2023\Экономическая характеристика\Август\[август 2023 год ЭХ.xlsx]11.08.23 ВО'!AD108</f>
    </nc>
    <odxf/>
    <ndxf/>
  </rcc>
  <rcc rId="7894" sId="1">
    <oc r="AE109">
      <f>'P:\Тарифы_2023\Экономическая характеристика\ИЮЛЬ\[июль 2023 год ЭХ.xlsx]11.07.23 ВО'!AE108</f>
    </oc>
    <nc r="AE109">
      <f>'P:\Тарифы_2023\Экономическая характеристика\Август\[август 2023 год ЭХ.xlsx]11.08.23 ВО'!AE108</f>
    </nc>
  </rcc>
  <rcc rId="7895" sId="1" odxf="1" dxf="1">
    <oc r="AF109">
      <f>'P:\Тарифы_2023\Экономическая характеристика\ИЮЛЬ\[июль 2023 год ЭХ.xlsx]11.07.23 ВО'!AF108</f>
    </oc>
    <nc r="AF109">
      <f>'P:\Тарифы_2023\Экономическая характеристика\Август\[август 2023 год ЭХ.xlsx]11.08.23 ВО'!AF108</f>
    </nc>
    <odxf/>
    <ndxf/>
  </rcc>
  <rcc rId="7896" sId="1">
    <oc r="AG109">
      <f>'P:\Тарифы_2023\Экономическая характеристика\ИЮЛЬ\[июль 2023 год ЭХ.xlsx]11.07.23 ВО'!AG108</f>
    </oc>
    <nc r="AG109">
      <f>'P:\Тарифы_2023\Экономическая характеристика\Август\[август 2023 год ЭХ.xlsx]11.08.23 ВО'!AG108</f>
    </nc>
  </rcc>
  <rcc rId="7897" sId="1" odxf="1" dxf="1">
    <oc r="AH109">
      <f>'P:\Тарифы_2023\Экономическая характеристика\ИЮЛЬ\[июль 2023 год ЭХ.xlsx]11.07.23 ВО'!AH108</f>
    </oc>
    <nc r="AH109">
      <f>'P:\Тарифы_2023\Экономическая характеристика\Август\[август 2023 год ЭХ.xlsx]11.08.23 ВО'!AH108</f>
    </nc>
    <odxf/>
    <ndxf/>
  </rcc>
  <rcc rId="7898" sId="1">
    <oc r="AI109">
      <f>'P:\Тарифы_2023\Экономическая характеристика\ИЮЛЬ\[июль 2023 год ЭХ.xlsx]11.07.23 ВО'!AI108</f>
    </oc>
    <nc r="AI109">
      <f>'P:\Тарифы_2023\Экономическая характеристика\Август\[август 2023 год ЭХ.xlsx]11.08.23 ВО'!AI108</f>
    </nc>
  </rcc>
  <rcc rId="7899" sId="1" odxf="1" dxf="1">
    <oc r="AJ109">
      <f>'P:\Тарифы_2023\Экономическая характеристика\ИЮЛЬ\[июль 2023 год ЭХ.xlsx]11.07.23 ВО'!AJ108</f>
    </oc>
    <nc r="AJ109">
      <f>'P:\Тарифы_2023\Экономическая характеристика\Август\[август 2023 год ЭХ.xlsx]11.08.23 ВО'!AJ108</f>
    </nc>
    <odxf/>
    <ndxf/>
  </rcc>
  <rcc rId="7900" sId="1">
    <oc r="AK109">
      <f>'P:\Тарифы_2023\Экономическая характеристика\ИЮЛЬ\[июль 2023 год ЭХ.xlsx]11.07.23 ВО'!AK108</f>
    </oc>
    <nc r="AK109">
      <f>'P:\Тарифы_2023\Экономическая характеристика\Август\[август 2023 год ЭХ.xlsx]11.08.23 ВО'!AK108</f>
    </nc>
  </rcc>
  <rcc rId="7901" sId="1" odxf="1" dxf="1">
    <oc r="AL109">
      <f>'P:\Тарифы_2023\Экономическая характеристика\ИЮЛЬ\[июль 2023 год ЭХ.xlsx]11.07.23 ВО'!AL108</f>
    </oc>
    <nc r="AL109">
      <f>'P:\Тарифы_2023\Экономическая характеристика\Август\[август 2023 год ЭХ.xlsx]11.08.23 ВО'!AL108</f>
    </nc>
    <odxf/>
    <ndxf/>
  </rcc>
  <rcc rId="7902" sId="1">
    <oc r="AM109">
      <f>'P:\Тарифы_2023\Экономическая характеристика\ИЮЛЬ\[июль 2023 год ЭХ.xlsx]11.07.23 ВО'!AM108</f>
    </oc>
    <nc r="AM109">
      <f>'P:\Тарифы_2023\Экономическая характеристика\Август\[август 2023 год ЭХ.xlsx]11.08.23 ВО'!AM108</f>
    </nc>
  </rcc>
  <rcc rId="7903" sId="1" odxf="1" dxf="1">
    <oc r="AN109">
      <f>'P:\Тарифы_2023\Экономическая характеристика\ИЮЛЬ\[июль 2023 год ЭХ.xlsx]11.07.23 ВО'!AN108</f>
    </oc>
    <nc r="AN109">
      <f>'P:\Тарифы_2023\Экономическая характеристика\Август\[август 2023 год ЭХ.xlsx]11.08.23 ВО'!AN108</f>
    </nc>
    <odxf/>
    <ndxf/>
  </rcc>
  <rcc rId="7904" sId="1">
    <oc r="AO109">
      <f>'P:\Тарифы_2023\Экономическая характеристика\ИЮЛЬ\[июль 2023 год ЭХ.xlsx]11.07.23 ВО'!AO108</f>
    </oc>
    <nc r="AO109">
      <f>'P:\Тарифы_2023\Экономическая характеристика\Август\[август 2023 год ЭХ.xlsx]11.08.23 ВО'!AO108</f>
    </nc>
  </rcc>
  <rcc rId="7905" sId="1" odxf="1" dxf="1">
    <oc r="AP109">
      <f>'P:\Тарифы_2023\Экономическая характеристика\ИЮЛЬ\[июль 2023 год ЭХ.xlsx]11.07.23 ВО'!AP108</f>
    </oc>
    <nc r="AP109">
      <f>'P:\Тарифы_2023\Экономическая характеристика\Август\[август 2023 год ЭХ.xlsx]11.08.23 ВО'!AP108</f>
    </nc>
    <odxf/>
    <ndxf/>
  </rcc>
  <rcc rId="7906" sId="1">
    <oc r="AQ109">
      <f>'P:\Тарифы_2023\Экономическая характеристика\ИЮЛЬ\[июль 2023 год ЭХ.xlsx]11.07.23 ВО'!AQ108</f>
    </oc>
    <nc r="AQ109">
      <f>'P:\Тарифы_2023\Экономическая характеристика\Август\[август 2023 год ЭХ.xlsx]11.08.23 ВО'!AQ108</f>
    </nc>
  </rcc>
  <rcc rId="7907" sId="1" odxf="1" dxf="1">
    <oc r="AR109">
      <f>'P:\Тарифы_2023\Экономическая характеристика\ИЮЛЬ\[июль 2023 год ЭХ.xlsx]11.07.23 ВО'!AR108</f>
    </oc>
    <nc r="AR109">
      <f>'P:\Тарифы_2023\Экономическая характеристика\Август\[август 2023 год ЭХ.xlsx]11.08.23 ВО'!AR108</f>
    </nc>
    <odxf/>
    <ndxf/>
  </rcc>
  <rcc rId="7908" sId="1">
    <oc r="AS109">
      <f>'P:\Тарифы_2023\Экономическая характеристика\ИЮЛЬ\[июль 2023 год ЭХ.xlsx]11.07.23 ВО'!AS108</f>
    </oc>
    <nc r="AS109">
      <f>'P:\Тарифы_2023\Экономическая характеристика\Август\[август 2023 год ЭХ.xlsx]11.08.23 ВО'!AS108</f>
    </nc>
  </rcc>
  <rcc rId="7909" sId="1" odxf="1" dxf="1">
    <oc r="AT109">
      <f>'P:\Тарифы_2023\Экономическая характеристика\ИЮЛЬ\[июль 2023 год ЭХ.xlsx]11.07.23 ВО'!AT108</f>
    </oc>
    <nc r="AT109">
      <f>'P:\Тарифы_2023\Экономическая характеристика\Август\[август 2023 год ЭХ.xlsx]11.08.23 ВО'!AT108</f>
    </nc>
    <odxf/>
    <ndxf/>
  </rcc>
  <rcc rId="7910" sId="1">
    <oc r="AU109">
      <f>'P:\Тарифы_2023\Экономическая характеристика\ИЮЛЬ\[июль 2023 год ЭХ.xlsx]11.07.23 ВО'!AU108</f>
    </oc>
    <nc r="AU109">
      <f>'P:\Тарифы_2023\Экономическая характеристика\Август\[август 2023 год ЭХ.xlsx]11.08.23 ВО'!AU108</f>
    </nc>
  </rcc>
  <rcc rId="7911" sId="1" odxf="1" dxf="1">
    <oc r="AV109">
      <f>'P:\Тарифы_2023\Экономическая характеристика\ИЮЛЬ\[июль 2023 год ЭХ.xlsx]11.07.23 ВО'!AV108</f>
    </oc>
    <nc r="AV109">
      <f>'P:\Тарифы_2023\Экономическая характеристика\Август\[август 2023 год ЭХ.xlsx]11.08.23 ВО'!AV108</f>
    </nc>
    <odxf/>
    <ndxf/>
  </rcc>
  <rcc rId="7912" sId="1">
    <oc r="AW109">
      <f>'P:\Тарифы_2023\Экономическая характеристика\ИЮЛЬ\[июль 2023 год ЭХ.xlsx]11.07.23 ВО'!AW108</f>
    </oc>
    <nc r="AW109">
      <f>'P:\Тарифы_2023\Экономическая характеристика\Август\[август 2023 год ЭХ.xlsx]11.08.23 ВО'!AW108</f>
    </nc>
  </rcc>
  <rcc rId="7913" sId="1">
    <oc r="X110">
      <f>'P:\Тарифы_2023\Экономическая характеристика\ИЮЛЬ\[июль 2023 год ЭХ.xlsx]11.07.23 ВО'!X109</f>
    </oc>
    <nc r="X110">
      <f>'P:\Тарифы_2023\Экономическая характеристика\Август\[август 2023 год ЭХ.xlsx]11.08.23 ВО'!X109</f>
    </nc>
  </rcc>
  <rcc rId="7914" sId="1">
    <oc r="Y110">
      <f>'P:\Тарифы_2023\Экономическая характеристика\ИЮЛЬ\[июль 2023 год ЭХ.xlsx]11.07.23 ВО'!Y109</f>
    </oc>
    <nc r="Y110">
      <f>'P:\Тарифы_2023\Экономическая характеристика\Август\[август 2023 год ЭХ.xlsx]11.08.23 ВО'!Y109</f>
    </nc>
  </rcc>
  <rcc rId="7915" sId="1" odxf="1" dxf="1">
    <oc r="Z110">
      <f>'P:\Тарифы_2023\Экономическая характеристика\ИЮЛЬ\[июль 2023 год ЭХ.xlsx]11.07.23 ВО'!Z109</f>
    </oc>
    <nc r="Z110">
      <f>'P:\Тарифы_2023\Экономическая характеристика\Август\[август 2023 год ЭХ.xlsx]11.08.23 ВО'!Z109</f>
    </nc>
    <odxf/>
    <ndxf/>
  </rcc>
  <rcc rId="7916" sId="1">
    <oc r="AA110">
      <f>'P:\Тарифы_2023\Экономическая характеристика\ИЮЛЬ\[июль 2023 год ЭХ.xlsx]11.07.23 ВО'!AA109</f>
    </oc>
    <nc r="AA110">
      <f>'P:\Тарифы_2023\Экономическая характеристика\Август\[август 2023 год ЭХ.xlsx]11.08.23 ВО'!AA109</f>
    </nc>
  </rcc>
  <rcc rId="7917" sId="1" odxf="1" dxf="1">
    <oc r="AB110">
      <f>'P:\Тарифы_2023\Экономическая характеристика\ИЮЛЬ\[июль 2023 год ЭХ.xlsx]11.07.23 ВО'!AB109</f>
    </oc>
    <nc r="AB110">
      <f>'P:\Тарифы_2023\Экономическая характеристика\Август\[август 2023 год ЭХ.xlsx]11.08.23 ВО'!AB109</f>
    </nc>
    <odxf/>
    <ndxf/>
  </rcc>
  <rcc rId="7918" sId="1">
    <oc r="AC110">
      <f>'P:\Тарифы_2023\Экономическая характеристика\ИЮЛЬ\[июль 2023 год ЭХ.xlsx]11.07.23 ВО'!AC109</f>
    </oc>
    <nc r="AC110">
      <f>'P:\Тарифы_2023\Экономическая характеристика\Август\[август 2023 год ЭХ.xlsx]11.08.23 ВО'!AC109</f>
    </nc>
  </rcc>
  <rcc rId="7919" sId="1" odxf="1" dxf="1">
    <oc r="AD110">
      <f>'P:\Тарифы_2023\Экономическая характеристика\ИЮЛЬ\[июль 2023 год ЭХ.xlsx]11.07.23 ВО'!AD109</f>
    </oc>
    <nc r="AD110">
      <f>'P:\Тарифы_2023\Экономическая характеристика\Август\[август 2023 год ЭХ.xlsx]11.08.23 ВО'!AD109</f>
    </nc>
    <odxf/>
    <ndxf/>
  </rcc>
  <rcc rId="7920" sId="1">
    <oc r="AE110">
      <f>'P:\Тарифы_2023\Экономическая характеристика\ИЮЛЬ\[июль 2023 год ЭХ.xlsx]11.07.23 ВО'!AE109</f>
    </oc>
    <nc r="AE110">
      <f>'P:\Тарифы_2023\Экономическая характеристика\Август\[август 2023 год ЭХ.xlsx]11.08.23 ВО'!AE109</f>
    </nc>
  </rcc>
  <rcc rId="7921" sId="1" odxf="1" dxf="1">
    <oc r="AF110">
      <f>'P:\Тарифы_2023\Экономическая характеристика\ИЮЛЬ\[июль 2023 год ЭХ.xlsx]11.07.23 ВО'!AF109</f>
    </oc>
    <nc r="AF110">
      <f>'P:\Тарифы_2023\Экономическая характеристика\Август\[август 2023 год ЭХ.xlsx]11.08.23 ВО'!AF109</f>
    </nc>
    <odxf/>
    <ndxf/>
  </rcc>
  <rcc rId="7922" sId="1">
    <oc r="AG110">
      <f>'P:\Тарифы_2023\Экономическая характеристика\ИЮЛЬ\[июль 2023 год ЭХ.xlsx]11.07.23 ВО'!AG109</f>
    </oc>
    <nc r="AG110">
      <f>'P:\Тарифы_2023\Экономическая характеристика\Август\[август 2023 год ЭХ.xlsx]11.08.23 ВО'!AG109</f>
    </nc>
  </rcc>
  <rcc rId="7923" sId="1" odxf="1" dxf="1">
    <oc r="AH110">
      <f>'P:\Тарифы_2023\Экономическая характеристика\ИЮЛЬ\[июль 2023 год ЭХ.xlsx]11.07.23 ВО'!AH109</f>
    </oc>
    <nc r="AH110">
      <f>'P:\Тарифы_2023\Экономическая характеристика\Август\[август 2023 год ЭХ.xlsx]11.08.23 ВО'!AH109</f>
    </nc>
    <odxf/>
    <ndxf/>
  </rcc>
  <rcc rId="7924" sId="1">
    <oc r="AI110">
      <f>'P:\Тарифы_2023\Экономическая характеристика\ИЮЛЬ\[июль 2023 год ЭХ.xlsx]11.07.23 ВО'!AI109</f>
    </oc>
    <nc r="AI110">
      <f>'P:\Тарифы_2023\Экономическая характеристика\Август\[август 2023 год ЭХ.xlsx]11.08.23 ВО'!AI109</f>
    </nc>
  </rcc>
  <rcc rId="7925" sId="1" odxf="1" dxf="1">
    <oc r="AJ110">
      <f>'P:\Тарифы_2023\Экономическая характеристика\ИЮЛЬ\[июль 2023 год ЭХ.xlsx]11.07.23 ВО'!AJ109</f>
    </oc>
    <nc r="AJ110">
      <f>'P:\Тарифы_2023\Экономическая характеристика\Август\[август 2023 год ЭХ.xlsx]11.08.23 ВО'!AJ109</f>
    </nc>
    <odxf/>
    <ndxf/>
  </rcc>
  <rcc rId="7926" sId="1">
    <oc r="AK110">
      <f>'P:\Тарифы_2023\Экономическая характеристика\ИЮЛЬ\[июль 2023 год ЭХ.xlsx]11.07.23 ВО'!AK109</f>
    </oc>
    <nc r="AK110">
      <f>'P:\Тарифы_2023\Экономическая характеристика\Август\[август 2023 год ЭХ.xlsx]11.08.23 ВО'!AK109</f>
    </nc>
  </rcc>
  <rcc rId="7927" sId="1" odxf="1" dxf="1">
    <oc r="AL110">
      <f>'P:\Тарифы_2023\Экономическая характеристика\ИЮЛЬ\[июль 2023 год ЭХ.xlsx]11.07.23 ВО'!AL109</f>
    </oc>
    <nc r="AL110">
      <f>'P:\Тарифы_2023\Экономическая характеристика\Август\[август 2023 год ЭХ.xlsx]11.08.23 ВО'!AL109</f>
    </nc>
    <odxf/>
    <ndxf/>
  </rcc>
  <rcc rId="7928" sId="1">
    <oc r="AM110">
      <f>'P:\Тарифы_2023\Экономическая характеристика\ИЮЛЬ\[июль 2023 год ЭХ.xlsx]11.07.23 ВО'!AM109</f>
    </oc>
    <nc r="AM110">
      <f>'P:\Тарифы_2023\Экономическая характеристика\Август\[август 2023 год ЭХ.xlsx]11.08.23 ВО'!AM109</f>
    </nc>
  </rcc>
  <rcc rId="7929" sId="1" odxf="1" dxf="1">
    <oc r="AN110">
      <f>'P:\Тарифы_2023\Экономическая характеристика\ИЮЛЬ\[июль 2023 год ЭХ.xlsx]11.07.23 ВО'!AN109</f>
    </oc>
    <nc r="AN110">
      <f>'P:\Тарифы_2023\Экономическая характеристика\Август\[август 2023 год ЭХ.xlsx]11.08.23 ВО'!AN109</f>
    </nc>
    <odxf/>
    <ndxf/>
  </rcc>
  <rcc rId="7930" sId="1">
    <oc r="AO110">
      <f>'P:\Тарифы_2023\Экономическая характеристика\ИЮЛЬ\[июль 2023 год ЭХ.xlsx]11.07.23 ВО'!AO109</f>
    </oc>
    <nc r="AO110">
      <f>'P:\Тарифы_2023\Экономическая характеристика\Август\[август 2023 год ЭХ.xlsx]11.08.23 ВО'!AO109</f>
    </nc>
  </rcc>
  <rcc rId="7931" sId="1" odxf="1" dxf="1">
    <oc r="AP110">
      <f>'P:\Тарифы_2023\Экономическая характеристика\ИЮЛЬ\[июль 2023 год ЭХ.xlsx]11.07.23 ВО'!AP109</f>
    </oc>
    <nc r="AP110">
      <f>'P:\Тарифы_2023\Экономическая характеристика\Август\[август 2023 год ЭХ.xlsx]11.08.23 ВО'!AP109</f>
    </nc>
    <odxf/>
    <ndxf/>
  </rcc>
  <rcc rId="7932" sId="1">
    <oc r="AQ110">
      <f>'P:\Тарифы_2023\Экономическая характеристика\ИЮЛЬ\[июль 2023 год ЭХ.xlsx]11.07.23 ВО'!AQ109</f>
    </oc>
    <nc r="AQ110">
      <f>'P:\Тарифы_2023\Экономическая характеристика\Август\[август 2023 год ЭХ.xlsx]11.08.23 ВО'!AQ109</f>
    </nc>
  </rcc>
  <rcc rId="7933" sId="1" odxf="1" dxf="1">
    <oc r="AR110">
      <f>'P:\Тарифы_2023\Экономическая характеристика\ИЮЛЬ\[июль 2023 год ЭХ.xlsx]11.07.23 ВО'!AR109</f>
    </oc>
    <nc r="AR110">
      <f>'P:\Тарифы_2023\Экономическая характеристика\Август\[август 2023 год ЭХ.xlsx]11.08.23 ВО'!AR109</f>
    </nc>
    <odxf/>
    <ndxf/>
  </rcc>
  <rcc rId="7934" sId="1">
    <oc r="AS110">
      <f>'P:\Тарифы_2023\Экономическая характеристика\ИЮЛЬ\[июль 2023 год ЭХ.xlsx]11.07.23 ВО'!AS109</f>
    </oc>
    <nc r="AS110">
      <f>'P:\Тарифы_2023\Экономическая характеристика\Август\[август 2023 год ЭХ.xlsx]11.08.23 ВО'!AS109</f>
    </nc>
  </rcc>
  <rcc rId="7935" sId="1" odxf="1" dxf="1">
    <oc r="AT110">
      <f>'P:\Тарифы_2023\Экономическая характеристика\ИЮЛЬ\[июль 2023 год ЭХ.xlsx]11.07.23 ВО'!AT109</f>
    </oc>
    <nc r="AT110">
      <f>'P:\Тарифы_2023\Экономическая характеристика\Август\[август 2023 год ЭХ.xlsx]11.08.23 ВО'!AT109</f>
    </nc>
    <odxf/>
    <ndxf/>
  </rcc>
  <rcc rId="7936" sId="1">
    <oc r="AU110">
      <f>'P:\Тарифы_2023\Экономическая характеристика\ИЮЛЬ\[июль 2023 год ЭХ.xlsx]11.07.23 ВО'!AU109</f>
    </oc>
    <nc r="AU110">
      <f>'P:\Тарифы_2023\Экономическая характеристика\Август\[август 2023 год ЭХ.xlsx]11.08.23 ВО'!AU109</f>
    </nc>
  </rcc>
  <rcc rId="7937" sId="1" odxf="1" dxf="1">
    <oc r="AV110">
      <f>'P:\Тарифы_2023\Экономическая характеристика\ИЮЛЬ\[июль 2023 год ЭХ.xlsx]11.07.23 ВО'!AV109</f>
    </oc>
    <nc r="AV110">
      <f>'P:\Тарифы_2023\Экономическая характеристика\Август\[август 2023 год ЭХ.xlsx]11.08.23 ВО'!AV109</f>
    </nc>
    <odxf/>
    <ndxf/>
  </rcc>
  <rcc rId="7938" sId="1">
    <oc r="AW110">
      <f>'P:\Тарифы_2023\Экономическая характеристика\ИЮЛЬ\[июль 2023 год ЭХ.xlsx]11.07.23 ВО'!AW109</f>
    </oc>
    <nc r="AW110">
      <f>'P:\Тарифы_2023\Экономическая характеристика\Август\[август 2023 год ЭХ.xlsx]11.08.23 ВО'!AW109</f>
    </nc>
  </rcc>
  <rcc rId="7939" sId="1">
    <oc r="X111">
      <f>'P:\Тарифы_2023\Экономическая характеристика\ИЮЛЬ\[июль 2023 год ЭХ.xlsx]11.07.23 ВО'!X110</f>
    </oc>
    <nc r="X111">
      <f>'P:\Тарифы_2023\Экономическая характеристика\Август\[август 2023 год ЭХ.xlsx]11.08.23 ВО'!X110</f>
    </nc>
  </rcc>
  <rcc rId="7940" sId="1">
    <oc r="Y111">
      <f>'P:\Тарифы_2023\Экономическая характеристика\ИЮЛЬ\[июль 2023 год ЭХ.xlsx]11.07.23 ВО'!Y110</f>
    </oc>
    <nc r="Y111">
      <f>'P:\Тарифы_2023\Экономическая характеристика\Август\[август 2023 год ЭХ.xlsx]11.08.23 ВО'!Y110</f>
    </nc>
  </rcc>
  <rcc rId="7941" sId="1" odxf="1" dxf="1">
    <oc r="Z111">
      <f>'P:\Тарифы_2023\Экономическая характеристика\ИЮЛЬ\[июль 2023 год ЭХ.xlsx]11.07.23 ВО'!Z110</f>
    </oc>
    <nc r="Z111">
      <f>'P:\Тарифы_2023\Экономическая характеристика\Август\[август 2023 год ЭХ.xlsx]11.08.23 ВО'!Z110</f>
    </nc>
    <odxf/>
    <ndxf/>
  </rcc>
  <rcc rId="7942" sId="1">
    <oc r="AA111">
      <f>'P:\Тарифы_2023\Экономическая характеристика\ИЮЛЬ\[июль 2023 год ЭХ.xlsx]11.07.23 ВО'!AA110</f>
    </oc>
    <nc r="AA111">
      <f>'P:\Тарифы_2023\Экономическая характеристика\Август\[август 2023 год ЭХ.xlsx]11.08.23 ВО'!AA110</f>
    </nc>
  </rcc>
  <rcc rId="7943" sId="1" odxf="1" dxf="1">
    <oc r="AB111">
      <f>'P:\Тарифы_2023\Экономическая характеристика\ИЮЛЬ\[июль 2023 год ЭХ.xlsx]11.07.23 ВО'!AB110</f>
    </oc>
    <nc r="AB111">
      <f>'P:\Тарифы_2023\Экономическая характеристика\Август\[август 2023 год ЭХ.xlsx]11.08.23 ВО'!AB110</f>
    </nc>
    <odxf/>
    <ndxf/>
  </rcc>
  <rcc rId="7944" sId="1">
    <oc r="AC111">
      <f>'P:\Тарифы_2023\Экономическая характеристика\ИЮЛЬ\[июль 2023 год ЭХ.xlsx]11.07.23 ВО'!AC110</f>
    </oc>
    <nc r="AC111">
      <f>'P:\Тарифы_2023\Экономическая характеристика\Август\[август 2023 год ЭХ.xlsx]11.08.23 ВО'!AC110</f>
    </nc>
  </rcc>
  <rcc rId="7945" sId="1" odxf="1" dxf="1">
    <oc r="AD111">
      <f>'P:\Тарифы_2023\Экономическая характеристика\ИЮЛЬ\[июль 2023 год ЭХ.xlsx]11.07.23 ВО'!AD110</f>
    </oc>
    <nc r="AD111">
      <f>'P:\Тарифы_2023\Экономическая характеристика\Август\[август 2023 год ЭХ.xlsx]11.08.23 ВО'!AD110</f>
    </nc>
    <odxf/>
    <ndxf/>
  </rcc>
  <rcc rId="7946" sId="1">
    <oc r="AE111">
      <f>'P:\Тарифы_2023\Экономическая характеристика\ИЮЛЬ\[июль 2023 год ЭХ.xlsx]11.07.23 ВО'!AE110</f>
    </oc>
    <nc r="AE111">
      <f>'P:\Тарифы_2023\Экономическая характеристика\Август\[август 2023 год ЭХ.xlsx]11.08.23 ВО'!AE110</f>
    </nc>
  </rcc>
  <rcc rId="7947" sId="1" odxf="1" dxf="1">
    <oc r="AF111">
      <f>'P:\Тарифы_2023\Экономическая характеристика\ИЮЛЬ\[июль 2023 год ЭХ.xlsx]11.07.23 ВО'!AF110</f>
    </oc>
    <nc r="AF111">
      <f>'P:\Тарифы_2023\Экономическая характеристика\Август\[август 2023 год ЭХ.xlsx]11.08.23 ВО'!AF110</f>
    </nc>
    <odxf/>
    <ndxf/>
  </rcc>
  <rcc rId="7948" sId="1">
    <oc r="AG111">
      <f>'P:\Тарифы_2023\Экономическая характеристика\ИЮЛЬ\[июль 2023 год ЭХ.xlsx]11.07.23 ВО'!AG110</f>
    </oc>
    <nc r="AG111">
      <f>'P:\Тарифы_2023\Экономическая характеристика\Август\[август 2023 год ЭХ.xlsx]11.08.23 ВО'!AG110</f>
    </nc>
  </rcc>
  <rcc rId="7949" sId="1" odxf="1" dxf="1">
    <oc r="AH111">
      <f>'P:\Тарифы_2023\Экономическая характеристика\ИЮЛЬ\[июль 2023 год ЭХ.xlsx]11.07.23 ВО'!AH110</f>
    </oc>
    <nc r="AH111">
      <f>'P:\Тарифы_2023\Экономическая характеристика\Август\[август 2023 год ЭХ.xlsx]11.08.23 ВО'!AH110</f>
    </nc>
    <odxf/>
    <ndxf/>
  </rcc>
  <rcc rId="7950" sId="1">
    <oc r="AI111">
      <f>'P:\Тарифы_2023\Экономическая характеристика\ИЮЛЬ\[июль 2023 год ЭХ.xlsx]11.07.23 ВО'!AI110</f>
    </oc>
    <nc r="AI111">
      <f>'P:\Тарифы_2023\Экономическая характеристика\Август\[август 2023 год ЭХ.xlsx]11.08.23 ВО'!AI110</f>
    </nc>
  </rcc>
  <rcc rId="7951" sId="1" odxf="1" dxf="1">
    <oc r="AJ111">
      <f>'P:\Тарифы_2023\Экономическая характеристика\ИЮЛЬ\[июль 2023 год ЭХ.xlsx]11.07.23 ВО'!AJ110</f>
    </oc>
    <nc r="AJ111">
      <f>'P:\Тарифы_2023\Экономическая характеристика\Август\[август 2023 год ЭХ.xlsx]11.08.23 ВО'!AJ110</f>
    </nc>
    <odxf/>
    <ndxf/>
  </rcc>
  <rcc rId="7952" sId="1">
    <oc r="AK111">
      <f>'P:\Тарифы_2023\Экономическая характеристика\ИЮЛЬ\[июль 2023 год ЭХ.xlsx]11.07.23 ВО'!AK110</f>
    </oc>
    <nc r="AK111">
      <f>'P:\Тарифы_2023\Экономическая характеристика\Август\[август 2023 год ЭХ.xlsx]11.08.23 ВО'!AK110</f>
    </nc>
  </rcc>
  <rcc rId="7953" sId="1" odxf="1" dxf="1">
    <oc r="AL111">
      <f>'P:\Тарифы_2023\Экономическая характеристика\ИЮЛЬ\[июль 2023 год ЭХ.xlsx]11.07.23 ВО'!AL110</f>
    </oc>
    <nc r="AL111">
      <f>'P:\Тарифы_2023\Экономическая характеристика\Август\[август 2023 год ЭХ.xlsx]11.08.23 ВО'!AL110</f>
    </nc>
    <odxf/>
    <ndxf/>
  </rcc>
  <rcc rId="7954" sId="1">
    <oc r="AM111">
      <f>'P:\Тарифы_2023\Экономическая характеристика\ИЮЛЬ\[июль 2023 год ЭХ.xlsx]11.07.23 ВО'!AM110</f>
    </oc>
    <nc r="AM111">
      <f>'P:\Тарифы_2023\Экономическая характеристика\Август\[август 2023 год ЭХ.xlsx]11.08.23 ВО'!AM110</f>
    </nc>
  </rcc>
  <rcc rId="7955" sId="1" odxf="1" dxf="1">
    <oc r="AN111">
      <f>'P:\Тарифы_2023\Экономическая характеристика\ИЮЛЬ\[июль 2023 год ЭХ.xlsx]11.07.23 ВО'!AN110</f>
    </oc>
    <nc r="AN111">
      <f>'P:\Тарифы_2023\Экономическая характеристика\Август\[август 2023 год ЭХ.xlsx]11.08.23 ВО'!AN110</f>
    </nc>
    <odxf/>
    <ndxf/>
  </rcc>
  <rcc rId="7956" sId="1">
    <oc r="AO111">
      <f>'P:\Тарифы_2023\Экономическая характеристика\ИЮЛЬ\[июль 2023 год ЭХ.xlsx]11.07.23 ВО'!AO110</f>
    </oc>
    <nc r="AO111">
      <f>'P:\Тарифы_2023\Экономическая характеристика\Август\[август 2023 год ЭХ.xlsx]11.08.23 ВО'!AO110</f>
    </nc>
  </rcc>
  <rcc rId="7957" sId="1" odxf="1" dxf="1">
    <oc r="AP111">
      <f>'P:\Тарифы_2023\Экономическая характеристика\ИЮЛЬ\[июль 2023 год ЭХ.xlsx]11.07.23 ВО'!AP110</f>
    </oc>
    <nc r="AP111">
      <f>'P:\Тарифы_2023\Экономическая характеристика\Август\[август 2023 год ЭХ.xlsx]11.08.23 ВО'!AP110</f>
    </nc>
    <odxf/>
    <ndxf/>
  </rcc>
  <rcc rId="7958" sId="1">
    <oc r="AQ111">
      <f>'P:\Тарифы_2023\Экономическая характеристика\ИЮЛЬ\[июль 2023 год ЭХ.xlsx]11.07.23 ВО'!AQ110</f>
    </oc>
    <nc r="AQ111">
      <f>'P:\Тарифы_2023\Экономическая характеристика\Август\[август 2023 год ЭХ.xlsx]11.08.23 ВО'!AQ110</f>
    </nc>
  </rcc>
  <rcc rId="7959" sId="1" odxf="1" dxf="1">
    <oc r="AR111">
      <f>'P:\Тарифы_2023\Экономическая характеристика\ИЮЛЬ\[июль 2023 год ЭХ.xlsx]11.07.23 ВО'!AR110</f>
    </oc>
    <nc r="AR111">
      <f>'P:\Тарифы_2023\Экономическая характеристика\Август\[август 2023 год ЭХ.xlsx]11.08.23 ВО'!AR110</f>
    </nc>
    <odxf/>
    <ndxf/>
  </rcc>
  <rcc rId="7960" sId="1">
    <oc r="AS111">
      <f>'P:\Тарифы_2023\Экономическая характеристика\ИЮЛЬ\[июль 2023 год ЭХ.xlsx]11.07.23 ВО'!AS110</f>
    </oc>
    <nc r="AS111">
      <f>'P:\Тарифы_2023\Экономическая характеристика\Август\[август 2023 год ЭХ.xlsx]11.08.23 ВО'!AS110</f>
    </nc>
  </rcc>
  <rcc rId="7961" sId="1" odxf="1" dxf="1">
    <oc r="AT111">
      <f>'P:\Тарифы_2023\Экономическая характеристика\ИЮЛЬ\[июль 2023 год ЭХ.xlsx]11.07.23 ВО'!AT110</f>
    </oc>
    <nc r="AT111">
      <f>'P:\Тарифы_2023\Экономическая характеристика\Август\[август 2023 год ЭХ.xlsx]11.08.23 ВО'!AT110</f>
    </nc>
    <odxf/>
    <ndxf/>
  </rcc>
  <rcc rId="7962" sId="1">
    <oc r="AU111">
      <f>'P:\Тарифы_2023\Экономическая характеристика\ИЮЛЬ\[июль 2023 год ЭХ.xlsx]11.07.23 ВО'!AU110</f>
    </oc>
    <nc r="AU111">
      <f>'P:\Тарифы_2023\Экономическая характеристика\Август\[август 2023 год ЭХ.xlsx]11.08.23 ВО'!AU110</f>
    </nc>
  </rcc>
  <rcc rId="7963" sId="1" odxf="1" dxf="1">
    <oc r="AV111">
      <f>'P:\Тарифы_2023\Экономическая характеристика\ИЮЛЬ\[июль 2023 год ЭХ.xlsx]11.07.23 ВО'!AV110</f>
    </oc>
    <nc r="AV111">
      <f>'P:\Тарифы_2023\Экономическая характеристика\Август\[август 2023 год ЭХ.xlsx]11.08.23 ВО'!AV110</f>
    </nc>
    <odxf/>
    <ndxf/>
  </rcc>
  <rcc rId="7964" sId="1">
    <oc r="AW111">
      <f>'P:\Тарифы_2023\Экономическая характеристика\ИЮЛЬ\[июль 2023 год ЭХ.xlsx]11.07.23 ВО'!AW110</f>
    </oc>
    <nc r="AW111">
      <f>'P:\Тарифы_2023\Экономическая характеристика\Август\[август 2023 год ЭХ.xlsx]11.08.23 ВО'!AW110</f>
    </nc>
  </rcc>
  <rcc rId="7965" sId="1">
    <oc r="X112">
      <f>'P:\Тарифы_2023\Экономическая характеристика\ИЮЛЬ\[июль 2023 год ЭХ.xlsx]11.07.23 ВО'!X111</f>
    </oc>
    <nc r="X112">
      <f>'P:\Тарифы_2023\Экономическая характеристика\Август\[август 2023 год ЭХ.xlsx]11.08.23 ВО'!X111</f>
    </nc>
  </rcc>
  <rcc rId="7966" sId="1">
    <oc r="Y112">
      <f>'P:\Тарифы_2023\Экономическая характеристика\ИЮЛЬ\[июль 2023 год ЭХ.xlsx]11.07.23 ВО'!Y111</f>
    </oc>
    <nc r="Y112">
      <f>'P:\Тарифы_2023\Экономическая характеристика\Август\[август 2023 год ЭХ.xlsx]11.08.23 ВО'!Y111</f>
    </nc>
  </rcc>
  <rcc rId="7967" sId="1" odxf="1" dxf="1">
    <oc r="Z112">
      <f>'P:\Тарифы_2023\Экономическая характеристика\ИЮЛЬ\[июль 2023 год ЭХ.xlsx]11.07.23 ВО'!Z111</f>
    </oc>
    <nc r="Z112">
      <f>'P:\Тарифы_2023\Экономическая характеристика\Август\[август 2023 год ЭХ.xlsx]11.08.23 ВО'!Z111</f>
    </nc>
    <odxf/>
    <ndxf/>
  </rcc>
  <rcc rId="7968" sId="1">
    <oc r="AA112">
      <f>'P:\Тарифы_2023\Экономическая характеристика\ИЮЛЬ\[июль 2023 год ЭХ.xlsx]11.07.23 ВО'!AA111</f>
    </oc>
    <nc r="AA112">
      <f>'P:\Тарифы_2023\Экономическая характеристика\Август\[август 2023 год ЭХ.xlsx]11.08.23 ВО'!AA111</f>
    </nc>
  </rcc>
  <rcc rId="7969" sId="1" odxf="1" dxf="1">
    <oc r="AB112">
      <f>'P:\Тарифы_2023\Экономическая характеристика\ИЮЛЬ\[июль 2023 год ЭХ.xlsx]11.07.23 ВО'!AB111</f>
    </oc>
    <nc r="AB112">
      <f>'P:\Тарифы_2023\Экономическая характеристика\Август\[август 2023 год ЭХ.xlsx]11.08.23 ВО'!AB111</f>
    </nc>
    <odxf/>
    <ndxf/>
  </rcc>
  <rcc rId="7970" sId="1">
    <oc r="AC112">
      <f>'P:\Тарифы_2023\Экономическая характеристика\ИЮЛЬ\[июль 2023 год ЭХ.xlsx]11.07.23 ВО'!AC111</f>
    </oc>
    <nc r="AC112">
      <f>'P:\Тарифы_2023\Экономическая характеристика\Август\[август 2023 год ЭХ.xlsx]11.08.23 ВО'!AC111</f>
    </nc>
  </rcc>
  <rcc rId="7971" sId="1" odxf="1" dxf="1">
    <oc r="AD112">
      <f>'P:\Тарифы_2023\Экономическая характеристика\ИЮЛЬ\[июль 2023 год ЭХ.xlsx]11.07.23 ВО'!AD111</f>
    </oc>
    <nc r="AD112">
      <f>'P:\Тарифы_2023\Экономическая характеристика\Август\[август 2023 год ЭХ.xlsx]11.08.23 ВО'!AD111</f>
    </nc>
    <odxf/>
    <ndxf/>
  </rcc>
  <rcc rId="7972" sId="1">
    <oc r="AE112">
      <f>'P:\Тарифы_2023\Экономическая характеристика\ИЮЛЬ\[июль 2023 год ЭХ.xlsx]11.07.23 ВО'!AE111</f>
    </oc>
    <nc r="AE112">
      <f>'P:\Тарифы_2023\Экономическая характеристика\Август\[август 2023 год ЭХ.xlsx]11.08.23 ВО'!AE111</f>
    </nc>
  </rcc>
  <rcc rId="7973" sId="1" odxf="1" dxf="1">
    <oc r="AF112">
      <f>'P:\Тарифы_2023\Экономическая характеристика\ИЮЛЬ\[июль 2023 год ЭХ.xlsx]11.07.23 ВО'!AF111</f>
    </oc>
    <nc r="AF112">
      <f>'P:\Тарифы_2023\Экономическая характеристика\Август\[август 2023 год ЭХ.xlsx]11.08.23 ВО'!AF111</f>
    </nc>
    <odxf/>
    <ndxf/>
  </rcc>
  <rcc rId="7974" sId="1">
    <oc r="AG112">
      <f>'P:\Тарифы_2023\Экономическая характеристика\ИЮЛЬ\[июль 2023 год ЭХ.xlsx]11.07.23 ВО'!AG111</f>
    </oc>
    <nc r="AG112">
      <f>'P:\Тарифы_2023\Экономическая характеристика\Август\[август 2023 год ЭХ.xlsx]11.08.23 ВО'!AG111</f>
    </nc>
  </rcc>
  <rcc rId="7975" sId="1" odxf="1" dxf="1">
    <oc r="AH112">
      <f>'P:\Тарифы_2023\Экономическая характеристика\ИЮЛЬ\[июль 2023 год ЭХ.xlsx]11.07.23 ВО'!AH111</f>
    </oc>
    <nc r="AH112">
      <f>'P:\Тарифы_2023\Экономическая характеристика\Август\[август 2023 год ЭХ.xlsx]11.08.23 ВО'!AH111</f>
    </nc>
    <odxf/>
    <ndxf/>
  </rcc>
  <rcc rId="7976" sId="1">
    <oc r="AI112">
      <f>'P:\Тарифы_2023\Экономическая характеристика\ИЮЛЬ\[июль 2023 год ЭХ.xlsx]11.07.23 ВО'!AI111</f>
    </oc>
    <nc r="AI112">
      <f>'P:\Тарифы_2023\Экономическая характеристика\Август\[август 2023 год ЭХ.xlsx]11.08.23 ВО'!AI111</f>
    </nc>
  </rcc>
  <rcc rId="7977" sId="1" odxf="1" dxf="1">
    <oc r="AJ112">
      <f>'P:\Тарифы_2023\Экономическая характеристика\ИЮЛЬ\[июль 2023 год ЭХ.xlsx]11.07.23 ВО'!AJ111</f>
    </oc>
    <nc r="AJ112">
      <f>'P:\Тарифы_2023\Экономическая характеристика\Август\[август 2023 год ЭХ.xlsx]11.08.23 ВО'!AJ111</f>
    </nc>
    <odxf/>
    <ndxf/>
  </rcc>
  <rcc rId="7978" sId="1">
    <oc r="AK112">
      <f>'P:\Тарифы_2023\Экономическая характеристика\ИЮЛЬ\[июль 2023 год ЭХ.xlsx]11.07.23 ВО'!AK111</f>
    </oc>
    <nc r="AK112">
      <f>'P:\Тарифы_2023\Экономическая характеристика\Август\[август 2023 год ЭХ.xlsx]11.08.23 ВО'!AK111</f>
    </nc>
  </rcc>
  <rcc rId="7979" sId="1" odxf="1" dxf="1">
    <oc r="AL112">
      <f>'P:\Тарифы_2023\Экономическая характеристика\ИЮЛЬ\[июль 2023 год ЭХ.xlsx]11.07.23 ВО'!AL111</f>
    </oc>
    <nc r="AL112">
      <f>'P:\Тарифы_2023\Экономическая характеристика\Август\[август 2023 год ЭХ.xlsx]11.08.23 ВО'!AL111</f>
    </nc>
    <odxf/>
    <ndxf/>
  </rcc>
  <rcc rId="7980" sId="1">
    <oc r="AM112">
      <f>'P:\Тарифы_2023\Экономическая характеристика\ИЮЛЬ\[июль 2023 год ЭХ.xlsx]11.07.23 ВО'!AM111</f>
    </oc>
    <nc r="AM112">
      <f>'P:\Тарифы_2023\Экономическая характеристика\Август\[август 2023 год ЭХ.xlsx]11.08.23 ВО'!AM111</f>
    </nc>
  </rcc>
  <rcc rId="7981" sId="1" odxf="1" dxf="1">
    <oc r="AN112">
      <f>'P:\Тарифы_2023\Экономическая характеристика\ИЮЛЬ\[июль 2023 год ЭХ.xlsx]11.07.23 ВО'!AN111</f>
    </oc>
    <nc r="AN112">
      <f>'P:\Тарифы_2023\Экономическая характеристика\Август\[август 2023 год ЭХ.xlsx]11.08.23 ВО'!AN111</f>
    </nc>
    <odxf/>
    <ndxf/>
  </rcc>
  <rcc rId="7982" sId="1">
    <oc r="AO112">
      <f>'P:\Тарифы_2023\Экономическая характеристика\ИЮЛЬ\[июль 2023 год ЭХ.xlsx]11.07.23 ВО'!AO111</f>
    </oc>
    <nc r="AO112">
      <f>'P:\Тарифы_2023\Экономическая характеристика\Август\[август 2023 год ЭХ.xlsx]11.08.23 ВО'!AO111</f>
    </nc>
  </rcc>
  <rcc rId="7983" sId="1" odxf="1" dxf="1">
    <oc r="AP112">
      <f>'P:\Тарифы_2023\Экономическая характеристика\ИЮЛЬ\[июль 2023 год ЭХ.xlsx]11.07.23 ВО'!AP111</f>
    </oc>
    <nc r="AP112">
      <f>'P:\Тарифы_2023\Экономическая характеристика\Август\[август 2023 год ЭХ.xlsx]11.08.23 ВО'!AP111</f>
    </nc>
    <odxf/>
    <ndxf/>
  </rcc>
  <rcc rId="7984" sId="1">
    <oc r="AQ112">
      <f>'P:\Тарифы_2023\Экономическая характеристика\ИЮЛЬ\[июль 2023 год ЭХ.xlsx]11.07.23 ВО'!AQ111</f>
    </oc>
    <nc r="AQ112">
      <f>'P:\Тарифы_2023\Экономическая характеристика\Август\[август 2023 год ЭХ.xlsx]11.08.23 ВО'!AQ111</f>
    </nc>
  </rcc>
  <rcc rId="7985" sId="1" odxf="1" dxf="1">
    <oc r="AR112">
      <f>'P:\Тарифы_2023\Экономическая характеристика\ИЮЛЬ\[июль 2023 год ЭХ.xlsx]11.07.23 ВО'!AR111</f>
    </oc>
    <nc r="AR112">
      <f>'P:\Тарифы_2023\Экономическая характеристика\Август\[август 2023 год ЭХ.xlsx]11.08.23 ВО'!AR111</f>
    </nc>
    <odxf/>
    <ndxf/>
  </rcc>
  <rcc rId="7986" sId="1">
    <oc r="AS112">
      <f>'P:\Тарифы_2023\Экономическая характеристика\ИЮЛЬ\[июль 2023 год ЭХ.xlsx]11.07.23 ВО'!AS111</f>
    </oc>
    <nc r="AS112">
      <f>'P:\Тарифы_2023\Экономическая характеристика\Август\[август 2023 год ЭХ.xlsx]11.08.23 ВО'!AS111</f>
    </nc>
  </rcc>
  <rcc rId="7987" sId="1" odxf="1" dxf="1">
    <oc r="AT112">
      <f>'P:\Тарифы_2023\Экономическая характеристика\ИЮЛЬ\[июль 2023 год ЭХ.xlsx]11.07.23 ВО'!AT111</f>
    </oc>
    <nc r="AT112">
      <f>'P:\Тарифы_2023\Экономическая характеристика\Август\[август 2023 год ЭХ.xlsx]11.08.23 ВО'!AT111</f>
    </nc>
    <odxf/>
    <ndxf/>
  </rcc>
  <rcc rId="7988" sId="1">
    <oc r="AU112">
      <f>'P:\Тарифы_2023\Экономическая характеристика\ИЮЛЬ\[июль 2023 год ЭХ.xlsx]11.07.23 ВО'!AU111</f>
    </oc>
    <nc r="AU112">
      <f>'P:\Тарифы_2023\Экономическая характеристика\Август\[август 2023 год ЭХ.xlsx]11.08.23 ВО'!AU111</f>
    </nc>
  </rcc>
  <rcc rId="7989" sId="1" odxf="1" dxf="1">
    <oc r="AV112">
      <f>'P:\Тарифы_2023\Экономическая характеристика\ИЮЛЬ\[июль 2023 год ЭХ.xlsx]11.07.23 ВО'!AV111</f>
    </oc>
    <nc r="AV112">
      <f>'P:\Тарифы_2023\Экономическая характеристика\Август\[август 2023 год ЭХ.xlsx]11.08.23 ВО'!AV111</f>
    </nc>
    <odxf/>
    <ndxf/>
  </rcc>
  <rcc rId="7990" sId="1">
    <oc r="AW112">
      <f>'P:\Тарифы_2023\Экономическая характеристика\ИЮЛЬ\[июль 2023 год ЭХ.xlsx]11.07.23 ВО'!AW111</f>
    </oc>
    <nc r="AW112">
      <f>'P:\Тарифы_2023\Экономическая характеристика\Август\[август 2023 год ЭХ.xlsx]11.08.23 ВО'!AW111</f>
    </nc>
  </rcc>
  <rcc rId="7991" sId="1">
    <oc r="X113">
      <f>'P:\Тарифы_2023\Экономическая характеристика\ИЮЛЬ\[июль 2023 год ЭХ.xlsx]11.07.23 ВО'!X112</f>
    </oc>
    <nc r="X113">
      <f>'P:\Тарифы_2023\Экономическая характеристика\Август\[август 2023 год ЭХ.xlsx]11.08.23 ВО'!X112</f>
    </nc>
  </rcc>
  <rcc rId="7992" sId="1">
    <oc r="Y113">
      <f>'P:\Тарифы_2023\Экономическая характеристика\ИЮЛЬ\[июль 2023 год ЭХ.xlsx]11.07.23 ВО'!Y112</f>
    </oc>
    <nc r="Y113">
      <f>'P:\Тарифы_2023\Экономическая характеристика\Август\[август 2023 год ЭХ.xlsx]11.08.23 ВО'!Y112</f>
    </nc>
  </rcc>
  <rcc rId="7993" sId="1" odxf="1" dxf="1">
    <oc r="Z113">
      <f>'P:\Тарифы_2023\Экономическая характеристика\ИЮЛЬ\[июль 2023 год ЭХ.xlsx]11.07.23 ВО'!Z112</f>
    </oc>
    <nc r="Z113">
      <f>'P:\Тарифы_2023\Экономическая характеристика\Август\[август 2023 год ЭХ.xlsx]11.08.23 ВО'!Z112</f>
    </nc>
    <odxf/>
    <ndxf/>
  </rcc>
  <rcc rId="7994" sId="1">
    <oc r="AA113">
      <f>'P:\Тарифы_2023\Экономическая характеристика\ИЮЛЬ\[июль 2023 год ЭХ.xlsx]11.07.23 ВО'!AA112</f>
    </oc>
    <nc r="AA113">
      <f>'P:\Тарифы_2023\Экономическая характеристика\Август\[август 2023 год ЭХ.xlsx]11.08.23 ВО'!AA112</f>
    </nc>
  </rcc>
  <rcc rId="7995" sId="1" odxf="1" dxf="1">
    <oc r="AB113">
      <f>'P:\Тарифы_2023\Экономическая характеристика\ИЮЛЬ\[июль 2023 год ЭХ.xlsx]11.07.23 ВО'!AB112</f>
    </oc>
    <nc r="AB113">
      <f>'P:\Тарифы_2023\Экономическая характеристика\Август\[август 2023 год ЭХ.xlsx]11.08.23 ВО'!AB112</f>
    </nc>
    <odxf/>
    <ndxf/>
  </rcc>
  <rcc rId="7996" sId="1">
    <oc r="AC113">
      <f>'P:\Тарифы_2023\Экономическая характеристика\ИЮЛЬ\[июль 2023 год ЭХ.xlsx]11.07.23 ВО'!AC112</f>
    </oc>
    <nc r="AC113">
      <f>'P:\Тарифы_2023\Экономическая характеристика\Август\[август 2023 год ЭХ.xlsx]11.08.23 ВО'!AC112</f>
    </nc>
  </rcc>
  <rcc rId="7997" sId="1" odxf="1" dxf="1">
    <oc r="AD113">
      <f>'P:\Тарифы_2023\Экономическая характеристика\ИЮЛЬ\[июль 2023 год ЭХ.xlsx]11.07.23 ВО'!AD112</f>
    </oc>
    <nc r="AD113">
      <f>'P:\Тарифы_2023\Экономическая характеристика\Август\[август 2023 год ЭХ.xlsx]11.08.23 ВО'!AD112</f>
    </nc>
    <odxf/>
    <ndxf/>
  </rcc>
  <rcc rId="7998" sId="1">
    <oc r="AE113">
      <f>'P:\Тарифы_2023\Экономическая характеристика\ИЮЛЬ\[июль 2023 год ЭХ.xlsx]11.07.23 ВО'!AE112</f>
    </oc>
    <nc r="AE113">
      <f>'P:\Тарифы_2023\Экономическая характеристика\Август\[август 2023 год ЭХ.xlsx]11.08.23 ВО'!AE112</f>
    </nc>
  </rcc>
  <rcc rId="7999" sId="1" odxf="1" dxf="1">
    <oc r="AF113">
      <f>'P:\Тарифы_2023\Экономическая характеристика\ИЮЛЬ\[июль 2023 год ЭХ.xlsx]11.07.23 ВО'!AF112</f>
    </oc>
    <nc r="AF113">
      <f>'P:\Тарифы_2023\Экономическая характеристика\Август\[август 2023 год ЭХ.xlsx]11.08.23 ВО'!AF112</f>
    </nc>
    <odxf/>
    <ndxf/>
  </rcc>
  <rcc rId="8000" sId="1">
    <oc r="AG113">
      <f>'P:\Тарифы_2023\Экономическая характеристика\ИЮЛЬ\[июль 2023 год ЭХ.xlsx]11.07.23 ВО'!AG112</f>
    </oc>
    <nc r="AG113">
      <f>'P:\Тарифы_2023\Экономическая характеристика\Август\[август 2023 год ЭХ.xlsx]11.08.23 ВО'!AG112</f>
    </nc>
  </rcc>
  <rcc rId="8001" sId="1" odxf="1" dxf="1">
    <oc r="AH113">
      <f>'P:\Тарифы_2023\Экономическая характеристика\ИЮЛЬ\[июль 2023 год ЭХ.xlsx]11.07.23 ВО'!AH112</f>
    </oc>
    <nc r="AH113">
      <f>'P:\Тарифы_2023\Экономическая характеристика\Август\[август 2023 год ЭХ.xlsx]11.08.23 ВО'!AH112</f>
    </nc>
    <odxf/>
    <ndxf/>
  </rcc>
  <rcc rId="8002" sId="1">
    <oc r="AI113">
      <f>'P:\Тарифы_2023\Экономическая характеристика\ИЮЛЬ\[июль 2023 год ЭХ.xlsx]11.07.23 ВО'!AI112</f>
    </oc>
    <nc r="AI113">
      <f>'P:\Тарифы_2023\Экономическая характеристика\Август\[август 2023 год ЭХ.xlsx]11.08.23 ВО'!AI112</f>
    </nc>
  </rcc>
  <rcc rId="8003" sId="1" odxf="1" dxf="1">
    <oc r="AJ113">
      <f>'P:\Тарифы_2023\Экономическая характеристика\ИЮЛЬ\[июль 2023 год ЭХ.xlsx]11.07.23 ВО'!AJ112</f>
    </oc>
    <nc r="AJ113">
      <f>'P:\Тарифы_2023\Экономическая характеристика\Август\[август 2023 год ЭХ.xlsx]11.08.23 ВО'!AJ112</f>
    </nc>
    <odxf/>
    <ndxf/>
  </rcc>
  <rcc rId="8004" sId="1">
    <oc r="AK113">
      <f>'P:\Тарифы_2023\Экономическая характеристика\ИЮЛЬ\[июль 2023 год ЭХ.xlsx]11.07.23 ВО'!AK112</f>
    </oc>
    <nc r="AK113">
      <f>'P:\Тарифы_2023\Экономическая характеристика\Август\[август 2023 год ЭХ.xlsx]11.08.23 ВО'!AK112</f>
    </nc>
  </rcc>
  <rcc rId="8005" sId="1" odxf="1" dxf="1">
    <oc r="AL113">
      <f>'P:\Тарифы_2023\Экономическая характеристика\ИЮЛЬ\[июль 2023 год ЭХ.xlsx]11.07.23 ВО'!AL112</f>
    </oc>
    <nc r="AL113">
      <f>'P:\Тарифы_2023\Экономическая характеристика\Август\[август 2023 год ЭХ.xlsx]11.08.23 ВО'!AL112</f>
    </nc>
    <odxf/>
    <ndxf/>
  </rcc>
  <rcc rId="8006" sId="1">
    <oc r="AM113">
      <f>'P:\Тарифы_2023\Экономическая характеристика\ИЮЛЬ\[июль 2023 год ЭХ.xlsx]11.07.23 ВО'!AM112</f>
    </oc>
    <nc r="AM113">
      <f>'P:\Тарифы_2023\Экономическая характеристика\Август\[август 2023 год ЭХ.xlsx]11.08.23 ВО'!AM112</f>
    </nc>
  </rcc>
  <rcc rId="8007" sId="1" odxf="1" dxf="1">
    <oc r="AN113">
      <f>'P:\Тарифы_2023\Экономическая характеристика\ИЮЛЬ\[июль 2023 год ЭХ.xlsx]11.07.23 ВО'!AN112</f>
    </oc>
    <nc r="AN113">
      <f>'P:\Тарифы_2023\Экономическая характеристика\Август\[август 2023 год ЭХ.xlsx]11.08.23 ВО'!AN112</f>
    </nc>
    <odxf/>
    <ndxf/>
  </rcc>
  <rcc rId="8008" sId="1">
    <oc r="AO113">
      <f>'P:\Тарифы_2023\Экономическая характеристика\ИЮЛЬ\[июль 2023 год ЭХ.xlsx]11.07.23 ВО'!AO112</f>
    </oc>
    <nc r="AO113">
      <f>'P:\Тарифы_2023\Экономическая характеристика\Август\[август 2023 год ЭХ.xlsx]11.08.23 ВО'!AO112</f>
    </nc>
  </rcc>
  <rcc rId="8009" sId="1" odxf="1" dxf="1">
    <oc r="AP113">
      <f>'P:\Тарифы_2023\Экономическая характеристика\ИЮЛЬ\[июль 2023 год ЭХ.xlsx]11.07.23 ВО'!AP112</f>
    </oc>
    <nc r="AP113">
      <f>'P:\Тарифы_2023\Экономическая характеристика\Август\[август 2023 год ЭХ.xlsx]11.08.23 ВО'!AP112</f>
    </nc>
    <odxf/>
    <ndxf/>
  </rcc>
  <rcc rId="8010" sId="1">
    <oc r="AQ113">
      <f>'P:\Тарифы_2023\Экономическая характеристика\ИЮЛЬ\[июль 2023 год ЭХ.xlsx]11.07.23 ВО'!AQ112</f>
    </oc>
    <nc r="AQ113">
      <f>'P:\Тарифы_2023\Экономическая характеристика\Август\[август 2023 год ЭХ.xlsx]11.08.23 ВО'!AQ112</f>
    </nc>
  </rcc>
  <rcc rId="8011" sId="1" odxf="1" dxf="1">
    <oc r="AR113">
      <f>'P:\Тарифы_2023\Экономическая характеристика\ИЮЛЬ\[июль 2023 год ЭХ.xlsx]11.07.23 ВО'!AR112</f>
    </oc>
    <nc r="AR113">
      <f>'P:\Тарифы_2023\Экономическая характеристика\Август\[август 2023 год ЭХ.xlsx]11.08.23 ВО'!AR112</f>
    </nc>
    <odxf/>
    <ndxf/>
  </rcc>
  <rcc rId="8012" sId="1">
    <oc r="AS113">
      <f>'P:\Тарифы_2023\Экономическая характеристика\ИЮЛЬ\[июль 2023 год ЭХ.xlsx]11.07.23 ВО'!AS112</f>
    </oc>
    <nc r="AS113">
      <f>'P:\Тарифы_2023\Экономическая характеристика\Август\[август 2023 год ЭХ.xlsx]11.08.23 ВО'!AS112</f>
    </nc>
  </rcc>
  <rcc rId="8013" sId="1" odxf="1" dxf="1">
    <oc r="AT113">
      <f>'P:\Тарифы_2023\Экономическая характеристика\ИЮЛЬ\[июль 2023 год ЭХ.xlsx]11.07.23 ВО'!AT112</f>
    </oc>
    <nc r="AT113">
      <f>'P:\Тарифы_2023\Экономическая характеристика\Август\[август 2023 год ЭХ.xlsx]11.08.23 ВО'!AT112</f>
    </nc>
    <odxf/>
    <ndxf/>
  </rcc>
  <rcc rId="8014" sId="1">
    <oc r="AU113">
      <f>'P:\Тарифы_2023\Экономическая характеристика\ИЮЛЬ\[июль 2023 год ЭХ.xlsx]11.07.23 ВО'!AU112</f>
    </oc>
    <nc r="AU113">
      <f>'P:\Тарифы_2023\Экономическая характеристика\Август\[август 2023 год ЭХ.xlsx]11.08.23 ВО'!AU112</f>
    </nc>
  </rcc>
  <rcc rId="8015" sId="1" odxf="1" dxf="1">
    <oc r="AV113">
      <f>'P:\Тарифы_2023\Экономическая характеристика\ИЮЛЬ\[июль 2023 год ЭХ.xlsx]11.07.23 ВО'!AV112</f>
    </oc>
    <nc r="AV113">
      <f>'P:\Тарифы_2023\Экономическая характеристика\Август\[август 2023 год ЭХ.xlsx]11.08.23 ВО'!AV112</f>
    </nc>
    <odxf/>
    <ndxf/>
  </rcc>
  <rcc rId="8016" sId="1">
    <oc r="AW113">
      <f>'P:\Тарифы_2023\Экономическая характеристика\ИЮЛЬ\[июль 2023 год ЭХ.xlsx]11.07.23 ВО'!AW112</f>
    </oc>
    <nc r="AW113">
      <f>'P:\Тарифы_2023\Экономическая характеристика\Август\[август 2023 год ЭХ.xlsx]11.08.23 ВО'!AW112</f>
    </nc>
  </rcc>
  <rcc rId="8017" sId="1">
    <oc r="X114">
      <f>'P:\Тарифы_2023\Экономическая характеристика\ИЮЛЬ\[июль 2023 год ЭХ.xlsx]11.07.23 ВО'!X113</f>
    </oc>
    <nc r="X114">
      <f>'P:\Тарифы_2023\Экономическая характеристика\Август\[август 2023 год ЭХ.xlsx]11.08.23 ВО'!X113</f>
    </nc>
  </rcc>
  <rcc rId="8018" sId="1">
    <oc r="Y114">
      <f>'P:\Тарифы_2023\Экономическая характеристика\ИЮЛЬ\[июль 2023 год ЭХ.xlsx]11.07.23 ВО'!Y113</f>
    </oc>
    <nc r="Y114">
      <f>'P:\Тарифы_2023\Экономическая характеристика\Август\[август 2023 год ЭХ.xlsx]11.08.23 ВО'!Y113</f>
    </nc>
  </rcc>
  <rcc rId="8019" sId="1" odxf="1" dxf="1">
    <oc r="Z114">
      <f>'P:\Тарифы_2023\Экономическая характеристика\ИЮЛЬ\[июль 2023 год ЭХ.xlsx]11.07.23 ВО'!Z113</f>
    </oc>
    <nc r="Z114">
      <f>'P:\Тарифы_2023\Экономическая характеристика\Август\[август 2023 год ЭХ.xlsx]11.08.23 ВО'!Z113</f>
    </nc>
    <odxf/>
    <ndxf/>
  </rcc>
  <rcc rId="8020" sId="1">
    <oc r="AA114">
      <f>'P:\Тарифы_2023\Экономическая характеристика\ИЮЛЬ\[июль 2023 год ЭХ.xlsx]11.07.23 ВО'!AA113</f>
    </oc>
    <nc r="AA114">
      <f>'P:\Тарифы_2023\Экономическая характеристика\Август\[август 2023 год ЭХ.xlsx]11.08.23 ВО'!AA113</f>
    </nc>
  </rcc>
  <rcc rId="8021" sId="1" odxf="1" dxf="1">
    <oc r="AB114">
      <f>'P:\Тарифы_2023\Экономическая характеристика\ИЮЛЬ\[июль 2023 год ЭХ.xlsx]11.07.23 ВО'!AB113</f>
    </oc>
    <nc r="AB114">
      <f>'P:\Тарифы_2023\Экономическая характеристика\Август\[август 2023 год ЭХ.xlsx]11.08.23 ВО'!AB113</f>
    </nc>
    <odxf/>
    <ndxf/>
  </rcc>
  <rcc rId="8022" sId="1">
    <oc r="AC114">
      <f>'P:\Тарифы_2023\Экономическая характеристика\ИЮЛЬ\[июль 2023 год ЭХ.xlsx]11.07.23 ВО'!AC113</f>
    </oc>
    <nc r="AC114">
      <f>'P:\Тарифы_2023\Экономическая характеристика\Август\[август 2023 год ЭХ.xlsx]11.08.23 ВО'!AC113</f>
    </nc>
  </rcc>
  <rcc rId="8023" sId="1" odxf="1" dxf="1">
    <oc r="AD114">
      <f>'P:\Тарифы_2023\Экономическая характеристика\ИЮЛЬ\[июль 2023 год ЭХ.xlsx]11.07.23 ВО'!AD113</f>
    </oc>
    <nc r="AD114">
      <f>'P:\Тарифы_2023\Экономическая характеристика\Август\[август 2023 год ЭХ.xlsx]11.08.23 ВО'!AD113</f>
    </nc>
    <odxf/>
    <ndxf/>
  </rcc>
  <rcc rId="8024" sId="1">
    <oc r="AE114">
      <f>'P:\Тарифы_2023\Экономическая характеристика\ИЮЛЬ\[июль 2023 год ЭХ.xlsx]11.07.23 ВО'!AE113</f>
    </oc>
    <nc r="AE114">
      <f>'P:\Тарифы_2023\Экономическая характеристика\Август\[август 2023 год ЭХ.xlsx]11.08.23 ВО'!AE113</f>
    </nc>
  </rcc>
  <rcc rId="8025" sId="1" odxf="1" dxf="1">
    <oc r="AF114">
      <f>'P:\Тарифы_2023\Экономическая характеристика\ИЮЛЬ\[июль 2023 год ЭХ.xlsx]11.07.23 ВО'!AF113</f>
    </oc>
    <nc r="AF114">
      <f>'P:\Тарифы_2023\Экономическая характеристика\Август\[август 2023 год ЭХ.xlsx]11.08.23 ВО'!AF113</f>
    </nc>
    <odxf/>
    <ndxf/>
  </rcc>
  <rcc rId="8026" sId="1">
    <oc r="AG114">
      <f>'P:\Тарифы_2023\Экономическая характеристика\ИЮЛЬ\[июль 2023 год ЭХ.xlsx]11.07.23 ВО'!AG113</f>
    </oc>
    <nc r="AG114">
      <f>'P:\Тарифы_2023\Экономическая характеристика\Август\[август 2023 год ЭХ.xlsx]11.08.23 ВО'!AG113</f>
    </nc>
  </rcc>
  <rcc rId="8027" sId="1" odxf="1" dxf="1">
    <oc r="AH114">
      <f>'P:\Тарифы_2023\Экономическая характеристика\ИЮЛЬ\[июль 2023 год ЭХ.xlsx]11.07.23 ВО'!AH113</f>
    </oc>
    <nc r="AH114">
      <f>'P:\Тарифы_2023\Экономическая характеристика\Август\[август 2023 год ЭХ.xlsx]11.08.23 ВО'!AH113</f>
    </nc>
    <odxf/>
    <ndxf/>
  </rcc>
  <rcc rId="8028" sId="1">
    <oc r="AI114">
      <f>'P:\Тарифы_2023\Экономическая характеристика\ИЮЛЬ\[июль 2023 год ЭХ.xlsx]11.07.23 ВО'!AI113</f>
    </oc>
    <nc r="AI114">
      <f>'P:\Тарифы_2023\Экономическая характеристика\Август\[август 2023 год ЭХ.xlsx]11.08.23 ВО'!AI113</f>
    </nc>
  </rcc>
  <rcc rId="8029" sId="1" odxf="1" dxf="1">
    <oc r="AJ114">
      <f>'P:\Тарифы_2023\Экономическая характеристика\ИЮЛЬ\[июль 2023 год ЭХ.xlsx]11.07.23 ВО'!AJ113</f>
    </oc>
    <nc r="AJ114">
      <f>'P:\Тарифы_2023\Экономическая характеристика\Август\[август 2023 год ЭХ.xlsx]11.08.23 ВО'!AJ113</f>
    </nc>
    <odxf/>
    <ndxf/>
  </rcc>
  <rcc rId="8030" sId="1">
    <oc r="AK114">
      <f>'P:\Тарифы_2023\Экономическая характеристика\ИЮЛЬ\[июль 2023 год ЭХ.xlsx]11.07.23 ВО'!AK113</f>
    </oc>
    <nc r="AK114">
      <f>'P:\Тарифы_2023\Экономическая характеристика\Август\[август 2023 год ЭХ.xlsx]11.08.23 ВО'!AK113</f>
    </nc>
  </rcc>
  <rcc rId="8031" sId="1" odxf="1" dxf="1">
    <oc r="AL114">
      <f>'P:\Тарифы_2023\Экономическая характеристика\ИЮЛЬ\[июль 2023 год ЭХ.xlsx]11.07.23 ВО'!AL113</f>
    </oc>
    <nc r="AL114">
      <f>'P:\Тарифы_2023\Экономическая характеристика\Август\[август 2023 год ЭХ.xlsx]11.08.23 ВО'!AL113</f>
    </nc>
    <odxf/>
    <ndxf/>
  </rcc>
  <rcc rId="8032" sId="1">
    <oc r="AM114">
      <f>'P:\Тарифы_2023\Экономическая характеристика\ИЮЛЬ\[июль 2023 год ЭХ.xlsx]11.07.23 ВО'!AM113</f>
    </oc>
    <nc r="AM114">
      <f>'P:\Тарифы_2023\Экономическая характеристика\Август\[август 2023 год ЭХ.xlsx]11.08.23 ВО'!AM113</f>
    </nc>
  </rcc>
  <rcc rId="8033" sId="1" odxf="1" dxf="1">
    <oc r="AN114">
      <f>'P:\Тарифы_2023\Экономическая характеристика\ИЮЛЬ\[июль 2023 год ЭХ.xlsx]11.07.23 ВО'!AN113</f>
    </oc>
    <nc r="AN114">
      <f>'P:\Тарифы_2023\Экономическая характеристика\Август\[август 2023 год ЭХ.xlsx]11.08.23 ВО'!AN113</f>
    </nc>
    <odxf/>
    <ndxf/>
  </rcc>
  <rcc rId="8034" sId="1">
    <oc r="AO114">
      <f>'P:\Тарифы_2023\Экономическая характеристика\ИЮЛЬ\[июль 2023 год ЭХ.xlsx]11.07.23 ВО'!AO113</f>
    </oc>
    <nc r="AO114">
      <f>'P:\Тарифы_2023\Экономическая характеристика\Август\[август 2023 год ЭХ.xlsx]11.08.23 ВО'!AO113</f>
    </nc>
  </rcc>
  <rcc rId="8035" sId="1" odxf="1" dxf="1">
    <oc r="AP114">
      <f>'P:\Тарифы_2023\Экономическая характеристика\ИЮЛЬ\[июль 2023 год ЭХ.xlsx]11.07.23 ВО'!AP113</f>
    </oc>
    <nc r="AP114">
      <f>'P:\Тарифы_2023\Экономическая характеристика\Август\[август 2023 год ЭХ.xlsx]11.08.23 ВО'!AP113</f>
    </nc>
    <odxf/>
    <ndxf/>
  </rcc>
  <rcc rId="8036" sId="1">
    <oc r="AQ114">
      <f>'P:\Тарифы_2023\Экономическая характеристика\ИЮЛЬ\[июль 2023 год ЭХ.xlsx]11.07.23 ВО'!AQ113</f>
    </oc>
    <nc r="AQ114">
      <f>'P:\Тарифы_2023\Экономическая характеристика\Август\[август 2023 год ЭХ.xlsx]11.08.23 ВО'!AQ113</f>
    </nc>
  </rcc>
  <rcc rId="8037" sId="1" odxf="1" dxf="1">
    <oc r="AR114">
      <f>'P:\Тарифы_2023\Экономическая характеристика\ИЮЛЬ\[июль 2023 год ЭХ.xlsx]11.07.23 ВО'!AR113</f>
    </oc>
    <nc r="AR114">
      <f>'P:\Тарифы_2023\Экономическая характеристика\Август\[август 2023 год ЭХ.xlsx]11.08.23 ВО'!AR113</f>
    </nc>
    <odxf/>
    <ndxf/>
  </rcc>
  <rcc rId="8038" sId="1">
    <oc r="AS114">
      <f>'P:\Тарифы_2023\Экономическая характеристика\ИЮЛЬ\[июль 2023 год ЭХ.xlsx]11.07.23 ВО'!AS113</f>
    </oc>
    <nc r="AS114">
      <f>'P:\Тарифы_2023\Экономическая характеристика\Август\[август 2023 год ЭХ.xlsx]11.08.23 ВО'!AS113</f>
    </nc>
  </rcc>
  <rcc rId="8039" sId="1" odxf="1" dxf="1">
    <oc r="AT114">
      <f>'P:\Тарифы_2023\Экономическая характеристика\ИЮЛЬ\[июль 2023 год ЭХ.xlsx]11.07.23 ВО'!AT113</f>
    </oc>
    <nc r="AT114">
      <f>'P:\Тарифы_2023\Экономическая характеристика\Август\[август 2023 год ЭХ.xlsx]11.08.23 ВО'!AT113</f>
    </nc>
    <odxf/>
    <ndxf/>
  </rcc>
  <rcc rId="8040" sId="1">
    <oc r="AU114">
      <f>'P:\Тарифы_2023\Экономическая характеристика\ИЮЛЬ\[июль 2023 год ЭХ.xlsx]11.07.23 ВО'!AU113</f>
    </oc>
    <nc r="AU114">
      <f>'P:\Тарифы_2023\Экономическая характеристика\Август\[август 2023 год ЭХ.xlsx]11.08.23 ВО'!AU113</f>
    </nc>
  </rcc>
  <rcc rId="8041" sId="1" odxf="1" dxf="1">
    <oc r="AV114">
      <f>'P:\Тарифы_2023\Экономическая характеристика\ИЮЛЬ\[июль 2023 год ЭХ.xlsx]11.07.23 ВО'!AV113</f>
    </oc>
    <nc r="AV114">
      <f>'P:\Тарифы_2023\Экономическая характеристика\Август\[август 2023 год ЭХ.xlsx]11.08.23 ВО'!AV113</f>
    </nc>
    <odxf/>
    <ndxf/>
  </rcc>
  <rcc rId="8042" sId="1">
    <oc r="AW114">
      <f>'P:\Тарифы_2023\Экономическая характеристика\ИЮЛЬ\[июль 2023 год ЭХ.xlsx]11.07.23 ВО'!AW113</f>
    </oc>
    <nc r="AW114">
      <f>'P:\Тарифы_2023\Экономическая характеристика\Август\[август 2023 год ЭХ.xlsx]11.08.23 ВО'!AW113</f>
    </nc>
  </rcc>
  <rcc rId="8043" sId="1">
    <oc r="X115">
      <f>'P:\Тарифы_2023\Экономическая характеристика\ИЮЛЬ\[июль 2023 год ЭХ.xlsx]11.07.23 ВО'!X114</f>
    </oc>
    <nc r="X115">
      <f>'P:\Тарифы_2023\Экономическая характеристика\Август\[август 2023 год ЭХ.xlsx]11.08.23 ВО'!X114</f>
    </nc>
  </rcc>
  <rcc rId="8044" sId="1">
    <oc r="Y115">
      <f>'P:\Тарифы_2023\Экономическая характеристика\ИЮЛЬ\[июль 2023 год ЭХ.xlsx]11.07.23 ВО'!Y114</f>
    </oc>
    <nc r="Y115">
      <f>'P:\Тарифы_2023\Экономическая характеристика\Август\[август 2023 год ЭХ.xlsx]11.08.23 ВО'!Y114</f>
    </nc>
  </rcc>
  <rcc rId="8045" sId="1" odxf="1" dxf="1">
    <oc r="Z115">
      <f>'P:\Тарифы_2023\Экономическая характеристика\ИЮЛЬ\[июль 2023 год ЭХ.xlsx]11.07.23 ВО'!Z114</f>
    </oc>
    <nc r="Z115">
      <f>'P:\Тарифы_2023\Экономическая характеристика\Август\[август 2023 год ЭХ.xlsx]11.08.23 ВО'!Z114</f>
    </nc>
    <odxf/>
    <ndxf/>
  </rcc>
  <rcc rId="8046" sId="1">
    <oc r="AA115">
      <f>'P:\Тарифы_2023\Экономическая характеристика\ИЮЛЬ\[июль 2023 год ЭХ.xlsx]11.07.23 ВО'!AA114</f>
    </oc>
    <nc r="AA115">
      <f>'P:\Тарифы_2023\Экономическая характеристика\Август\[август 2023 год ЭХ.xlsx]11.08.23 ВО'!AA114</f>
    </nc>
  </rcc>
  <rcc rId="8047" sId="1" odxf="1" dxf="1">
    <oc r="AB115">
      <f>'P:\Тарифы_2023\Экономическая характеристика\ИЮЛЬ\[июль 2023 год ЭХ.xlsx]11.07.23 ВО'!AB114</f>
    </oc>
    <nc r="AB115">
      <f>'P:\Тарифы_2023\Экономическая характеристика\Август\[август 2023 год ЭХ.xlsx]11.08.23 ВО'!AB114</f>
    </nc>
    <odxf/>
    <ndxf/>
  </rcc>
  <rcc rId="8048" sId="1">
    <oc r="AC115">
      <f>'P:\Тарифы_2023\Экономическая характеристика\ИЮЛЬ\[июль 2023 год ЭХ.xlsx]11.07.23 ВО'!AC114</f>
    </oc>
    <nc r="AC115">
      <f>'P:\Тарифы_2023\Экономическая характеристика\Август\[август 2023 год ЭХ.xlsx]11.08.23 ВО'!AC114</f>
    </nc>
  </rcc>
  <rcc rId="8049" sId="1" odxf="1" dxf="1">
    <oc r="AD115">
      <f>'P:\Тарифы_2023\Экономическая характеристика\ИЮЛЬ\[июль 2023 год ЭХ.xlsx]11.07.23 ВО'!AD114</f>
    </oc>
    <nc r="AD115">
      <f>'P:\Тарифы_2023\Экономическая характеристика\Август\[август 2023 год ЭХ.xlsx]11.08.23 ВО'!AD114</f>
    </nc>
    <odxf/>
    <ndxf/>
  </rcc>
  <rcc rId="8050" sId="1">
    <oc r="AE115">
      <f>'P:\Тарифы_2023\Экономическая характеристика\ИЮЛЬ\[июль 2023 год ЭХ.xlsx]11.07.23 ВО'!AE114</f>
    </oc>
    <nc r="AE115">
      <f>'P:\Тарифы_2023\Экономическая характеристика\Август\[август 2023 год ЭХ.xlsx]11.08.23 ВО'!AE114</f>
    </nc>
  </rcc>
  <rcc rId="8051" sId="1" odxf="1" dxf="1">
    <oc r="AF115">
      <f>'P:\Тарифы_2023\Экономическая характеристика\ИЮЛЬ\[июль 2023 год ЭХ.xlsx]11.07.23 ВО'!AF114</f>
    </oc>
    <nc r="AF115">
      <f>'P:\Тарифы_2023\Экономическая характеристика\Август\[август 2023 год ЭХ.xlsx]11.08.23 ВО'!AF114</f>
    </nc>
    <odxf/>
    <ndxf/>
  </rcc>
  <rcc rId="8052" sId="1">
    <oc r="AG115">
      <f>'P:\Тарифы_2023\Экономическая характеристика\ИЮЛЬ\[июль 2023 год ЭХ.xlsx]11.07.23 ВО'!AG114</f>
    </oc>
    <nc r="AG115">
      <f>'P:\Тарифы_2023\Экономическая характеристика\Август\[август 2023 год ЭХ.xlsx]11.08.23 ВО'!AG114</f>
    </nc>
  </rcc>
  <rcc rId="8053" sId="1" odxf="1" dxf="1">
    <oc r="AH115">
      <f>'P:\Тарифы_2023\Экономическая характеристика\ИЮЛЬ\[июль 2023 год ЭХ.xlsx]11.07.23 ВО'!AH114</f>
    </oc>
    <nc r="AH115">
      <f>'P:\Тарифы_2023\Экономическая характеристика\Август\[август 2023 год ЭХ.xlsx]11.08.23 ВО'!AH114</f>
    </nc>
    <odxf/>
    <ndxf/>
  </rcc>
  <rcc rId="8054" sId="1">
    <oc r="AI115">
      <f>'P:\Тарифы_2023\Экономическая характеристика\ИЮЛЬ\[июль 2023 год ЭХ.xlsx]11.07.23 ВО'!AI114</f>
    </oc>
    <nc r="AI115">
      <f>'P:\Тарифы_2023\Экономическая характеристика\Август\[август 2023 год ЭХ.xlsx]11.08.23 ВО'!AI114</f>
    </nc>
  </rcc>
  <rcc rId="8055" sId="1" odxf="1" dxf="1">
    <oc r="AJ115">
      <f>'P:\Тарифы_2023\Экономическая характеристика\ИЮЛЬ\[июль 2023 год ЭХ.xlsx]11.07.23 ВО'!AJ114</f>
    </oc>
    <nc r="AJ115">
      <f>'P:\Тарифы_2023\Экономическая характеристика\Август\[август 2023 год ЭХ.xlsx]11.08.23 ВО'!AJ114</f>
    </nc>
    <odxf/>
    <ndxf/>
  </rcc>
  <rcc rId="8056" sId="1">
    <oc r="AK115">
      <f>'P:\Тарифы_2023\Экономическая характеристика\ИЮЛЬ\[июль 2023 год ЭХ.xlsx]11.07.23 ВО'!AK114</f>
    </oc>
    <nc r="AK115">
      <f>'P:\Тарифы_2023\Экономическая характеристика\Август\[август 2023 год ЭХ.xlsx]11.08.23 ВО'!AK114</f>
    </nc>
  </rcc>
  <rcc rId="8057" sId="1" odxf="1" dxf="1">
    <oc r="AL115">
      <f>'P:\Тарифы_2023\Экономическая характеристика\ИЮЛЬ\[июль 2023 год ЭХ.xlsx]11.07.23 ВО'!AL114</f>
    </oc>
    <nc r="AL115">
      <f>'P:\Тарифы_2023\Экономическая характеристика\Август\[август 2023 год ЭХ.xlsx]11.08.23 ВО'!AL114</f>
    </nc>
    <odxf/>
    <ndxf/>
  </rcc>
  <rcc rId="8058" sId="1">
    <oc r="AM115">
      <f>'P:\Тарифы_2023\Экономическая характеристика\ИЮЛЬ\[июль 2023 год ЭХ.xlsx]11.07.23 ВО'!AM114</f>
    </oc>
    <nc r="AM115">
      <f>'P:\Тарифы_2023\Экономическая характеристика\Август\[август 2023 год ЭХ.xlsx]11.08.23 ВО'!AM114</f>
    </nc>
  </rcc>
  <rcc rId="8059" sId="1" odxf="1" dxf="1">
    <oc r="AN115">
      <f>'P:\Тарифы_2023\Экономическая характеристика\ИЮЛЬ\[июль 2023 год ЭХ.xlsx]11.07.23 ВО'!AN114</f>
    </oc>
    <nc r="AN115">
      <f>'P:\Тарифы_2023\Экономическая характеристика\Август\[август 2023 год ЭХ.xlsx]11.08.23 ВО'!AN114</f>
    </nc>
    <odxf/>
    <ndxf/>
  </rcc>
  <rcc rId="8060" sId="1">
    <oc r="AO115">
      <f>'P:\Тарифы_2023\Экономическая характеристика\ИЮЛЬ\[июль 2023 год ЭХ.xlsx]11.07.23 ВО'!AO114</f>
    </oc>
    <nc r="AO115">
      <f>'P:\Тарифы_2023\Экономическая характеристика\Август\[август 2023 год ЭХ.xlsx]11.08.23 ВО'!AO114</f>
    </nc>
  </rcc>
  <rcc rId="8061" sId="1" odxf="1" dxf="1">
    <oc r="AP115">
      <f>'P:\Тарифы_2023\Экономическая характеристика\ИЮЛЬ\[июль 2023 год ЭХ.xlsx]11.07.23 ВО'!AP114</f>
    </oc>
    <nc r="AP115">
      <f>'P:\Тарифы_2023\Экономическая характеристика\Август\[август 2023 год ЭХ.xlsx]11.08.23 ВО'!AP114</f>
    </nc>
    <odxf/>
    <ndxf/>
  </rcc>
  <rcc rId="8062" sId="1">
    <oc r="AQ115">
      <f>'P:\Тарифы_2023\Экономическая характеристика\ИЮЛЬ\[июль 2023 год ЭХ.xlsx]11.07.23 ВО'!AQ114</f>
    </oc>
    <nc r="AQ115">
      <f>'P:\Тарифы_2023\Экономическая характеристика\Август\[август 2023 год ЭХ.xlsx]11.08.23 ВО'!AQ114</f>
    </nc>
  </rcc>
  <rcc rId="8063" sId="1" odxf="1" dxf="1">
    <oc r="AR115">
      <f>'P:\Тарифы_2023\Экономическая характеристика\ИЮЛЬ\[июль 2023 год ЭХ.xlsx]11.07.23 ВО'!AR114</f>
    </oc>
    <nc r="AR115">
      <f>'P:\Тарифы_2023\Экономическая характеристика\Август\[август 2023 год ЭХ.xlsx]11.08.23 ВО'!AR114</f>
    </nc>
    <odxf/>
    <ndxf/>
  </rcc>
  <rcc rId="8064" sId="1">
    <oc r="AS115">
      <f>'P:\Тарифы_2023\Экономическая характеристика\ИЮЛЬ\[июль 2023 год ЭХ.xlsx]11.07.23 ВО'!AS114</f>
    </oc>
    <nc r="AS115">
      <f>'P:\Тарифы_2023\Экономическая характеристика\Август\[август 2023 год ЭХ.xlsx]11.08.23 ВО'!AS114</f>
    </nc>
  </rcc>
  <rcc rId="8065" sId="1" odxf="1" dxf="1">
    <oc r="AT115">
      <f>'P:\Тарифы_2023\Экономическая характеристика\ИЮЛЬ\[июль 2023 год ЭХ.xlsx]11.07.23 ВО'!AT114</f>
    </oc>
    <nc r="AT115">
      <f>'P:\Тарифы_2023\Экономическая характеристика\Август\[август 2023 год ЭХ.xlsx]11.08.23 ВО'!AT114</f>
    </nc>
    <odxf/>
    <ndxf/>
  </rcc>
  <rcc rId="8066" sId="1">
    <oc r="AU115">
      <f>'P:\Тарифы_2023\Экономическая характеристика\ИЮЛЬ\[июль 2023 год ЭХ.xlsx]11.07.23 ВО'!AU114</f>
    </oc>
    <nc r="AU115">
      <f>'P:\Тарифы_2023\Экономическая характеристика\Август\[август 2023 год ЭХ.xlsx]11.08.23 ВО'!AU114</f>
    </nc>
  </rcc>
  <rcc rId="8067" sId="1" odxf="1" dxf="1">
    <oc r="AV115">
      <f>'P:\Тарифы_2023\Экономическая характеристика\ИЮЛЬ\[июль 2023 год ЭХ.xlsx]11.07.23 ВО'!AV114</f>
    </oc>
    <nc r="AV115">
      <f>'P:\Тарифы_2023\Экономическая характеристика\Август\[август 2023 год ЭХ.xlsx]11.08.23 ВО'!AV114</f>
    </nc>
    <odxf/>
    <ndxf/>
  </rcc>
  <rcc rId="8068" sId="1">
    <oc r="AW115">
      <f>'P:\Тарифы_2023\Экономическая характеристика\ИЮЛЬ\[июль 2023 год ЭХ.xlsx]11.07.23 ВО'!AW114</f>
    </oc>
    <nc r="AW115">
      <f>'P:\Тарифы_2023\Экономическая характеристика\Август\[август 2023 год ЭХ.xlsx]11.08.23 ВО'!AW114</f>
    </nc>
  </rcc>
  <rcc rId="8069" sId="1">
    <oc r="X116">
      <f>'P:\Тарифы_2023\Экономическая характеристика\ИЮЛЬ\[июль 2023 год ЭХ.xlsx]11.07.23 ВО'!X115</f>
    </oc>
    <nc r="X116">
      <f>'P:\Тарифы_2023\Экономическая характеристика\Август\[август 2023 год ЭХ.xlsx]11.08.23 ВО'!X115</f>
    </nc>
  </rcc>
  <rcc rId="8070" sId="1">
    <oc r="Y116">
      <f>'P:\Тарифы_2023\Экономическая характеристика\ИЮЛЬ\[июль 2023 год ЭХ.xlsx]11.07.23 ВО'!Y115</f>
    </oc>
    <nc r="Y116">
      <f>'P:\Тарифы_2023\Экономическая характеристика\Август\[август 2023 год ЭХ.xlsx]11.08.23 ВО'!Y115</f>
    </nc>
  </rcc>
  <rcc rId="8071" sId="1" odxf="1" dxf="1">
    <oc r="Z116">
      <f>'P:\Тарифы_2023\Экономическая характеристика\ИЮЛЬ\[июль 2023 год ЭХ.xlsx]11.07.23 ВО'!Z115</f>
    </oc>
    <nc r="Z116">
      <f>'P:\Тарифы_2023\Экономическая характеристика\Август\[август 2023 год ЭХ.xlsx]11.08.23 ВО'!Z115</f>
    </nc>
    <odxf/>
    <ndxf/>
  </rcc>
  <rcc rId="8072" sId="1">
    <oc r="AA116">
      <f>'P:\Тарифы_2023\Экономическая характеристика\ИЮЛЬ\[июль 2023 год ЭХ.xlsx]11.07.23 ВО'!AA115</f>
    </oc>
    <nc r="AA116">
      <f>'P:\Тарифы_2023\Экономическая характеристика\Август\[август 2023 год ЭХ.xlsx]11.08.23 ВО'!AA115</f>
    </nc>
  </rcc>
  <rcc rId="8073" sId="1" odxf="1" dxf="1">
    <oc r="AB116">
      <f>'P:\Тарифы_2023\Экономическая характеристика\ИЮЛЬ\[июль 2023 год ЭХ.xlsx]11.07.23 ВО'!AB115</f>
    </oc>
    <nc r="AB116">
      <f>'P:\Тарифы_2023\Экономическая характеристика\Август\[август 2023 год ЭХ.xlsx]11.08.23 ВО'!AB115</f>
    </nc>
    <odxf/>
    <ndxf/>
  </rcc>
  <rcc rId="8074" sId="1">
    <oc r="AC116">
      <f>'P:\Тарифы_2023\Экономическая характеристика\ИЮЛЬ\[июль 2023 год ЭХ.xlsx]11.07.23 ВО'!AC115</f>
    </oc>
    <nc r="AC116">
      <f>'P:\Тарифы_2023\Экономическая характеристика\Август\[август 2023 год ЭХ.xlsx]11.08.23 ВО'!AC115</f>
    </nc>
  </rcc>
  <rcc rId="8075" sId="1" odxf="1" dxf="1">
    <oc r="AD116">
      <f>'P:\Тарифы_2023\Экономическая характеристика\ИЮЛЬ\[июль 2023 год ЭХ.xlsx]11.07.23 ВО'!AD115</f>
    </oc>
    <nc r="AD116">
      <f>'P:\Тарифы_2023\Экономическая характеристика\Август\[август 2023 год ЭХ.xlsx]11.08.23 ВО'!AD115</f>
    </nc>
    <odxf/>
    <ndxf/>
  </rcc>
  <rcc rId="8076" sId="1">
    <oc r="AE116">
      <f>'P:\Тарифы_2023\Экономическая характеристика\ИЮЛЬ\[июль 2023 год ЭХ.xlsx]11.07.23 ВО'!AE115</f>
    </oc>
    <nc r="AE116">
      <f>'P:\Тарифы_2023\Экономическая характеристика\Август\[август 2023 год ЭХ.xlsx]11.08.23 ВО'!AE115</f>
    </nc>
  </rcc>
  <rcc rId="8077" sId="1" odxf="1" dxf="1">
    <oc r="AF116">
      <f>'P:\Тарифы_2023\Экономическая характеристика\ИЮЛЬ\[июль 2023 год ЭХ.xlsx]11.07.23 ВО'!AF115</f>
    </oc>
    <nc r="AF116">
      <f>'P:\Тарифы_2023\Экономическая характеристика\Август\[август 2023 год ЭХ.xlsx]11.08.23 ВО'!AF115</f>
    </nc>
    <odxf/>
    <ndxf/>
  </rcc>
  <rcc rId="8078" sId="1">
    <oc r="AG116">
      <f>'P:\Тарифы_2023\Экономическая характеристика\ИЮЛЬ\[июль 2023 год ЭХ.xlsx]11.07.23 ВО'!AG115</f>
    </oc>
    <nc r="AG116">
      <f>'P:\Тарифы_2023\Экономическая характеристика\Август\[август 2023 год ЭХ.xlsx]11.08.23 ВО'!AG115</f>
    </nc>
  </rcc>
  <rcc rId="8079" sId="1" odxf="1" dxf="1">
    <oc r="AH116">
      <f>'P:\Тарифы_2023\Экономическая характеристика\ИЮЛЬ\[июль 2023 год ЭХ.xlsx]11.07.23 ВО'!AH115</f>
    </oc>
    <nc r="AH116">
      <f>'P:\Тарифы_2023\Экономическая характеристика\Август\[август 2023 год ЭХ.xlsx]11.08.23 ВО'!AH115</f>
    </nc>
    <odxf/>
    <ndxf/>
  </rcc>
  <rcc rId="8080" sId="1">
    <oc r="AI116">
      <f>'P:\Тарифы_2023\Экономическая характеристика\ИЮЛЬ\[июль 2023 год ЭХ.xlsx]11.07.23 ВО'!AI115</f>
    </oc>
    <nc r="AI116">
      <f>'P:\Тарифы_2023\Экономическая характеристика\Август\[август 2023 год ЭХ.xlsx]11.08.23 ВО'!AI115</f>
    </nc>
  </rcc>
  <rcc rId="8081" sId="1" odxf="1" dxf="1">
    <oc r="AJ116">
      <f>'P:\Тарифы_2023\Экономическая характеристика\ИЮЛЬ\[июль 2023 год ЭХ.xlsx]11.07.23 ВО'!AJ115</f>
    </oc>
    <nc r="AJ116">
      <f>'P:\Тарифы_2023\Экономическая характеристика\Август\[август 2023 год ЭХ.xlsx]11.08.23 ВО'!AJ115</f>
    </nc>
    <odxf/>
    <ndxf/>
  </rcc>
  <rcc rId="8082" sId="1">
    <oc r="AK116">
      <f>'P:\Тарифы_2023\Экономическая характеристика\ИЮЛЬ\[июль 2023 год ЭХ.xlsx]11.07.23 ВО'!AK115</f>
    </oc>
    <nc r="AK116">
      <f>'P:\Тарифы_2023\Экономическая характеристика\Август\[август 2023 год ЭХ.xlsx]11.08.23 ВО'!AK115</f>
    </nc>
  </rcc>
  <rcc rId="8083" sId="1" odxf="1" dxf="1">
    <oc r="AL116">
      <f>'P:\Тарифы_2023\Экономическая характеристика\ИЮЛЬ\[июль 2023 год ЭХ.xlsx]11.07.23 ВО'!AL115</f>
    </oc>
    <nc r="AL116">
      <f>'P:\Тарифы_2023\Экономическая характеристика\Август\[август 2023 год ЭХ.xlsx]11.08.23 ВО'!AL115</f>
    </nc>
    <odxf/>
    <ndxf/>
  </rcc>
  <rcc rId="8084" sId="1">
    <oc r="AM116">
      <f>'P:\Тарифы_2023\Экономическая характеристика\ИЮЛЬ\[июль 2023 год ЭХ.xlsx]11.07.23 ВО'!AM115</f>
    </oc>
    <nc r="AM116">
      <f>'P:\Тарифы_2023\Экономическая характеристика\Август\[август 2023 год ЭХ.xlsx]11.08.23 ВО'!AM115</f>
    </nc>
  </rcc>
  <rcc rId="8085" sId="1" odxf="1" dxf="1">
    <oc r="AN116">
      <f>'P:\Тарифы_2023\Экономическая характеристика\ИЮЛЬ\[июль 2023 год ЭХ.xlsx]11.07.23 ВО'!AN115</f>
    </oc>
    <nc r="AN116">
      <f>'P:\Тарифы_2023\Экономическая характеристика\Август\[август 2023 год ЭХ.xlsx]11.08.23 ВО'!AN115</f>
    </nc>
    <odxf/>
    <ndxf/>
  </rcc>
  <rcc rId="8086" sId="1">
    <oc r="AO116">
      <f>'P:\Тарифы_2023\Экономическая характеристика\ИЮЛЬ\[июль 2023 год ЭХ.xlsx]11.07.23 ВО'!AO115</f>
    </oc>
    <nc r="AO116">
      <f>'P:\Тарифы_2023\Экономическая характеристика\Август\[август 2023 год ЭХ.xlsx]11.08.23 ВО'!AO115</f>
    </nc>
  </rcc>
  <rcc rId="8087" sId="1" odxf="1" dxf="1">
    <oc r="AP116">
      <f>'P:\Тарифы_2023\Экономическая характеристика\ИЮЛЬ\[июль 2023 год ЭХ.xlsx]11.07.23 ВО'!AP115</f>
    </oc>
    <nc r="AP116">
      <f>'P:\Тарифы_2023\Экономическая характеристика\Август\[август 2023 год ЭХ.xlsx]11.08.23 ВО'!AP115</f>
    </nc>
    <odxf/>
    <ndxf/>
  </rcc>
  <rcc rId="8088" sId="1">
    <oc r="AQ116">
      <f>'P:\Тарифы_2023\Экономическая характеристика\ИЮЛЬ\[июль 2023 год ЭХ.xlsx]11.07.23 ВО'!AQ115</f>
    </oc>
    <nc r="AQ116">
      <f>'P:\Тарифы_2023\Экономическая характеристика\Август\[август 2023 год ЭХ.xlsx]11.08.23 ВО'!AQ115</f>
    </nc>
  </rcc>
  <rcc rId="8089" sId="1" odxf="1" dxf="1">
    <oc r="AR116">
      <f>'P:\Тарифы_2023\Экономическая характеристика\ИЮЛЬ\[июль 2023 год ЭХ.xlsx]11.07.23 ВО'!AR115</f>
    </oc>
    <nc r="AR116">
      <f>'P:\Тарифы_2023\Экономическая характеристика\Август\[август 2023 год ЭХ.xlsx]11.08.23 ВО'!AR115</f>
    </nc>
    <odxf/>
    <ndxf/>
  </rcc>
  <rcc rId="8090" sId="1">
    <oc r="AS116">
      <f>'P:\Тарифы_2023\Экономическая характеристика\ИЮЛЬ\[июль 2023 год ЭХ.xlsx]11.07.23 ВО'!AS115</f>
    </oc>
    <nc r="AS116">
      <f>'P:\Тарифы_2023\Экономическая характеристика\Август\[август 2023 год ЭХ.xlsx]11.08.23 ВО'!AS115</f>
    </nc>
  </rcc>
  <rcc rId="8091" sId="1" odxf="1" dxf="1">
    <oc r="AT116">
      <f>'P:\Тарифы_2023\Экономическая характеристика\ИЮЛЬ\[июль 2023 год ЭХ.xlsx]11.07.23 ВО'!AT115</f>
    </oc>
    <nc r="AT116">
      <f>'P:\Тарифы_2023\Экономическая характеристика\Август\[август 2023 год ЭХ.xlsx]11.08.23 ВО'!AT115</f>
    </nc>
    <odxf/>
    <ndxf/>
  </rcc>
  <rcc rId="8092" sId="1">
    <oc r="AU116">
      <f>'P:\Тарифы_2023\Экономическая характеристика\ИЮЛЬ\[июль 2023 год ЭХ.xlsx]11.07.23 ВО'!AU115</f>
    </oc>
    <nc r="AU116">
      <f>'P:\Тарифы_2023\Экономическая характеристика\Август\[август 2023 год ЭХ.xlsx]11.08.23 ВО'!AU115</f>
    </nc>
  </rcc>
  <rcc rId="8093" sId="1" odxf="1" dxf="1">
    <oc r="AV116">
      <f>'P:\Тарифы_2023\Экономическая характеристика\ИЮЛЬ\[июль 2023 год ЭХ.xlsx]11.07.23 ВО'!AV115</f>
    </oc>
    <nc r="AV116">
      <f>'P:\Тарифы_2023\Экономическая характеристика\Август\[август 2023 год ЭХ.xlsx]11.08.23 ВО'!AV115</f>
    </nc>
    <odxf/>
    <ndxf/>
  </rcc>
  <rcc rId="8094" sId="1">
    <oc r="AW116">
      <f>'P:\Тарифы_2023\Экономическая характеристика\ИЮЛЬ\[июль 2023 год ЭХ.xlsx]11.07.23 ВО'!AW115</f>
    </oc>
    <nc r="AW116">
      <f>'P:\Тарифы_2023\Экономическая характеристика\Август\[август 2023 год ЭХ.xlsx]11.08.23 ВО'!AW115</f>
    </nc>
  </rcc>
  <rcc rId="8095" sId="1">
    <oc r="X117">
      <f>'P:\Тарифы_2023\Экономическая характеристика\ИЮЛЬ\[июль 2023 год ЭХ.xlsx]11.07.23 ВО'!X116</f>
    </oc>
    <nc r="X117">
      <f>'P:\Тарифы_2023\Экономическая характеристика\Август\[август 2023 год ЭХ.xlsx]11.08.23 ВО'!X116</f>
    </nc>
  </rcc>
  <rcc rId="8096" sId="1">
    <oc r="Y117">
      <f>'P:\Тарифы_2023\Экономическая характеристика\ИЮЛЬ\[июль 2023 год ЭХ.xlsx]11.07.23 ВО'!Y116</f>
    </oc>
    <nc r="Y117">
      <f>'P:\Тарифы_2023\Экономическая характеристика\Август\[август 2023 год ЭХ.xlsx]11.08.23 ВО'!Y116</f>
    </nc>
  </rcc>
  <rcc rId="8097" sId="1" odxf="1" dxf="1">
    <oc r="Z117">
      <f>'P:\Тарифы_2023\Экономическая характеристика\ИЮЛЬ\[июль 2023 год ЭХ.xlsx]11.07.23 ВО'!Z116</f>
    </oc>
    <nc r="Z117">
      <f>'P:\Тарифы_2023\Экономическая характеристика\Август\[август 2023 год ЭХ.xlsx]11.08.23 ВО'!Z116</f>
    </nc>
    <odxf/>
    <ndxf/>
  </rcc>
  <rcc rId="8098" sId="1">
    <oc r="AA117">
      <f>'P:\Тарифы_2023\Экономическая характеристика\ИЮЛЬ\[июль 2023 год ЭХ.xlsx]11.07.23 ВО'!AA116</f>
    </oc>
    <nc r="AA117">
      <f>'P:\Тарифы_2023\Экономическая характеристика\Август\[август 2023 год ЭХ.xlsx]11.08.23 ВО'!AA116</f>
    </nc>
  </rcc>
  <rcc rId="8099" sId="1" odxf="1" dxf="1">
    <oc r="AB117">
      <f>'P:\Тарифы_2023\Экономическая характеристика\ИЮЛЬ\[июль 2023 год ЭХ.xlsx]11.07.23 ВО'!AB116</f>
    </oc>
    <nc r="AB117">
      <f>'P:\Тарифы_2023\Экономическая характеристика\Август\[август 2023 год ЭХ.xlsx]11.08.23 ВО'!AB116</f>
    </nc>
    <odxf/>
    <ndxf/>
  </rcc>
  <rcc rId="8100" sId="1">
    <oc r="AC117">
      <f>'P:\Тарифы_2023\Экономическая характеристика\ИЮЛЬ\[июль 2023 год ЭХ.xlsx]11.07.23 ВО'!AC116</f>
    </oc>
    <nc r="AC117">
      <f>'P:\Тарифы_2023\Экономическая характеристика\Август\[август 2023 год ЭХ.xlsx]11.08.23 ВО'!AC116</f>
    </nc>
  </rcc>
  <rcc rId="8101" sId="1" odxf="1" dxf="1">
    <oc r="AD117">
      <f>'P:\Тарифы_2023\Экономическая характеристика\ИЮЛЬ\[июль 2023 год ЭХ.xlsx]11.07.23 ВО'!AD116</f>
    </oc>
    <nc r="AD117">
      <f>'P:\Тарифы_2023\Экономическая характеристика\Август\[август 2023 год ЭХ.xlsx]11.08.23 ВО'!AD116</f>
    </nc>
    <odxf/>
    <ndxf/>
  </rcc>
  <rcc rId="8102" sId="1">
    <oc r="AE117">
      <f>'P:\Тарифы_2023\Экономическая характеристика\ИЮЛЬ\[июль 2023 год ЭХ.xlsx]11.07.23 ВО'!AE116</f>
    </oc>
    <nc r="AE117">
      <f>'P:\Тарифы_2023\Экономическая характеристика\Август\[август 2023 год ЭХ.xlsx]11.08.23 ВО'!AE116</f>
    </nc>
  </rcc>
  <rcc rId="8103" sId="1" odxf="1" dxf="1">
    <oc r="AF117">
      <f>'P:\Тарифы_2023\Экономическая характеристика\ИЮЛЬ\[июль 2023 год ЭХ.xlsx]11.07.23 ВО'!AF116</f>
    </oc>
    <nc r="AF117">
      <f>'P:\Тарифы_2023\Экономическая характеристика\Август\[август 2023 год ЭХ.xlsx]11.08.23 ВО'!AF116</f>
    </nc>
    <odxf/>
    <ndxf/>
  </rcc>
  <rcc rId="8104" sId="1">
    <oc r="AG117">
      <f>'P:\Тарифы_2023\Экономическая характеристика\ИЮЛЬ\[июль 2023 год ЭХ.xlsx]11.07.23 ВО'!AG116</f>
    </oc>
    <nc r="AG117">
      <f>'P:\Тарифы_2023\Экономическая характеристика\Август\[август 2023 год ЭХ.xlsx]11.08.23 ВО'!AG116</f>
    </nc>
  </rcc>
  <rcc rId="8105" sId="1" odxf="1" dxf="1">
    <oc r="AH117">
      <f>'P:\Тарифы_2023\Экономическая характеристика\ИЮЛЬ\[июль 2023 год ЭХ.xlsx]11.07.23 ВО'!AH116</f>
    </oc>
    <nc r="AH117">
      <f>'P:\Тарифы_2023\Экономическая характеристика\Август\[август 2023 год ЭХ.xlsx]11.08.23 ВО'!AH116</f>
    </nc>
    <odxf/>
    <ndxf/>
  </rcc>
  <rcc rId="8106" sId="1">
    <oc r="AI117">
      <f>'P:\Тарифы_2023\Экономическая характеристика\ИЮЛЬ\[июль 2023 год ЭХ.xlsx]11.07.23 ВО'!AI116</f>
    </oc>
    <nc r="AI117">
      <f>'P:\Тарифы_2023\Экономическая характеристика\Август\[август 2023 год ЭХ.xlsx]11.08.23 ВО'!AI116</f>
    </nc>
  </rcc>
  <rcc rId="8107" sId="1" odxf="1" dxf="1">
    <oc r="AJ117">
      <f>'P:\Тарифы_2023\Экономическая характеристика\ИЮЛЬ\[июль 2023 год ЭХ.xlsx]11.07.23 ВО'!AJ116</f>
    </oc>
    <nc r="AJ117">
      <f>'P:\Тарифы_2023\Экономическая характеристика\Август\[август 2023 год ЭХ.xlsx]11.08.23 ВО'!AJ116</f>
    </nc>
    <odxf/>
    <ndxf/>
  </rcc>
  <rcc rId="8108" sId="1">
    <oc r="AK117">
      <f>'P:\Тарифы_2023\Экономическая характеристика\ИЮЛЬ\[июль 2023 год ЭХ.xlsx]11.07.23 ВО'!AK116</f>
    </oc>
    <nc r="AK117">
      <f>'P:\Тарифы_2023\Экономическая характеристика\Август\[август 2023 год ЭХ.xlsx]11.08.23 ВО'!AK116</f>
    </nc>
  </rcc>
  <rcc rId="8109" sId="1" odxf="1" dxf="1">
    <oc r="AL117">
      <f>'P:\Тарифы_2023\Экономическая характеристика\ИЮЛЬ\[июль 2023 год ЭХ.xlsx]11.07.23 ВО'!AL116</f>
    </oc>
    <nc r="AL117">
      <f>'P:\Тарифы_2023\Экономическая характеристика\Август\[август 2023 год ЭХ.xlsx]11.08.23 ВО'!AL116</f>
    </nc>
    <odxf/>
    <ndxf/>
  </rcc>
  <rcc rId="8110" sId="1">
    <oc r="AM117">
      <f>'P:\Тарифы_2023\Экономическая характеристика\ИЮЛЬ\[июль 2023 год ЭХ.xlsx]11.07.23 ВО'!AM116</f>
    </oc>
    <nc r="AM117">
      <f>'P:\Тарифы_2023\Экономическая характеристика\Август\[август 2023 год ЭХ.xlsx]11.08.23 ВО'!AM116</f>
    </nc>
  </rcc>
  <rcc rId="8111" sId="1" odxf="1" dxf="1">
    <oc r="AN117">
      <f>'P:\Тарифы_2023\Экономическая характеристика\ИЮЛЬ\[июль 2023 год ЭХ.xlsx]11.07.23 ВО'!AN116</f>
    </oc>
    <nc r="AN117">
      <f>'P:\Тарифы_2023\Экономическая характеристика\Август\[август 2023 год ЭХ.xlsx]11.08.23 ВО'!AN116</f>
    </nc>
    <odxf/>
    <ndxf/>
  </rcc>
  <rcc rId="8112" sId="1">
    <oc r="AO117">
      <f>'P:\Тарифы_2023\Экономическая характеристика\ИЮЛЬ\[июль 2023 год ЭХ.xlsx]11.07.23 ВО'!AO116</f>
    </oc>
    <nc r="AO117">
      <f>'P:\Тарифы_2023\Экономическая характеристика\Август\[август 2023 год ЭХ.xlsx]11.08.23 ВО'!AO116</f>
    </nc>
  </rcc>
  <rcc rId="8113" sId="1" odxf="1" dxf="1">
    <oc r="AP117">
      <f>'P:\Тарифы_2023\Экономическая характеристика\ИЮЛЬ\[июль 2023 год ЭХ.xlsx]11.07.23 ВО'!AP116</f>
    </oc>
    <nc r="AP117">
      <f>'P:\Тарифы_2023\Экономическая характеристика\Август\[август 2023 год ЭХ.xlsx]11.08.23 ВО'!AP116</f>
    </nc>
    <odxf/>
    <ndxf/>
  </rcc>
  <rcc rId="8114" sId="1">
    <oc r="AQ117">
      <f>'P:\Тарифы_2023\Экономическая характеристика\ИЮЛЬ\[июль 2023 год ЭХ.xlsx]11.07.23 ВО'!AQ116</f>
    </oc>
    <nc r="AQ117">
      <f>'P:\Тарифы_2023\Экономическая характеристика\Август\[август 2023 год ЭХ.xlsx]11.08.23 ВО'!AQ116</f>
    </nc>
  </rcc>
  <rcc rId="8115" sId="1" odxf="1" dxf="1">
    <oc r="AR117">
      <f>'P:\Тарифы_2023\Экономическая характеристика\ИЮЛЬ\[июль 2023 год ЭХ.xlsx]11.07.23 ВО'!AR116</f>
    </oc>
    <nc r="AR117">
      <f>'P:\Тарифы_2023\Экономическая характеристика\Август\[август 2023 год ЭХ.xlsx]11.08.23 ВО'!AR116</f>
    </nc>
    <odxf/>
    <ndxf/>
  </rcc>
  <rcc rId="8116" sId="1">
    <oc r="AS117">
      <f>'P:\Тарифы_2023\Экономическая характеристика\ИЮЛЬ\[июль 2023 год ЭХ.xlsx]11.07.23 ВО'!AS116</f>
    </oc>
    <nc r="AS117">
      <f>'P:\Тарифы_2023\Экономическая характеристика\Август\[август 2023 год ЭХ.xlsx]11.08.23 ВО'!AS116</f>
    </nc>
  </rcc>
  <rcc rId="8117" sId="1" odxf="1" dxf="1">
    <oc r="AT117">
      <f>'P:\Тарифы_2023\Экономическая характеристика\ИЮЛЬ\[июль 2023 год ЭХ.xlsx]11.07.23 ВО'!AT116</f>
    </oc>
    <nc r="AT117">
      <f>'P:\Тарифы_2023\Экономическая характеристика\Август\[август 2023 год ЭХ.xlsx]11.08.23 ВО'!AT116</f>
    </nc>
    <odxf/>
    <ndxf/>
  </rcc>
  <rcc rId="8118" sId="1">
    <oc r="AU117">
      <f>'P:\Тарифы_2023\Экономическая характеристика\ИЮЛЬ\[июль 2023 год ЭХ.xlsx]11.07.23 ВО'!AU116</f>
    </oc>
    <nc r="AU117">
      <f>'P:\Тарифы_2023\Экономическая характеристика\Август\[август 2023 год ЭХ.xlsx]11.08.23 ВО'!AU116</f>
    </nc>
  </rcc>
  <rcc rId="8119" sId="1" odxf="1" dxf="1">
    <oc r="AV117">
      <f>'P:\Тарифы_2023\Экономическая характеристика\ИЮЛЬ\[июль 2023 год ЭХ.xlsx]11.07.23 ВО'!AV116</f>
    </oc>
    <nc r="AV117">
      <f>'P:\Тарифы_2023\Экономическая характеристика\Август\[август 2023 год ЭХ.xlsx]11.08.23 ВО'!AV116</f>
    </nc>
    <odxf/>
    <ndxf/>
  </rcc>
  <rcc rId="8120" sId="1">
    <oc r="AW117">
      <f>'P:\Тарифы_2023\Экономическая характеристика\ИЮЛЬ\[июль 2023 год ЭХ.xlsx]11.07.23 ВО'!AW116</f>
    </oc>
    <nc r="AW117">
      <f>'P:\Тарифы_2023\Экономическая характеристика\Август\[август 2023 год ЭХ.xlsx]11.08.23 ВО'!AW116</f>
    </nc>
  </rcc>
  <rcc rId="8121" sId="1">
    <oc r="X118">
      <f>'P:\Тарифы_2023\Экономическая характеристика\ИЮЛЬ\[июль 2023 год ЭХ.xlsx]11.07.23 ВО'!X117</f>
    </oc>
    <nc r="X118">
      <f>'P:\Тарифы_2023\Экономическая характеристика\Август\[август 2023 год ЭХ.xlsx]11.08.23 ВО'!X117</f>
    </nc>
  </rcc>
  <rcc rId="8122" sId="1">
    <oc r="Y118">
      <f>'P:\Тарифы_2023\Экономическая характеристика\ИЮЛЬ\[июль 2023 год ЭХ.xlsx]11.07.23 ВО'!Y117</f>
    </oc>
    <nc r="Y118">
      <f>'P:\Тарифы_2023\Экономическая характеристика\Август\[август 2023 год ЭХ.xlsx]11.08.23 ВО'!Y117</f>
    </nc>
  </rcc>
  <rcc rId="8123" sId="1" odxf="1" dxf="1">
    <oc r="Z118">
      <f>'P:\Тарифы_2023\Экономическая характеристика\ИЮЛЬ\[июль 2023 год ЭХ.xlsx]11.07.23 ВО'!Z117</f>
    </oc>
    <nc r="Z118">
      <f>'P:\Тарифы_2023\Экономическая характеристика\Август\[август 2023 год ЭХ.xlsx]11.08.23 ВО'!Z117</f>
    </nc>
    <odxf/>
    <ndxf/>
  </rcc>
  <rcc rId="8124" sId="1">
    <oc r="AA118">
      <f>'P:\Тарифы_2023\Экономическая характеристика\ИЮЛЬ\[июль 2023 год ЭХ.xlsx]11.07.23 ВО'!AA117</f>
    </oc>
    <nc r="AA118">
      <f>'P:\Тарифы_2023\Экономическая характеристика\Август\[август 2023 год ЭХ.xlsx]11.08.23 ВО'!AA117</f>
    </nc>
  </rcc>
  <rcc rId="8125" sId="1" odxf="1" dxf="1">
    <oc r="AB118">
      <f>'P:\Тарифы_2023\Экономическая характеристика\ИЮЛЬ\[июль 2023 год ЭХ.xlsx]11.07.23 ВО'!AB117</f>
    </oc>
    <nc r="AB118">
      <f>'P:\Тарифы_2023\Экономическая характеристика\Август\[август 2023 год ЭХ.xlsx]11.08.23 ВО'!AB117</f>
    </nc>
    <odxf/>
    <ndxf/>
  </rcc>
  <rcc rId="8126" sId="1">
    <oc r="AC118">
      <f>'P:\Тарифы_2023\Экономическая характеристика\ИЮЛЬ\[июль 2023 год ЭХ.xlsx]11.07.23 ВО'!AC117</f>
    </oc>
    <nc r="AC118">
      <f>'P:\Тарифы_2023\Экономическая характеристика\Август\[август 2023 год ЭХ.xlsx]11.08.23 ВО'!AC117</f>
    </nc>
  </rcc>
  <rcc rId="8127" sId="1" odxf="1" dxf="1">
    <oc r="AD118">
      <f>'P:\Тарифы_2023\Экономическая характеристика\ИЮЛЬ\[июль 2023 год ЭХ.xlsx]11.07.23 ВО'!AD117</f>
    </oc>
    <nc r="AD118">
      <f>'P:\Тарифы_2023\Экономическая характеристика\Август\[август 2023 год ЭХ.xlsx]11.08.23 ВО'!AD117</f>
    </nc>
    <odxf/>
    <ndxf/>
  </rcc>
  <rcc rId="8128" sId="1">
    <oc r="AE118">
      <f>'P:\Тарифы_2023\Экономическая характеристика\ИЮЛЬ\[июль 2023 год ЭХ.xlsx]11.07.23 ВО'!AE117</f>
    </oc>
    <nc r="AE118">
      <f>'P:\Тарифы_2023\Экономическая характеристика\Август\[август 2023 год ЭХ.xlsx]11.08.23 ВО'!AE117</f>
    </nc>
  </rcc>
  <rcc rId="8129" sId="1" odxf="1" dxf="1">
    <oc r="AF118">
      <f>'P:\Тарифы_2023\Экономическая характеристика\ИЮЛЬ\[июль 2023 год ЭХ.xlsx]11.07.23 ВО'!AF117</f>
    </oc>
    <nc r="AF118">
      <f>'P:\Тарифы_2023\Экономическая характеристика\Август\[август 2023 год ЭХ.xlsx]11.08.23 ВО'!AF117</f>
    </nc>
    <odxf/>
    <ndxf/>
  </rcc>
  <rcc rId="8130" sId="1">
    <oc r="AG118">
      <f>'P:\Тарифы_2023\Экономическая характеристика\ИЮЛЬ\[июль 2023 год ЭХ.xlsx]11.07.23 ВО'!AG117</f>
    </oc>
    <nc r="AG118">
      <f>'P:\Тарифы_2023\Экономическая характеристика\Август\[август 2023 год ЭХ.xlsx]11.08.23 ВО'!AG117</f>
    </nc>
  </rcc>
  <rcc rId="8131" sId="1" odxf="1" dxf="1">
    <oc r="AH118">
      <f>'P:\Тарифы_2023\Экономическая характеристика\ИЮЛЬ\[июль 2023 год ЭХ.xlsx]11.07.23 ВО'!AH117</f>
    </oc>
    <nc r="AH118">
      <f>'P:\Тарифы_2023\Экономическая характеристика\Август\[август 2023 год ЭХ.xlsx]11.08.23 ВО'!AH117</f>
    </nc>
    <odxf/>
    <ndxf/>
  </rcc>
  <rcc rId="8132" sId="1">
    <oc r="AI118">
      <f>'P:\Тарифы_2023\Экономическая характеристика\ИЮЛЬ\[июль 2023 год ЭХ.xlsx]11.07.23 ВО'!AI117</f>
    </oc>
    <nc r="AI118">
      <f>'P:\Тарифы_2023\Экономическая характеристика\Август\[август 2023 год ЭХ.xlsx]11.08.23 ВО'!AI117</f>
    </nc>
  </rcc>
  <rcc rId="8133" sId="1" odxf="1" dxf="1">
    <oc r="AJ118">
      <f>'P:\Тарифы_2023\Экономическая характеристика\ИЮЛЬ\[июль 2023 год ЭХ.xlsx]11.07.23 ВО'!AJ117</f>
    </oc>
    <nc r="AJ118">
      <f>'P:\Тарифы_2023\Экономическая характеристика\Август\[август 2023 год ЭХ.xlsx]11.08.23 ВО'!AJ117</f>
    </nc>
    <odxf/>
    <ndxf/>
  </rcc>
  <rcc rId="8134" sId="1">
    <oc r="AK118">
      <f>'P:\Тарифы_2023\Экономическая характеристика\ИЮЛЬ\[июль 2023 год ЭХ.xlsx]11.07.23 ВО'!AK117</f>
    </oc>
    <nc r="AK118">
      <f>'P:\Тарифы_2023\Экономическая характеристика\Август\[август 2023 год ЭХ.xlsx]11.08.23 ВО'!AK117</f>
    </nc>
  </rcc>
  <rcc rId="8135" sId="1" odxf="1" dxf="1">
    <oc r="AL118">
      <f>'P:\Тарифы_2023\Экономическая характеристика\ИЮЛЬ\[июль 2023 год ЭХ.xlsx]11.07.23 ВО'!AL117</f>
    </oc>
    <nc r="AL118">
      <f>'P:\Тарифы_2023\Экономическая характеристика\Август\[август 2023 год ЭХ.xlsx]11.08.23 ВО'!AL117</f>
    </nc>
    <odxf/>
    <ndxf/>
  </rcc>
  <rcc rId="8136" sId="1">
    <oc r="AM118">
      <f>'P:\Тарифы_2023\Экономическая характеристика\ИЮЛЬ\[июль 2023 год ЭХ.xlsx]11.07.23 ВО'!AM117</f>
    </oc>
    <nc r="AM118">
      <f>'P:\Тарифы_2023\Экономическая характеристика\Август\[август 2023 год ЭХ.xlsx]11.08.23 ВО'!AM117</f>
    </nc>
  </rcc>
  <rcc rId="8137" sId="1" odxf="1" dxf="1">
    <oc r="AN118">
      <f>'P:\Тарифы_2023\Экономическая характеристика\ИЮЛЬ\[июль 2023 год ЭХ.xlsx]11.07.23 ВО'!AN117</f>
    </oc>
    <nc r="AN118">
      <f>'P:\Тарифы_2023\Экономическая характеристика\Август\[август 2023 год ЭХ.xlsx]11.08.23 ВО'!AN117</f>
    </nc>
    <odxf/>
    <ndxf/>
  </rcc>
  <rcc rId="8138" sId="1">
    <oc r="AO118">
      <f>'P:\Тарифы_2023\Экономическая характеристика\ИЮЛЬ\[июль 2023 год ЭХ.xlsx]11.07.23 ВО'!AO117</f>
    </oc>
    <nc r="AO118">
      <f>'P:\Тарифы_2023\Экономическая характеристика\Август\[август 2023 год ЭХ.xlsx]11.08.23 ВО'!AO117</f>
    </nc>
  </rcc>
  <rcc rId="8139" sId="1" odxf="1" dxf="1">
    <oc r="AP118">
      <f>'P:\Тарифы_2023\Экономическая характеристика\ИЮЛЬ\[июль 2023 год ЭХ.xlsx]11.07.23 ВО'!AP117</f>
    </oc>
    <nc r="AP118">
      <f>'P:\Тарифы_2023\Экономическая характеристика\Август\[август 2023 год ЭХ.xlsx]11.08.23 ВО'!AP117</f>
    </nc>
    <odxf/>
    <ndxf/>
  </rcc>
  <rcc rId="8140" sId="1">
    <oc r="AQ118">
      <f>'P:\Тарифы_2023\Экономическая характеристика\ИЮЛЬ\[июль 2023 год ЭХ.xlsx]11.07.23 ВО'!AQ117</f>
    </oc>
    <nc r="AQ118">
      <f>'P:\Тарифы_2023\Экономическая характеристика\Август\[август 2023 год ЭХ.xlsx]11.08.23 ВО'!AQ117</f>
    </nc>
  </rcc>
  <rcc rId="8141" sId="1" odxf="1" dxf="1">
    <oc r="AR118">
      <f>'P:\Тарифы_2023\Экономическая характеристика\ИЮЛЬ\[июль 2023 год ЭХ.xlsx]11.07.23 ВО'!AR117</f>
    </oc>
    <nc r="AR118">
      <f>'P:\Тарифы_2023\Экономическая характеристика\Август\[август 2023 год ЭХ.xlsx]11.08.23 ВО'!AR117</f>
    </nc>
    <odxf/>
    <ndxf/>
  </rcc>
  <rcc rId="8142" sId="1">
    <oc r="AS118">
      <f>'P:\Тарифы_2023\Экономическая характеристика\ИЮЛЬ\[июль 2023 год ЭХ.xlsx]11.07.23 ВО'!AS117</f>
    </oc>
    <nc r="AS118">
      <f>'P:\Тарифы_2023\Экономическая характеристика\Август\[август 2023 год ЭХ.xlsx]11.08.23 ВО'!AS117</f>
    </nc>
  </rcc>
  <rcc rId="8143" sId="1" odxf="1" dxf="1">
    <oc r="AT118">
      <f>'P:\Тарифы_2023\Экономическая характеристика\ИЮЛЬ\[июль 2023 год ЭХ.xlsx]11.07.23 ВО'!AT117</f>
    </oc>
    <nc r="AT118">
      <f>'P:\Тарифы_2023\Экономическая характеристика\Август\[август 2023 год ЭХ.xlsx]11.08.23 ВО'!AT117</f>
    </nc>
    <odxf/>
    <ndxf/>
  </rcc>
  <rcc rId="8144" sId="1">
    <oc r="AU118">
      <f>'P:\Тарифы_2023\Экономическая характеристика\ИЮЛЬ\[июль 2023 год ЭХ.xlsx]11.07.23 ВО'!AU117</f>
    </oc>
    <nc r="AU118">
      <f>'P:\Тарифы_2023\Экономическая характеристика\Август\[август 2023 год ЭХ.xlsx]11.08.23 ВО'!AU117</f>
    </nc>
  </rcc>
  <rcc rId="8145" sId="1" odxf="1" dxf="1">
    <oc r="AV118">
      <f>'P:\Тарифы_2023\Экономическая характеристика\ИЮЛЬ\[июль 2023 год ЭХ.xlsx]11.07.23 ВО'!AV117</f>
    </oc>
    <nc r="AV118">
      <f>'P:\Тарифы_2023\Экономическая характеристика\Август\[август 2023 год ЭХ.xlsx]11.08.23 ВО'!AV117</f>
    </nc>
    <odxf/>
    <ndxf/>
  </rcc>
  <rcc rId="8146" sId="1">
    <oc r="AW118">
      <f>'P:\Тарифы_2023\Экономическая характеристика\ИЮЛЬ\[июль 2023 год ЭХ.xlsx]11.07.23 ВО'!AW117</f>
    </oc>
    <nc r="AW118">
      <f>'P:\Тарифы_2023\Экономическая характеристика\Август\[август 2023 год ЭХ.xlsx]11.08.23 ВО'!AW117</f>
    </nc>
  </rcc>
  <rcc rId="8147" sId="1">
    <oc r="X119">
      <f>'P:\Тарифы_2023\Экономическая характеристика\ИЮЛЬ\[июль 2023 год ЭХ.xlsx]11.07.23 ВО'!X118</f>
    </oc>
    <nc r="X119">
      <f>'P:\Тарифы_2023\Экономическая характеристика\Август\[август 2023 год ЭХ.xlsx]11.08.23 ВО'!X118</f>
    </nc>
  </rcc>
  <rcc rId="8148" sId="1">
    <oc r="Y119">
      <f>'P:\Тарифы_2023\Экономическая характеристика\ИЮЛЬ\[июль 2023 год ЭХ.xlsx]11.07.23 ВО'!Y118</f>
    </oc>
    <nc r="Y119">
      <f>'P:\Тарифы_2023\Экономическая характеристика\Август\[август 2023 год ЭХ.xlsx]11.08.23 ВО'!Y118</f>
    </nc>
  </rcc>
  <rcc rId="8149" sId="1" odxf="1" dxf="1">
    <oc r="Z119">
      <f>'P:\Тарифы_2023\Экономическая характеристика\ИЮЛЬ\[июль 2023 год ЭХ.xlsx]11.07.23 ВО'!Z118</f>
    </oc>
    <nc r="Z119">
      <f>'P:\Тарифы_2023\Экономическая характеристика\Август\[август 2023 год ЭХ.xlsx]11.08.23 ВО'!Z118</f>
    </nc>
    <odxf/>
    <ndxf/>
  </rcc>
  <rcc rId="8150" sId="1">
    <oc r="AA119">
      <f>'P:\Тарифы_2023\Экономическая характеристика\ИЮЛЬ\[июль 2023 год ЭХ.xlsx]11.07.23 ВО'!AA118</f>
    </oc>
    <nc r="AA119">
      <f>'P:\Тарифы_2023\Экономическая характеристика\Август\[август 2023 год ЭХ.xlsx]11.08.23 ВО'!AA118</f>
    </nc>
  </rcc>
  <rcc rId="8151" sId="1" odxf="1" dxf="1">
    <oc r="AB119">
      <f>'P:\Тарифы_2023\Экономическая характеристика\ИЮЛЬ\[июль 2023 год ЭХ.xlsx]11.07.23 ВО'!AB118</f>
    </oc>
    <nc r="AB119">
      <f>'P:\Тарифы_2023\Экономическая характеристика\Август\[август 2023 год ЭХ.xlsx]11.08.23 ВО'!AB118</f>
    </nc>
    <odxf/>
    <ndxf/>
  </rcc>
  <rcc rId="8152" sId="1">
    <oc r="AC119">
      <f>'P:\Тарифы_2023\Экономическая характеристика\ИЮЛЬ\[июль 2023 год ЭХ.xlsx]11.07.23 ВО'!AC118</f>
    </oc>
    <nc r="AC119">
      <f>'P:\Тарифы_2023\Экономическая характеристика\Август\[август 2023 год ЭХ.xlsx]11.08.23 ВО'!AC118</f>
    </nc>
  </rcc>
  <rcc rId="8153" sId="1" odxf="1" dxf="1">
    <oc r="AD119">
      <f>'P:\Тарифы_2023\Экономическая характеристика\ИЮЛЬ\[июль 2023 год ЭХ.xlsx]11.07.23 ВО'!AD118</f>
    </oc>
    <nc r="AD119">
      <f>'P:\Тарифы_2023\Экономическая характеристика\Август\[август 2023 год ЭХ.xlsx]11.08.23 ВО'!AD118</f>
    </nc>
    <odxf/>
    <ndxf/>
  </rcc>
  <rcc rId="8154" sId="1">
    <oc r="AE119">
      <f>'P:\Тарифы_2023\Экономическая характеристика\ИЮЛЬ\[июль 2023 год ЭХ.xlsx]11.07.23 ВО'!AE118</f>
    </oc>
    <nc r="AE119">
      <f>'P:\Тарифы_2023\Экономическая характеристика\Август\[август 2023 год ЭХ.xlsx]11.08.23 ВО'!AE118</f>
    </nc>
  </rcc>
  <rcc rId="8155" sId="1" odxf="1" dxf="1">
    <oc r="AF119">
      <f>'P:\Тарифы_2023\Экономическая характеристика\ИЮЛЬ\[июль 2023 год ЭХ.xlsx]11.07.23 ВО'!AF118</f>
    </oc>
    <nc r="AF119">
      <f>'P:\Тарифы_2023\Экономическая характеристика\Август\[август 2023 год ЭХ.xlsx]11.08.23 ВО'!AF118</f>
    </nc>
    <odxf/>
    <ndxf/>
  </rcc>
  <rcc rId="8156" sId="1">
    <oc r="AG119">
      <f>'P:\Тарифы_2023\Экономическая характеристика\ИЮЛЬ\[июль 2023 год ЭХ.xlsx]11.07.23 ВО'!AG118</f>
    </oc>
    <nc r="AG119">
      <f>'P:\Тарифы_2023\Экономическая характеристика\Август\[август 2023 год ЭХ.xlsx]11.08.23 ВО'!AG118</f>
    </nc>
  </rcc>
  <rcc rId="8157" sId="1" odxf="1" dxf="1">
    <oc r="AH119">
      <f>'P:\Тарифы_2023\Экономическая характеристика\ИЮЛЬ\[июль 2023 год ЭХ.xlsx]11.07.23 ВО'!AH118</f>
    </oc>
    <nc r="AH119">
      <f>'P:\Тарифы_2023\Экономическая характеристика\Август\[август 2023 год ЭХ.xlsx]11.08.23 ВО'!AH118</f>
    </nc>
    <odxf/>
    <ndxf/>
  </rcc>
  <rcc rId="8158" sId="1">
    <oc r="AI119">
      <f>'P:\Тарифы_2023\Экономическая характеристика\ИЮЛЬ\[июль 2023 год ЭХ.xlsx]11.07.23 ВО'!AI118</f>
    </oc>
    <nc r="AI119">
      <f>'P:\Тарифы_2023\Экономическая характеристика\Август\[август 2023 год ЭХ.xlsx]11.08.23 ВО'!AI118</f>
    </nc>
  </rcc>
  <rcc rId="8159" sId="1" odxf="1" dxf="1">
    <oc r="AJ119">
      <f>'P:\Тарифы_2023\Экономическая характеристика\ИЮЛЬ\[июль 2023 год ЭХ.xlsx]11.07.23 ВО'!AJ118</f>
    </oc>
    <nc r="AJ119">
      <f>'P:\Тарифы_2023\Экономическая характеристика\Август\[август 2023 год ЭХ.xlsx]11.08.23 ВО'!AJ118</f>
    </nc>
    <odxf/>
    <ndxf/>
  </rcc>
  <rcc rId="8160" sId="1">
    <oc r="AK119">
      <f>'P:\Тарифы_2023\Экономическая характеристика\ИЮЛЬ\[июль 2023 год ЭХ.xlsx]11.07.23 ВО'!AK118</f>
    </oc>
    <nc r="AK119">
      <f>'P:\Тарифы_2023\Экономическая характеристика\Август\[август 2023 год ЭХ.xlsx]11.08.23 ВО'!AK118</f>
    </nc>
  </rcc>
  <rcc rId="8161" sId="1" odxf="1" dxf="1">
    <oc r="AL119">
      <f>'P:\Тарифы_2023\Экономическая характеристика\ИЮЛЬ\[июль 2023 год ЭХ.xlsx]11.07.23 ВО'!AL118</f>
    </oc>
    <nc r="AL119">
      <f>'P:\Тарифы_2023\Экономическая характеристика\Август\[август 2023 год ЭХ.xlsx]11.08.23 ВО'!AL118</f>
    </nc>
    <odxf/>
    <ndxf/>
  </rcc>
  <rcc rId="8162" sId="1">
    <oc r="AM119">
      <f>'P:\Тарифы_2023\Экономическая характеристика\ИЮЛЬ\[июль 2023 год ЭХ.xlsx]11.07.23 ВО'!AM118</f>
    </oc>
    <nc r="AM119">
      <f>'P:\Тарифы_2023\Экономическая характеристика\Август\[август 2023 год ЭХ.xlsx]11.08.23 ВО'!AM118</f>
    </nc>
  </rcc>
  <rcc rId="8163" sId="1" odxf="1" dxf="1">
    <oc r="AN119">
      <f>'P:\Тарифы_2023\Экономическая характеристика\ИЮЛЬ\[июль 2023 год ЭХ.xlsx]11.07.23 ВО'!AN118</f>
    </oc>
    <nc r="AN119">
      <f>'P:\Тарифы_2023\Экономическая характеристика\Август\[август 2023 год ЭХ.xlsx]11.08.23 ВО'!AN118</f>
    </nc>
    <odxf/>
    <ndxf/>
  </rcc>
  <rcc rId="8164" sId="1">
    <oc r="AO119">
      <f>'P:\Тарифы_2023\Экономическая характеристика\ИЮЛЬ\[июль 2023 год ЭХ.xlsx]11.07.23 ВО'!AO118</f>
    </oc>
    <nc r="AO119">
      <f>'P:\Тарифы_2023\Экономическая характеристика\Август\[август 2023 год ЭХ.xlsx]11.08.23 ВО'!AO118</f>
    </nc>
  </rcc>
  <rcc rId="8165" sId="1" odxf="1" dxf="1">
    <oc r="AP119">
      <f>'P:\Тарифы_2023\Экономическая характеристика\ИЮЛЬ\[июль 2023 год ЭХ.xlsx]11.07.23 ВО'!AP118</f>
    </oc>
    <nc r="AP119">
      <f>'P:\Тарифы_2023\Экономическая характеристика\Август\[август 2023 год ЭХ.xlsx]11.08.23 ВО'!AP118</f>
    </nc>
    <odxf/>
    <ndxf/>
  </rcc>
  <rcc rId="8166" sId="1">
    <oc r="AQ119">
      <f>'P:\Тарифы_2023\Экономическая характеристика\ИЮЛЬ\[июль 2023 год ЭХ.xlsx]11.07.23 ВО'!AQ118</f>
    </oc>
    <nc r="AQ119">
      <f>'P:\Тарифы_2023\Экономическая характеристика\Август\[август 2023 год ЭХ.xlsx]11.08.23 ВО'!AQ118</f>
    </nc>
  </rcc>
  <rcc rId="8167" sId="1" odxf="1" dxf="1">
    <oc r="AR119">
      <f>'P:\Тарифы_2023\Экономическая характеристика\ИЮЛЬ\[июль 2023 год ЭХ.xlsx]11.07.23 ВО'!AR118</f>
    </oc>
    <nc r="AR119">
      <f>'P:\Тарифы_2023\Экономическая характеристика\Август\[август 2023 год ЭХ.xlsx]11.08.23 ВО'!AR118</f>
    </nc>
    <odxf/>
    <ndxf/>
  </rcc>
  <rcc rId="8168" sId="1">
    <oc r="AS119">
      <f>'P:\Тарифы_2023\Экономическая характеристика\ИЮЛЬ\[июль 2023 год ЭХ.xlsx]11.07.23 ВО'!AS118</f>
    </oc>
    <nc r="AS119">
      <f>'P:\Тарифы_2023\Экономическая характеристика\Август\[август 2023 год ЭХ.xlsx]11.08.23 ВО'!AS118</f>
    </nc>
  </rcc>
  <rcc rId="8169" sId="1" odxf="1" dxf="1">
    <oc r="AT119">
      <f>'P:\Тарифы_2023\Экономическая характеристика\ИЮЛЬ\[июль 2023 год ЭХ.xlsx]11.07.23 ВО'!AT118</f>
    </oc>
    <nc r="AT119">
      <f>'P:\Тарифы_2023\Экономическая характеристика\Август\[август 2023 год ЭХ.xlsx]11.08.23 ВО'!AT118</f>
    </nc>
    <odxf/>
    <ndxf/>
  </rcc>
  <rcc rId="8170" sId="1">
    <oc r="AU119">
      <f>'P:\Тарифы_2023\Экономическая характеристика\ИЮЛЬ\[июль 2023 год ЭХ.xlsx]11.07.23 ВО'!AU118</f>
    </oc>
    <nc r="AU119">
      <f>'P:\Тарифы_2023\Экономическая характеристика\Август\[август 2023 год ЭХ.xlsx]11.08.23 ВО'!AU118</f>
    </nc>
  </rcc>
  <rcc rId="8171" sId="1" odxf="1" dxf="1">
    <oc r="AV119">
      <f>'P:\Тарифы_2023\Экономическая характеристика\ИЮЛЬ\[июль 2023 год ЭХ.xlsx]11.07.23 ВО'!AV118</f>
    </oc>
    <nc r="AV119">
      <f>'P:\Тарифы_2023\Экономическая характеристика\Август\[август 2023 год ЭХ.xlsx]11.08.23 ВО'!AV118</f>
    </nc>
    <odxf/>
    <ndxf/>
  </rcc>
  <rcc rId="8172" sId="1">
    <oc r="AW119">
      <f>'P:\Тарифы_2023\Экономическая характеристика\ИЮЛЬ\[июль 2023 год ЭХ.xlsx]11.07.23 ВО'!AW118</f>
    </oc>
    <nc r="AW119">
      <f>'P:\Тарифы_2023\Экономическая характеристика\Август\[август 2023 год ЭХ.xlsx]11.08.23 ВО'!AW118</f>
    </nc>
  </rcc>
  <rcc rId="8173" sId="1">
    <oc r="X120">
      <f>'P:\Тарифы_2023\Экономическая характеристика\ИЮЛЬ\[июль 2023 год ЭХ.xlsx]11.07.23 ВО'!X119</f>
    </oc>
    <nc r="X120">
      <f>'P:\Тарифы_2023\Экономическая характеристика\Август\[август 2023 год ЭХ.xlsx]11.08.23 ВО'!X119</f>
    </nc>
  </rcc>
  <rcc rId="8174" sId="1">
    <oc r="Y120">
      <f>'P:\Тарифы_2023\Экономическая характеристика\ИЮЛЬ\[июль 2023 год ЭХ.xlsx]11.07.23 ВО'!Y119</f>
    </oc>
    <nc r="Y120">
      <f>'P:\Тарифы_2023\Экономическая характеристика\Август\[август 2023 год ЭХ.xlsx]11.08.23 ВО'!Y119</f>
    </nc>
  </rcc>
  <rcc rId="8175" sId="1" odxf="1" dxf="1">
    <oc r="Z120">
      <f>'P:\Тарифы_2023\Экономическая характеристика\ИЮЛЬ\[июль 2023 год ЭХ.xlsx]11.07.23 ВО'!Z119</f>
    </oc>
    <nc r="Z120">
      <f>'P:\Тарифы_2023\Экономическая характеристика\Август\[август 2023 год ЭХ.xlsx]11.08.23 ВО'!Z119</f>
    </nc>
    <odxf/>
    <ndxf/>
  </rcc>
  <rcc rId="8176" sId="1">
    <oc r="AA120">
      <f>'P:\Тарифы_2023\Экономическая характеристика\ИЮЛЬ\[июль 2023 год ЭХ.xlsx]11.07.23 ВО'!AA119</f>
    </oc>
    <nc r="AA120">
      <f>'P:\Тарифы_2023\Экономическая характеристика\Август\[август 2023 год ЭХ.xlsx]11.08.23 ВО'!AA119</f>
    </nc>
  </rcc>
  <rcc rId="8177" sId="1" odxf="1" dxf="1">
    <oc r="AB120">
      <f>'P:\Тарифы_2023\Экономическая характеристика\ИЮЛЬ\[июль 2023 год ЭХ.xlsx]11.07.23 ВО'!AB119</f>
    </oc>
    <nc r="AB120">
      <f>'P:\Тарифы_2023\Экономическая характеристика\Август\[август 2023 год ЭХ.xlsx]11.08.23 ВО'!AB119</f>
    </nc>
    <odxf/>
    <ndxf/>
  </rcc>
  <rcc rId="8178" sId="1">
    <oc r="AC120">
      <f>'P:\Тарифы_2023\Экономическая характеристика\ИЮЛЬ\[июль 2023 год ЭХ.xlsx]11.07.23 ВО'!AC119</f>
    </oc>
    <nc r="AC120">
      <f>'P:\Тарифы_2023\Экономическая характеристика\Август\[август 2023 год ЭХ.xlsx]11.08.23 ВО'!AC119</f>
    </nc>
  </rcc>
  <rcc rId="8179" sId="1" odxf="1" dxf="1">
    <oc r="AD120">
      <f>'P:\Тарифы_2023\Экономическая характеристика\ИЮЛЬ\[июль 2023 год ЭХ.xlsx]11.07.23 ВО'!AD119</f>
    </oc>
    <nc r="AD120">
      <f>'P:\Тарифы_2023\Экономическая характеристика\Август\[август 2023 год ЭХ.xlsx]11.08.23 ВО'!AD119</f>
    </nc>
    <odxf/>
    <ndxf/>
  </rcc>
  <rcc rId="8180" sId="1">
    <oc r="AE120">
      <f>'P:\Тарифы_2023\Экономическая характеристика\ИЮЛЬ\[июль 2023 год ЭХ.xlsx]11.07.23 ВО'!AE119</f>
    </oc>
    <nc r="AE120">
      <f>'P:\Тарифы_2023\Экономическая характеристика\Август\[август 2023 год ЭХ.xlsx]11.08.23 ВО'!AE119</f>
    </nc>
  </rcc>
  <rcc rId="8181" sId="1" odxf="1" dxf="1">
    <oc r="AF120">
      <f>'P:\Тарифы_2023\Экономическая характеристика\ИЮЛЬ\[июль 2023 год ЭХ.xlsx]11.07.23 ВО'!AF119</f>
    </oc>
    <nc r="AF120">
      <f>'P:\Тарифы_2023\Экономическая характеристика\Август\[август 2023 год ЭХ.xlsx]11.08.23 ВО'!AF119</f>
    </nc>
    <odxf/>
    <ndxf/>
  </rcc>
  <rcc rId="8182" sId="1">
    <oc r="AG120">
      <f>'P:\Тарифы_2023\Экономическая характеристика\ИЮЛЬ\[июль 2023 год ЭХ.xlsx]11.07.23 ВО'!AG119</f>
    </oc>
    <nc r="AG120">
      <f>'P:\Тарифы_2023\Экономическая характеристика\Август\[август 2023 год ЭХ.xlsx]11.08.23 ВО'!AG119</f>
    </nc>
  </rcc>
  <rcc rId="8183" sId="1" odxf="1" dxf="1">
    <oc r="AH120">
      <f>'P:\Тарифы_2023\Экономическая характеристика\ИЮЛЬ\[июль 2023 год ЭХ.xlsx]11.07.23 ВО'!AH119</f>
    </oc>
    <nc r="AH120">
      <f>'P:\Тарифы_2023\Экономическая характеристика\Август\[август 2023 год ЭХ.xlsx]11.08.23 ВО'!AH119</f>
    </nc>
    <odxf/>
    <ndxf/>
  </rcc>
  <rcc rId="8184" sId="1">
    <oc r="AI120">
      <f>'P:\Тарифы_2023\Экономическая характеристика\ИЮЛЬ\[июль 2023 год ЭХ.xlsx]11.07.23 ВО'!AI119</f>
    </oc>
    <nc r="AI120">
      <f>'P:\Тарифы_2023\Экономическая характеристика\Август\[август 2023 год ЭХ.xlsx]11.08.23 ВО'!AI119</f>
    </nc>
  </rcc>
  <rcc rId="8185" sId="1" odxf="1" dxf="1">
    <oc r="AJ120">
      <f>'P:\Тарифы_2023\Экономическая характеристика\ИЮЛЬ\[июль 2023 год ЭХ.xlsx]11.07.23 ВО'!AJ119</f>
    </oc>
    <nc r="AJ120">
      <f>'P:\Тарифы_2023\Экономическая характеристика\Август\[август 2023 год ЭХ.xlsx]11.08.23 ВО'!AJ119</f>
    </nc>
    <odxf/>
    <ndxf/>
  </rcc>
  <rcc rId="8186" sId="1">
    <oc r="AK120">
      <f>'P:\Тарифы_2023\Экономическая характеристика\ИЮЛЬ\[июль 2023 год ЭХ.xlsx]11.07.23 ВО'!AK119</f>
    </oc>
    <nc r="AK120">
      <f>'P:\Тарифы_2023\Экономическая характеристика\Август\[август 2023 год ЭХ.xlsx]11.08.23 ВО'!AK119</f>
    </nc>
  </rcc>
  <rcc rId="8187" sId="1" odxf="1" dxf="1">
    <oc r="AL120">
      <f>'P:\Тарифы_2023\Экономическая характеристика\ИЮЛЬ\[июль 2023 год ЭХ.xlsx]11.07.23 ВО'!AL119</f>
    </oc>
    <nc r="AL120">
      <f>'P:\Тарифы_2023\Экономическая характеристика\Август\[август 2023 год ЭХ.xlsx]11.08.23 ВО'!AL119</f>
    </nc>
    <odxf/>
    <ndxf/>
  </rcc>
  <rcc rId="8188" sId="1">
    <oc r="AM120">
      <f>'P:\Тарифы_2023\Экономическая характеристика\ИЮЛЬ\[июль 2023 год ЭХ.xlsx]11.07.23 ВО'!AM119</f>
    </oc>
    <nc r="AM120">
      <f>'P:\Тарифы_2023\Экономическая характеристика\Август\[август 2023 год ЭХ.xlsx]11.08.23 ВО'!AM119</f>
    </nc>
  </rcc>
  <rcc rId="8189" sId="1" odxf="1" dxf="1">
    <oc r="AN120">
      <f>'P:\Тарифы_2023\Экономическая характеристика\ИЮЛЬ\[июль 2023 год ЭХ.xlsx]11.07.23 ВО'!AN119</f>
    </oc>
    <nc r="AN120">
      <f>'P:\Тарифы_2023\Экономическая характеристика\Август\[август 2023 год ЭХ.xlsx]11.08.23 ВО'!AN119</f>
    </nc>
    <odxf/>
    <ndxf/>
  </rcc>
  <rcc rId="8190" sId="1">
    <oc r="AO120">
      <f>'P:\Тарифы_2023\Экономическая характеристика\ИЮЛЬ\[июль 2023 год ЭХ.xlsx]11.07.23 ВО'!AO119</f>
    </oc>
    <nc r="AO120">
      <f>'P:\Тарифы_2023\Экономическая характеристика\Август\[август 2023 год ЭХ.xlsx]11.08.23 ВО'!AO119</f>
    </nc>
  </rcc>
  <rcc rId="8191" sId="1" odxf="1" dxf="1">
    <oc r="AP120">
      <f>'P:\Тарифы_2023\Экономическая характеристика\ИЮЛЬ\[июль 2023 год ЭХ.xlsx]11.07.23 ВО'!AP119</f>
    </oc>
    <nc r="AP120">
      <f>'P:\Тарифы_2023\Экономическая характеристика\Август\[август 2023 год ЭХ.xlsx]11.08.23 ВО'!AP119</f>
    </nc>
    <odxf/>
    <ndxf/>
  </rcc>
  <rcc rId="8192" sId="1">
    <oc r="AQ120">
      <f>'P:\Тарифы_2023\Экономическая характеристика\ИЮЛЬ\[июль 2023 год ЭХ.xlsx]11.07.23 ВО'!AQ119</f>
    </oc>
    <nc r="AQ120">
      <f>'P:\Тарифы_2023\Экономическая характеристика\Август\[август 2023 год ЭХ.xlsx]11.08.23 ВО'!AQ119</f>
    </nc>
  </rcc>
  <rcc rId="8193" sId="1" odxf="1" dxf="1">
    <oc r="AR120">
      <f>'P:\Тарифы_2023\Экономическая характеристика\ИЮЛЬ\[июль 2023 год ЭХ.xlsx]11.07.23 ВО'!AR119</f>
    </oc>
    <nc r="AR120">
      <f>'P:\Тарифы_2023\Экономическая характеристика\Август\[август 2023 год ЭХ.xlsx]11.08.23 ВО'!AR119</f>
    </nc>
    <odxf/>
    <ndxf/>
  </rcc>
  <rcc rId="8194" sId="1">
    <oc r="AS120">
      <f>'P:\Тарифы_2023\Экономическая характеристика\ИЮЛЬ\[июль 2023 год ЭХ.xlsx]11.07.23 ВО'!AS119</f>
    </oc>
    <nc r="AS120">
      <f>'P:\Тарифы_2023\Экономическая характеристика\Август\[август 2023 год ЭХ.xlsx]11.08.23 ВО'!AS119</f>
    </nc>
  </rcc>
  <rcc rId="8195" sId="1" odxf="1" dxf="1">
    <oc r="AT120">
      <f>'P:\Тарифы_2023\Экономическая характеристика\ИЮЛЬ\[июль 2023 год ЭХ.xlsx]11.07.23 ВО'!AT119</f>
    </oc>
    <nc r="AT120">
      <f>'P:\Тарифы_2023\Экономическая характеристика\Август\[август 2023 год ЭХ.xlsx]11.08.23 ВО'!AT119</f>
    </nc>
    <odxf/>
    <ndxf/>
  </rcc>
  <rcc rId="8196" sId="1">
    <oc r="AU120">
      <f>'P:\Тарифы_2023\Экономическая характеристика\ИЮЛЬ\[июль 2023 год ЭХ.xlsx]11.07.23 ВО'!AU119</f>
    </oc>
    <nc r="AU120">
      <f>'P:\Тарифы_2023\Экономическая характеристика\Август\[август 2023 год ЭХ.xlsx]11.08.23 ВО'!AU119</f>
    </nc>
  </rcc>
  <rcc rId="8197" sId="1" odxf="1" dxf="1">
    <oc r="AV120">
      <f>'P:\Тарифы_2023\Экономическая характеристика\ИЮЛЬ\[июль 2023 год ЭХ.xlsx]11.07.23 ВО'!AV119</f>
    </oc>
    <nc r="AV120">
      <f>'P:\Тарифы_2023\Экономическая характеристика\Август\[август 2023 год ЭХ.xlsx]11.08.23 ВО'!AV119</f>
    </nc>
    <odxf/>
    <ndxf/>
  </rcc>
  <rcc rId="8198" sId="1">
    <oc r="AW120">
      <f>'P:\Тарифы_2023\Экономическая характеристика\ИЮЛЬ\[июль 2023 год ЭХ.xlsx]11.07.23 ВО'!AW119</f>
    </oc>
    <nc r="AW120">
      <f>'P:\Тарифы_2023\Экономическая характеристика\Август\[август 2023 год ЭХ.xlsx]11.08.23 ВО'!AW119</f>
    </nc>
  </rcc>
  <rcc rId="8199" sId="1">
    <oc r="X121">
      <f>'P:\Тарифы_2023\Экономическая характеристика\ИЮЛЬ\[июль 2023 год ЭХ.xlsx]11.07.23 ВО'!X120</f>
    </oc>
    <nc r="X121">
      <f>'P:\Тарифы_2023\Экономическая характеристика\Август\[август 2023 год ЭХ.xlsx]11.08.23 ВО'!X120</f>
    </nc>
  </rcc>
  <rcc rId="8200" sId="1">
    <oc r="Y121">
      <f>'P:\Тарифы_2023\Экономическая характеристика\ИЮЛЬ\[июль 2023 год ЭХ.xlsx]11.07.23 ВО'!Y120</f>
    </oc>
    <nc r="Y121">
      <f>'P:\Тарифы_2023\Экономическая характеристика\Август\[август 2023 год ЭХ.xlsx]11.08.23 ВО'!Y120</f>
    </nc>
  </rcc>
  <rcc rId="8201" sId="1" odxf="1" dxf="1">
    <oc r="Z121">
      <f>'P:\Тарифы_2023\Экономическая характеристика\ИЮЛЬ\[июль 2023 год ЭХ.xlsx]11.07.23 ВО'!Z120</f>
    </oc>
    <nc r="Z121">
      <f>'P:\Тарифы_2023\Экономическая характеристика\Август\[август 2023 год ЭХ.xlsx]11.08.23 ВО'!Z120</f>
    </nc>
    <odxf/>
    <ndxf/>
  </rcc>
  <rcc rId="8202" sId="1">
    <oc r="AA121">
      <f>'P:\Тарифы_2023\Экономическая характеристика\ИЮЛЬ\[июль 2023 год ЭХ.xlsx]11.07.23 ВО'!AA120</f>
    </oc>
    <nc r="AA121">
      <f>'P:\Тарифы_2023\Экономическая характеристика\Август\[август 2023 год ЭХ.xlsx]11.08.23 ВО'!AA120</f>
    </nc>
  </rcc>
  <rcc rId="8203" sId="1" odxf="1" dxf="1">
    <oc r="AB121">
      <f>'P:\Тарифы_2023\Экономическая характеристика\ИЮЛЬ\[июль 2023 год ЭХ.xlsx]11.07.23 ВО'!AB120</f>
    </oc>
    <nc r="AB121">
      <f>'P:\Тарифы_2023\Экономическая характеристика\Август\[август 2023 год ЭХ.xlsx]11.08.23 ВО'!AB120</f>
    </nc>
    <odxf/>
    <ndxf/>
  </rcc>
  <rcc rId="8204" sId="1">
    <oc r="AC121">
      <f>'P:\Тарифы_2023\Экономическая характеристика\ИЮЛЬ\[июль 2023 год ЭХ.xlsx]11.07.23 ВО'!AC120</f>
    </oc>
    <nc r="AC121">
      <f>'P:\Тарифы_2023\Экономическая характеристика\Август\[август 2023 год ЭХ.xlsx]11.08.23 ВО'!AC120</f>
    </nc>
  </rcc>
  <rcc rId="8205" sId="1" odxf="1" dxf="1">
    <oc r="AD121">
      <f>'P:\Тарифы_2023\Экономическая характеристика\ИЮЛЬ\[июль 2023 год ЭХ.xlsx]11.07.23 ВО'!AD120</f>
    </oc>
    <nc r="AD121">
      <f>'P:\Тарифы_2023\Экономическая характеристика\Август\[август 2023 год ЭХ.xlsx]11.08.23 ВО'!AD120</f>
    </nc>
    <odxf/>
    <ndxf/>
  </rcc>
  <rcc rId="8206" sId="1">
    <oc r="AE121">
      <f>'P:\Тарифы_2023\Экономическая характеристика\ИЮЛЬ\[июль 2023 год ЭХ.xlsx]11.07.23 ВО'!AE120</f>
    </oc>
    <nc r="AE121">
      <f>'P:\Тарифы_2023\Экономическая характеристика\Август\[август 2023 год ЭХ.xlsx]11.08.23 ВО'!AE120</f>
    </nc>
  </rcc>
  <rcc rId="8207" sId="1" odxf="1" dxf="1">
    <oc r="AF121">
      <f>'P:\Тарифы_2023\Экономическая характеристика\ИЮЛЬ\[июль 2023 год ЭХ.xlsx]11.07.23 ВО'!AF120</f>
    </oc>
    <nc r="AF121">
      <f>'P:\Тарифы_2023\Экономическая характеристика\Август\[август 2023 год ЭХ.xlsx]11.08.23 ВО'!AF120</f>
    </nc>
    <odxf/>
    <ndxf/>
  </rcc>
  <rcc rId="8208" sId="1">
    <oc r="AG121">
      <f>'P:\Тарифы_2023\Экономическая характеристика\ИЮЛЬ\[июль 2023 год ЭХ.xlsx]11.07.23 ВО'!AG120</f>
    </oc>
    <nc r="AG121">
      <f>'P:\Тарифы_2023\Экономическая характеристика\Август\[август 2023 год ЭХ.xlsx]11.08.23 ВО'!AG120</f>
    </nc>
  </rcc>
  <rcc rId="8209" sId="1" odxf="1" dxf="1">
    <oc r="AH121">
      <f>'P:\Тарифы_2023\Экономическая характеристика\ИЮЛЬ\[июль 2023 год ЭХ.xlsx]11.07.23 ВО'!AH120</f>
    </oc>
    <nc r="AH121">
      <f>'P:\Тарифы_2023\Экономическая характеристика\Август\[август 2023 год ЭХ.xlsx]11.08.23 ВО'!AH120</f>
    </nc>
    <odxf/>
    <ndxf/>
  </rcc>
  <rcc rId="8210" sId="1">
    <oc r="AI121">
      <f>'P:\Тарифы_2023\Экономическая характеристика\ИЮЛЬ\[июль 2023 год ЭХ.xlsx]11.07.23 ВО'!AI120</f>
    </oc>
    <nc r="AI121">
      <f>'P:\Тарифы_2023\Экономическая характеристика\Август\[август 2023 год ЭХ.xlsx]11.08.23 ВО'!AI120</f>
    </nc>
  </rcc>
  <rcc rId="8211" sId="1" odxf="1" dxf="1">
    <oc r="AJ121">
      <f>'P:\Тарифы_2023\Экономическая характеристика\ИЮЛЬ\[июль 2023 год ЭХ.xlsx]11.07.23 ВО'!AJ120</f>
    </oc>
    <nc r="AJ121">
      <f>'P:\Тарифы_2023\Экономическая характеристика\Август\[август 2023 год ЭХ.xlsx]11.08.23 ВО'!AJ120</f>
    </nc>
    <odxf/>
    <ndxf/>
  </rcc>
  <rcc rId="8212" sId="1">
    <oc r="AK121">
      <f>'P:\Тарифы_2023\Экономическая характеристика\ИЮЛЬ\[июль 2023 год ЭХ.xlsx]11.07.23 ВО'!AK120</f>
    </oc>
    <nc r="AK121">
      <f>'P:\Тарифы_2023\Экономическая характеристика\Август\[август 2023 год ЭХ.xlsx]11.08.23 ВО'!AK120</f>
    </nc>
  </rcc>
  <rcc rId="8213" sId="1" odxf="1" dxf="1">
    <oc r="AL121">
      <f>'P:\Тарифы_2023\Экономическая характеристика\ИЮЛЬ\[июль 2023 год ЭХ.xlsx]11.07.23 ВО'!AL120</f>
    </oc>
    <nc r="AL121">
      <f>'P:\Тарифы_2023\Экономическая характеристика\Август\[август 2023 год ЭХ.xlsx]11.08.23 ВО'!AL120</f>
    </nc>
    <odxf/>
    <ndxf/>
  </rcc>
  <rcc rId="8214" sId="1">
    <oc r="AM121">
      <f>'P:\Тарифы_2023\Экономическая характеристика\ИЮЛЬ\[июль 2023 год ЭХ.xlsx]11.07.23 ВО'!AM120</f>
    </oc>
    <nc r="AM121">
      <f>'P:\Тарифы_2023\Экономическая характеристика\Август\[август 2023 год ЭХ.xlsx]11.08.23 ВО'!AM120</f>
    </nc>
  </rcc>
  <rcc rId="8215" sId="1" odxf="1" dxf="1">
    <oc r="AN121">
      <f>'P:\Тарифы_2023\Экономическая характеристика\ИЮЛЬ\[июль 2023 год ЭХ.xlsx]11.07.23 ВО'!AN120</f>
    </oc>
    <nc r="AN121">
      <f>'P:\Тарифы_2023\Экономическая характеристика\Август\[август 2023 год ЭХ.xlsx]11.08.23 ВО'!AN120</f>
    </nc>
    <odxf/>
    <ndxf/>
  </rcc>
  <rcc rId="8216" sId="1">
    <oc r="AO121">
      <f>'P:\Тарифы_2023\Экономическая характеристика\ИЮЛЬ\[июль 2023 год ЭХ.xlsx]11.07.23 ВО'!AO120</f>
    </oc>
    <nc r="AO121">
      <f>'P:\Тарифы_2023\Экономическая характеристика\Август\[август 2023 год ЭХ.xlsx]11.08.23 ВО'!AO120</f>
    </nc>
  </rcc>
  <rcc rId="8217" sId="1" odxf="1" dxf="1">
    <oc r="AP121">
      <f>'P:\Тарифы_2023\Экономическая характеристика\ИЮЛЬ\[июль 2023 год ЭХ.xlsx]11.07.23 ВО'!AP120</f>
    </oc>
    <nc r="AP121">
      <f>'P:\Тарифы_2023\Экономическая характеристика\Август\[август 2023 год ЭХ.xlsx]11.08.23 ВО'!AP120</f>
    </nc>
    <odxf/>
    <ndxf/>
  </rcc>
  <rcc rId="8218" sId="1">
    <oc r="AQ121">
      <f>'P:\Тарифы_2023\Экономическая характеристика\ИЮЛЬ\[июль 2023 год ЭХ.xlsx]11.07.23 ВО'!AQ120</f>
    </oc>
    <nc r="AQ121">
      <f>'P:\Тарифы_2023\Экономическая характеристика\Август\[август 2023 год ЭХ.xlsx]11.08.23 ВО'!AQ120</f>
    </nc>
  </rcc>
  <rcc rId="8219" sId="1" odxf="1" dxf="1">
    <oc r="AR121">
      <f>'P:\Тарифы_2023\Экономическая характеристика\ИЮЛЬ\[июль 2023 год ЭХ.xlsx]11.07.23 ВО'!AR120</f>
    </oc>
    <nc r="AR121">
      <f>'P:\Тарифы_2023\Экономическая характеристика\Август\[август 2023 год ЭХ.xlsx]11.08.23 ВО'!AR120</f>
    </nc>
    <odxf/>
    <ndxf/>
  </rcc>
  <rcc rId="8220" sId="1">
    <oc r="AS121">
      <f>'P:\Тарифы_2023\Экономическая характеристика\ИЮЛЬ\[июль 2023 год ЭХ.xlsx]11.07.23 ВО'!AS120</f>
    </oc>
    <nc r="AS121">
      <f>'P:\Тарифы_2023\Экономическая характеристика\Август\[август 2023 год ЭХ.xlsx]11.08.23 ВО'!AS120</f>
    </nc>
  </rcc>
  <rcc rId="8221" sId="1" odxf="1" dxf="1">
    <oc r="AT121">
      <f>'P:\Тарифы_2023\Экономическая характеристика\ИЮЛЬ\[июль 2023 год ЭХ.xlsx]11.07.23 ВО'!AT120</f>
    </oc>
    <nc r="AT121">
      <f>'P:\Тарифы_2023\Экономическая характеристика\Август\[август 2023 год ЭХ.xlsx]11.08.23 ВО'!AT120</f>
    </nc>
    <odxf/>
    <ndxf/>
  </rcc>
  <rcc rId="8222" sId="1">
    <oc r="AU121">
      <f>'P:\Тарифы_2023\Экономическая характеристика\ИЮЛЬ\[июль 2023 год ЭХ.xlsx]11.07.23 ВО'!AU120</f>
    </oc>
    <nc r="AU121">
      <f>'P:\Тарифы_2023\Экономическая характеристика\Август\[август 2023 год ЭХ.xlsx]11.08.23 ВО'!AU120</f>
    </nc>
  </rcc>
  <rcc rId="8223" sId="1" odxf="1" dxf="1">
    <oc r="AV121">
      <f>'P:\Тарифы_2023\Экономическая характеристика\ИЮЛЬ\[июль 2023 год ЭХ.xlsx]11.07.23 ВО'!AV120</f>
    </oc>
    <nc r="AV121">
      <f>'P:\Тарифы_2023\Экономическая характеристика\Август\[август 2023 год ЭХ.xlsx]11.08.23 ВО'!AV120</f>
    </nc>
    <odxf/>
    <ndxf/>
  </rcc>
  <rcc rId="8224" sId="1">
    <oc r="AW121">
      <f>'P:\Тарифы_2023\Экономическая характеристика\ИЮЛЬ\[июль 2023 год ЭХ.xlsx]11.07.23 ВО'!AW120</f>
    </oc>
    <nc r="AW121">
      <f>'P:\Тарифы_2023\Экономическая характеристика\Август\[август 2023 год ЭХ.xlsx]11.08.23 ВО'!AW120</f>
    </nc>
  </rcc>
  <rcc rId="8225" sId="1">
    <oc r="X122">
      <f>'P:\Тарифы_2023\Экономическая характеристика\ИЮЛЬ\[июль 2023 год ЭХ.xlsx]11.07.23 ВО'!X121</f>
    </oc>
    <nc r="X122">
      <f>'P:\Тарифы_2023\Экономическая характеристика\Август\[август 2023 год ЭХ.xlsx]11.08.23 ВО'!X121</f>
    </nc>
  </rcc>
  <rcc rId="8226" sId="1">
    <oc r="Y122">
      <f>'P:\Тарифы_2023\Экономическая характеристика\ИЮЛЬ\[июль 2023 год ЭХ.xlsx]11.07.23 ВО'!Y121</f>
    </oc>
    <nc r="Y122">
      <f>'P:\Тарифы_2023\Экономическая характеристика\Август\[август 2023 год ЭХ.xlsx]11.08.23 ВО'!Y121</f>
    </nc>
  </rcc>
  <rcc rId="8227" sId="1" odxf="1" dxf="1">
    <oc r="Z122">
      <f>'P:\Тарифы_2023\Экономическая характеристика\ИЮЛЬ\[июль 2023 год ЭХ.xlsx]11.07.23 ВО'!Z121</f>
    </oc>
    <nc r="Z122">
      <f>'P:\Тарифы_2023\Экономическая характеристика\Август\[август 2023 год ЭХ.xlsx]11.08.23 ВО'!Z121</f>
    </nc>
    <odxf/>
    <ndxf/>
  </rcc>
  <rcc rId="8228" sId="1">
    <oc r="AA122">
      <f>'P:\Тарифы_2023\Экономическая характеристика\ИЮЛЬ\[июль 2023 год ЭХ.xlsx]11.07.23 ВО'!AA121</f>
    </oc>
    <nc r="AA122">
      <f>'P:\Тарифы_2023\Экономическая характеристика\Август\[август 2023 год ЭХ.xlsx]11.08.23 ВО'!AA121</f>
    </nc>
  </rcc>
  <rcc rId="8229" sId="1" odxf="1" dxf="1">
    <oc r="AB122">
      <f>'P:\Тарифы_2023\Экономическая характеристика\ИЮЛЬ\[июль 2023 год ЭХ.xlsx]11.07.23 ВО'!AB121</f>
    </oc>
    <nc r="AB122">
      <f>'P:\Тарифы_2023\Экономическая характеристика\Август\[август 2023 год ЭХ.xlsx]11.08.23 ВО'!AB121</f>
    </nc>
    <odxf/>
    <ndxf/>
  </rcc>
  <rcc rId="8230" sId="1">
    <oc r="AC122">
      <f>'P:\Тарифы_2023\Экономическая характеристика\ИЮЛЬ\[июль 2023 год ЭХ.xlsx]11.07.23 ВО'!AC121</f>
    </oc>
    <nc r="AC122">
      <f>'P:\Тарифы_2023\Экономическая характеристика\Август\[август 2023 год ЭХ.xlsx]11.08.23 ВО'!AC121</f>
    </nc>
  </rcc>
  <rcc rId="8231" sId="1" odxf="1" dxf="1">
    <oc r="AD122">
      <f>'P:\Тарифы_2023\Экономическая характеристика\ИЮЛЬ\[июль 2023 год ЭХ.xlsx]11.07.23 ВО'!AD121</f>
    </oc>
    <nc r="AD122">
      <f>'P:\Тарифы_2023\Экономическая характеристика\Август\[август 2023 год ЭХ.xlsx]11.08.23 ВО'!AD121</f>
    </nc>
    <odxf/>
    <ndxf/>
  </rcc>
  <rcc rId="8232" sId="1">
    <oc r="AE122">
      <f>'P:\Тарифы_2023\Экономическая характеристика\ИЮЛЬ\[июль 2023 год ЭХ.xlsx]11.07.23 ВО'!AE121</f>
    </oc>
    <nc r="AE122">
      <f>'P:\Тарифы_2023\Экономическая характеристика\Август\[август 2023 год ЭХ.xlsx]11.08.23 ВО'!AE121</f>
    </nc>
  </rcc>
  <rcc rId="8233" sId="1" odxf="1" dxf="1">
    <oc r="AF122">
      <f>'P:\Тарифы_2023\Экономическая характеристика\ИЮЛЬ\[июль 2023 год ЭХ.xlsx]11.07.23 ВО'!AF121</f>
    </oc>
    <nc r="AF122">
      <f>'P:\Тарифы_2023\Экономическая характеристика\Август\[август 2023 год ЭХ.xlsx]11.08.23 ВО'!AF121</f>
    </nc>
    <odxf/>
    <ndxf/>
  </rcc>
  <rcc rId="8234" sId="1">
    <oc r="AG122">
      <f>'P:\Тарифы_2023\Экономическая характеристика\ИЮЛЬ\[июль 2023 год ЭХ.xlsx]11.07.23 ВО'!AG121</f>
    </oc>
    <nc r="AG122">
      <f>'P:\Тарифы_2023\Экономическая характеристика\Август\[август 2023 год ЭХ.xlsx]11.08.23 ВО'!AG121</f>
    </nc>
  </rcc>
  <rcc rId="8235" sId="1" odxf="1" dxf="1">
    <oc r="AH122">
      <f>'P:\Тарифы_2023\Экономическая характеристика\ИЮЛЬ\[июль 2023 год ЭХ.xlsx]11.07.23 ВО'!AH121</f>
    </oc>
    <nc r="AH122">
      <f>'P:\Тарифы_2023\Экономическая характеристика\Август\[август 2023 год ЭХ.xlsx]11.08.23 ВО'!AH121</f>
    </nc>
    <odxf/>
    <ndxf/>
  </rcc>
  <rcc rId="8236" sId="1">
    <oc r="AI122">
      <f>'P:\Тарифы_2023\Экономическая характеристика\ИЮЛЬ\[июль 2023 год ЭХ.xlsx]11.07.23 ВО'!AI121</f>
    </oc>
    <nc r="AI122">
      <f>'P:\Тарифы_2023\Экономическая характеристика\Август\[август 2023 год ЭХ.xlsx]11.08.23 ВО'!AI121</f>
    </nc>
  </rcc>
  <rcc rId="8237" sId="1" odxf="1" dxf="1">
    <oc r="AJ122">
      <f>'P:\Тарифы_2023\Экономическая характеристика\ИЮЛЬ\[июль 2023 год ЭХ.xlsx]11.07.23 ВО'!AJ121</f>
    </oc>
    <nc r="AJ122">
      <f>'P:\Тарифы_2023\Экономическая характеристика\Август\[август 2023 год ЭХ.xlsx]11.08.23 ВО'!AJ121</f>
    </nc>
    <odxf/>
    <ndxf/>
  </rcc>
  <rcc rId="8238" sId="1">
    <oc r="AK122">
      <f>'P:\Тарифы_2023\Экономическая характеристика\ИЮЛЬ\[июль 2023 год ЭХ.xlsx]11.07.23 ВО'!AK121</f>
    </oc>
    <nc r="AK122">
      <f>'P:\Тарифы_2023\Экономическая характеристика\Август\[август 2023 год ЭХ.xlsx]11.08.23 ВО'!AK121</f>
    </nc>
  </rcc>
  <rcc rId="8239" sId="1" odxf="1" dxf="1">
    <oc r="AL122">
      <f>'P:\Тарифы_2023\Экономическая характеристика\ИЮЛЬ\[июль 2023 год ЭХ.xlsx]11.07.23 ВО'!AL121</f>
    </oc>
    <nc r="AL122">
      <f>'P:\Тарифы_2023\Экономическая характеристика\Август\[август 2023 год ЭХ.xlsx]11.08.23 ВО'!AL121</f>
    </nc>
    <odxf/>
    <ndxf/>
  </rcc>
  <rcc rId="8240" sId="1">
    <oc r="AM122">
      <f>'P:\Тарифы_2023\Экономическая характеристика\ИЮЛЬ\[июль 2023 год ЭХ.xlsx]11.07.23 ВО'!AM121</f>
    </oc>
    <nc r="AM122">
      <f>'P:\Тарифы_2023\Экономическая характеристика\Август\[август 2023 год ЭХ.xlsx]11.08.23 ВО'!AM121</f>
    </nc>
  </rcc>
  <rcc rId="8241" sId="1" odxf="1" dxf="1">
    <oc r="AN122">
      <f>'P:\Тарифы_2023\Экономическая характеристика\ИЮЛЬ\[июль 2023 год ЭХ.xlsx]11.07.23 ВО'!AN121</f>
    </oc>
    <nc r="AN122">
      <f>'P:\Тарифы_2023\Экономическая характеристика\Август\[август 2023 год ЭХ.xlsx]11.08.23 ВО'!AN121</f>
    </nc>
    <odxf/>
    <ndxf/>
  </rcc>
  <rcc rId="8242" sId="1">
    <oc r="AO122">
      <f>'P:\Тарифы_2023\Экономическая характеристика\ИЮЛЬ\[июль 2023 год ЭХ.xlsx]11.07.23 ВО'!AO121</f>
    </oc>
    <nc r="AO122">
      <f>'P:\Тарифы_2023\Экономическая характеристика\Август\[август 2023 год ЭХ.xlsx]11.08.23 ВО'!AO121</f>
    </nc>
  </rcc>
  <rcc rId="8243" sId="1" odxf="1" dxf="1">
    <oc r="AP122">
      <f>'P:\Тарифы_2023\Экономическая характеристика\ИЮЛЬ\[июль 2023 год ЭХ.xlsx]11.07.23 ВО'!AP121</f>
    </oc>
    <nc r="AP122">
      <f>'P:\Тарифы_2023\Экономическая характеристика\Август\[август 2023 год ЭХ.xlsx]11.08.23 ВО'!AP121</f>
    </nc>
    <odxf/>
    <ndxf/>
  </rcc>
  <rcc rId="8244" sId="1">
    <oc r="AQ122">
      <f>'P:\Тарифы_2023\Экономическая характеристика\ИЮЛЬ\[июль 2023 год ЭХ.xlsx]11.07.23 ВО'!AQ121</f>
    </oc>
    <nc r="AQ122">
      <f>'P:\Тарифы_2023\Экономическая характеристика\Август\[август 2023 год ЭХ.xlsx]11.08.23 ВО'!AQ121</f>
    </nc>
  </rcc>
  <rcc rId="8245" sId="1" odxf="1" dxf="1">
    <oc r="AR122">
      <f>'P:\Тарифы_2023\Экономическая характеристика\ИЮЛЬ\[июль 2023 год ЭХ.xlsx]11.07.23 ВО'!AR121</f>
    </oc>
    <nc r="AR122">
      <f>'P:\Тарифы_2023\Экономическая характеристика\Август\[август 2023 год ЭХ.xlsx]11.08.23 ВО'!AR121</f>
    </nc>
    <odxf/>
    <ndxf/>
  </rcc>
  <rcc rId="8246" sId="1">
    <oc r="AS122">
      <f>'P:\Тарифы_2023\Экономическая характеристика\ИЮЛЬ\[июль 2023 год ЭХ.xlsx]11.07.23 ВО'!AS121</f>
    </oc>
    <nc r="AS122">
      <f>'P:\Тарифы_2023\Экономическая характеристика\Август\[август 2023 год ЭХ.xlsx]11.08.23 ВО'!AS121</f>
    </nc>
  </rcc>
  <rcc rId="8247" sId="1" odxf="1" dxf="1">
    <oc r="AT122">
      <f>'P:\Тарифы_2023\Экономическая характеристика\ИЮЛЬ\[июль 2023 год ЭХ.xlsx]11.07.23 ВО'!AT121</f>
    </oc>
    <nc r="AT122">
      <f>'P:\Тарифы_2023\Экономическая характеристика\Август\[август 2023 год ЭХ.xlsx]11.08.23 ВО'!AT121</f>
    </nc>
    <odxf/>
    <ndxf/>
  </rcc>
  <rcc rId="8248" sId="1">
    <oc r="AU122">
      <f>'P:\Тарифы_2023\Экономическая характеристика\ИЮЛЬ\[июль 2023 год ЭХ.xlsx]11.07.23 ВО'!AU121</f>
    </oc>
    <nc r="AU122">
      <f>'P:\Тарифы_2023\Экономическая характеристика\Август\[август 2023 год ЭХ.xlsx]11.08.23 ВО'!AU121</f>
    </nc>
  </rcc>
  <rcc rId="8249" sId="1" odxf="1" dxf="1">
    <oc r="AV122">
      <f>'P:\Тарифы_2023\Экономическая характеристика\ИЮЛЬ\[июль 2023 год ЭХ.xlsx]11.07.23 ВО'!AV121</f>
    </oc>
    <nc r="AV122">
      <f>'P:\Тарифы_2023\Экономическая характеристика\Август\[август 2023 год ЭХ.xlsx]11.08.23 ВО'!AV121</f>
    </nc>
    <odxf/>
    <ndxf/>
  </rcc>
  <rcc rId="8250" sId="1">
    <oc r="AW122">
      <f>'P:\Тарифы_2023\Экономическая характеристика\ИЮЛЬ\[июль 2023 год ЭХ.xlsx]11.07.23 ВО'!AW121</f>
    </oc>
    <nc r="AW122">
      <f>'P:\Тарифы_2023\Экономическая характеристика\Август\[август 2023 год ЭХ.xlsx]11.08.23 ВО'!AW121</f>
    </nc>
  </rcc>
  <rcc rId="8251" sId="1">
    <oc r="X123">
      <f>'P:\Тарифы_2023\Экономическая характеристика\ИЮЛЬ\[июль 2023 год ЭХ.xlsx]11.07.23 ВО'!X122</f>
    </oc>
    <nc r="X123">
      <f>'P:\Тарифы_2023\Экономическая характеристика\Август\[август 2023 год ЭХ.xlsx]11.08.23 ВО'!X122</f>
    </nc>
  </rcc>
  <rcc rId="8252" sId="1">
    <oc r="Y123">
      <f>'P:\Тарифы_2023\Экономическая характеристика\ИЮЛЬ\[июль 2023 год ЭХ.xlsx]11.07.23 ВО'!Y122</f>
    </oc>
    <nc r="Y123">
      <f>'P:\Тарифы_2023\Экономическая характеристика\Август\[август 2023 год ЭХ.xlsx]11.08.23 ВО'!Y122</f>
    </nc>
  </rcc>
  <rcc rId="8253" sId="1" odxf="1" dxf="1">
    <oc r="Z123">
      <f>'P:\Тарифы_2023\Экономическая характеристика\ИЮЛЬ\[июль 2023 год ЭХ.xlsx]11.07.23 ВО'!Z122</f>
    </oc>
    <nc r="Z123">
      <f>'P:\Тарифы_2023\Экономическая характеристика\Август\[август 2023 год ЭХ.xlsx]11.08.23 ВО'!Z122</f>
    </nc>
    <odxf/>
    <ndxf/>
  </rcc>
  <rcc rId="8254" sId="1">
    <oc r="AA123">
      <f>'P:\Тарифы_2023\Экономическая характеристика\ИЮЛЬ\[июль 2023 год ЭХ.xlsx]11.07.23 ВО'!AA122</f>
    </oc>
    <nc r="AA123">
      <f>'P:\Тарифы_2023\Экономическая характеристика\Август\[август 2023 год ЭХ.xlsx]11.08.23 ВО'!AA122</f>
    </nc>
  </rcc>
  <rcc rId="8255" sId="1" odxf="1" dxf="1">
    <oc r="AB123">
      <f>'P:\Тарифы_2023\Экономическая характеристика\ИЮЛЬ\[июль 2023 год ЭХ.xlsx]11.07.23 ВО'!AB122</f>
    </oc>
    <nc r="AB123">
      <f>'P:\Тарифы_2023\Экономическая характеристика\Август\[август 2023 год ЭХ.xlsx]11.08.23 ВО'!AB122</f>
    </nc>
    <odxf/>
    <ndxf/>
  </rcc>
  <rcc rId="8256" sId="1">
    <oc r="AC123">
      <f>'P:\Тарифы_2023\Экономическая характеристика\ИЮЛЬ\[июль 2023 год ЭХ.xlsx]11.07.23 ВО'!AC122</f>
    </oc>
    <nc r="AC123">
      <f>'P:\Тарифы_2023\Экономическая характеристика\Август\[август 2023 год ЭХ.xlsx]11.08.23 ВО'!AC122</f>
    </nc>
  </rcc>
  <rcc rId="8257" sId="1" odxf="1" dxf="1">
    <oc r="AD123">
      <f>'P:\Тарифы_2023\Экономическая характеристика\ИЮЛЬ\[июль 2023 год ЭХ.xlsx]11.07.23 ВО'!AD122</f>
    </oc>
    <nc r="AD123">
      <f>'P:\Тарифы_2023\Экономическая характеристика\Август\[август 2023 год ЭХ.xlsx]11.08.23 ВО'!AD122</f>
    </nc>
    <odxf/>
    <ndxf/>
  </rcc>
  <rcc rId="8258" sId="1">
    <oc r="AE123">
      <f>'P:\Тарифы_2023\Экономическая характеристика\ИЮЛЬ\[июль 2023 год ЭХ.xlsx]11.07.23 ВО'!AE122</f>
    </oc>
    <nc r="AE123">
      <f>'P:\Тарифы_2023\Экономическая характеристика\Август\[август 2023 год ЭХ.xlsx]11.08.23 ВО'!AE122</f>
    </nc>
  </rcc>
  <rcc rId="8259" sId="1" odxf="1" dxf="1">
    <oc r="AF123">
      <f>'P:\Тарифы_2023\Экономическая характеристика\ИЮЛЬ\[июль 2023 год ЭХ.xlsx]11.07.23 ВО'!AF122</f>
    </oc>
    <nc r="AF123">
      <f>'P:\Тарифы_2023\Экономическая характеристика\Август\[август 2023 год ЭХ.xlsx]11.08.23 ВО'!AF122</f>
    </nc>
    <odxf/>
    <ndxf/>
  </rcc>
  <rcc rId="8260" sId="1">
    <oc r="AG123">
      <f>'P:\Тарифы_2023\Экономическая характеристика\ИЮЛЬ\[июль 2023 год ЭХ.xlsx]11.07.23 ВО'!AG122</f>
    </oc>
    <nc r="AG123">
      <f>'P:\Тарифы_2023\Экономическая характеристика\Август\[август 2023 год ЭХ.xlsx]11.08.23 ВО'!AG122</f>
    </nc>
  </rcc>
  <rcc rId="8261" sId="1" odxf="1" dxf="1">
    <oc r="AH123">
      <f>'P:\Тарифы_2023\Экономическая характеристика\ИЮЛЬ\[июль 2023 год ЭХ.xlsx]11.07.23 ВО'!AH122</f>
    </oc>
    <nc r="AH123">
      <f>'P:\Тарифы_2023\Экономическая характеристика\Август\[август 2023 год ЭХ.xlsx]11.08.23 ВО'!AH122</f>
    </nc>
    <odxf/>
    <ndxf/>
  </rcc>
  <rcc rId="8262" sId="1">
    <oc r="AI123">
      <f>'P:\Тарифы_2023\Экономическая характеристика\ИЮЛЬ\[июль 2023 год ЭХ.xlsx]11.07.23 ВО'!AI122</f>
    </oc>
    <nc r="AI123">
      <f>'P:\Тарифы_2023\Экономическая характеристика\Август\[август 2023 год ЭХ.xlsx]11.08.23 ВО'!AI122</f>
    </nc>
  </rcc>
  <rcc rId="8263" sId="1" odxf="1" dxf="1">
    <oc r="AJ123">
      <f>'P:\Тарифы_2023\Экономическая характеристика\ИЮЛЬ\[июль 2023 год ЭХ.xlsx]11.07.23 ВО'!AJ122</f>
    </oc>
    <nc r="AJ123">
      <f>'P:\Тарифы_2023\Экономическая характеристика\Август\[август 2023 год ЭХ.xlsx]11.08.23 ВО'!AJ122</f>
    </nc>
    <odxf/>
    <ndxf/>
  </rcc>
  <rcc rId="8264" sId="1">
    <oc r="AK123">
      <f>'P:\Тарифы_2023\Экономическая характеристика\ИЮЛЬ\[июль 2023 год ЭХ.xlsx]11.07.23 ВО'!AK122</f>
    </oc>
    <nc r="AK123">
      <f>'P:\Тарифы_2023\Экономическая характеристика\Август\[август 2023 год ЭХ.xlsx]11.08.23 ВО'!AK122</f>
    </nc>
  </rcc>
  <rcc rId="8265" sId="1" odxf="1" dxf="1">
    <oc r="AL123">
      <f>'P:\Тарифы_2023\Экономическая характеристика\ИЮЛЬ\[июль 2023 год ЭХ.xlsx]11.07.23 ВО'!AL122</f>
    </oc>
    <nc r="AL123">
      <f>'P:\Тарифы_2023\Экономическая характеристика\Август\[август 2023 год ЭХ.xlsx]11.08.23 ВО'!AL122</f>
    </nc>
    <odxf/>
    <ndxf/>
  </rcc>
  <rcc rId="8266" sId="1">
    <oc r="AM123">
      <f>'P:\Тарифы_2023\Экономическая характеристика\ИЮЛЬ\[июль 2023 год ЭХ.xlsx]11.07.23 ВО'!AM122</f>
    </oc>
    <nc r="AM123">
      <f>'P:\Тарифы_2023\Экономическая характеристика\Август\[август 2023 год ЭХ.xlsx]11.08.23 ВО'!AM122</f>
    </nc>
  </rcc>
  <rcc rId="8267" sId="1" odxf="1" dxf="1">
    <oc r="AN123">
      <f>'P:\Тарифы_2023\Экономическая характеристика\ИЮЛЬ\[июль 2023 год ЭХ.xlsx]11.07.23 ВО'!AN122</f>
    </oc>
    <nc r="AN123">
      <f>'P:\Тарифы_2023\Экономическая характеристика\Август\[август 2023 год ЭХ.xlsx]11.08.23 ВО'!AN122</f>
    </nc>
    <odxf/>
    <ndxf/>
  </rcc>
  <rcc rId="8268" sId="1">
    <oc r="AO123">
      <f>'P:\Тарифы_2023\Экономическая характеристика\ИЮЛЬ\[июль 2023 год ЭХ.xlsx]11.07.23 ВО'!AO122</f>
    </oc>
    <nc r="AO123">
      <f>'P:\Тарифы_2023\Экономическая характеристика\Август\[август 2023 год ЭХ.xlsx]11.08.23 ВО'!AO122</f>
    </nc>
  </rcc>
  <rcc rId="8269" sId="1" odxf="1" dxf="1">
    <oc r="AP123">
      <f>'P:\Тарифы_2023\Экономическая характеристика\ИЮЛЬ\[июль 2023 год ЭХ.xlsx]11.07.23 ВО'!AP122</f>
    </oc>
    <nc r="AP123">
      <f>'P:\Тарифы_2023\Экономическая характеристика\Август\[август 2023 год ЭХ.xlsx]11.08.23 ВО'!AP122</f>
    </nc>
    <odxf/>
    <ndxf/>
  </rcc>
  <rcc rId="8270" sId="1">
    <oc r="AQ123">
      <f>'P:\Тарифы_2023\Экономическая характеристика\ИЮЛЬ\[июль 2023 год ЭХ.xlsx]11.07.23 ВО'!AQ122</f>
    </oc>
    <nc r="AQ123">
      <f>'P:\Тарифы_2023\Экономическая характеристика\Август\[август 2023 год ЭХ.xlsx]11.08.23 ВО'!AQ122</f>
    </nc>
  </rcc>
  <rcc rId="8271" sId="1" odxf="1" dxf="1">
    <oc r="AR123">
      <f>'P:\Тарифы_2023\Экономическая характеристика\ИЮЛЬ\[июль 2023 год ЭХ.xlsx]11.07.23 ВО'!AR122</f>
    </oc>
    <nc r="AR123">
      <f>'P:\Тарифы_2023\Экономическая характеристика\Август\[август 2023 год ЭХ.xlsx]11.08.23 ВО'!AR122</f>
    </nc>
    <odxf/>
    <ndxf/>
  </rcc>
  <rcc rId="8272" sId="1">
    <oc r="AS123">
      <f>'P:\Тарифы_2023\Экономическая характеристика\ИЮЛЬ\[июль 2023 год ЭХ.xlsx]11.07.23 ВО'!AS122</f>
    </oc>
    <nc r="AS123">
      <f>'P:\Тарифы_2023\Экономическая характеристика\Август\[август 2023 год ЭХ.xlsx]11.08.23 ВО'!AS122</f>
    </nc>
  </rcc>
  <rcc rId="8273" sId="1" odxf="1" dxf="1">
    <oc r="AT123">
      <f>'P:\Тарифы_2023\Экономическая характеристика\ИЮЛЬ\[июль 2023 год ЭХ.xlsx]11.07.23 ВО'!AT122</f>
    </oc>
    <nc r="AT123">
      <f>'P:\Тарифы_2023\Экономическая характеристика\Август\[август 2023 год ЭХ.xlsx]11.08.23 ВО'!AT122</f>
    </nc>
    <odxf/>
    <ndxf/>
  </rcc>
  <rcc rId="8274" sId="1">
    <oc r="AU123">
      <f>'P:\Тарифы_2023\Экономическая характеристика\ИЮЛЬ\[июль 2023 год ЭХ.xlsx]11.07.23 ВО'!AU122</f>
    </oc>
    <nc r="AU123">
      <f>'P:\Тарифы_2023\Экономическая характеристика\Август\[август 2023 год ЭХ.xlsx]11.08.23 ВО'!AU122</f>
    </nc>
  </rcc>
  <rcc rId="8275" sId="1" odxf="1" dxf="1">
    <oc r="AV123">
      <f>'P:\Тарифы_2023\Экономическая характеристика\ИЮЛЬ\[июль 2023 год ЭХ.xlsx]11.07.23 ВО'!AV122</f>
    </oc>
    <nc r="AV123">
      <f>'P:\Тарифы_2023\Экономическая характеристика\Август\[август 2023 год ЭХ.xlsx]11.08.23 ВО'!AV122</f>
    </nc>
    <odxf/>
    <ndxf/>
  </rcc>
  <rcc rId="8276" sId="1">
    <oc r="AW123">
      <f>'P:\Тарифы_2023\Экономическая характеристика\ИЮЛЬ\[июль 2023 год ЭХ.xlsx]11.07.23 ВО'!AW122</f>
    </oc>
    <nc r="AW123">
      <f>'P:\Тарифы_2023\Экономическая характеристика\Август\[август 2023 год ЭХ.xlsx]11.08.23 ВО'!AW122</f>
    </nc>
  </rcc>
  <rcc rId="8277" sId="1">
    <oc r="X124">
      <f>'P:\Тарифы_2023\Экономическая характеристика\ИЮЛЬ\[июль 2023 год ЭХ.xlsx]11.07.23 ВО'!X123</f>
    </oc>
    <nc r="X124">
      <f>'P:\Тарифы_2023\Экономическая характеристика\Август\[август 2023 год ЭХ.xlsx]11.08.23 ВО'!X123</f>
    </nc>
  </rcc>
  <rcc rId="8278" sId="1">
    <oc r="Y124">
      <f>'P:\Тарифы_2023\Экономическая характеристика\ИЮЛЬ\[июль 2023 год ЭХ.xlsx]11.07.23 ВО'!Y123</f>
    </oc>
    <nc r="Y124">
      <f>'P:\Тарифы_2023\Экономическая характеристика\Август\[август 2023 год ЭХ.xlsx]11.08.23 ВО'!Y123</f>
    </nc>
  </rcc>
  <rcc rId="8279" sId="1" odxf="1" dxf="1">
    <oc r="Z124">
      <f>'P:\Тарифы_2023\Экономическая характеристика\ИЮЛЬ\[июль 2023 год ЭХ.xlsx]11.07.23 ВО'!Z123</f>
    </oc>
    <nc r="Z124">
      <f>'P:\Тарифы_2023\Экономическая характеристика\Август\[август 2023 год ЭХ.xlsx]11.08.23 ВО'!Z123</f>
    </nc>
    <odxf/>
    <ndxf/>
  </rcc>
  <rcc rId="8280" sId="1">
    <oc r="AA124">
      <f>'P:\Тарифы_2023\Экономическая характеристика\ИЮЛЬ\[июль 2023 год ЭХ.xlsx]11.07.23 ВО'!AA123</f>
    </oc>
    <nc r="AA124">
      <f>'P:\Тарифы_2023\Экономическая характеристика\Август\[август 2023 год ЭХ.xlsx]11.08.23 ВО'!AA123</f>
    </nc>
  </rcc>
  <rcc rId="8281" sId="1" odxf="1" dxf="1">
    <oc r="AB124">
      <f>'P:\Тарифы_2023\Экономическая характеристика\ИЮЛЬ\[июль 2023 год ЭХ.xlsx]11.07.23 ВО'!AB123</f>
    </oc>
    <nc r="AB124">
      <f>'P:\Тарифы_2023\Экономическая характеристика\Август\[август 2023 год ЭХ.xlsx]11.08.23 ВО'!AB123</f>
    </nc>
    <odxf/>
    <ndxf/>
  </rcc>
  <rcc rId="8282" sId="1">
    <oc r="AC124">
      <f>'P:\Тарифы_2023\Экономическая характеристика\ИЮЛЬ\[июль 2023 год ЭХ.xlsx]11.07.23 ВО'!AC123</f>
    </oc>
    <nc r="AC124">
      <f>'P:\Тарифы_2023\Экономическая характеристика\Август\[август 2023 год ЭХ.xlsx]11.08.23 ВО'!AC123</f>
    </nc>
  </rcc>
  <rcc rId="8283" sId="1" odxf="1" dxf="1">
    <oc r="AD124">
      <f>'P:\Тарифы_2023\Экономическая характеристика\ИЮЛЬ\[июль 2023 год ЭХ.xlsx]11.07.23 ВО'!AD123</f>
    </oc>
    <nc r="AD124">
      <f>'P:\Тарифы_2023\Экономическая характеристика\Август\[август 2023 год ЭХ.xlsx]11.08.23 ВО'!AD123</f>
    </nc>
    <odxf/>
    <ndxf/>
  </rcc>
  <rcc rId="8284" sId="1">
    <oc r="AE124">
      <f>'P:\Тарифы_2023\Экономическая характеристика\ИЮЛЬ\[июль 2023 год ЭХ.xlsx]11.07.23 ВО'!AE123</f>
    </oc>
    <nc r="AE124">
      <f>'P:\Тарифы_2023\Экономическая характеристика\Август\[август 2023 год ЭХ.xlsx]11.08.23 ВО'!AE123</f>
    </nc>
  </rcc>
  <rcc rId="8285" sId="1" odxf="1" dxf="1">
    <oc r="AF124">
      <f>'P:\Тарифы_2023\Экономическая характеристика\ИЮЛЬ\[июль 2023 год ЭХ.xlsx]11.07.23 ВО'!AF123</f>
    </oc>
    <nc r="AF124">
      <f>'P:\Тарифы_2023\Экономическая характеристика\Август\[август 2023 год ЭХ.xlsx]11.08.23 ВО'!AF123</f>
    </nc>
    <odxf/>
    <ndxf/>
  </rcc>
  <rcc rId="8286" sId="1">
    <oc r="AG124">
      <f>'P:\Тарифы_2023\Экономическая характеристика\ИЮЛЬ\[июль 2023 год ЭХ.xlsx]11.07.23 ВО'!AG123</f>
    </oc>
    <nc r="AG124">
      <f>'P:\Тарифы_2023\Экономическая характеристика\Август\[август 2023 год ЭХ.xlsx]11.08.23 ВО'!AG123</f>
    </nc>
  </rcc>
  <rcc rId="8287" sId="1" odxf="1" dxf="1">
    <oc r="AH124">
      <f>'P:\Тарифы_2023\Экономическая характеристика\ИЮЛЬ\[июль 2023 год ЭХ.xlsx]11.07.23 ВО'!AH123</f>
    </oc>
    <nc r="AH124">
      <f>'P:\Тарифы_2023\Экономическая характеристика\Август\[август 2023 год ЭХ.xlsx]11.08.23 ВО'!AH123</f>
    </nc>
    <odxf/>
    <ndxf/>
  </rcc>
  <rcc rId="8288" sId="1">
    <oc r="AI124">
      <f>'P:\Тарифы_2023\Экономическая характеристика\ИЮЛЬ\[июль 2023 год ЭХ.xlsx]11.07.23 ВО'!AI123</f>
    </oc>
    <nc r="AI124">
      <f>'P:\Тарифы_2023\Экономическая характеристика\Август\[август 2023 год ЭХ.xlsx]11.08.23 ВО'!AI123</f>
    </nc>
  </rcc>
  <rcc rId="8289" sId="1" odxf="1" dxf="1">
    <oc r="AJ124">
      <f>'P:\Тарифы_2023\Экономическая характеристика\ИЮЛЬ\[июль 2023 год ЭХ.xlsx]11.07.23 ВО'!AJ123</f>
    </oc>
    <nc r="AJ124">
      <f>'P:\Тарифы_2023\Экономическая характеристика\Август\[август 2023 год ЭХ.xlsx]11.08.23 ВО'!AJ123</f>
    </nc>
    <odxf/>
    <ndxf/>
  </rcc>
  <rcc rId="8290" sId="1">
    <oc r="AK124">
      <f>'P:\Тарифы_2023\Экономическая характеристика\ИЮЛЬ\[июль 2023 год ЭХ.xlsx]11.07.23 ВО'!AK123</f>
    </oc>
    <nc r="AK124">
      <f>'P:\Тарифы_2023\Экономическая характеристика\Август\[август 2023 год ЭХ.xlsx]11.08.23 ВО'!AK123</f>
    </nc>
  </rcc>
  <rcc rId="8291" sId="1" odxf="1" dxf="1">
    <oc r="AL124">
      <f>'P:\Тарифы_2023\Экономическая характеристика\ИЮЛЬ\[июль 2023 год ЭХ.xlsx]11.07.23 ВО'!AL123</f>
    </oc>
    <nc r="AL124">
      <f>'P:\Тарифы_2023\Экономическая характеристика\Август\[август 2023 год ЭХ.xlsx]11.08.23 ВО'!AL123</f>
    </nc>
    <odxf/>
    <ndxf/>
  </rcc>
  <rcc rId="8292" sId="1">
    <oc r="AM124">
      <f>'P:\Тарифы_2023\Экономическая характеристика\ИЮЛЬ\[июль 2023 год ЭХ.xlsx]11.07.23 ВО'!AM123</f>
    </oc>
    <nc r="AM124">
      <f>'P:\Тарифы_2023\Экономическая характеристика\Август\[август 2023 год ЭХ.xlsx]11.08.23 ВО'!AM123</f>
    </nc>
  </rcc>
  <rcc rId="8293" sId="1" odxf="1" dxf="1">
    <oc r="AN124">
      <f>'P:\Тарифы_2023\Экономическая характеристика\ИЮЛЬ\[июль 2023 год ЭХ.xlsx]11.07.23 ВО'!AN123</f>
    </oc>
    <nc r="AN124">
      <f>'P:\Тарифы_2023\Экономическая характеристика\Август\[август 2023 год ЭХ.xlsx]11.08.23 ВО'!AN123</f>
    </nc>
    <odxf/>
    <ndxf/>
  </rcc>
  <rcc rId="8294" sId="1">
    <oc r="AO124">
      <f>'P:\Тарифы_2023\Экономическая характеристика\ИЮЛЬ\[июль 2023 год ЭХ.xlsx]11.07.23 ВО'!AO123</f>
    </oc>
    <nc r="AO124">
      <f>'P:\Тарифы_2023\Экономическая характеристика\Август\[август 2023 год ЭХ.xlsx]11.08.23 ВО'!AO123</f>
    </nc>
  </rcc>
  <rcc rId="8295" sId="1" odxf="1" dxf="1">
    <oc r="AP124">
      <f>'P:\Тарифы_2023\Экономическая характеристика\ИЮЛЬ\[июль 2023 год ЭХ.xlsx]11.07.23 ВО'!AP123</f>
    </oc>
    <nc r="AP124">
      <f>'P:\Тарифы_2023\Экономическая характеристика\Август\[август 2023 год ЭХ.xlsx]11.08.23 ВО'!AP123</f>
    </nc>
    <odxf/>
    <ndxf/>
  </rcc>
  <rcc rId="8296" sId="1">
    <oc r="AQ124">
      <f>'P:\Тарифы_2023\Экономическая характеристика\ИЮЛЬ\[июль 2023 год ЭХ.xlsx]11.07.23 ВО'!AQ123</f>
    </oc>
    <nc r="AQ124">
      <f>'P:\Тарифы_2023\Экономическая характеристика\Август\[август 2023 год ЭХ.xlsx]11.08.23 ВО'!AQ123</f>
    </nc>
  </rcc>
  <rcc rId="8297" sId="1" odxf="1" dxf="1">
    <oc r="AR124">
      <f>'P:\Тарифы_2023\Экономическая характеристика\ИЮЛЬ\[июль 2023 год ЭХ.xlsx]11.07.23 ВО'!AR123</f>
    </oc>
    <nc r="AR124">
      <f>'P:\Тарифы_2023\Экономическая характеристика\Август\[август 2023 год ЭХ.xlsx]11.08.23 ВО'!AR123</f>
    </nc>
    <odxf/>
    <ndxf/>
  </rcc>
  <rcc rId="8298" sId="1">
    <oc r="AS124">
      <f>'P:\Тарифы_2023\Экономическая характеристика\ИЮЛЬ\[июль 2023 год ЭХ.xlsx]11.07.23 ВО'!AS123</f>
    </oc>
    <nc r="AS124">
      <f>'P:\Тарифы_2023\Экономическая характеристика\Август\[август 2023 год ЭХ.xlsx]11.08.23 ВО'!AS123</f>
    </nc>
  </rcc>
  <rcc rId="8299" sId="1" odxf="1" dxf="1">
    <oc r="AT124">
      <f>'P:\Тарифы_2023\Экономическая характеристика\ИЮЛЬ\[июль 2023 год ЭХ.xlsx]11.07.23 ВО'!AT123</f>
    </oc>
    <nc r="AT124">
      <f>'P:\Тарифы_2023\Экономическая характеристика\Август\[август 2023 год ЭХ.xlsx]11.08.23 ВО'!AT123</f>
    </nc>
    <odxf/>
    <ndxf/>
  </rcc>
  <rcc rId="8300" sId="1">
    <oc r="AU124">
      <f>'P:\Тарифы_2023\Экономическая характеристика\ИЮЛЬ\[июль 2023 год ЭХ.xlsx]11.07.23 ВО'!AU123</f>
    </oc>
    <nc r="AU124">
      <f>'P:\Тарифы_2023\Экономическая характеристика\Август\[август 2023 год ЭХ.xlsx]11.08.23 ВО'!AU123</f>
    </nc>
  </rcc>
  <rcc rId="8301" sId="1" odxf="1" dxf="1">
    <oc r="AV124">
      <f>'P:\Тарифы_2023\Экономическая характеристика\ИЮЛЬ\[июль 2023 год ЭХ.xlsx]11.07.23 ВО'!AV123</f>
    </oc>
    <nc r="AV124">
      <f>'P:\Тарифы_2023\Экономическая характеристика\Август\[август 2023 год ЭХ.xlsx]11.08.23 ВО'!AV123</f>
    </nc>
    <odxf/>
    <ndxf/>
  </rcc>
  <rcc rId="8302" sId="1">
    <oc r="AW124">
      <f>'P:\Тарифы_2023\Экономическая характеристика\ИЮЛЬ\[июль 2023 год ЭХ.xlsx]11.07.23 ВО'!AW123</f>
    </oc>
    <nc r="AW124">
      <f>'P:\Тарифы_2023\Экономическая характеристика\Август\[август 2023 год ЭХ.xlsx]11.08.23 ВО'!AW123</f>
    </nc>
  </rcc>
  <rcc rId="8303" sId="1">
    <oc r="X125">
      <f>'P:\Тарифы_2023\Экономическая характеристика\ИЮЛЬ\[июль 2023 год ЭХ.xlsx]11.07.23 ВО'!X124</f>
    </oc>
    <nc r="X125">
      <f>'P:\Тарифы_2023\Экономическая характеристика\Август\[август 2023 год ЭХ.xlsx]11.08.23 ВО'!X124</f>
    </nc>
  </rcc>
  <rcc rId="8304" sId="1">
    <oc r="Y125">
      <f>'P:\Тарифы_2023\Экономическая характеристика\ИЮЛЬ\[июль 2023 год ЭХ.xlsx]11.07.23 ВО'!Y124</f>
    </oc>
    <nc r="Y125">
      <f>'P:\Тарифы_2023\Экономическая характеристика\Август\[август 2023 год ЭХ.xlsx]11.08.23 ВО'!Y124</f>
    </nc>
  </rcc>
  <rcc rId="8305" sId="1" odxf="1" dxf="1">
    <oc r="Z125">
      <f>'P:\Тарифы_2023\Экономическая характеристика\ИЮЛЬ\[июль 2023 год ЭХ.xlsx]11.07.23 ВО'!Z124</f>
    </oc>
    <nc r="Z125">
      <f>'P:\Тарифы_2023\Экономическая характеристика\Август\[август 2023 год ЭХ.xlsx]11.08.23 ВО'!Z124</f>
    </nc>
    <odxf/>
    <ndxf/>
  </rcc>
  <rcc rId="8306" sId="1">
    <oc r="AA125">
      <f>'P:\Тарифы_2023\Экономическая характеристика\ИЮЛЬ\[июль 2023 год ЭХ.xlsx]11.07.23 ВО'!AA124</f>
    </oc>
    <nc r="AA125">
      <f>'P:\Тарифы_2023\Экономическая характеристика\Август\[август 2023 год ЭХ.xlsx]11.08.23 ВО'!AA124</f>
    </nc>
  </rcc>
  <rcc rId="8307" sId="1" odxf="1" dxf="1">
    <oc r="AB125">
      <f>'P:\Тарифы_2023\Экономическая характеристика\ИЮЛЬ\[июль 2023 год ЭХ.xlsx]11.07.23 ВО'!AB124</f>
    </oc>
    <nc r="AB125">
      <f>'P:\Тарифы_2023\Экономическая характеристика\Август\[август 2023 год ЭХ.xlsx]11.08.23 ВО'!AB124</f>
    </nc>
    <odxf/>
    <ndxf/>
  </rcc>
  <rcc rId="8308" sId="1">
    <oc r="AC125">
      <f>'P:\Тарифы_2023\Экономическая характеристика\ИЮЛЬ\[июль 2023 год ЭХ.xlsx]11.07.23 ВО'!AC124</f>
    </oc>
    <nc r="AC125">
      <f>'P:\Тарифы_2023\Экономическая характеристика\Август\[август 2023 год ЭХ.xlsx]11.08.23 ВО'!AC124</f>
    </nc>
  </rcc>
  <rcc rId="8309" sId="1" odxf="1" dxf="1">
    <oc r="AD125">
      <f>'P:\Тарифы_2023\Экономическая характеристика\ИЮЛЬ\[июль 2023 год ЭХ.xlsx]11.07.23 ВО'!AD124</f>
    </oc>
    <nc r="AD125">
      <f>'P:\Тарифы_2023\Экономическая характеристика\Август\[август 2023 год ЭХ.xlsx]11.08.23 ВО'!AD124</f>
    </nc>
    <odxf/>
    <ndxf/>
  </rcc>
  <rcc rId="8310" sId="1">
    <oc r="AE125">
      <f>'P:\Тарифы_2023\Экономическая характеристика\ИЮЛЬ\[июль 2023 год ЭХ.xlsx]11.07.23 ВО'!AE124</f>
    </oc>
    <nc r="AE125">
      <f>'P:\Тарифы_2023\Экономическая характеристика\Август\[август 2023 год ЭХ.xlsx]11.08.23 ВО'!AE124</f>
    </nc>
  </rcc>
  <rcc rId="8311" sId="1" odxf="1" dxf="1">
    <oc r="AF125">
      <f>'P:\Тарифы_2023\Экономическая характеристика\ИЮЛЬ\[июль 2023 год ЭХ.xlsx]11.07.23 ВО'!AF124</f>
    </oc>
    <nc r="AF125">
      <f>'P:\Тарифы_2023\Экономическая характеристика\Август\[август 2023 год ЭХ.xlsx]11.08.23 ВО'!AF124</f>
    </nc>
    <odxf/>
    <ndxf/>
  </rcc>
  <rcc rId="8312" sId="1">
    <oc r="AG125">
      <f>'P:\Тарифы_2023\Экономическая характеристика\ИЮЛЬ\[июль 2023 год ЭХ.xlsx]11.07.23 ВО'!AG124</f>
    </oc>
    <nc r="AG125">
      <f>'P:\Тарифы_2023\Экономическая характеристика\Август\[август 2023 год ЭХ.xlsx]11.08.23 ВО'!AG124</f>
    </nc>
  </rcc>
  <rcc rId="8313" sId="1" odxf="1" dxf="1">
    <oc r="AH125">
      <f>'P:\Тарифы_2023\Экономическая характеристика\ИЮЛЬ\[июль 2023 год ЭХ.xlsx]11.07.23 ВО'!AH124</f>
    </oc>
    <nc r="AH125">
      <f>'P:\Тарифы_2023\Экономическая характеристика\Август\[август 2023 год ЭХ.xlsx]11.08.23 ВО'!AH124</f>
    </nc>
    <odxf/>
    <ndxf/>
  </rcc>
  <rcc rId="8314" sId="1">
    <oc r="AI125">
      <f>'P:\Тарифы_2023\Экономическая характеристика\ИЮЛЬ\[июль 2023 год ЭХ.xlsx]11.07.23 ВО'!AI124</f>
    </oc>
    <nc r="AI125">
      <f>'P:\Тарифы_2023\Экономическая характеристика\Август\[август 2023 год ЭХ.xlsx]11.08.23 ВО'!AI124</f>
    </nc>
  </rcc>
  <rcc rId="8315" sId="1" odxf="1" dxf="1">
    <oc r="AJ125">
      <f>'P:\Тарифы_2023\Экономическая характеристика\ИЮЛЬ\[июль 2023 год ЭХ.xlsx]11.07.23 ВО'!AJ124</f>
    </oc>
    <nc r="AJ125">
      <f>'P:\Тарифы_2023\Экономическая характеристика\Август\[август 2023 год ЭХ.xlsx]11.08.23 ВО'!AJ124</f>
    </nc>
    <odxf/>
    <ndxf/>
  </rcc>
  <rcc rId="8316" sId="1">
    <oc r="AK125">
      <f>'P:\Тарифы_2023\Экономическая характеристика\ИЮЛЬ\[июль 2023 год ЭХ.xlsx]11.07.23 ВО'!AK124</f>
    </oc>
    <nc r="AK125">
      <f>'P:\Тарифы_2023\Экономическая характеристика\Август\[август 2023 год ЭХ.xlsx]11.08.23 ВО'!AK124</f>
    </nc>
  </rcc>
  <rcc rId="8317" sId="1" odxf="1" dxf="1">
    <oc r="AL125">
      <f>'P:\Тарифы_2023\Экономическая характеристика\ИЮЛЬ\[июль 2023 год ЭХ.xlsx]11.07.23 ВО'!AL124</f>
    </oc>
    <nc r="AL125">
      <f>'P:\Тарифы_2023\Экономическая характеристика\Август\[август 2023 год ЭХ.xlsx]11.08.23 ВО'!AL124</f>
    </nc>
    <odxf/>
    <ndxf/>
  </rcc>
  <rcc rId="8318" sId="1">
    <oc r="AM125">
      <f>'P:\Тарифы_2023\Экономическая характеристика\ИЮЛЬ\[июль 2023 год ЭХ.xlsx]11.07.23 ВО'!AM124</f>
    </oc>
    <nc r="AM125">
      <f>'P:\Тарифы_2023\Экономическая характеристика\Август\[август 2023 год ЭХ.xlsx]11.08.23 ВО'!AM124</f>
    </nc>
  </rcc>
  <rcc rId="8319" sId="1" odxf="1" dxf="1">
    <oc r="AN125">
      <f>'P:\Тарифы_2023\Экономическая характеристика\ИЮЛЬ\[июль 2023 год ЭХ.xlsx]11.07.23 ВО'!AN124</f>
    </oc>
    <nc r="AN125">
      <f>'P:\Тарифы_2023\Экономическая характеристика\Август\[август 2023 год ЭХ.xlsx]11.08.23 ВО'!AN124</f>
    </nc>
    <odxf/>
    <ndxf/>
  </rcc>
  <rcc rId="8320" sId="1">
    <oc r="AO125">
      <f>'P:\Тарифы_2023\Экономическая характеристика\ИЮЛЬ\[июль 2023 год ЭХ.xlsx]11.07.23 ВО'!AO124</f>
    </oc>
    <nc r="AO125">
      <f>'P:\Тарифы_2023\Экономическая характеристика\Август\[август 2023 год ЭХ.xlsx]11.08.23 ВО'!AO124</f>
    </nc>
  </rcc>
  <rcc rId="8321" sId="1" odxf="1" dxf="1">
    <oc r="AP125">
      <f>'P:\Тарифы_2023\Экономическая характеристика\ИЮЛЬ\[июль 2023 год ЭХ.xlsx]11.07.23 ВО'!AP124</f>
    </oc>
    <nc r="AP125">
      <f>'P:\Тарифы_2023\Экономическая характеристика\Август\[август 2023 год ЭХ.xlsx]11.08.23 ВО'!AP124</f>
    </nc>
    <odxf/>
    <ndxf/>
  </rcc>
  <rcc rId="8322" sId="1">
    <oc r="AQ125">
      <f>'P:\Тарифы_2023\Экономическая характеристика\ИЮЛЬ\[июль 2023 год ЭХ.xlsx]11.07.23 ВО'!AQ124</f>
    </oc>
    <nc r="AQ125">
      <f>'P:\Тарифы_2023\Экономическая характеристика\Август\[август 2023 год ЭХ.xlsx]11.08.23 ВО'!AQ124</f>
    </nc>
  </rcc>
  <rcc rId="8323" sId="1" odxf="1" dxf="1">
    <oc r="AR125">
      <f>'P:\Тарифы_2023\Экономическая характеристика\ИЮЛЬ\[июль 2023 год ЭХ.xlsx]11.07.23 ВО'!AR124</f>
    </oc>
    <nc r="AR125">
      <f>'P:\Тарифы_2023\Экономическая характеристика\Август\[август 2023 год ЭХ.xlsx]11.08.23 ВО'!AR124</f>
    </nc>
    <odxf/>
    <ndxf/>
  </rcc>
  <rcc rId="8324" sId="1">
    <oc r="AS125">
      <f>'P:\Тарифы_2023\Экономическая характеристика\ИЮЛЬ\[июль 2023 год ЭХ.xlsx]11.07.23 ВО'!AS124</f>
    </oc>
    <nc r="AS125">
      <f>'P:\Тарифы_2023\Экономическая характеристика\Август\[август 2023 год ЭХ.xlsx]11.08.23 ВО'!AS124</f>
    </nc>
  </rcc>
  <rcc rId="8325" sId="1" odxf="1" dxf="1">
    <oc r="AT125">
      <f>'P:\Тарифы_2023\Экономическая характеристика\ИЮЛЬ\[июль 2023 год ЭХ.xlsx]11.07.23 ВО'!AT124</f>
    </oc>
    <nc r="AT125">
      <f>'P:\Тарифы_2023\Экономическая характеристика\Август\[август 2023 год ЭХ.xlsx]11.08.23 ВО'!AT124</f>
    </nc>
    <odxf/>
    <ndxf/>
  </rcc>
  <rcc rId="8326" sId="1">
    <oc r="AU125">
      <f>'P:\Тарифы_2023\Экономическая характеристика\ИЮЛЬ\[июль 2023 год ЭХ.xlsx]11.07.23 ВО'!AU124</f>
    </oc>
    <nc r="AU125">
      <f>'P:\Тарифы_2023\Экономическая характеристика\Август\[август 2023 год ЭХ.xlsx]11.08.23 ВО'!AU124</f>
    </nc>
  </rcc>
  <rcc rId="8327" sId="1" odxf="1" dxf="1">
    <oc r="AV125">
      <f>'P:\Тарифы_2023\Экономическая характеристика\ИЮЛЬ\[июль 2023 год ЭХ.xlsx]11.07.23 ВО'!AV124</f>
    </oc>
    <nc r="AV125">
      <f>'P:\Тарифы_2023\Экономическая характеристика\Август\[август 2023 год ЭХ.xlsx]11.08.23 ВО'!AV124</f>
    </nc>
    <odxf/>
    <ndxf/>
  </rcc>
  <rcc rId="8328" sId="1">
    <oc r="AW125">
      <f>'P:\Тарифы_2023\Экономическая характеристика\ИЮЛЬ\[июль 2023 год ЭХ.xlsx]11.07.23 ВО'!AW124</f>
    </oc>
    <nc r="AW125">
      <f>'P:\Тарифы_2023\Экономическая характеристика\Август\[август 2023 год ЭХ.xlsx]11.08.23 ВО'!AW124</f>
    </nc>
  </rcc>
  <rcc rId="8329" sId="1">
    <oc r="X126">
      <f>'P:\Тарифы_2023\Экономическая характеристика\ИЮЛЬ\[июль 2023 год ЭХ.xlsx]11.07.23 ВО'!X125</f>
    </oc>
    <nc r="X126">
      <f>'P:\Тарифы_2023\Экономическая характеристика\Август\[август 2023 год ЭХ.xlsx]11.08.23 ВО'!X125</f>
    </nc>
  </rcc>
  <rcc rId="8330" sId="1">
    <oc r="Y126">
      <f>'P:\Тарифы_2023\Экономическая характеристика\ИЮЛЬ\[июль 2023 год ЭХ.xlsx]11.07.23 ВО'!Y125</f>
    </oc>
    <nc r="Y126">
      <f>'P:\Тарифы_2023\Экономическая характеристика\Август\[август 2023 год ЭХ.xlsx]11.08.23 ВО'!Y125</f>
    </nc>
  </rcc>
  <rcc rId="8331" sId="1" odxf="1" dxf="1">
    <oc r="Z126">
      <f>'P:\Тарифы_2023\Экономическая характеристика\ИЮЛЬ\[июль 2023 год ЭХ.xlsx]11.07.23 ВО'!Z125</f>
    </oc>
    <nc r="Z126">
      <f>'P:\Тарифы_2023\Экономическая характеристика\Август\[август 2023 год ЭХ.xlsx]11.08.23 ВО'!Z125</f>
    </nc>
    <odxf/>
    <ndxf/>
  </rcc>
  <rcc rId="8332" sId="1">
    <oc r="AA126">
      <f>'P:\Тарифы_2023\Экономическая характеристика\ИЮЛЬ\[июль 2023 год ЭХ.xlsx]11.07.23 ВО'!AA125</f>
    </oc>
    <nc r="AA126">
      <f>'P:\Тарифы_2023\Экономическая характеристика\Август\[август 2023 год ЭХ.xlsx]11.08.23 ВО'!AA125</f>
    </nc>
  </rcc>
  <rcc rId="8333" sId="1" odxf="1" dxf="1">
    <oc r="AB126">
      <f>'P:\Тарифы_2023\Экономическая характеристика\ИЮЛЬ\[июль 2023 год ЭХ.xlsx]11.07.23 ВО'!AB125</f>
    </oc>
    <nc r="AB126">
      <f>'P:\Тарифы_2023\Экономическая характеристика\Август\[август 2023 год ЭХ.xlsx]11.08.23 ВО'!AB125</f>
    </nc>
    <odxf/>
    <ndxf/>
  </rcc>
  <rcc rId="8334" sId="1">
    <oc r="AC126">
      <f>'P:\Тарифы_2023\Экономическая характеристика\ИЮЛЬ\[июль 2023 год ЭХ.xlsx]11.07.23 ВО'!AC125</f>
    </oc>
    <nc r="AC126">
      <f>'P:\Тарифы_2023\Экономическая характеристика\Август\[август 2023 год ЭХ.xlsx]11.08.23 ВО'!AC125</f>
    </nc>
  </rcc>
  <rcc rId="8335" sId="1" odxf="1" dxf="1">
    <oc r="AD126">
      <f>'P:\Тарифы_2023\Экономическая характеристика\ИЮЛЬ\[июль 2023 год ЭХ.xlsx]11.07.23 ВО'!AD125</f>
    </oc>
    <nc r="AD126">
      <f>'P:\Тарифы_2023\Экономическая характеристика\Август\[август 2023 год ЭХ.xlsx]11.08.23 ВО'!AD125</f>
    </nc>
    <odxf/>
    <ndxf/>
  </rcc>
  <rcc rId="8336" sId="1">
    <oc r="AE126">
      <f>'P:\Тарифы_2023\Экономическая характеристика\ИЮЛЬ\[июль 2023 год ЭХ.xlsx]11.07.23 ВО'!AE125</f>
    </oc>
    <nc r="AE126">
      <f>'P:\Тарифы_2023\Экономическая характеристика\Август\[август 2023 год ЭХ.xlsx]11.08.23 ВО'!AE125</f>
    </nc>
  </rcc>
  <rcc rId="8337" sId="1" odxf="1" dxf="1">
    <oc r="AF126">
      <f>'P:\Тарифы_2023\Экономическая характеристика\ИЮЛЬ\[июль 2023 год ЭХ.xlsx]11.07.23 ВО'!AF125</f>
    </oc>
    <nc r="AF126">
      <f>'P:\Тарифы_2023\Экономическая характеристика\Август\[август 2023 год ЭХ.xlsx]11.08.23 ВО'!AF125</f>
    </nc>
    <odxf/>
    <ndxf/>
  </rcc>
  <rcc rId="8338" sId="1">
    <oc r="AG126">
      <f>'P:\Тарифы_2023\Экономическая характеристика\ИЮЛЬ\[июль 2023 год ЭХ.xlsx]11.07.23 ВО'!AG125</f>
    </oc>
    <nc r="AG126">
      <f>'P:\Тарифы_2023\Экономическая характеристика\Август\[август 2023 год ЭХ.xlsx]11.08.23 ВО'!AG125</f>
    </nc>
  </rcc>
  <rcc rId="8339" sId="1" odxf="1" dxf="1">
    <oc r="AH126">
      <f>'P:\Тарифы_2023\Экономическая характеристика\ИЮЛЬ\[июль 2023 год ЭХ.xlsx]11.07.23 ВО'!AH125</f>
    </oc>
    <nc r="AH126">
      <f>'P:\Тарифы_2023\Экономическая характеристика\Август\[август 2023 год ЭХ.xlsx]11.08.23 ВО'!AH125</f>
    </nc>
    <odxf/>
    <ndxf/>
  </rcc>
  <rcc rId="8340" sId="1">
    <oc r="AI126">
      <f>'P:\Тарифы_2023\Экономическая характеристика\ИЮЛЬ\[июль 2023 год ЭХ.xlsx]11.07.23 ВО'!AI125</f>
    </oc>
    <nc r="AI126">
      <f>'P:\Тарифы_2023\Экономическая характеристика\Август\[август 2023 год ЭХ.xlsx]11.08.23 ВО'!AI125</f>
    </nc>
  </rcc>
  <rcc rId="8341" sId="1" odxf="1" dxf="1">
    <oc r="AJ126">
      <f>'P:\Тарифы_2023\Экономическая характеристика\ИЮЛЬ\[июль 2023 год ЭХ.xlsx]11.07.23 ВО'!AJ125</f>
    </oc>
    <nc r="AJ126">
      <f>'P:\Тарифы_2023\Экономическая характеристика\Август\[август 2023 год ЭХ.xlsx]11.08.23 ВО'!AJ125</f>
    </nc>
    <odxf/>
    <ndxf/>
  </rcc>
  <rcc rId="8342" sId="1">
    <oc r="AK126">
      <f>'P:\Тарифы_2023\Экономическая характеристика\ИЮЛЬ\[июль 2023 год ЭХ.xlsx]11.07.23 ВО'!AK125</f>
    </oc>
    <nc r="AK126">
      <f>'P:\Тарифы_2023\Экономическая характеристика\Август\[август 2023 год ЭХ.xlsx]11.08.23 ВО'!AK125</f>
    </nc>
  </rcc>
  <rcc rId="8343" sId="1" odxf="1" dxf="1">
    <oc r="AL126">
      <f>'P:\Тарифы_2023\Экономическая характеристика\ИЮЛЬ\[июль 2023 год ЭХ.xlsx]11.07.23 ВО'!AL125</f>
    </oc>
    <nc r="AL126">
      <f>'P:\Тарифы_2023\Экономическая характеристика\Август\[август 2023 год ЭХ.xlsx]11.08.23 ВО'!AL125</f>
    </nc>
    <odxf/>
    <ndxf/>
  </rcc>
  <rcc rId="8344" sId="1">
    <oc r="AM126">
      <f>'P:\Тарифы_2023\Экономическая характеристика\ИЮЛЬ\[июль 2023 год ЭХ.xlsx]11.07.23 ВО'!AM125</f>
    </oc>
    <nc r="AM126">
      <f>'P:\Тарифы_2023\Экономическая характеристика\Август\[август 2023 год ЭХ.xlsx]11.08.23 ВО'!AM125</f>
    </nc>
  </rcc>
  <rcc rId="8345" sId="1" odxf="1" dxf="1">
    <oc r="AN126">
      <f>'P:\Тарифы_2023\Экономическая характеристика\ИЮЛЬ\[июль 2023 год ЭХ.xlsx]11.07.23 ВО'!AN125</f>
    </oc>
    <nc r="AN126">
      <f>'P:\Тарифы_2023\Экономическая характеристика\Август\[август 2023 год ЭХ.xlsx]11.08.23 ВО'!AN125</f>
    </nc>
    <odxf/>
    <ndxf/>
  </rcc>
  <rcc rId="8346" sId="1">
    <oc r="AO126">
      <f>'P:\Тарифы_2023\Экономическая характеристика\ИЮЛЬ\[июль 2023 год ЭХ.xlsx]11.07.23 ВО'!AO125</f>
    </oc>
    <nc r="AO126">
      <f>'P:\Тарифы_2023\Экономическая характеристика\Август\[август 2023 год ЭХ.xlsx]11.08.23 ВО'!AO125</f>
    </nc>
  </rcc>
  <rcc rId="8347" sId="1" odxf="1" dxf="1">
    <oc r="AP126">
      <f>'P:\Тарифы_2023\Экономическая характеристика\ИЮЛЬ\[июль 2023 год ЭХ.xlsx]11.07.23 ВО'!AP125</f>
    </oc>
    <nc r="AP126">
      <f>'P:\Тарифы_2023\Экономическая характеристика\Август\[август 2023 год ЭХ.xlsx]11.08.23 ВО'!AP125</f>
    </nc>
    <odxf/>
    <ndxf/>
  </rcc>
  <rcc rId="8348" sId="1">
    <oc r="AQ126">
      <f>'P:\Тарифы_2023\Экономическая характеристика\ИЮЛЬ\[июль 2023 год ЭХ.xlsx]11.07.23 ВО'!AQ125</f>
    </oc>
    <nc r="AQ126">
      <f>'P:\Тарифы_2023\Экономическая характеристика\Август\[август 2023 год ЭХ.xlsx]11.08.23 ВО'!AQ125</f>
    </nc>
  </rcc>
  <rcc rId="8349" sId="1" odxf="1" dxf="1">
    <oc r="AR126">
      <f>'P:\Тарифы_2023\Экономическая характеристика\ИЮЛЬ\[июль 2023 год ЭХ.xlsx]11.07.23 ВО'!AR125</f>
    </oc>
    <nc r="AR126">
      <f>'P:\Тарифы_2023\Экономическая характеристика\Август\[август 2023 год ЭХ.xlsx]11.08.23 ВО'!AR125</f>
    </nc>
    <odxf/>
    <ndxf/>
  </rcc>
  <rcc rId="8350" sId="1">
    <oc r="AS126">
      <f>'P:\Тарифы_2023\Экономическая характеристика\ИЮЛЬ\[июль 2023 год ЭХ.xlsx]11.07.23 ВО'!AS125</f>
    </oc>
    <nc r="AS126">
      <f>'P:\Тарифы_2023\Экономическая характеристика\Август\[август 2023 год ЭХ.xlsx]11.08.23 ВО'!AS125</f>
    </nc>
  </rcc>
  <rcc rId="8351" sId="1" odxf="1" dxf="1">
    <oc r="AT126">
      <f>'P:\Тарифы_2023\Экономическая характеристика\ИЮЛЬ\[июль 2023 год ЭХ.xlsx]11.07.23 ВО'!AT125</f>
    </oc>
    <nc r="AT126">
      <f>'P:\Тарифы_2023\Экономическая характеристика\Август\[август 2023 год ЭХ.xlsx]11.08.23 ВО'!AT125</f>
    </nc>
    <odxf/>
    <ndxf/>
  </rcc>
  <rcc rId="8352" sId="1">
    <oc r="AU126">
      <f>'P:\Тарифы_2023\Экономическая характеристика\ИЮЛЬ\[июль 2023 год ЭХ.xlsx]11.07.23 ВО'!AU125</f>
    </oc>
    <nc r="AU126">
      <f>'P:\Тарифы_2023\Экономическая характеристика\Август\[август 2023 год ЭХ.xlsx]11.08.23 ВО'!AU125</f>
    </nc>
  </rcc>
  <rcc rId="8353" sId="1" odxf="1" dxf="1">
    <oc r="AV126">
      <f>'P:\Тарифы_2023\Экономическая характеристика\ИЮЛЬ\[июль 2023 год ЭХ.xlsx]11.07.23 ВО'!AV125</f>
    </oc>
    <nc r="AV126">
      <f>'P:\Тарифы_2023\Экономическая характеристика\Август\[август 2023 год ЭХ.xlsx]11.08.23 ВО'!AV125</f>
    </nc>
    <odxf/>
    <ndxf/>
  </rcc>
  <rcc rId="8354" sId="1">
    <oc r="AW126">
      <f>'P:\Тарифы_2023\Экономическая характеристика\ИЮЛЬ\[июль 2023 год ЭХ.xlsx]11.07.23 ВО'!AW125</f>
    </oc>
    <nc r="AW126">
      <f>'P:\Тарифы_2023\Экономическая характеристика\Август\[август 2023 год ЭХ.xlsx]11.08.23 ВО'!AW125</f>
    </nc>
  </rcc>
  <rcc rId="8355" sId="1">
    <oc r="X127">
      <f>'P:\Тарифы_2023\Экономическая характеристика\ИЮЛЬ\[июль 2023 год ЭХ.xlsx]11.07.23 ВО'!X126</f>
    </oc>
    <nc r="X127">
      <f>'P:\Тарифы_2023\Экономическая характеристика\Август\[август 2023 год ЭХ.xlsx]11.08.23 ВО'!X126</f>
    </nc>
  </rcc>
  <rcc rId="8356" sId="1">
    <oc r="Y127">
      <f>'P:\Тарифы_2023\Экономическая характеристика\ИЮЛЬ\[июль 2023 год ЭХ.xlsx]11.07.23 ВО'!Y126</f>
    </oc>
    <nc r="Y127">
      <f>'P:\Тарифы_2023\Экономическая характеристика\Август\[август 2023 год ЭХ.xlsx]11.08.23 ВО'!Y126</f>
    </nc>
  </rcc>
  <rcc rId="8357" sId="1" odxf="1" dxf="1">
    <oc r="Z127">
      <f>'P:\Тарифы_2023\Экономическая характеристика\ИЮЛЬ\[июль 2023 год ЭХ.xlsx]11.07.23 ВО'!Z126</f>
    </oc>
    <nc r="Z127">
      <f>'P:\Тарифы_2023\Экономическая характеристика\Август\[август 2023 год ЭХ.xlsx]11.08.23 ВО'!Z126</f>
    </nc>
    <odxf/>
    <ndxf/>
  </rcc>
  <rcc rId="8358" sId="1">
    <oc r="AA127">
      <f>'P:\Тарифы_2023\Экономическая характеристика\ИЮЛЬ\[июль 2023 год ЭХ.xlsx]11.07.23 ВО'!AA126</f>
    </oc>
    <nc r="AA127">
      <f>'P:\Тарифы_2023\Экономическая характеристика\Август\[август 2023 год ЭХ.xlsx]11.08.23 ВО'!AA126</f>
    </nc>
  </rcc>
  <rcc rId="8359" sId="1" odxf="1" dxf="1">
    <oc r="AB127">
      <f>'P:\Тарифы_2023\Экономическая характеристика\ИЮЛЬ\[июль 2023 год ЭХ.xlsx]11.07.23 ВО'!AB126</f>
    </oc>
    <nc r="AB127">
      <f>'P:\Тарифы_2023\Экономическая характеристика\Август\[август 2023 год ЭХ.xlsx]11.08.23 ВО'!AB126</f>
    </nc>
    <odxf/>
    <ndxf/>
  </rcc>
  <rcc rId="8360" sId="1">
    <oc r="AC127">
      <f>'P:\Тарифы_2023\Экономическая характеристика\ИЮЛЬ\[июль 2023 год ЭХ.xlsx]11.07.23 ВО'!AC126</f>
    </oc>
    <nc r="AC127">
      <f>'P:\Тарифы_2023\Экономическая характеристика\Август\[август 2023 год ЭХ.xlsx]11.08.23 ВО'!AC126</f>
    </nc>
  </rcc>
  <rcc rId="8361" sId="1" odxf="1" dxf="1">
    <oc r="AD127">
      <f>'P:\Тарифы_2023\Экономическая характеристика\ИЮЛЬ\[июль 2023 год ЭХ.xlsx]11.07.23 ВО'!AD126</f>
    </oc>
    <nc r="AD127">
      <f>'P:\Тарифы_2023\Экономическая характеристика\Август\[август 2023 год ЭХ.xlsx]11.08.23 ВО'!AD126</f>
    </nc>
    <odxf/>
    <ndxf/>
  </rcc>
  <rcc rId="8362" sId="1">
    <oc r="AE127">
      <f>'P:\Тарифы_2023\Экономическая характеристика\ИЮЛЬ\[июль 2023 год ЭХ.xlsx]11.07.23 ВО'!AE126</f>
    </oc>
    <nc r="AE127">
      <f>'P:\Тарифы_2023\Экономическая характеристика\Август\[август 2023 год ЭХ.xlsx]11.08.23 ВО'!AE126</f>
    </nc>
  </rcc>
  <rcc rId="8363" sId="1" odxf="1" dxf="1">
    <oc r="AF127">
      <f>'P:\Тарифы_2023\Экономическая характеристика\ИЮЛЬ\[июль 2023 год ЭХ.xlsx]11.07.23 ВО'!AF126</f>
    </oc>
    <nc r="AF127">
      <f>'P:\Тарифы_2023\Экономическая характеристика\Август\[август 2023 год ЭХ.xlsx]11.08.23 ВО'!AF126</f>
    </nc>
    <odxf/>
    <ndxf/>
  </rcc>
  <rcc rId="8364" sId="1">
    <oc r="AG127">
      <f>'P:\Тарифы_2023\Экономическая характеристика\ИЮЛЬ\[июль 2023 год ЭХ.xlsx]11.07.23 ВО'!AG126</f>
    </oc>
    <nc r="AG127">
      <f>'P:\Тарифы_2023\Экономическая характеристика\Август\[август 2023 год ЭХ.xlsx]11.08.23 ВО'!AG126</f>
    </nc>
  </rcc>
  <rcc rId="8365" sId="1" odxf="1" dxf="1">
    <oc r="AH127">
      <f>'P:\Тарифы_2023\Экономическая характеристика\ИЮЛЬ\[июль 2023 год ЭХ.xlsx]11.07.23 ВО'!AH126</f>
    </oc>
    <nc r="AH127">
      <f>'P:\Тарифы_2023\Экономическая характеристика\Август\[август 2023 год ЭХ.xlsx]11.08.23 ВО'!AH126</f>
    </nc>
    <odxf/>
    <ndxf/>
  </rcc>
  <rcc rId="8366" sId="1">
    <oc r="AI127">
      <f>'P:\Тарифы_2023\Экономическая характеристика\ИЮЛЬ\[июль 2023 год ЭХ.xlsx]11.07.23 ВО'!AI126</f>
    </oc>
    <nc r="AI127">
      <f>'P:\Тарифы_2023\Экономическая характеристика\Август\[август 2023 год ЭХ.xlsx]11.08.23 ВО'!AI126</f>
    </nc>
  </rcc>
  <rcc rId="8367" sId="1" odxf="1" dxf="1">
    <oc r="AJ127">
      <f>'P:\Тарифы_2023\Экономическая характеристика\ИЮЛЬ\[июль 2023 год ЭХ.xlsx]11.07.23 ВО'!AJ126</f>
    </oc>
    <nc r="AJ127">
      <f>'P:\Тарифы_2023\Экономическая характеристика\Август\[август 2023 год ЭХ.xlsx]11.08.23 ВО'!AJ126</f>
    </nc>
    <odxf/>
    <ndxf/>
  </rcc>
  <rcc rId="8368" sId="1">
    <oc r="AK127">
      <f>'P:\Тарифы_2023\Экономическая характеристика\ИЮЛЬ\[июль 2023 год ЭХ.xlsx]11.07.23 ВО'!AK126</f>
    </oc>
    <nc r="AK127">
      <f>'P:\Тарифы_2023\Экономическая характеристика\Август\[август 2023 год ЭХ.xlsx]11.08.23 ВО'!AK126</f>
    </nc>
  </rcc>
  <rcc rId="8369" sId="1" odxf="1" dxf="1">
    <oc r="AL127">
      <f>'P:\Тарифы_2023\Экономическая характеристика\ИЮЛЬ\[июль 2023 год ЭХ.xlsx]11.07.23 ВО'!AL126</f>
    </oc>
    <nc r="AL127">
      <f>'P:\Тарифы_2023\Экономическая характеристика\Август\[август 2023 год ЭХ.xlsx]11.08.23 ВО'!AL126</f>
    </nc>
    <odxf/>
    <ndxf/>
  </rcc>
  <rcc rId="8370" sId="1">
    <oc r="AM127">
      <f>'P:\Тарифы_2023\Экономическая характеристика\ИЮЛЬ\[июль 2023 год ЭХ.xlsx]11.07.23 ВО'!AM126</f>
    </oc>
    <nc r="AM127">
      <f>'P:\Тарифы_2023\Экономическая характеристика\Август\[август 2023 год ЭХ.xlsx]11.08.23 ВО'!AM126</f>
    </nc>
  </rcc>
  <rcc rId="8371" sId="1" odxf="1" dxf="1">
    <oc r="AN127">
      <f>'P:\Тарифы_2023\Экономическая характеристика\ИЮЛЬ\[июль 2023 год ЭХ.xlsx]11.07.23 ВО'!AN126</f>
    </oc>
    <nc r="AN127">
      <f>'P:\Тарифы_2023\Экономическая характеристика\Август\[август 2023 год ЭХ.xlsx]11.08.23 ВО'!AN126</f>
    </nc>
    <odxf/>
    <ndxf/>
  </rcc>
  <rcc rId="8372" sId="1">
    <oc r="AO127">
      <f>'P:\Тарифы_2023\Экономическая характеристика\ИЮЛЬ\[июль 2023 год ЭХ.xlsx]11.07.23 ВО'!AO126</f>
    </oc>
    <nc r="AO127">
      <f>'P:\Тарифы_2023\Экономическая характеристика\Август\[август 2023 год ЭХ.xlsx]11.08.23 ВО'!AO126</f>
    </nc>
  </rcc>
  <rcc rId="8373" sId="1" odxf="1" dxf="1">
    <oc r="AP127">
      <f>'P:\Тарифы_2023\Экономическая характеристика\ИЮЛЬ\[июль 2023 год ЭХ.xlsx]11.07.23 ВО'!AP126</f>
    </oc>
    <nc r="AP127">
      <f>'P:\Тарифы_2023\Экономическая характеристика\Август\[август 2023 год ЭХ.xlsx]11.08.23 ВО'!AP126</f>
    </nc>
    <odxf/>
    <ndxf/>
  </rcc>
  <rcc rId="8374" sId="1">
    <oc r="AQ127">
      <f>'P:\Тарифы_2023\Экономическая характеристика\ИЮЛЬ\[июль 2023 год ЭХ.xlsx]11.07.23 ВО'!AQ126</f>
    </oc>
    <nc r="AQ127">
      <f>'P:\Тарифы_2023\Экономическая характеристика\Август\[август 2023 год ЭХ.xlsx]11.08.23 ВО'!AQ126</f>
    </nc>
  </rcc>
  <rcc rId="8375" sId="1" odxf="1" dxf="1">
    <oc r="AR127">
      <f>'P:\Тарифы_2023\Экономическая характеристика\ИЮЛЬ\[июль 2023 год ЭХ.xlsx]11.07.23 ВО'!AR126</f>
    </oc>
    <nc r="AR127">
      <f>'P:\Тарифы_2023\Экономическая характеристика\Август\[август 2023 год ЭХ.xlsx]11.08.23 ВО'!AR126</f>
    </nc>
    <odxf/>
    <ndxf/>
  </rcc>
  <rcc rId="8376" sId="1">
    <oc r="AS127">
      <f>'P:\Тарифы_2023\Экономическая характеристика\ИЮЛЬ\[июль 2023 год ЭХ.xlsx]11.07.23 ВО'!AS126</f>
    </oc>
    <nc r="AS127">
      <f>'P:\Тарифы_2023\Экономическая характеристика\Август\[август 2023 год ЭХ.xlsx]11.08.23 ВО'!AS126</f>
    </nc>
  </rcc>
  <rcc rId="8377" sId="1" odxf="1" dxf="1">
    <oc r="AT127">
      <f>'P:\Тарифы_2023\Экономическая характеристика\ИЮЛЬ\[июль 2023 год ЭХ.xlsx]11.07.23 ВО'!AT126</f>
    </oc>
    <nc r="AT127">
      <f>'P:\Тарифы_2023\Экономическая характеристика\Август\[август 2023 год ЭХ.xlsx]11.08.23 ВО'!AT126</f>
    </nc>
    <odxf/>
    <ndxf/>
  </rcc>
  <rcc rId="8378" sId="1">
    <oc r="AU127">
      <f>'P:\Тарифы_2023\Экономическая характеристика\ИЮЛЬ\[июль 2023 год ЭХ.xlsx]11.07.23 ВО'!AU126</f>
    </oc>
    <nc r="AU127">
      <f>'P:\Тарифы_2023\Экономическая характеристика\Август\[август 2023 год ЭХ.xlsx]11.08.23 ВО'!AU126</f>
    </nc>
  </rcc>
  <rcc rId="8379" sId="1" odxf="1" dxf="1">
    <oc r="AV127">
      <f>'P:\Тарифы_2023\Экономическая характеристика\ИЮЛЬ\[июль 2023 год ЭХ.xlsx]11.07.23 ВО'!AV126</f>
    </oc>
    <nc r="AV127">
      <f>'P:\Тарифы_2023\Экономическая характеристика\Август\[август 2023 год ЭХ.xlsx]11.08.23 ВО'!AV126</f>
    </nc>
    <odxf/>
    <ndxf/>
  </rcc>
  <rcc rId="8380" sId="1">
    <oc r="AW127">
      <f>'P:\Тарифы_2023\Экономическая характеристика\ИЮЛЬ\[июль 2023 год ЭХ.xlsx]11.07.23 ВО'!AW126</f>
    </oc>
    <nc r="AW127">
      <f>'P:\Тарифы_2023\Экономическая характеристика\Август\[август 2023 год ЭХ.xlsx]11.08.23 ВО'!AW126</f>
    </nc>
  </rcc>
  <rcc rId="8381" sId="1">
    <oc r="X128">
      <f>'P:\Тарифы_2023\Экономическая характеристика\ИЮЛЬ\[июль 2023 год ЭХ.xlsx]11.07.23 ВО'!X127</f>
    </oc>
    <nc r="X128">
      <f>'P:\Тарифы_2023\Экономическая характеристика\Август\[август 2023 год ЭХ.xlsx]11.08.23 ВО'!X127</f>
    </nc>
  </rcc>
  <rcc rId="8382" sId="1">
    <oc r="Y128">
      <f>'P:\Тарифы_2023\Экономическая характеристика\ИЮЛЬ\[июль 2023 год ЭХ.xlsx]11.07.23 ВО'!Y127</f>
    </oc>
    <nc r="Y128">
      <f>'P:\Тарифы_2023\Экономическая характеристика\Август\[август 2023 год ЭХ.xlsx]11.08.23 ВО'!Y127</f>
    </nc>
  </rcc>
  <rcc rId="8383" sId="1" odxf="1" dxf="1">
    <oc r="Z128">
      <f>'P:\Тарифы_2023\Экономическая характеристика\ИЮЛЬ\[июль 2023 год ЭХ.xlsx]11.07.23 ВО'!Z127</f>
    </oc>
    <nc r="Z128">
      <f>'P:\Тарифы_2023\Экономическая характеристика\Август\[август 2023 год ЭХ.xlsx]11.08.23 ВО'!Z127</f>
    </nc>
    <odxf/>
    <ndxf/>
  </rcc>
  <rcc rId="8384" sId="1">
    <oc r="AA128">
      <f>'P:\Тарифы_2023\Экономическая характеристика\ИЮЛЬ\[июль 2023 год ЭХ.xlsx]11.07.23 ВО'!AA127</f>
    </oc>
    <nc r="AA128">
      <f>'P:\Тарифы_2023\Экономическая характеристика\Август\[август 2023 год ЭХ.xlsx]11.08.23 ВО'!AA127</f>
    </nc>
  </rcc>
  <rcc rId="8385" sId="1" odxf="1" dxf="1">
    <oc r="AB128">
      <f>'P:\Тарифы_2023\Экономическая характеристика\ИЮЛЬ\[июль 2023 год ЭХ.xlsx]11.07.23 ВО'!AB127</f>
    </oc>
    <nc r="AB128">
      <f>'P:\Тарифы_2023\Экономическая характеристика\Август\[август 2023 год ЭХ.xlsx]11.08.23 ВО'!AB127</f>
    </nc>
    <odxf/>
    <ndxf/>
  </rcc>
  <rcc rId="8386" sId="1">
    <oc r="AC128">
      <f>'P:\Тарифы_2023\Экономическая характеристика\ИЮЛЬ\[июль 2023 год ЭХ.xlsx]11.07.23 ВО'!AC127</f>
    </oc>
    <nc r="AC128">
      <f>'P:\Тарифы_2023\Экономическая характеристика\Август\[август 2023 год ЭХ.xlsx]11.08.23 ВО'!AC127</f>
    </nc>
  </rcc>
  <rcc rId="8387" sId="1" odxf="1" dxf="1">
    <oc r="AD128">
      <f>'P:\Тарифы_2023\Экономическая характеристика\ИЮЛЬ\[июль 2023 год ЭХ.xlsx]11.07.23 ВО'!AD127</f>
    </oc>
    <nc r="AD128">
      <f>'P:\Тарифы_2023\Экономическая характеристика\Август\[август 2023 год ЭХ.xlsx]11.08.23 ВО'!AD127</f>
    </nc>
    <odxf/>
    <ndxf/>
  </rcc>
  <rcc rId="8388" sId="1">
    <oc r="AE128">
      <f>'P:\Тарифы_2023\Экономическая характеристика\ИЮЛЬ\[июль 2023 год ЭХ.xlsx]11.07.23 ВО'!AE127</f>
    </oc>
    <nc r="AE128">
      <f>'P:\Тарифы_2023\Экономическая характеристика\Август\[август 2023 год ЭХ.xlsx]11.08.23 ВО'!AE127</f>
    </nc>
  </rcc>
  <rcc rId="8389" sId="1" odxf="1" dxf="1">
    <oc r="AF128">
      <f>'P:\Тарифы_2023\Экономическая характеристика\ИЮЛЬ\[июль 2023 год ЭХ.xlsx]11.07.23 ВО'!AF127</f>
    </oc>
    <nc r="AF128">
      <f>'P:\Тарифы_2023\Экономическая характеристика\Август\[август 2023 год ЭХ.xlsx]11.08.23 ВО'!AF127</f>
    </nc>
    <odxf/>
    <ndxf/>
  </rcc>
  <rcc rId="8390" sId="1">
    <oc r="AG128">
      <f>'P:\Тарифы_2023\Экономическая характеристика\ИЮЛЬ\[июль 2023 год ЭХ.xlsx]11.07.23 ВО'!AG127</f>
    </oc>
    <nc r="AG128">
      <f>'P:\Тарифы_2023\Экономическая характеристика\Август\[август 2023 год ЭХ.xlsx]11.08.23 ВО'!AG127</f>
    </nc>
  </rcc>
  <rcc rId="8391" sId="1" odxf="1" dxf="1">
    <oc r="AH128">
      <f>'P:\Тарифы_2023\Экономическая характеристика\ИЮЛЬ\[июль 2023 год ЭХ.xlsx]11.07.23 ВО'!AH127</f>
    </oc>
    <nc r="AH128">
      <f>'P:\Тарифы_2023\Экономическая характеристика\Август\[август 2023 год ЭХ.xlsx]11.08.23 ВО'!AH127</f>
    </nc>
    <odxf/>
    <ndxf/>
  </rcc>
  <rcc rId="8392" sId="1">
    <oc r="AI128">
      <f>'P:\Тарифы_2023\Экономическая характеристика\ИЮЛЬ\[июль 2023 год ЭХ.xlsx]11.07.23 ВО'!AI127</f>
    </oc>
    <nc r="AI128">
      <f>'P:\Тарифы_2023\Экономическая характеристика\Август\[август 2023 год ЭХ.xlsx]11.08.23 ВО'!AI127</f>
    </nc>
  </rcc>
  <rcc rId="8393" sId="1" odxf="1" dxf="1">
    <oc r="AJ128">
      <f>'P:\Тарифы_2023\Экономическая характеристика\ИЮЛЬ\[июль 2023 год ЭХ.xlsx]11.07.23 ВО'!AJ127</f>
    </oc>
    <nc r="AJ128">
      <f>'P:\Тарифы_2023\Экономическая характеристика\Август\[август 2023 год ЭХ.xlsx]11.08.23 ВО'!AJ127</f>
    </nc>
    <odxf/>
    <ndxf/>
  </rcc>
  <rcc rId="8394" sId="1">
    <oc r="AK128">
      <f>'P:\Тарифы_2023\Экономическая характеристика\ИЮЛЬ\[июль 2023 год ЭХ.xlsx]11.07.23 ВО'!AK127</f>
    </oc>
    <nc r="AK128">
      <f>'P:\Тарифы_2023\Экономическая характеристика\Август\[август 2023 год ЭХ.xlsx]11.08.23 ВО'!AK127</f>
    </nc>
  </rcc>
  <rcc rId="8395" sId="1" odxf="1" dxf="1">
    <oc r="AL128">
      <f>'P:\Тарифы_2023\Экономическая характеристика\ИЮЛЬ\[июль 2023 год ЭХ.xlsx]11.07.23 ВО'!AL127</f>
    </oc>
    <nc r="AL128">
      <f>'P:\Тарифы_2023\Экономическая характеристика\Август\[август 2023 год ЭХ.xlsx]11.08.23 ВО'!AL127</f>
    </nc>
    <odxf/>
    <ndxf/>
  </rcc>
  <rcc rId="8396" sId="1">
    <oc r="AM128">
      <f>'P:\Тарифы_2023\Экономическая характеристика\ИЮЛЬ\[июль 2023 год ЭХ.xlsx]11.07.23 ВО'!AM127</f>
    </oc>
    <nc r="AM128">
      <f>'P:\Тарифы_2023\Экономическая характеристика\Август\[август 2023 год ЭХ.xlsx]11.08.23 ВО'!AM127</f>
    </nc>
  </rcc>
  <rcc rId="8397" sId="1" odxf="1" dxf="1">
    <oc r="AN128">
      <f>'P:\Тарифы_2023\Экономическая характеристика\ИЮЛЬ\[июль 2023 год ЭХ.xlsx]11.07.23 ВО'!AN127</f>
    </oc>
    <nc r="AN128">
      <f>'P:\Тарифы_2023\Экономическая характеристика\Август\[август 2023 год ЭХ.xlsx]11.08.23 ВО'!AN127</f>
    </nc>
    <odxf/>
    <ndxf/>
  </rcc>
  <rcc rId="8398" sId="1">
    <oc r="AO128">
      <f>'P:\Тарифы_2023\Экономическая характеристика\ИЮЛЬ\[июль 2023 год ЭХ.xlsx]11.07.23 ВО'!AO127</f>
    </oc>
    <nc r="AO128">
      <f>'P:\Тарифы_2023\Экономическая характеристика\Август\[август 2023 год ЭХ.xlsx]11.08.23 ВО'!AO127</f>
    </nc>
  </rcc>
  <rcc rId="8399" sId="1" odxf="1" dxf="1">
    <oc r="AP128">
      <f>'P:\Тарифы_2023\Экономическая характеристика\ИЮЛЬ\[июль 2023 год ЭХ.xlsx]11.07.23 ВО'!AP127</f>
    </oc>
    <nc r="AP128">
      <f>'P:\Тарифы_2023\Экономическая характеристика\Август\[август 2023 год ЭХ.xlsx]11.08.23 ВО'!AP127</f>
    </nc>
    <odxf/>
    <ndxf/>
  </rcc>
  <rcc rId="8400" sId="1">
    <oc r="AQ128">
      <f>'P:\Тарифы_2023\Экономическая характеристика\ИЮЛЬ\[июль 2023 год ЭХ.xlsx]11.07.23 ВО'!AQ127</f>
    </oc>
    <nc r="AQ128">
      <f>'P:\Тарифы_2023\Экономическая характеристика\Август\[август 2023 год ЭХ.xlsx]11.08.23 ВО'!AQ127</f>
    </nc>
  </rcc>
  <rcc rId="8401" sId="1" odxf="1" dxf="1">
    <oc r="AR128">
      <f>'P:\Тарифы_2023\Экономическая характеристика\ИЮЛЬ\[июль 2023 год ЭХ.xlsx]11.07.23 ВО'!AR127</f>
    </oc>
    <nc r="AR128">
      <f>'P:\Тарифы_2023\Экономическая характеристика\Август\[август 2023 год ЭХ.xlsx]11.08.23 ВО'!AR127</f>
    </nc>
    <odxf/>
    <ndxf/>
  </rcc>
  <rcc rId="8402" sId="1">
    <oc r="AS128">
      <f>'P:\Тарифы_2023\Экономическая характеристика\ИЮЛЬ\[июль 2023 год ЭХ.xlsx]11.07.23 ВО'!AS127</f>
    </oc>
    <nc r="AS128">
      <f>'P:\Тарифы_2023\Экономическая характеристика\Август\[август 2023 год ЭХ.xlsx]11.08.23 ВО'!AS127</f>
    </nc>
  </rcc>
  <rcc rId="8403" sId="1" odxf="1" dxf="1">
    <oc r="AT128">
      <f>'P:\Тарифы_2023\Экономическая характеристика\ИЮЛЬ\[июль 2023 год ЭХ.xlsx]11.07.23 ВО'!AT127</f>
    </oc>
    <nc r="AT128">
      <f>'P:\Тарифы_2023\Экономическая характеристика\Август\[август 2023 год ЭХ.xlsx]11.08.23 ВО'!AT127</f>
    </nc>
    <odxf/>
    <ndxf/>
  </rcc>
  <rcc rId="8404" sId="1">
    <oc r="AU128">
      <f>'P:\Тарифы_2023\Экономическая характеристика\ИЮЛЬ\[июль 2023 год ЭХ.xlsx]11.07.23 ВО'!AU127</f>
    </oc>
    <nc r="AU128">
      <f>'P:\Тарифы_2023\Экономическая характеристика\Август\[август 2023 год ЭХ.xlsx]11.08.23 ВО'!AU127</f>
    </nc>
  </rcc>
  <rcc rId="8405" sId="1" odxf="1" dxf="1">
    <oc r="AV128">
      <f>'P:\Тарифы_2023\Экономическая характеристика\ИЮЛЬ\[июль 2023 год ЭХ.xlsx]11.07.23 ВО'!AV127</f>
    </oc>
    <nc r="AV128">
      <f>'P:\Тарифы_2023\Экономическая характеристика\Август\[август 2023 год ЭХ.xlsx]11.08.23 ВО'!AV127</f>
    </nc>
    <odxf/>
    <ndxf/>
  </rcc>
  <rcc rId="8406" sId="1">
    <oc r="AW128">
      <f>'P:\Тарифы_2023\Экономическая характеристика\ИЮЛЬ\[июль 2023 год ЭХ.xlsx]11.07.23 ВО'!AW127</f>
    </oc>
    <nc r="AW128">
      <f>'P:\Тарифы_2023\Экономическая характеристика\Август\[август 2023 год ЭХ.xlsx]11.08.23 ВО'!AW127</f>
    </nc>
  </rcc>
  <rcc rId="8407" sId="1">
    <oc r="X129">
      <f>'P:\Тарифы_2023\Экономическая характеристика\ИЮЛЬ\[июль 2023 год ЭХ.xlsx]11.07.23 ВО'!X128</f>
    </oc>
    <nc r="X129">
      <f>'P:\Тарифы_2023\Экономическая характеристика\Август\[август 2023 год ЭХ.xlsx]11.08.23 ВО'!X128</f>
    </nc>
  </rcc>
  <rcc rId="8408" sId="1">
    <oc r="Y129">
      <f>'P:\Тарифы_2023\Экономическая характеристика\ИЮЛЬ\[июль 2023 год ЭХ.xlsx]11.07.23 ВО'!Y128</f>
    </oc>
    <nc r="Y129">
      <f>'P:\Тарифы_2023\Экономическая характеристика\Август\[август 2023 год ЭХ.xlsx]11.08.23 ВО'!Y128</f>
    </nc>
  </rcc>
  <rcc rId="8409" sId="1" odxf="1" dxf="1">
    <oc r="Z129">
      <f>'P:\Тарифы_2023\Экономическая характеристика\ИЮЛЬ\[июль 2023 год ЭХ.xlsx]11.07.23 ВО'!Z128</f>
    </oc>
    <nc r="Z129">
      <f>'P:\Тарифы_2023\Экономическая характеристика\Август\[август 2023 год ЭХ.xlsx]11.08.23 ВО'!Z128</f>
    </nc>
    <odxf/>
    <ndxf/>
  </rcc>
  <rcc rId="8410" sId="1">
    <oc r="AA129">
      <f>'P:\Тарифы_2023\Экономическая характеристика\ИЮЛЬ\[июль 2023 год ЭХ.xlsx]11.07.23 ВО'!AA128</f>
    </oc>
    <nc r="AA129">
      <f>'P:\Тарифы_2023\Экономическая характеристика\Август\[август 2023 год ЭХ.xlsx]11.08.23 ВО'!AA128</f>
    </nc>
  </rcc>
  <rcc rId="8411" sId="1" odxf="1" dxf="1">
    <oc r="AB129">
      <f>'P:\Тарифы_2023\Экономическая характеристика\ИЮЛЬ\[июль 2023 год ЭХ.xlsx]11.07.23 ВО'!AB128</f>
    </oc>
    <nc r="AB129">
      <f>'P:\Тарифы_2023\Экономическая характеристика\Август\[август 2023 год ЭХ.xlsx]11.08.23 ВО'!AB128</f>
    </nc>
    <odxf/>
    <ndxf/>
  </rcc>
  <rcc rId="8412" sId="1">
    <oc r="AC129">
      <f>'P:\Тарифы_2023\Экономическая характеристика\ИЮЛЬ\[июль 2023 год ЭХ.xlsx]11.07.23 ВО'!AC128</f>
    </oc>
    <nc r="AC129">
      <f>'P:\Тарифы_2023\Экономическая характеристика\Август\[август 2023 год ЭХ.xlsx]11.08.23 ВО'!AC128</f>
    </nc>
  </rcc>
  <rcc rId="8413" sId="1" odxf="1" dxf="1">
    <oc r="AD129">
      <f>'P:\Тарифы_2023\Экономическая характеристика\ИЮЛЬ\[июль 2023 год ЭХ.xlsx]11.07.23 ВО'!AD128</f>
    </oc>
    <nc r="AD129">
      <f>'P:\Тарифы_2023\Экономическая характеристика\Август\[август 2023 год ЭХ.xlsx]11.08.23 ВО'!AD128</f>
    </nc>
    <odxf/>
    <ndxf/>
  </rcc>
  <rcc rId="8414" sId="1">
    <oc r="AE129">
      <f>'P:\Тарифы_2023\Экономическая характеристика\ИЮЛЬ\[июль 2023 год ЭХ.xlsx]11.07.23 ВО'!AE128</f>
    </oc>
    <nc r="AE129">
      <f>'P:\Тарифы_2023\Экономическая характеристика\Август\[август 2023 год ЭХ.xlsx]11.08.23 ВО'!AE128</f>
    </nc>
  </rcc>
  <rcc rId="8415" sId="1" odxf="1" dxf="1">
    <oc r="AF129">
      <f>'P:\Тарифы_2023\Экономическая характеристика\ИЮЛЬ\[июль 2023 год ЭХ.xlsx]11.07.23 ВО'!AF128</f>
    </oc>
    <nc r="AF129">
      <f>'P:\Тарифы_2023\Экономическая характеристика\Август\[август 2023 год ЭХ.xlsx]11.08.23 ВО'!AF128</f>
    </nc>
    <odxf/>
    <ndxf/>
  </rcc>
  <rcc rId="8416" sId="1">
    <oc r="AG129">
      <f>'P:\Тарифы_2023\Экономическая характеристика\ИЮЛЬ\[июль 2023 год ЭХ.xlsx]11.07.23 ВО'!AG128</f>
    </oc>
    <nc r="AG129">
      <f>'P:\Тарифы_2023\Экономическая характеристика\Август\[август 2023 год ЭХ.xlsx]11.08.23 ВО'!AG128</f>
    </nc>
  </rcc>
  <rcc rId="8417" sId="1" odxf="1" dxf="1">
    <oc r="AH129">
      <f>'P:\Тарифы_2023\Экономическая характеристика\ИЮЛЬ\[июль 2023 год ЭХ.xlsx]11.07.23 ВО'!AH128</f>
    </oc>
    <nc r="AH129">
      <f>'P:\Тарифы_2023\Экономическая характеристика\Август\[август 2023 год ЭХ.xlsx]11.08.23 ВО'!AH128</f>
    </nc>
    <odxf/>
    <ndxf/>
  </rcc>
  <rcc rId="8418" sId="1">
    <oc r="AI129">
      <f>'P:\Тарифы_2023\Экономическая характеристика\ИЮЛЬ\[июль 2023 год ЭХ.xlsx]11.07.23 ВО'!AI128</f>
    </oc>
    <nc r="AI129">
      <f>'P:\Тарифы_2023\Экономическая характеристика\Август\[август 2023 год ЭХ.xlsx]11.08.23 ВО'!AI128</f>
    </nc>
  </rcc>
  <rcc rId="8419" sId="1" odxf="1" dxf="1">
    <oc r="AJ129">
      <f>'P:\Тарифы_2023\Экономическая характеристика\ИЮЛЬ\[июль 2023 год ЭХ.xlsx]11.07.23 ВО'!AJ128</f>
    </oc>
    <nc r="AJ129">
      <f>'P:\Тарифы_2023\Экономическая характеристика\Август\[август 2023 год ЭХ.xlsx]11.08.23 ВО'!AJ128</f>
    </nc>
    <odxf/>
    <ndxf/>
  </rcc>
  <rcc rId="8420" sId="1">
    <oc r="AK129">
      <f>'P:\Тарифы_2023\Экономическая характеристика\ИЮЛЬ\[июль 2023 год ЭХ.xlsx]11.07.23 ВО'!AK128</f>
    </oc>
    <nc r="AK129">
      <f>'P:\Тарифы_2023\Экономическая характеристика\Август\[август 2023 год ЭХ.xlsx]11.08.23 ВО'!AK128</f>
    </nc>
  </rcc>
  <rcc rId="8421" sId="1" odxf="1" dxf="1">
    <oc r="AL129">
      <f>'P:\Тарифы_2023\Экономическая характеристика\ИЮЛЬ\[июль 2023 год ЭХ.xlsx]11.07.23 ВО'!AL128</f>
    </oc>
    <nc r="AL129">
      <f>'P:\Тарифы_2023\Экономическая характеристика\Август\[август 2023 год ЭХ.xlsx]11.08.23 ВО'!AL128</f>
    </nc>
    <odxf/>
    <ndxf/>
  </rcc>
  <rcc rId="8422" sId="1">
    <oc r="AM129">
      <f>'P:\Тарифы_2023\Экономическая характеристика\ИЮЛЬ\[июль 2023 год ЭХ.xlsx]11.07.23 ВО'!AM128</f>
    </oc>
    <nc r="AM129">
      <f>'P:\Тарифы_2023\Экономическая характеристика\Август\[август 2023 год ЭХ.xlsx]11.08.23 ВО'!AM128</f>
    </nc>
  </rcc>
  <rcc rId="8423" sId="1" odxf="1" dxf="1">
    <oc r="AN129">
      <f>'P:\Тарифы_2023\Экономическая характеристика\ИЮЛЬ\[июль 2023 год ЭХ.xlsx]11.07.23 ВО'!AN128</f>
    </oc>
    <nc r="AN129">
      <f>'P:\Тарифы_2023\Экономическая характеристика\Август\[август 2023 год ЭХ.xlsx]11.08.23 ВО'!AN128</f>
    </nc>
    <odxf/>
    <ndxf/>
  </rcc>
  <rcc rId="8424" sId="1">
    <oc r="AO129">
      <f>'P:\Тарифы_2023\Экономическая характеристика\ИЮЛЬ\[июль 2023 год ЭХ.xlsx]11.07.23 ВО'!AO128</f>
    </oc>
    <nc r="AO129">
      <f>'P:\Тарифы_2023\Экономическая характеристика\Август\[август 2023 год ЭХ.xlsx]11.08.23 ВО'!AO128</f>
    </nc>
  </rcc>
  <rcc rId="8425" sId="1" odxf="1" dxf="1">
    <oc r="AP129">
      <f>'P:\Тарифы_2023\Экономическая характеристика\ИЮЛЬ\[июль 2023 год ЭХ.xlsx]11.07.23 ВО'!AP128</f>
    </oc>
    <nc r="AP129">
      <f>'P:\Тарифы_2023\Экономическая характеристика\Август\[август 2023 год ЭХ.xlsx]11.08.23 ВО'!AP128</f>
    </nc>
    <odxf/>
    <ndxf/>
  </rcc>
  <rcc rId="8426" sId="1">
    <oc r="AQ129">
      <f>'P:\Тарифы_2023\Экономическая характеристика\ИЮЛЬ\[июль 2023 год ЭХ.xlsx]11.07.23 ВО'!AQ128</f>
    </oc>
    <nc r="AQ129">
      <f>'P:\Тарифы_2023\Экономическая характеристика\Август\[август 2023 год ЭХ.xlsx]11.08.23 ВО'!AQ128</f>
    </nc>
  </rcc>
  <rcc rId="8427" sId="1" odxf="1" dxf="1">
    <oc r="AR129">
      <f>'P:\Тарифы_2023\Экономическая характеристика\ИЮЛЬ\[июль 2023 год ЭХ.xlsx]11.07.23 ВО'!AR128</f>
    </oc>
    <nc r="AR129">
      <f>'P:\Тарифы_2023\Экономическая характеристика\Август\[август 2023 год ЭХ.xlsx]11.08.23 ВО'!AR128</f>
    </nc>
    <odxf/>
    <ndxf/>
  </rcc>
  <rcc rId="8428" sId="1">
    <oc r="AS129">
      <f>'P:\Тарифы_2023\Экономическая характеристика\ИЮЛЬ\[июль 2023 год ЭХ.xlsx]11.07.23 ВО'!AS128</f>
    </oc>
    <nc r="AS129">
      <f>'P:\Тарифы_2023\Экономическая характеристика\Август\[август 2023 год ЭХ.xlsx]11.08.23 ВО'!AS128</f>
    </nc>
  </rcc>
  <rcc rId="8429" sId="1" odxf="1" dxf="1">
    <oc r="AT129">
      <f>'P:\Тарифы_2023\Экономическая характеристика\ИЮЛЬ\[июль 2023 год ЭХ.xlsx]11.07.23 ВО'!AT128</f>
    </oc>
    <nc r="AT129">
      <f>'P:\Тарифы_2023\Экономическая характеристика\Август\[август 2023 год ЭХ.xlsx]11.08.23 ВО'!AT128</f>
    </nc>
    <odxf/>
    <ndxf/>
  </rcc>
  <rcc rId="8430" sId="1">
    <oc r="AU129">
      <f>'P:\Тарифы_2023\Экономическая характеристика\ИЮЛЬ\[июль 2023 год ЭХ.xlsx]11.07.23 ВО'!AU128</f>
    </oc>
    <nc r="AU129">
      <f>'P:\Тарифы_2023\Экономическая характеристика\Август\[август 2023 год ЭХ.xlsx]11.08.23 ВО'!AU128</f>
    </nc>
  </rcc>
  <rcc rId="8431" sId="1" odxf="1" dxf="1">
    <oc r="AV129">
      <f>'P:\Тарифы_2023\Экономическая характеристика\ИЮЛЬ\[июль 2023 год ЭХ.xlsx]11.07.23 ВО'!AV128</f>
    </oc>
    <nc r="AV129">
      <f>'P:\Тарифы_2023\Экономическая характеристика\Август\[август 2023 год ЭХ.xlsx]11.08.23 ВО'!AV128</f>
    </nc>
    <odxf/>
    <ndxf/>
  </rcc>
  <rcc rId="8432" sId="1">
    <oc r="AW129">
      <f>'P:\Тарифы_2023\Экономическая характеристика\ИЮЛЬ\[июль 2023 год ЭХ.xlsx]11.07.23 ВО'!AW128</f>
    </oc>
    <nc r="AW129">
      <f>'P:\Тарифы_2023\Экономическая характеристика\Август\[август 2023 год ЭХ.xlsx]11.08.23 ВО'!AW128</f>
    </nc>
  </rcc>
  <rcc rId="8433" sId="1">
    <oc r="X130">
      <f>'P:\Тарифы_2023\Экономическая характеристика\ИЮЛЬ\[июль 2023 год ЭХ.xlsx]11.07.23 ВО'!X129</f>
    </oc>
    <nc r="X130">
      <f>'P:\Тарифы_2023\Экономическая характеристика\Август\[август 2023 год ЭХ.xlsx]11.08.23 ВО'!X129</f>
    </nc>
  </rcc>
  <rcc rId="8434" sId="1">
    <oc r="Y130">
      <f>'P:\Тарифы_2023\Экономическая характеристика\ИЮЛЬ\[июль 2023 год ЭХ.xlsx]11.07.23 ВО'!Y129</f>
    </oc>
    <nc r="Y130">
      <f>'P:\Тарифы_2023\Экономическая характеристика\Август\[август 2023 год ЭХ.xlsx]11.08.23 ВО'!Y129</f>
    </nc>
  </rcc>
  <rcc rId="8435" sId="1" odxf="1" dxf="1">
    <oc r="Z130">
      <f>'P:\Тарифы_2023\Экономическая характеристика\ИЮЛЬ\[июль 2023 год ЭХ.xlsx]11.07.23 ВО'!Z129</f>
    </oc>
    <nc r="Z130">
      <f>'P:\Тарифы_2023\Экономическая характеристика\Август\[август 2023 год ЭХ.xlsx]11.08.23 ВО'!Z129</f>
    </nc>
    <odxf/>
    <ndxf/>
  </rcc>
  <rcc rId="8436" sId="1">
    <oc r="AA130">
      <f>'P:\Тарифы_2023\Экономическая характеристика\ИЮЛЬ\[июль 2023 год ЭХ.xlsx]11.07.23 ВО'!AA129</f>
    </oc>
    <nc r="AA130">
      <f>'P:\Тарифы_2023\Экономическая характеристика\Август\[август 2023 год ЭХ.xlsx]11.08.23 ВО'!AA129</f>
    </nc>
  </rcc>
  <rcc rId="8437" sId="1" odxf="1" dxf="1">
    <oc r="AB130">
      <f>'P:\Тарифы_2023\Экономическая характеристика\ИЮЛЬ\[июль 2023 год ЭХ.xlsx]11.07.23 ВО'!AB129</f>
    </oc>
    <nc r="AB130">
      <f>'P:\Тарифы_2023\Экономическая характеристика\Август\[август 2023 год ЭХ.xlsx]11.08.23 ВО'!AB129</f>
    </nc>
    <odxf/>
    <ndxf/>
  </rcc>
  <rcc rId="8438" sId="1">
    <oc r="AC130">
      <f>'P:\Тарифы_2023\Экономическая характеристика\ИЮЛЬ\[июль 2023 год ЭХ.xlsx]11.07.23 ВО'!AC129</f>
    </oc>
    <nc r="AC130">
      <f>'P:\Тарифы_2023\Экономическая характеристика\Август\[август 2023 год ЭХ.xlsx]11.08.23 ВО'!AC129</f>
    </nc>
  </rcc>
  <rcc rId="8439" sId="1" odxf="1" dxf="1">
    <oc r="AD130">
      <f>'P:\Тарифы_2023\Экономическая характеристика\ИЮЛЬ\[июль 2023 год ЭХ.xlsx]11.07.23 ВО'!AD129</f>
    </oc>
    <nc r="AD130">
      <f>'P:\Тарифы_2023\Экономическая характеристика\Август\[август 2023 год ЭХ.xlsx]11.08.23 ВО'!AD129</f>
    </nc>
    <odxf/>
    <ndxf/>
  </rcc>
  <rcc rId="8440" sId="1">
    <oc r="AE130">
      <f>'P:\Тарифы_2023\Экономическая характеристика\ИЮЛЬ\[июль 2023 год ЭХ.xlsx]11.07.23 ВО'!AE129</f>
    </oc>
    <nc r="AE130">
      <f>'P:\Тарифы_2023\Экономическая характеристика\Август\[август 2023 год ЭХ.xlsx]11.08.23 ВО'!AE129</f>
    </nc>
  </rcc>
  <rcc rId="8441" sId="1" odxf="1" dxf="1">
    <oc r="AF130">
      <f>'P:\Тарифы_2023\Экономическая характеристика\ИЮЛЬ\[июль 2023 год ЭХ.xlsx]11.07.23 ВО'!AF129</f>
    </oc>
    <nc r="AF130">
      <f>'P:\Тарифы_2023\Экономическая характеристика\Август\[август 2023 год ЭХ.xlsx]11.08.23 ВО'!AF129</f>
    </nc>
    <odxf/>
    <ndxf/>
  </rcc>
  <rcc rId="8442" sId="1">
    <oc r="AG130">
      <f>'P:\Тарифы_2023\Экономическая характеристика\ИЮЛЬ\[июль 2023 год ЭХ.xlsx]11.07.23 ВО'!AG129</f>
    </oc>
    <nc r="AG130">
      <f>'P:\Тарифы_2023\Экономическая характеристика\Август\[август 2023 год ЭХ.xlsx]11.08.23 ВО'!AG129</f>
    </nc>
  </rcc>
  <rcc rId="8443" sId="1" odxf="1" dxf="1">
    <oc r="AH130">
      <f>'P:\Тарифы_2023\Экономическая характеристика\ИЮЛЬ\[июль 2023 год ЭХ.xlsx]11.07.23 ВО'!AH129</f>
    </oc>
    <nc r="AH130">
      <f>'P:\Тарифы_2023\Экономическая характеристика\Август\[август 2023 год ЭХ.xlsx]11.08.23 ВО'!AH129</f>
    </nc>
    <odxf/>
    <ndxf/>
  </rcc>
  <rcc rId="8444" sId="1">
    <oc r="AI130">
      <f>'P:\Тарифы_2023\Экономическая характеристика\ИЮЛЬ\[июль 2023 год ЭХ.xlsx]11.07.23 ВО'!AI129</f>
    </oc>
    <nc r="AI130">
      <f>'P:\Тарифы_2023\Экономическая характеристика\Август\[август 2023 год ЭХ.xlsx]11.08.23 ВО'!AI129</f>
    </nc>
  </rcc>
  <rcc rId="8445" sId="1" odxf="1" dxf="1">
    <oc r="AJ130">
      <f>'P:\Тарифы_2023\Экономическая характеристика\ИЮЛЬ\[июль 2023 год ЭХ.xlsx]11.07.23 ВО'!AJ129</f>
    </oc>
    <nc r="AJ130">
      <f>'P:\Тарифы_2023\Экономическая характеристика\Август\[август 2023 год ЭХ.xlsx]11.08.23 ВО'!AJ129</f>
    </nc>
    <odxf/>
    <ndxf/>
  </rcc>
  <rcc rId="8446" sId="1">
    <oc r="AK130">
      <f>'P:\Тарифы_2023\Экономическая характеристика\ИЮЛЬ\[июль 2023 год ЭХ.xlsx]11.07.23 ВО'!AK129</f>
    </oc>
    <nc r="AK130">
      <f>'P:\Тарифы_2023\Экономическая характеристика\Август\[август 2023 год ЭХ.xlsx]11.08.23 ВО'!AK129</f>
    </nc>
  </rcc>
  <rcc rId="8447" sId="1" odxf="1" dxf="1">
    <oc r="AL130">
      <f>'P:\Тарифы_2023\Экономическая характеристика\ИЮЛЬ\[июль 2023 год ЭХ.xlsx]11.07.23 ВО'!AL129</f>
    </oc>
    <nc r="AL130">
      <f>'P:\Тарифы_2023\Экономическая характеристика\Август\[август 2023 год ЭХ.xlsx]11.08.23 ВО'!AL129</f>
    </nc>
    <odxf/>
    <ndxf/>
  </rcc>
  <rcc rId="8448" sId="1">
    <oc r="AM130">
      <f>'P:\Тарифы_2023\Экономическая характеристика\ИЮЛЬ\[июль 2023 год ЭХ.xlsx]11.07.23 ВО'!AM129</f>
    </oc>
    <nc r="AM130">
      <f>'P:\Тарифы_2023\Экономическая характеристика\Август\[август 2023 год ЭХ.xlsx]11.08.23 ВО'!AM129</f>
    </nc>
  </rcc>
  <rcc rId="8449" sId="1" odxf="1" dxf="1">
    <oc r="AN130">
      <f>'P:\Тарифы_2023\Экономическая характеристика\ИЮЛЬ\[июль 2023 год ЭХ.xlsx]11.07.23 ВО'!AN129</f>
    </oc>
    <nc r="AN130">
      <f>'P:\Тарифы_2023\Экономическая характеристика\Август\[август 2023 год ЭХ.xlsx]11.08.23 ВО'!AN129</f>
    </nc>
    <odxf/>
    <ndxf/>
  </rcc>
  <rcc rId="8450" sId="1">
    <oc r="AO130">
      <f>'P:\Тарифы_2023\Экономическая характеристика\ИЮЛЬ\[июль 2023 год ЭХ.xlsx]11.07.23 ВО'!AO129</f>
    </oc>
    <nc r="AO130">
      <f>'P:\Тарифы_2023\Экономическая характеристика\Август\[август 2023 год ЭХ.xlsx]11.08.23 ВО'!AO129</f>
    </nc>
  </rcc>
  <rcc rId="8451" sId="1" odxf="1" dxf="1">
    <oc r="AP130">
      <f>'P:\Тарифы_2023\Экономическая характеристика\ИЮЛЬ\[июль 2023 год ЭХ.xlsx]11.07.23 ВО'!AP129</f>
    </oc>
    <nc r="AP130">
      <f>'P:\Тарифы_2023\Экономическая характеристика\Август\[август 2023 год ЭХ.xlsx]11.08.23 ВО'!AP129</f>
    </nc>
    <odxf/>
    <ndxf/>
  </rcc>
  <rcc rId="8452" sId="1">
    <oc r="AQ130">
      <f>'P:\Тарифы_2023\Экономическая характеристика\ИЮЛЬ\[июль 2023 год ЭХ.xlsx]11.07.23 ВО'!AQ129</f>
    </oc>
    <nc r="AQ130">
      <f>'P:\Тарифы_2023\Экономическая характеристика\Август\[август 2023 год ЭХ.xlsx]11.08.23 ВО'!AQ129</f>
    </nc>
  </rcc>
  <rcc rId="8453" sId="1" odxf="1" dxf="1">
    <oc r="AR130">
      <f>'P:\Тарифы_2023\Экономическая характеристика\ИЮЛЬ\[июль 2023 год ЭХ.xlsx]11.07.23 ВО'!AR129</f>
    </oc>
    <nc r="AR130">
      <f>'P:\Тарифы_2023\Экономическая характеристика\Август\[август 2023 год ЭХ.xlsx]11.08.23 ВО'!AR129</f>
    </nc>
    <odxf/>
    <ndxf/>
  </rcc>
  <rcc rId="8454" sId="1">
    <oc r="AS130">
      <f>'P:\Тарифы_2023\Экономическая характеристика\ИЮЛЬ\[июль 2023 год ЭХ.xlsx]11.07.23 ВО'!AS129</f>
    </oc>
    <nc r="AS130">
      <f>'P:\Тарифы_2023\Экономическая характеристика\Август\[август 2023 год ЭХ.xlsx]11.08.23 ВО'!AS129</f>
    </nc>
  </rcc>
  <rcc rId="8455" sId="1" odxf="1" dxf="1">
    <oc r="AT130">
      <f>'P:\Тарифы_2023\Экономическая характеристика\ИЮЛЬ\[июль 2023 год ЭХ.xlsx]11.07.23 ВО'!AT129</f>
    </oc>
    <nc r="AT130">
      <f>'P:\Тарифы_2023\Экономическая характеристика\Август\[август 2023 год ЭХ.xlsx]11.08.23 ВО'!AT129</f>
    </nc>
    <odxf/>
    <ndxf/>
  </rcc>
  <rcc rId="8456" sId="1">
    <oc r="AU130">
      <f>'P:\Тарифы_2023\Экономическая характеристика\ИЮЛЬ\[июль 2023 год ЭХ.xlsx]11.07.23 ВО'!AU129</f>
    </oc>
    <nc r="AU130">
      <f>'P:\Тарифы_2023\Экономическая характеристика\Август\[август 2023 год ЭХ.xlsx]11.08.23 ВО'!AU129</f>
    </nc>
  </rcc>
  <rcc rId="8457" sId="1" odxf="1" dxf="1">
    <oc r="AV130">
      <f>'P:\Тарифы_2023\Экономическая характеристика\ИЮЛЬ\[июль 2023 год ЭХ.xlsx]11.07.23 ВО'!AV129</f>
    </oc>
    <nc r="AV130">
      <f>'P:\Тарифы_2023\Экономическая характеристика\Август\[август 2023 год ЭХ.xlsx]11.08.23 ВО'!AV129</f>
    </nc>
    <odxf/>
    <ndxf/>
  </rcc>
  <rcc rId="8458" sId="1">
    <oc r="AW130">
      <f>'P:\Тарифы_2023\Экономическая характеристика\ИЮЛЬ\[июль 2023 год ЭХ.xlsx]11.07.23 ВО'!AW129</f>
    </oc>
    <nc r="AW130">
      <f>'P:\Тарифы_2023\Экономическая характеристика\Август\[август 2023 год ЭХ.xlsx]11.08.23 ВО'!AW129</f>
    </nc>
  </rcc>
  <rcc rId="8459" sId="1">
    <oc r="X131">
      <f>'P:\Тарифы_2023\Экономическая характеристика\ИЮЛЬ\[июль 2023 год ЭХ.xlsx]11.07.23 ВО'!X130</f>
    </oc>
    <nc r="X131">
      <f>'P:\Тарифы_2023\Экономическая характеристика\Август\[август 2023 год ЭХ.xlsx]11.08.23 ВО'!X130</f>
    </nc>
  </rcc>
  <rcc rId="8460" sId="1">
    <oc r="Y131">
      <f>'P:\Тарифы_2023\Экономическая характеристика\ИЮЛЬ\[июль 2023 год ЭХ.xlsx]11.07.23 ВО'!Y130</f>
    </oc>
    <nc r="Y131">
      <f>'P:\Тарифы_2023\Экономическая характеристика\Август\[август 2023 год ЭХ.xlsx]11.08.23 ВО'!Y130</f>
    </nc>
  </rcc>
  <rcc rId="8461" sId="1" odxf="1" dxf="1">
    <oc r="Z131">
      <f>'P:\Тарифы_2023\Экономическая характеристика\ИЮЛЬ\[июль 2023 год ЭХ.xlsx]11.07.23 ВО'!Z130</f>
    </oc>
    <nc r="Z131">
      <f>'P:\Тарифы_2023\Экономическая характеристика\Август\[август 2023 год ЭХ.xlsx]11.08.23 ВО'!Z130</f>
    </nc>
    <odxf/>
    <ndxf/>
  </rcc>
  <rcc rId="8462" sId="1">
    <oc r="AA131">
      <f>'P:\Тарифы_2023\Экономическая характеристика\ИЮЛЬ\[июль 2023 год ЭХ.xlsx]11.07.23 ВО'!AA130</f>
    </oc>
    <nc r="AA131">
      <f>'P:\Тарифы_2023\Экономическая характеристика\Август\[август 2023 год ЭХ.xlsx]11.08.23 ВО'!AA130</f>
    </nc>
  </rcc>
  <rcc rId="8463" sId="1" odxf="1" dxf="1">
    <oc r="AB131">
      <f>'P:\Тарифы_2023\Экономическая характеристика\ИЮЛЬ\[июль 2023 год ЭХ.xlsx]11.07.23 ВО'!AB130</f>
    </oc>
    <nc r="AB131">
      <f>'P:\Тарифы_2023\Экономическая характеристика\Август\[август 2023 год ЭХ.xlsx]11.08.23 ВО'!AB130</f>
    </nc>
    <odxf/>
    <ndxf/>
  </rcc>
  <rcc rId="8464" sId="1">
    <oc r="AC131">
      <f>'P:\Тарифы_2023\Экономическая характеристика\ИЮЛЬ\[июль 2023 год ЭХ.xlsx]11.07.23 ВО'!AC130</f>
    </oc>
    <nc r="AC131">
      <f>'P:\Тарифы_2023\Экономическая характеристика\Август\[август 2023 год ЭХ.xlsx]11.08.23 ВО'!AC130</f>
    </nc>
  </rcc>
  <rcc rId="8465" sId="1" odxf="1" dxf="1">
    <oc r="AD131">
      <f>'P:\Тарифы_2023\Экономическая характеристика\ИЮЛЬ\[июль 2023 год ЭХ.xlsx]11.07.23 ВО'!AD130</f>
    </oc>
    <nc r="AD131">
      <f>'P:\Тарифы_2023\Экономическая характеристика\Август\[август 2023 год ЭХ.xlsx]11.08.23 ВО'!AD130</f>
    </nc>
    <odxf/>
    <ndxf/>
  </rcc>
  <rcc rId="8466" sId="1">
    <oc r="AE131">
      <f>'P:\Тарифы_2023\Экономическая характеристика\ИЮЛЬ\[июль 2023 год ЭХ.xlsx]11.07.23 ВО'!AE130</f>
    </oc>
    <nc r="AE131">
      <f>'P:\Тарифы_2023\Экономическая характеристика\Август\[август 2023 год ЭХ.xlsx]11.08.23 ВО'!AE130</f>
    </nc>
  </rcc>
  <rcc rId="8467" sId="1" odxf="1" dxf="1">
    <oc r="AF131">
      <f>'P:\Тарифы_2023\Экономическая характеристика\ИЮЛЬ\[июль 2023 год ЭХ.xlsx]11.07.23 ВО'!AF130</f>
    </oc>
    <nc r="AF131">
      <f>'P:\Тарифы_2023\Экономическая характеристика\Август\[август 2023 год ЭХ.xlsx]11.08.23 ВО'!AF130</f>
    </nc>
    <odxf/>
    <ndxf/>
  </rcc>
  <rcc rId="8468" sId="1">
    <oc r="AG131">
      <f>'P:\Тарифы_2023\Экономическая характеристика\ИЮЛЬ\[июль 2023 год ЭХ.xlsx]11.07.23 ВО'!AG130</f>
    </oc>
    <nc r="AG131">
      <f>'P:\Тарифы_2023\Экономическая характеристика\Август\[август 2023 год ЭХ.xlsx]11.08.23 ВО'!AG130</f>
    </nc>
  </rcc>
  <rcc rId="8469" sId="1" odxf="1" dxf="1">
    <oc r="AH131">
      <f>'P:\Тарифы_2023\Экономическая характеристика\ИЮЛЬ\[июль 2023 год ЭХ.xlsx]11.07.23 ВО'!AH130</f>
    </oc>
    <nc r="AH131">
      <f>'P:\Тарифы_2023\Экономическая характеристика\Август\[август 2023 год ЭХ.xlsx]11.08.23 ВО'!AH130</f>
    </nc>
    <odxf/>
    <ndxf/>
  </rcc>
  <rcc rId="8470" sId="1">
    <oc r="AI131">
      <f>'P:\Тарифы_2023\Экономическая характеристика\ИЮЛЬ\[июль 2023 год ЭХ.xlsx]11.07.23 ВО'!AI130</f>
    </oc>
    <nc r="AI131">
      <f>'P:\Тарифы_2023\Экономическая характеристика\Август\[август 2023 год ЭХ.xlsx]11.08.23 ВО'!AI130</f>
    </nc>
  </rcc>
  <rcc rId="8471" sId="1" odxf="1" dxf="1">
    <oc r="AJ131">
      <f>'P:\Тарифы_2023\Экономическая характеристика\ИЮЛЬ\[июль 2023 год ЭХ.xlsx]11.07.23 ВО'!AJ130</f>
    </oc>
    <nc r="AJ131">
      <f>'P:\Тарифы_2023\Экономическая характеристика\Август\[август 2023 год ЭХ.xlsx]11.08.23 ВО'!AJ130</f>
    </nc>
    <odxf/>
    <ndxf/>
  </rcc>
  <rcc rId="8472" sId="1">
    <oc r="AK131">
      <f>'P:\Тарифы_2023\Экономическая характеристика\ИЮЛЬ\[июль 2023 год ЭХ.xlsx]11.07.23 ВО'!AK130</f>
    </oc>
    <nc r="AK131">
      <f>'P:\Тарифы_2023\Экономическая характеристика\Август\[август 2023 год ЭХ.xlsx]11.08.23 ВО'!AK130</f>
    </nc>
  </rcc>
  <rcc rId="8473" sId="1" odxf="1" dxf="1">
    <oc r="AL131">
      <f>'P:\Тарифы_2023\Экономическая характеристика\ИЮЛЬ\[июль 2023 год ЭХ.xlsx]11.07.23 ВО'!AL130</f>
    </oc>
    <nc r="AL131">
      <f>'P:\Тарифы_2023\Экономическая характеристика\Август\[август 2023 год ЭХ.xlsx]11.08.23 ВО'!AL130</f>
    </nc>
    <odxf/>
    <ndxf/>
  </rcc>
  <rcc rId="8474" sId="1">
    <oc r="AM131">
      <f>'P:\Тарифы_2023\Экономическая характеристика\ИЮЛЬ\[июль 2023 год ЭХ.xlsx]11.07.23 ВО'!AM130</f>
    </oc>
    <nc r="AM131">
      <f>'P:\Тарифы_2023\Экономическая характеристика\Август\[август 2023 год ЭХ.xlsx]11.08.23 ВО'!AM130</f>
    </nc>
  </rcc>
  <rcc rId="8475" sId="1" odxf="1" dxf="1">
    <oc r="AN131">
      <f>'P:\Тарифы_2023\Экономическая характеристика\ИЮЛЬ\[июль 2023 год ЭХ.xlsx]11.07.23 ВО'!AN130</f>
    </oc>
    <nc r="AN131">
      <f>'P:\Тарифы_2023\Экономическая характеристика\Август\[август 2023 год ЭХ.xlsx]11.08.23 ВО'!AN130</f>
    </nc>
    <odxf/>
    <ndxf/>
  </rcc>
  <rcc rId="8476" sId="1">
    <oc r="AO131">
      <f>'P:\Тарифы_2023\Экономическая характеристика\ИЮЛЬ\[июль 2023 год ЭХ.xlsx]11.07.23 ВО'!AO130</f>
    </oc>
    <nc r="AO131">
      <f>'P:\Тарифы_2023\Экономическая характеристика\Август\[август 2023 год ЭХ.xlsx]11.08.23 ВО'!AO130</f>
    </nc>
  </rcc>
  <rcc rId="8477" sId="1" odxf="1" dxf="1">
    <oc r="AP131">
      <f>'P:\Тарифы_2023\Экономическая характеристика\ИЮЛЬ\[июль 2023 год ЭХ.xlsx]11.07.23 ВО'!AP130</f>
    </oc>
    <nc r="AP131">
      <f>'P:\Тарифы_2023\Экономическая характеристика\Август\[август 2023 год ЭХ.xlsx]11.08.23 ВО'!AP130</f>
    </nc>
    <odxf/>
    <ndxf/>
  </rcc>
  <rcc rId="8478" sId="1">
    <oc r="AQ131">
      <f>'P:\Тарифы_2023\Экономическая характеристика\ИЮЛЬ\[июль 2023 год ЭХ.xlsx]11.07.23 ВО'!AQ130</f>
    </oc>
    <nc r="AQ131">
      <f>'P:\Тарифы_2023\Экономическая характеристика\Август\[август 2023 год ЭХ.xlsx]11.08.23 ВО'!AQ130</f>
    </nc>
  </rcc>
  <rcc rId="8479" sId="1" odxf="1" dxf="1">
    <oc r="AR131">
      <f>'P:\Тарифы_2023\Экономическая характеристика\ИЮЛЬ\[июль 2023 год ЭХ.xlsx]11.07.23 ВО'!AR130</f>
    </oc>
    <nc r="AR131">
      <f>'P:\Тарифы_2023\Экономическая характеристика\Август\[август 2023 год ЭХ.xlsx]11.08.23 ВО'!AR130</f>
    </nc>
    <odxf/>
    <ndxf/>
  </rcc>
  <rcc rId="8480" sId="1">
    <oc r="AS131">
      <f>'P:\Тарифы_2023\Экономическая характеристика\ИЮЛЬ\[июль 2023 год ЭХ.xlsx]11.07.23 ВО'!AS130</f>
    </oc>
    <nc r="AS131">
      <f>'P:\Тарифы_2023\Экономическая характеристика\Август\[август 2023 год ЭХ.xlsx]11.08.23 ВО'!AS130</f>
    </nc>
  </rcc>
  <rcc rId="8481" sId="1" odxf="1" dxf="1">
    <oc r="AT131">
      <f>'P:\Тарифы_2023\Экономическая характеристика\ИЮЛЬ\[июль 2023 год ЭХ.xlsx]11.07.23 ВО'!AT130</f>
    </oc>
    <nc r="AT131">
      <f>'P:\Тарифы_2023\Экономическая характеристика\Август\[август 2023 год ЭХ.xlsx]11.08.23 ВО'!AT130</f>
    </nc>
    <odxf/>
    <ndxf/>
  </rcc>
  <rcc rId="8482" sId="1">
    <oc r="AU131">
      <f>'P:\Тарифы_2023\Экономическая характеристика\ИЮЛЬ\[июль 2023 год ЭХ.xlsx]11.07.23 ВО'!AU130</f>
    </oc>
    <nc r="AU131">
      <f>'P:\Тарифы_2023\Экономическая характеристика\Август\[август 2023 год ЭХ.xlsx]11.08.23 ВО'!AU130</f>
    </nc>
  </rcc>
  <rcc rId="8483" sId="1" odxf="1" dxf="1">
    <oc r="AV131">
      <f>'P:\Тарифы_2023\Экономическая характеристика\ИЮЛЬ\[июль 2023 год ЭХ.xlsx]11.07.23 ВО'!AV130</f>
    </oc>
    <nc r="AV131">
      <f>'P:\Тарифы_2023\Экономическая характеристика\Август\[август 2023 год ЭХ.xlsx]11.08.23 ВО'!AV130</f>
    </nc>
    <odxf/>
    <ndxf/>
  </rcc>
  <rcc rId="8484" sId="1">
    <oc r="AW131">
      <f>'P:\Тарифы_2023\Экономическая характеристика\ИЮЛЬ\[июль 2023 год ЭХ.xlsx]11.07.23 ВО'!AW130</f>
    </oc>
    <nc r="AW131">
      <f>'P:\Тарифы_2023\Экономическая характеристика\Август\[август 2023 год ЭХ.xlsx]11.08.23 ВО'!AW130</f>
    </nc>
  </rcc>
  <rcc rId="8485" sId="1">
    <oc r="X132">
      <f>'P:\Тарифы_2023\Экономическая характеристика\ИЮЛЬ\[июль 2023 год ЭХ.xlsx]11.07.23 ВО'!X131</f>
    </oc>
    <nc r="X132">
      <f>'P:\Тарифы_2023\Экономическая характеристика\Август\[август 2023 год ЭХ.xlsx]11.08.23 ВО'!X131</f>
    </nc>
  </rcc>
  <rcc rId="8486" sId="1">
    <oc r="Y132">
      <f>'P:\Тарифы_2023\Экономическая характеристика\ИЮЛЬ\[июль 2023 год ЭХ.xlsx]11.07.23 ВО'!Y131</f>
    </oc>
    <nc r="Y132">
      <f>'P:\Тарифы_2023\Экономическая характеристика\Август\[август 2023 год ЭХ.xlsx]11.08.23 ВО'!Y131</f>
    </nc>
  </rcc>
  <rcc rId="8487" sId="1" odxf="1" dxf="1">
    <oc r="Z132">
      <f>'P:\Тарифы_2023\Экономическая характеристика\ИЮЛЬ\[июль 2023 год ЭХ.xlsx]11.07.23 ВО'!Z131</f>
    </oc>
    <nc r="Z132">
      <f>'P:\Тарифы_2023\Экономическая характеристика\Август\[август 2023 год ЭХ.xlsx]11.08.23 ВО'!Z131</f>
    </nc>
    <odxf/>
    <ndxf/>
  </rcc>
  <rcc rId="8488" sId="1">
    <oc r="AA132">
      <f>'P:\Тарифы_2023\Экономическая характеристика\ИЮЛЬ\[июль 2023 год ЭХ.xlsx]11.07.23 ВО'!AA131</f>
    </oc>
    <nc r="AA132">
      <f>'P:\Тарифы_2023\Экономическая характеристика\Август\[август 2023 год ЭХ.xlsx]11.08.23 ВО'!AA131</f>
    </nc>
  </rcc>
  <rcc rId="8489" sId="1" odxf="1" dxf="1">
    <oc r="AB132">
      <f>'P:\Тарифы_2023\Экономическая характеристика\ИЮЛЬ\[июль 2023 год ЭХ.xlsx]11.07.23 ВО'!AB131</f>
    </oc>
    <nc r="AB132">
      <f>'P:\Тарифы_2023\Экономическая характеристика\Август\[август 2023 год ЭХ.xlsx]11.08.23 ВО'!AB131</f>
    </nc>
    <odxf/>
    <ndxf/>
  </rcc>
  <rcc rId="8490" sId="1">
    <oc r="AC132">
      <f>'P:\Тарифы_2023\Экономическая характеристика\ИЮЛЬ\[июль 2023 год ЭХ.xlsx]11.07.23 ВО'!AC131</f>
    </oc>
    <nc r="AC132">
      <f>'P:\Тарифы_2023\Экономическая характеристика\Август\[август 2023 год ЭХ.xlsx]11.08.23 ВО'!AC131</f>
    </nc>
  </rcc>
  <rcc rId="8491" sId="1" odxf="1" dxf="1">
    <oc r="AD132">
      <f>'P:\Тарифы_2023\Экономическая характеристика\ИЮЛЬ\[июль 2023 год ЭХ.xlsx]11.07.23 ВО'!AD131</f>
    </oc>
    <nc r="AD132">
      <f>'P:\Тарифы_2023\Экономическая характеристика\Август\[август 2023 год ЭХ.xlsx]11.08.23 ВО'!AD131</f>
    </nc>
    <odxf/>
    <ndxf/>
  </rcc>
  <rcc rId="8492" sId="1">
    <oc r="AE132">
      <f>'P:\Тарифы_2023\Экономическая характеристика\ИЮЛЬ\[июль 2023 год ЭХ.xlsx]11.07.23 ВО'!AE131</f>
    </oc>
    <nc r="AE132">
      <f>'P:\Тарифы_2023\Экономическая характеристика\Август\[август 2023 год ЭХ.xlsx]11.08.23 ВО'!AE131</f>
    </nc>
  </rcc>
  <rcc rId="8493" sId="1" odxf="1" dxf="1">
    <oc r="AF132">
      <f>'P:\Тарифы_2023\Экономическая характеристика\ИЮЛЬ\[июль 2023 год ЭХ.xlsx]11.07.23 ВО'!AF131</f>
    </oc>
    <nc r="AF132">
      <f>'P:\Тарифы_2023\Экономическая характеристика\Август\[август 2023 год ЭХ.xlsx]11.08.23 ВО'!AF131</f>
    </nc>
    <odxf/>
    <ndxf/>
  </rcc>
  <rcc rId="8494" sId="1">
    <oc r="AG132">
      <f>'P:\Тарифы_2023\Экономическая характеристика\ИЮЛЬ\[июль 2023 год ЭХ.xlsx]11.07.23 ВО'!AG131</f>
    </oc>
    <nc r="AG132">
      <f>'P:\Тарифы_2023\Экономическая характеристика\Август\[август 2023 год ЭХ.xlsx]11.08.23 ВО'!AG131</f>
    </nc>
  </rcc>
  <rcc rId="8495" sId="1" odxf="1" dxf="1">
    <oc r="AH132">
      <f>'P:\Тарифы_2023\Экономическая характеристика\ИЮЛЬ\[июль 2023 год ЭХ.xlsx]11.07.23 ВО'!AH131</f>
    </oc>
    <nc r="AH132">
      <f>'P:\Тарифы_2023\Экономическая характеристика\Август\[август 2023 год ЭХ.xlsx]11.08.23 ВО'!AH131</f>
    </nc>
    <odxf/>
    <ndxf/>
  </rcc>
  <rcc rId="8496" sId="1">
    <oc r="AI132">
      <f>'P:\Тарифы_2023\Экономическая характеристика\ИЮЛЬ\[июль 2023 год ЭХ.xlsx]11.07.23 ВО'!AI131</f>
    </oc>
    <nc r="AI132">
      <f>'P:\Тарифы_2023\Экономическая характеристика\Август\[август 2023 год ЭХ.xlsx]11.08.23 ВО'!AI131</f>
    </nc>
  </rcc>
  <rcc rId="8497" sId="1" odxf="1" dxf="1">
    <oc r="AJ132">
      <f>'P:\Тарифы_2023\Экономическая характеристика\ИЮЛЬ\[июль 2023 год ЭХ.xlsx]11.07.23 ВО'!AJ131</f>
    </oc>
    <nc r="AJ132">
      <f>'P:\Тарифы_2023\Экономическая характеристика\Август\[август 2023 год ЭХ.xlsx]11.08.23 ВО'!AJ131</f>
    </nc>
    <odxf/>
    <ndxf/>
  </rcc>
  <rcc rId="8498" sId="1">
    <oc r="AK132">
      <f>'P:\Тарифы_2023\Экономическая характеристика\ИЮЛЬ\[июль 2023 год ЭХ.xlsx]11.07.23 ВО'!AK131</f>
    </oc>
    <nc r="AK132">
      <f>'P:\Тарифы_2023\Экономическая характеристика\Август\[август 2023 год ЭХ.xlsx]11.08.23 ВО'!AK131</f>
    </nc>
  </rcc>
  <rcc rId="8499" sId="1" odxf="1" dxf="1">
    <oc r="AL132">
      <f>'P:\Тарифы_2023\Экономическая характеристика\ИЮЛЬ\[июль 2023 год ЭХ.xlsx]11.07.23 ВО'!AL131</f>
    </oc>
    <nc r="AL132">
      <f>'P:\Тарифы_2023\Экономическая характеристика\Август\[август 2023 год ЭХ.xlsx]11.08.23 ВО'!AL131</f>
    </nc>
    <odxf/>
    <ndxf/>
  </rcc>
  <rcc rId="8500" sId="1">
    <oc r="AM132">
      <f>'P:\Тарифы_2023\Экономическая характеристика\ИЮЛЬ\[июль 2023 год ЭХ.xlsx]11.07.23 ВО'!AM131</f>
    </oc>
    <nc r="AM132">
      <f>'P:\Тарифы_2023\Экономическая характеристика\Август\[август 2023 год ЭХ.xlsx]11.08.23 ВО'!AM131</f>
    </nc>
  </rcc>
  <rcc rId="8501" sId="1" odxf="1" dxf="1">
    <oc r="AN132">
      <f>'P:\Тарифы_2023\Экономическая характеристика\ИЮЛЬ\[июль 2023 год ЭХ.xlsx]11.07.23 ВО'!AN131</f>
    </oc>
    <nc r="AN132">
      <f>'P:\Тарифы_2023\Экономическая характеристика\Август\[август 2023 год ЭХ.xlsx]11.08.23 ВО'!AN131</f>
    </nc>
    <odxf/>
    <ndxf/>
  </rcc>
  <rcc rId="8502" sId="1">
    <oc r="AO132">
      <f>'P:\Тарифы_2023\Экономическая характеристика\ИЮЛЬ\[июль 2023 год ЭХ.xlsx]11.07.23 ВО'!AO131</f>
    </oc>
    <nc r="AO132">
      <f>'P:\Тарифы_2023\Экономическая характеристика\Август\[август 2023 год ЭХ.xlsx]11.08.23 ВО'!AO131</f>
    </nc>
  </rcc>
  <rcc rId="8503" sId="1" odxf="1" dxf="1">
    <oc r="AP132">
      <f>'P:\Тарифы_2023\Экономическая характеристика\ИЮЛЬ\[июль 2023 год ЭХ.xlsx]11.07.23 ВО'!AP131</f>
    </oc>
    <nc r="AP132">
      <f>'P:\Тарифы_2023\Экономическая характеристика\Август\[август 2023 год ЭХ.xlsx]11.08.23 ВО'!AP131</f>
    </nc>
    <odxf/>
    <ndxf/>
  </rcc>
  <rcc rId="8504" sId="1">
    <oc r="AQ132">
      <f>'P:\Тарифы_2023\Экономическая характеристика\ИЮЛЬ\[июль 2023 год ЭХ.xlsx]11.07.23 ВО'!AQ131</f>
    </oc>
    <nc r="AQ132">
      <f>'P:\Тарифы_2023\Экономическая характеристика\Август\[август 2023 год ЭХ.xlsx]11.08.23 ВО'!AQ131</f>
    </nc>
  </rcc>
  <rcc rId="8505" sId="1" odxf="1" dxf="1">
    <oc r="AR132">
      <f>'P:\Тарифы_2023\Экономическая характеристика\ИЮЛЬ\[июль 2023 год ЭХ.xlsx]11.07.23 ВО'!AR131</f>
    </oc>
    <nc r="AR132">
      <f>'P:\Тарифы_2023\Экономическая характеристика\Август\[август 2023 год ЭХ.xlsx]11.08.23 ВО'!AR131</f>
    </nc>
    <odxf/>
    <ndxf/>
  </rcc>
  <rcc rId="8506" sId="1">
    <oc r="AS132">
      <f>'P:\Тарифы_2023\Экономическая характеристика\ИЮЛЬ\[июль 2023 год ЭХ.xlsx]11.07.23 ВО'!AS131</f>
    </oc>
    <nc r="AS132">
      <f>'P:\Тарифы_2023\Экономическая характеристика\Август\[август 2023 год ЭХ.xlsx]11.08.23 ВО'!AS131</f>
    </nc>
  </rcc>
  <rcc rId="8507" sId="1" odxf="1" dxf="1">
    <oc r="AT132">
      <f>'P:\Тарифы_2023\Экономическая характеристика\ИЮЛЬ\[июль 2023 год ЭХ.xlsx]11.07.23 ВО'!AT131</f>
    </oc>
    <nc r="AT132">
      <f>'P:\Тарифы_2023\Экономическая характеристика\Август\[август 2023 год ЭХ.xlsx]11.08.23 ВО'!AT131</f>
    </nc>
    <odxf/>
    <ndxf/>
  </rcc>
  <rcc rId="8508" sId="1">
    <oc r="AU132">
      <f>'P:\Тарифы_2023\Экономическая характеристика\ИЮЛЬ\[июль 2023 год ЭХ.xlsx]11.07.23 ВО'!AU131</f>
    </oc>
    <nc r="AU132">
      <f>'P:\Тарифы_2023\Экономическая характеристика\Август\[август 2023 год ЭХ.xlsx]11.08.23 ВО'!AU131</f>
    </nc>
  </rcc>
  <rcc rId="8509" sId="1" odxf="1" dxf="1">
    <oc r="AV132">
      <f>'P:\Тарифы_2023\Экономическая характеристика\ИЮЛЬ\[июль 2023 год ЭХ.xlsx]11.07.23 ВО'!AV131</f>
    </oc>
    <nc r="AV132">
      <f>'P:\Тарифы_2023\Экономическая характеристика\Август\[август 2023 год ЭХ.xlsx]11.08.23 ВО'!AV131</f>
    </nc>
    <odxf/>
    <ndxf/>
  </rcc>
  <rcc rId="8510" sId="1">
    <oc r="AW132">
      <f>'P:\Тарифы_2023\Экономическая характеристика\ИЮЛЬ\[июль 2023 год ЭХ.xlsx]11.07.23 ВО'!AW131</f>
    </oc>
    <nc r="AW132">
      <f>'P:\Тарифы_2023\Экономическая характеристика\Август\[август 2023 год ЭХ.xlsx]11.08.23 ВО'!AW131</f>
    </nc>
  </rcc>
  <rcc rId="8511" sId="1">
    <oc r="X133">
      <f>'P:\Тарифы_2023\Экономическая характеристика\ИЮЛЬ\[июль 2023 год ЭХ.xlsx]11.07.23 ВО'!X132</f>
    </oc>
    <nc r="X133">
      <f>'P:\Тарифы_2023\Экономическая характеристика\Август\[август 2023 год ЭХ.xlsx]11.08.23 ВО'!X132</f>
    </nc>
  </rcc>
  <rcc rId="8512" sId="1">
    <oc r="Y133">
      <f>'P:\Тарифы_2023\Экономическая характеристика\ИЮЛЬ\[июль 2023 год ЭХ.xlsx]11.07.23 ВО'!Y132</f>
    </oc>
    <nc r="Y133">
      <f>'P:\Тарифы_2023\Экономическая характеристика\Август\[август 2023 год ЭХ.xlsx]11.08.23 ВО'!Y132</f>
    </nc>
  </rcc>
  <rcc rId="8513" sId="1" odxf="1" dxf="1">
    <oc r="Z133">
      <f>'P:\Тарифы_2023\Экономическая характеристика\ИЮЛЬ\[июль 2023 год ЭХ.xlsx]11.07.23 ВО'!Z132</f>
    </oc>
    <nc r="Z133">
      <f>'P:\Тарифы_2023\Экономическая характеристика\Август\[август 2023 год ЭХ.xlsx]11.08.23 ВО'!Z132</f>
    </nc>
    <odxf/>
    <ndxf/>
  </rcc>
  <rcc rId="8514" sId="1">
    <oc r="AA133">
      <f>'P:\Тарифы_2023\Экономическая характеристика\ИЮЛЬ\[июль 2023 год ЭХ.xlsx]11.07.23 ВО'!AA132</f>
    </oc>
    <nc r="AA133">
      <f>'P:\Тарифы_2023\Экономическая характеристика\Август\[август 2023 год ЭХ.xlsx]11.08.23 ВО'!AA132</f>
    </nc>
  </rcc>
  <rcc rId="8515" sId="1" odxf="1" dxf="1">
    <oc r="AB133">
      <f>'P:\Тарифы_2023\Экономическая характеристика\ИЮЛЬ\[июль 2023 год ЭХ.xlsx]11.07.23 ВО'!AB132</f>
    </oc>
    <nc r="AB133">
      <f>'P:\Тарифы_2023\Экономическая характеристика\Август\[август 2023 год ЭХ.xlsx]11.08.23 ВО'!AB132</f>
    </nc>
    <odxf/>
    <ndxf/>
  </rcc>
  <rcc rId="8516" sId="1">
    <oc r="AC133">
      <f>'P:\Тарифы_2023\Экономическая характеристика\ИЮЛЬ\[июль 2023 год ЭХ.xlsx]11.07.23 ВО'!AC132</f>
    </oc>
    <nc r="AC133">
      <f>'P:\Тарифы_2023\Экономическая характеристика\Август\[август 2023 год ЭХ.xlsx]11.08.23 ВО'!AC132</f>
    </nc>
  </rcc>
  <rcc rId="8517" sId="1" odxf="1" dxf="1">
    <oc r="AD133">
      <f>'P:\Тарифы_2023\Экономическая характеристика\ИЮЛЬ\[июль 2023 год ЭХ.xlsx]11.07.23 ВО'!AD132</f>
    </oc>
    <nc r="AD133">
      <f>'P:\Тарифы_2023\Экономическая характеристика\Август\[август 2023 год ЭХ.xlsx]11.08.23 ВО'!AD132</f>
    </nc>
    <odxf/>
    <ndxf/>
  </rcc>
  <rcc rId="8518" sId="1">
    <oc r="AE133">
      <f>'P:\Тарифы_2023\Экономическая характеристика\ИЮЛЬ\[июль 2023 год ЭХ.xlsx]11.07.23 ВО'!AE132</f>
    </oc>
    <nc r="AE133">
      <f>'P:\Тарифы_2023\Экономическая характеристика\Август\[август 2023 год ЭХ.xlsx]11.08.23 ВО'!AE132</f>
    </nc>
  </rcc>
  <rcc rId="8519" sId="1" odxf="1" dxf="1">
    <oc r="AF133">
      <f>'P:\Тарифы_2023\Экономическая характеристика\ИЮЛЬ\[июль 2023 год ЭХ.xlsx]11.07.23 ВО'!AF132</f>
    </oc>
    <nc r="AF133">
      <f>'P:\Тарифы_2023\Экономическая характеристика\Август\[август 2023 год ЭХ.xlsx]11.08.23 ВО'!AF132</f>
    </nc>
    <odxf/>
    <ndxf/>
  </rcc>
  <rcc rId="8520" sId="1">
    <oc r="AG133">
      <f>'P:\Тарифы_2023\Экономическая характеристика\ИЮЛЬ\[июль 2023 год ЭХ.xlsx]11.07.23 ВО'!AG132</f>
    </oc>
    <nc r="AG133">
      <f>'P:\Тарифы_2023\Экономическая характеристика\Август\[август 2023 год ЭХ.xlsx]11.08.23 ВО'!AG132</f>
    </nc>
  </rcc>
  <rcc rId="8521" sId="1" odxf="1" dxf="1">
    <oc r="AH133">
      <f>'P:\Тарифы_2023\Экономическая характеристика\ИЮЛЬ\[июль 2023 год ЭХ.xlsx]11.07.23 ВО'!AH132</f>
    </oc>
    <nc r="AH133">
      <f>'P:\Тарифы_2023\Экономическая характеристика\Август\[август 2023 год ЭХ.xlsx]11.08.23 ВО'!AH132</f>
    </nc>
    <odxf/>
    <ndxf/>
  </rcc>
  <rcc rId="8522" sId="1">
    <oc r="AI133">
      <f>'P:\Тарифы_2023\Экономическая характеристика\ИЮЛЬ\[июль 2023 год ЭХ.xlsx]11.07.23 ВО'!AI132</f>
    </oc>
    <nc r="AI133">
      <f>'P:\Тарифы_2023\Экономическая характеристика\Август\[август 2023 год ЭХ.xlsx]11.08.23 ВО'!AI132</f>
    </nc>
  </rcc>
  <rcc rId="8523" sId="1" odxf="1" dxf="1">
    <oc r="AJ133">
      <f>'P:\Тарифы_2023\Экономическая характеристика\ИЮЛЬ\[июль 2023 год ЭХ.xlsx]11.07.23 ВО'!AJ132</f>
    </oc>
    <nc r="AJ133">
      <f>'P:\Тарифы_2023\Экономическая характеристика\Август\[август 2023 год ЭХ.xlsx]11.08.23 ВО'!AJ132</f>
    </nc>
    <odxf/>
    <ndxf/>
  </rcc>
  <rcc rId="8524" sId="1">
    <oc r="AK133">
      <f>'P:\Тарифы_2023\Экономическая характеристика\ИЮЛЬ\[июль 2023 год ЭХ.xlsx]11.07.23 ВО'!AK132</f>
    </oc>
    <nc r="AK133">
      <f>'P:\Тарифы_2023\Экономическая характеристика\Август\[август 2023 год ЭХ.xlsx]11.08.23 ВО'!AK132</f>
    </nc>
  </rcc>
  <rcc rId="8525" sId="1" odxf="1" dxf="1">
    <oc r="AL133">
      <f>'P:\Тарифы_2023\Экономическая характеристика\ИЮЛЬ\[июль 2023 год ЭХ.xlsx]11.07.23 ВО'!AL132</f>
    </oc>
    <nc r="AL133">
      <f>'P:\Тарифы_2023\Экономическая характеристика\Август\[август 2023 год ЭХ.xlsx]11.08.23 ВО'!AL132</f>
    </nc>
    <odxf/>
    <ndxf/>
  </rcc>
  <rcc rId="8526" sId="1">
    <oc r="AM133">
      <f>'P:\Тарифы_2023\Экономическая характеристика\ИЮЛЬ\[июль 2023 год ЭХ.xlsx]11.07.23 ВО'!AM132</f>
    </oc>
    <nc r="AM133">
      <f>'P:\Тарифы_2023\Экономическая характеристика\Август\[август 2023 год ЭХ.xlsx]11.08.23 ВО'!AM132</f>
    </nc>
  </rcc>
  <rcc rId="8527" sId="1" odxf="1" dxf="1">
    <oc r="AN133">
      <f>'P:\Тарифы_2023\Экономическая характеристика\ИЮЛЬ\[июль 2023 год ЭХ.xlsx]11.07.23 ВО'!AN132</f>
    </oc>
    <nc r="AN133">
      <f>'P:\Тарифы_2023\Экономическая характеристика\Август\[август 2023 год ЭХ.xlsx]11.08.23 ВО'!AN132</f>
    </nc>
    <odxf/>
    <ndxf/>
  </rcc>
  <rcc rId="8528" sId="1">
    <oc r="AO133">
      <f>'P:\Тарифы_2023\Экономическая характеристика\ИЮЛЬ\[июль 2023 год ЭХ.xlsx]11.07.23 ВО'!AO132</f>
    </oc>
    <nc r="AO133">
      <f>'P:\Тарифы_2023\Экономическая характеристика\Август\[август 2023 год ЭХ.xlsx]11.08.23 ВО'!AO132</f>
    </nc>
  </rcc>
  <rcc rId="8529" sId="1" odxf="1" dxf="1">
    <oc r="AP133">
      <f>'P:\Тарифы_2023\Экономическая характеристика\ИЮЛЬ\[июль 2023 год ЭХ.xlsx]11.07.23 ВО'!AP132</f>
    </oc>
    <nc r="AP133">
      <f>'P:\Тарифы_2023\Экономическая характеристика\Август\[август 2023 год ЭХ.xlsx]11.08.23 ВО'!AP132</f>
    </nc>
    <odxf/>
    <ndxf/>
  </rcc>
  <rcc rId="8530" sId="1">
    <oc r="AQ133">
      <f>'P:\Тарифы_2023\Экономическая характеристика\ИЮЛЬ\[июль 2023 год ЭХ.xlsx]11.07.23 ВО'!AQ132</f>
    </oc>
    <nc r="AQ133">
      <f>'P:\Тарифы_2023\Экономическая характеристика\Август\[август 2023 год ЭХ.xlsx]11.08.23 ВО'!AQ132</f>
    </nc>
  </rcc>
  <rcc rId="8531" sId="1" odxf="1" dxf="1">
    <oc r="AR133">
      <f>'P:\Тарифы_2023\Экономическая характеристика\ИЮЛЬ\[июль 2023 год ЭХ.xlsx]11.07.23 ВО'!AR132</f>
    </oc>
    <nc r="AR133">
      <f>'P:\Тарифы_2023\Экономическая характеристика\Август\[август 2023 год ЭХ.xlsx]11.08.23 ВО'!AR132</f>
    </nc>
    <odxf/>
    <ndxf/>
  </rcc>
  <rcc rId="8532" sId="1">
    <oc r="AS133">
      <f>'P:\Тарифы_2023\Экономическая характеристика\ИЮЛЬ\[июль 2023 год ЭХ.xlsx]11.07.23 ВО'!AS132</f>
    </oc>
    <nc r="AS133">
      <f>'P:\Тарифы_2023\Экономическая характеристика\Август\[август 2023 год ЭХ.xlsx]11.08.23 ВО'!AS132</f>
    </nc>
  </rcc>
  <rcc rId="8533" sId="1" odxf="1" dxf="1">
    <oc r="AT133">
      <f>'P:\Тарифы_2023\Экономическая характеристика\ИЮЛЬ\[июль 2023 год ЭХ.xlsx]11.07.23 ВО'!AT132</f>
    </oc>
    <nc r="AT133">
      <f>'P:\Тарифы_2023\Экономическая характеристика\Август\[август 2023 год ЭХ.xlsx]11.08.23 ВО'!AT132</f>
    </nc>
    <odxf/>
    <ndxf/>
  </rcc>
  <rcc rId="8534" sId="1">
    <oc r="AU133">
      <f>'P:\Тарифы_2023\Экономическая характеристика\ИЮЛЬ\[июль 2023 год ЭХ.xlsx]11.07.23 ВО'!AU132</f>
    </oc>
    <nc r="AU133">
      <f>'P:\Тарифы_2023\Экономическая характеристика\Август\[август 2023 год ЭХ.xlsx]11.08.23 ВО'!AU132</f>
    </nc>
  </rcc>
  <rcc rId="8535" sId="1" odxf="1" dxf="1">
    <oc r="AV133">
      <f>'P:\Тарифы_2023\Экономическая характеристика\ИЮЛЬ\[июль 2023 год ЭХ.xlsx]11.07.23 ВО'!AV132</f>
    </oc>
    <nc r="AV133">
      <f>'P:\Тарифы_2023\Экономическая характеристика\Август\[август 2023 год ЭХ.xlsx]11.08.23 ВО'!AV132</f>
    </nc>
    <odxf/>
    <ndxf/>
  </rcc>
  <rcc rId="8536" sId="1">
    <oc r="AW133">
      <f>'P:\Тарифы_2023\Экономическая характеристика\ИЮЛЬ\[июль 2023 год ЭХ.xlsx]11.07.23 ВО'!AW132</f>
    </oc>
    <nc r="AW133">
      <f>'P:\Тарифы_2023\Экономическая характеристика\Август\[август 2023 год ЭХ.xlsx]11.08.23 ВО'!AW132</f>
    </nc>
  </rcc>
  <rcc rId="8537" sId="1">
    <oc r="X134">
      <f>'P:\Тарифы_2023\Экономическая характеристика\ИЮЛЬ\[июль 2023 год ЭХ.xlsx]11.07.23 ВО'!X133</f>
    </oc>
    <nc r="X134">
      <f>'P:\Тарифы_2023\Экономическая характеристика\Август\[август 2023 год ЭХ.xlsx]11.08.23 ВО'!X133</f>
    </nc>
  </rcc>
  <rcc rId="8538" sId="1">
    <oc r="Y134">
      <f>'P:\Тарифы_2023\Экономическая характеристика\ИЮЛЬ\[июль 2023 год ЭХ.xlsx]11.07.23 ВО'!Y133</f>
    </oc>
    <nc r="Y134">
      <f>'P:\Тарифы_2023\Экономическая характеристика\Август\[август 2023 год ЭХ.xlsx]11.08.23 ВО'!Y133</f>
    </nc>
  </rcc>
  <rcc rId="8539" sId="1" odxf="1" dxf="1">
    <oc r="Z134">
      <f>'P:\Тарифы_2023\Экономическая характеристика\ИЮЛЬ\[июль 2023 год ЭХ.xlsx]11.07.23 ВО'!Z133</f>
    </oc>
    <nc r="Z134">
      <f>'P:\Тарифы_2023\Экономическая характеристика\Август\[август 2023 год ЭХ.xlsx]11.08.23 ВО'!Z133</f>
    </nc>
    <odxf/>
    <ndxf/>
  </rcc>
  <rcc rId="8540" sId="1">
    <oc r="AA134">
      <f>'P:\Тарифы_2023\Экономическая характеристика\ИЮЛЬ\[июль 2023 год ЭХ.xlsx]11.07.23 ВО'!AA133</f>
    </oc>
    <nc r="AA134">
      <f>'P:\Тарифы_2023\Экономическая характеристика\Август\[август 2023 год ЭХ.xlsx]11.08.23 ВО'!AA133</f>
    </nc>
  </rcc>
  <rcc rId="8541" sId="1" odxf="1" dxf="1">
    <oc r="AB134">
      <f>'P:\Тарифы_2023\Экономическая характеристика\ИЮЛЬ\[июль 2023 год ЭХ.xlsx]11.07.23 ВО'!AB133</f>
    </oc>
    <nc r="AB134">
      <f>'P:\Тарифы_2023\Экономическая характеристика\Август\[август 2023 год ЭХ.xlsx]11.08.23 ВО'!AB133</f>
    </nc>
    <odxf/>
    <ndxf/>
  </rcc>
  <rcc rId="8542" sId="1">
    <oc r="AC134">
      <f>'P:\Тарифы_2023\Экономическая характеристика\ИЮЛЬ\[июль 2023 год ЭХ.xlsx]11.07.23 ВО'!AC133</f>
    </oc>
    <nc r="AC134">
      <f>'P:\Тарифы_2023\Экономическая характеристика\Август\[август 2023 год ЭХ.xlsx]11.08.23 ВО'!AC133</f>
    </nc>
  </rcc>
  <rcc rId="8543" sId="1" odxf="1" dxf="1">
    <oc r="AD134">
      <f>'P:\Тарифы_2023\Экономическая характеристика\ИЮЛЬ\[июль 2023 год ЭХ.xlsx]11.07.23 ВО'!AD133</f>
    </oc>
    <nc r="AD134">
      <f>'P:\Тарифы_2023\Экономическая характеристика\Август\[август 2023 год ЭХ.xlsx]11.08.23 ВО'!AD133</f>
    </nc>
    <odxf/>
    <ndxf/>
  </rcc>
  <rcc rId="8544" sId="1">
    <oc r="AE134">
      <f>'P:\Тарифы_2023\Экономическая характеристика\ИЮЛЬ\[июль 2023 год ЭХ.xlsx]11.07.23 ВО'!AE133</f>
    </oc>
    <nc r="AE134">
      <f>'P:\Тарифы_2023\Экономическая характеристика\Август\[август 2023 год ЭХ.xlsx]11.08.23 ВО'!AE133</f>
    </nc>
  </rcc>
  <rcc rId="8545" sId="1" odxf="1" dxf="1">
    <oc r="AF134">
      <f>'P:\Тарифы_2023\Экономическая характеристика\ИЮЛЬ\[июль 2023 год ЭХ.xlsx]11.07.23 ВО'!AF133</f>
    </oc>
    <nc r="AF134">
      <f>'P:\Тарифы_2023\Экономическая характеристика\Август\[август 2023 год ЭХ.xlsx]11.08.23 ВО'!AF133</f>
    </nc>
    <odxf/>
    <ndxf/>
  </rcc>
  <rcc rId="8546" sId="1">
    <oc r="AG134">
      <f>'P:\Тарифы_2023\Экономическая характеристика\ИЮЛЬ\[июль 2023 год ЭХ.xlsx]11.07.23 ВО'!AG133</f>
    </oc>
    <nc r="AG134">
      <f>'P:\Тарифы_2023\Экономическая характеристика\Август\[август 2023 год ЭХ.xlsx]11.08.23 ВО'!AG133</f>
    </nc>
  </rcc>
  <rcc rId="8547" sId="1" odxf="1" dxf="1">
    <oc r="AH134">
      <f>'P:\Тарифы_2023\Экономическая характеристика\ИЮЛЬ\[июль 2023 год ЭХ.xlsx]11.07.23 ВО'!AH133</f>
    </oc>
    <nc r="AH134">
      <f>'P:\Тарифы_2023\Экономическая характеристика\Август\[август 2023 год ЭХ.xlsx]11.08.23 ВО'!AH133</f>
    </nc>
    <odxf/>
    <ndxf/>
  </rcc>
  <rcc rId="8548" sId="1">
    <oc r="AI134">
      <f>'P:\Тарифы_2023\Экономическая характеристика\ИЮЛЬ\[июль 2023 год ЭХ.xlsx]11.07.23 ВО'!AI133</f>
    </oc>
    <nc r="AI134">
      <f>'P:\Тарифы_2023\Экономическая характеристика\Август\[август 2023 год ЭХ.xlsx]11.08.23 ВО'!AI133</f>
    </nc>
  </rcc>
  <rcc rId="8549" sId="1" odxf="1" dxf="1">
    <oc r="AJ134">
      <f>'P:\Тарифы_2023\Экономическая характеристика\ИЮЛЬ\[июль 2023 год ЭХ.xlsx]11.07.23 ВО'!AJ133</f>
    </oc>
    <nc r="AJ134">
      <f>'P:\Тарифы_2023\Экономическая характеристика\Август\[август 2023 год ЭХ.xlsx]11.08.23 ВО'!AJ133</f>
    </nc>
    <odxf/>
    <ndxf/>
  </rcc>
  <rcc rId="8550" sId="1">
    <oc r="AK134">
      <f>'P:\Тарифы_2023\Экономическая характеристика\ИЮЛЬ\[июль 2023 год ЭХ.xlsx]11.07.23 ВО'!AK133</f>
    </oc>
    <nc r="AK134">
      <f>'P:\Тарифы_2023\Экономическая характеристика\Август\[август 2023 год ЭХ.xlsx]11.08.23 ВО'!AK133</f>
    </nc>
  </rcc>
  <rcc rId="8551" sId="1" odxf="1" dxf="1">
    <oc r="AL134">
      <f>'P:\Тарифы_2023\Экономическая характеристика\ИЮЛЬ\[июль 2023 год ЭХ.xlsx]11.07.23 ВО'!AL133</f>
    </oc>
    <nc r="AL134">
      <f>'P:\Тарифы_2023\Экономическая характеристика\Август\[август 2023 год ЭХ.xlsx]11.08.23 ВО'!AL133</f>
    </nc>
    <odxf/>
    <ndxf/>
  </rcc>
  <rcc rId="8552" sId="1">
    <oc r="AM134">
      <f>'P:\Тарифы_2023\Экономическая характеристика\ИЮЛЬ\[июль 2023 год ЭХ.xlsx]11.07.23 ВО'!AM133</f>
    </oc>
    <nc r="AM134">
      <f>'P:\Тарифы_2023\Экономическая характеристика\Август\[август 2023 год ЭХ.xlsx]11.08.23 ВО'!AM133</f>
    </nc>
  </rcc>
  <rcc rId="8553" sId="1" odxf="1" dxf="1">
    <oc r="AN134">
      <f>'P:\Тарифы_2023\Экономическая характеристика\ИЮЛЬ\[июль 2023 год ЭХ.xlsx]11.07.23 ВО'!AN133</f>
    </oc>
    <nc r="AN134">
      <f>'P:\Тарифы_2023\Экономическая характеристика\Август\[август 2023 год ЭХ.xlsx]11.08.23 ВО'!AN133</f>
    </nc>
    <odxf/>
    <ndxf/>
  </rcc>
  <rcc rId="8554" sId="1">
    <oc r="AO134">
      <f>'P:\Тарифы_2023\Экономическая характеристика\ИЮЛЬ\[июль 2023 год ЭХ.xlsx]11.07.23 ВО'!AO133</f>
    </oc>
    <nc r="AO134">
      <f>'P:\Тарифы_2023\Экономическая характеристика\Август\[август 2023 год ЭХ.xlsx]11.08.23 ВО'!AO133</f>
    </nc>
  </rcc>
  <rcc rId="8555" sId="1" odxf="1" dxf="1">
    <oc r="AP134">
      <f>'P:\Тарифы_2023\Экономическая характеристика\ИЮЛЬ\[июль 2023 год ЭХ.xlsx]11.07.23 ВО'!AP133</f>
    </oc>
    <nc r="AP134">
      <f>'P:\Тарифы_2023\Экономическая характеристика\Август\[август 2023 год ЭХ.xlsx]11.08.23 ВО'!AP133</f>
    </nc>
    <odxf/>
    <ndxf/>
  </rcc>
  <rcc rId="8556" sId="1">
    <oc r="AQ134">
      <f>'P:\Тарифы_2023\Экономическая характеристика\ИЮЛЬ\[июль 2023 год ЭХ.xlsx]11.07.23 ВО'!AQ133</f>
    </oc>
    <nc r="AQ134">
      <f>'P:\Тарифы_2023\Экономическая характеристика\Август\[август 2023 год ЭХ.xlsx]11.08.23 ВО'!AQ133</f>
    </nc>
  </rcc>
  <rcc rId="8557" sId="1" odxf="1" dxf="1">
    <oc r="AR134">
      <f>'P:\Тарифы_2023\Экономическая характеристика\ИЮЛЬ\[июль 2023 год ЭХ.xlsx]11.07.23 ВО'!AR133</f>
    </oc>
    <nc r="AR134">
      <f>'P:\Тарифы_2023\Экономическая характеристика\Август\[август 2023 год ЭХ.xlsx]11.08.23 ВО'!AR133</f>
    </nc>
    <odxf/>
    <ndxf/>
  </rcc>
  <rcc rId="8558" sId="1">
    <oc r="AS134">
      <f>'P:\Тарифы_2023\Экономическая характеристика\ИЮЛЬ\[июль 2023 год ЭХ.xlsx]11.07.23 ВО'!AS133</f>
    </oc>
    <nc r="AS134">
      <f>'P:\Тарифы_2023\Экономическая характеристика\Август\[август 2023 год ЭХ.xlsx]11.08.23 ВО'!AS133</f>
    </nc>
  </rcc>
  <rcc rId="8559" sId="1" odxf="1" dxf="1">
    <oc r="AT134">
      <f>'P:\Тарифы_2023\Экономическая характеристика\ИЮЛЬ\[июль 2023 год ЭХ.xlsx]11.07.23 ВО'!AT133</f>
    </oc>
    <nc r="AT134">
      <f>'P:\Тарифы_2023\Экономическая характеристика\Август\[август 2023 год ЭХ.xlsx]11.08.23 ВО'!AT133</f>
    </nc>
    <odxf/>
    <ndxf/>
  </rcc>
  <rcc rId="8560" sId="1">
    <oc r="AU134">
      <f>'P:\Тарифы_2023\Экономическая характеристика\ИЮЛЬ\[июль 2023 год ЭХ.xlsx]11.07.23 ВО'!AU133</f>
    </oc>
    <nc r="AU134">
      <f>'P:\Тарифы_2023\Экономическая характеристика\Август\[август 2023 год ЭХ.xlsx]11.08.23 ВО'!AU133</f>
    </nc>
  </rcc>
  <rcc rId="8561" sId="1" odxf="1" dxf="1">
    <oc r="AV134">
      <f>'P:\Тарифы_2023\Экономическая характеристика\ИЮЛЬ\[июль 2023 год ЭХ.xlsx]11.07.23 ВО'!AV133</f>
    </oc>
    <nc r="AV134">
      <f>'P:\Тарифы_2023\Экономическая характеристика\Август\[август 2023 год ЭХ.xlsx]11.08.23 ВО'!AV133</f>
    </nc>
    <odxf/>
    <ndxf/>
  </rcc>
  <rcc rId="8562" sId="1">
    <oc r="AW134">
      <f>'P:\Тарифы_2023\Экономическая характеристика\ИЮЛЬ\[июль 2023 год ЭХ.xlsx]11.07.23 ВО'!AW133</f>
    </oc>
    <nc r="AW134">
      <f>'P:\Тарифы_2023\Экономическая характеристика\Август\[август 2023 год ЭХ.xlsx]11.08.23 ВО'!AW133</f>
    </nc>
  </rcc>
  <rcc rId="8563" sId="1">
    <oc r="X135">
      <f>'P:\Тарифы_2023\Экономическая характеристика\ИЮЛЬ\[июль 2023 год ЭХ.xlsx]11.07.23 ВО'!X134</f>
    </oc>
    <nc r="X135">
      <f>'P:\Тарифы_2023\Экономическая характеристика\Август\[август 2023 год ЭХ.xlsx]11.08.23 ВО'!X134</f>
    </nc>
  </rcc>
  <rcc rId="8564" sId="1">
    <oc r="Y135">
      <f>'P:\Тарифы_2023\Экономическая характеристика\ИЮЛЬ\[июль 2023 год ЭХ.xlsx]11.07.23 ВО'!Y134</f>
    </oc>
    <nc r="Y135">
      <f>'P:\Тарифы_2023\Экономическая характеристика\Август\[август 2023 год ЭХ.xlsx]11.08.23 ВО'!Y134</f>
    </nc>
  </rcc>
  <rcc rId="8565" sId="1" odxf="1" dxf="1">
    <oc r="Z135">
      <f>'P:\Тарифы_2023\Экономическая характеристика\ИЮЛЬ\[июль 2023 год ЭХ.xlsx]11.07.23 ВО'!Z134</f>
    </oc>
    <nc r="Z135">
      <f>'P:\Тарифы_2023\Экономическая характеристика\Август\[август 2023 год ЭХ.xlsx]11.08.23 ВО'!Z134</f>
    </nc>
    <odxf/>
    <ndxf/>
  </rcc>
  <rcc rId="8566" sId="1">
    <oc r="AA135">
      <f>'P:\Тарифы_2023\Экономическая характеристика\ИЮЛЬ\[июль 2023 год ЭХ.xlsx]11.07.23 ВО'!AA134</f>
    </oc>
    <nc r="AA135">
      <f>'P:\Тарифы_2023\Экономическая характеристика\Август\[август 2023 год ЭХ.xlsx]11.08.23 ВО'!AA134</f>
    </nc>
  </rcc>
  <rcc rId="8567" sId="1" odxf="1" dxf="1">
    <oc r="AB135">
      <f>'P:\Тарифы_2023\Экономическая характеристика\ИЮЛЬ\[июль 2023 год ЭХ.xlsx]11.07.23 ВО'!AB134</f>
    </oc>
    <nc r="AB135">
      <f>'P:\Тарифы_2023\Экономическая характеристика\Август\[август 2023 год ЭХ.xlsx]11.08.23 ВО'!AB134</f>
    </nc>
    <odxf/>
    <ndxf/>
  </rcc>
  <rcc rId="8568" sId="1">
    <oc r="AC135">
      <f>'P:\Тарифы_2023\Экономическая характеристика\ИЮЛЬ\[июль 2023 год ЭХ.xlsx]11.07.23 ВО'!AC134</f>
    </oc>
    <nc r="AC135">
      <f>'P:\Тарифы_2023\Экономическая характеристика\Август\[август 2023 год ЭХ.xlsx]11.08.23 ВО'!AC134</f>
    </nc>
  </rcc>
  <rcc rId="8569" sId="1" odxf="1" dxf="1">
    <oc r="AD135">
      <f>'P:\Тарифы_2023\Экономическая характеристика\ИЮЛЬ\[июль 2023 год ЭХ.xlsx]11.07.23 ВО'!AD134</f>
    </oc>
    <nc r="AD135">
      <f>'P:\Тарифы_2023\Экономическая характеристика\Август\[август 2023 год ЭХ.xlsx]11.08.23 ВО'!AD134</f>
    </nc>
    <odxf/>
    <ndxf/>
  </rcc>
  <rcc rId="8570" sId="1">
    <oc r="AE135">
      <f>'P:\Тарифы_2023\Экономическая характеристика\ИЮЛЬ\[июль 2023 год ЭХ.xlsx]11.07.23 ВО'!AE134</f>
    </oc>
    <nc r="AE135">
      <f>'P:\Тарифы_2023\Экономическая характеристика\Август\[август 2023 год ЭХ.xlsx]11.08.23 ВО'!AE134</f>
    </nc>
  </rcc>
  <rcc rId="8571" sId="1" odxf="1" dxf="1">
    <oc r="AF135">
      <f>'P:\Тарифы_2023\Экономическая характеристика\ИЮЛЬ\[июль 2023 год ЭХ.xlsx]11.07.23 ВО'!AF134</f>
    </oc>
    <nc r="AF135">
      <f>'P:\Тарифы_2023\Экономическая характеристика\Август\[август 2023 год ЭХ.xlsx]11.08.23 ВО'!AF134</f>
    </nc>
    <odxf/>
    <ndxf/>
  </rcc>
  <rcc rId="8572" sId="1">
    <oc r="AG135">
      <f>'P:\Тарифы_2023\Экономическая характеристика\ИЮЛЬ\[июль 2023 год ЭХ.xlsx]11.07.23 ВО'!AG134</f>
    </oc>
    <nc r="AG135">
      <f>'P:\Тарифы_2023\Экономическая характеристика\Август\[август 2023 год ЭХ.xlsx]11.08.23 ВО'!AG134</f>
    </nc>
  </rcc>
  <rcc rId="8573" sId="1" odxf="1" dxf="1">
    <oc r="AH135">
      <f>'P:\Тарифы_2023\Экономическая характеристика\ИЮЛЬ\[июль 2023 год ЭХ.xlsx]11.07.23 ВО'!AH134</f>
    </oc>
    <nc r="AH135">
      <f>'P:\Тарифы_2023\Экономическая характеристика\Август\[август 2023 год ЭХ.xlsx]11.08.23 ВО'!AH134</f>
    </nc>
    <odxf/>
    <ndxf/>
  </rcc>
  <rcc rId="8574" sId="1">
    <oc r="AI135">
      <f>'P:\Тарифы_2023\Экономическая характеристика\ИЮЛЬ\[июль 2023 год ЭХ.xlsx]11.07.23 ВО'!AI134</f>
    </oc>
    <nc r="AI135">
      <f>'P:\Тарифы_2023\Экономическая характеристика\Август\[август 2023 год ЭХ.xlsx]11.08.23 ВО'!AI134</f>
    </nc>
  </rcc>
  <rcc rId="8575" sId="1" odxf="1" dxf="1">
    <oc r="AJ135">
      <f>'P:\Тарифы_2023\Экономическая характеристика\ИЮЛЬ\[июль 2023 год ЭХ.xlsx]11.07.23 ВО'!AJ134</f>
    </oc>
    <nc r="AJ135">
      <f>'P:\Тарифы_2023\Экономическая характеристика\Август\[август 2023 год ЭХ.xlsx]11.08.23 ВО'!AJ134</f>
    </nc>
    <odxf/>
    <ndxf/>
  </rcc>
  <rcc rId="8576" sId="1">
    <oc r="AK135">
      <f>'P:\Тарифы_2023\Экономическая характеристика\ИЮЛЬ\[июль 2023 год ЭХ.xlsx]11.07.23 ВО'!AK134</f>
    </oc>
    <nc r="AK135">
      <f>'P:\Тарифы_2023\Экономическая характеристика\Август\[август 2023 год ЭХ.xlsx]11.08.23 ВО'!AK134</f>
    </nc>
  </rcc>
  <rcc rId="8577" sId="1" odxf="1" dxf="1">
    <oc r="AL135">
      <f>'P:\Тарифы_2023\Экономическая характеристика\ИЮЛЬ\[июль 2023 год ЭХ.xlsx]11.07.23 ВО'!AL134</f>
    </oc>
    <nc r="AL135">
      <f>'P:\Тарифы_2023\Экономическая характеристика\Август\[август 2023 год ЭХ.xlsx]11.08.23 ВО'!AL134</f>
    </nc>
    <odxf/>
    <ndxf/>
  </rcc>
  <rcc rId="8578" sId="1">
    <oc r="AM135">
      <f>'P:\Тарифы_2023\Экономическая характеристика\ИЮЛЬ\[июль 2023 год ЭХ.xlsx]11.07.23 ВО'!AM134</f>
    </oc>
    <nc r="AM135">
      <f>'P:\Тарифы_2023\Экономическая характеристика\Август\[август 2023 год ЭХ.xlsx]11.08.23 ВО'!AM134</f>
    </nc>
  </rcc>
  <rcc rId="8579" sId="1" odxf="1" dxf="1">
    <oc r="AN135">
      <f>'P:\Тарифы_2023\Экономическая характеристика\ИЮЛЬ\[июль 2023 год ЭХ.xlsx]11.07.23 ВО'!AN134</f>
    </oc>
    <nc r="AN135">
      <f>'P:\Тарифы_2023\Экономическая характеристика\Август\[август 2023 год ЭХ.xlsx]11.08.23 ВО'!AN134</f>
    </nc>
    <odxf/>
    <ndxf/>
  </rcc>
  <rcc rId="8580" sId="1">
    <oc r="AO135">
      <f>'P:\Тарифы_2023\Экономическая характеристика\ИЮЛЬ\[июль 2023 год ЭХ.xlsx]11.07.23 ВО'!AO134</f>
    </oc>
    <nc r="AO135">
      <f>'P:\Тарифы_2023\Экономическая характеристика\Август\[август 2023 год ЭХ.xlsx]11.08.23 ВО'!AO134</f>
    </nc>
  </rcc>
  <rcc rId="8581" sId="1" odxf="1" dxf="1">
    <oc r="AP135">
      <f>'P:\Тарифы_2023\Экономическая характеристика\ИЮЛЬ\[июль 2023 год ЭХ.xlsx]11.07.23 ВО'!AP134</f>
    </oc>
    <nc r="AP135">
      <f>'P:\Тарифы_2023\Экономическая характеристика\Август\[август 2023 год ЭХ.xlsx]11.08.23 ВО'!AP134</f>
    </nc>
    <odxf/>
    <ndxf/>
  </rcc>
  <rcc rId="8582" sId="1">
    <oc r="AQ135">
      <f>'P:\Тарифы_2023\Экономическая характеристика\ИЮЛЬ\[июль 2023 год ЭХ.xlsx]11.07.23 ВО'!AQ134</f>
    </oc>
    <nc r="AQ135">
      <f>'P:\Тарифы_2023\Экономическая характеристика\Август\[август 2023 год ЭХ.xlsx]11.08.23 ВО'!AQ134</f>
    </nc>
  </rcc>
  <rcc rId="8583" sId="1" odxf="1" dxf="1">
    <oc r="AR135">
      <f>'P:\Тарифы_2023\Экономическая характеристика\ИЮЛЬ\[июль 2023 год ЭХ.xlsx]11.07.23 ВО'!AR134</f>
    </oc>
    <nc r="AR135">
      <f>'P:\Тарифы_2023\Экономическая характеристика\Август\[август 2023 год ЭХ.xlsx]11.08.23 ВО'!AR134</f>
    </nc>
    <odxf/>
    <ndxf/>
  </rcc>
  <rcc rId="8584" sId="1">
    <oc r="AS135">
      <f>'P:\Тарифы_2023\Экономическая характеристика\ИЮЛЬ\[июль 2023 год ЭХ.xlsx]11.07.23 ВО'!AS134</f>
    </oc>
    <nc r="AS135">
      <f>'P:\Тарифы_2023\Экономическая характеристика\Август\[август 2023 год ЭХ.xlsx]11.08.23 ВО'!AS134</f>
    </nc>
  </rcc>
  <rcc rId="8585" sId="1" odxf="1" dxf="1">
    <oc r="AT135">
      <f>'P:\Тарифы_2023\Экономическая характеристика\ИЮЛЬ\[июль 2023 год ЭХ.xlsx]11.07.23 ВО'!AT134</f>
    </oc>
    <nc r="AT135">
      <f>'P:\Тарифы_2023\Экономическая характеристика\Август\[август 2023 год ЭХ.xlsx]11.08.23 ВО'!AT134</f>
    </nc>
    <odxf/>
    <ndxf/>
  </rcc>
  <rcc rId="8586" sId="1">
    <oc r="AU135">
      <f>'P:\Тарифы_2023\Экономическая характеристика\ИЮЛЬ\[июль 2023 год ЭХ.xlsx]11.07.23 ВО'!AU134</f>
    </oc>
    <nc r="AU135">
      <f>'P:\Тарифы_2023\Экономическая характеристика\Август\[август 2023 год ЭХ.xlsx]11.08.23 ВО'!AU134</f>
    </nc>
  </rcc>
  <rcc rId="8587" sId="1" odxf="1" dxf="1">
    <oc r="AV135">
      <f>'P:\Тарифы_2023\Экономическая характеристика\ИЮЛЬ\[июль 2023 год ЭХ.xlsx]11.07.23 ВО'!AV134</f>
    </oc>
    <nc r="AV135">
      <f>'P:\Тарифы_2023\Экономическая характеристика\Август\[август 2023 год ЭХ.xlsx]11.08.23 ВО'!AV134</f>
    </nc>
    <odxf/>
    <ndxf/>
  </rcc>
  <rcc rId="8588" sId="1">
    <oc r="AW135">
      <f>'P:\Тарифы_2023\Экономическая характеристика\ИЮЛЬ\[июль 2023 год ЭХ.xlsx]11.07.23 ВО'!AW134</f>
    </oc>
    <nc r="AW135">
      <f>'P:\Тарифы_2023\Экономическая характеристика\Август\[август 2023 год ЭХ.xlsx]11.08.23 ВО'!AW134</f>
    </nc>
  </rcc>
  <rcc rId="8589" sId="1">
    <oc r="X136">
      <f>'P:\Тарифы_2023\Экономическая характеристика\ИЮЛЬ\[июль 2023 год ЭХ.xlsx]11.07.23 ВО'!X135</f>
    </oc>
    <nc r="X136">
      <f>'P:\Тарифы_2023\Экономическая характеристика\Август\[август 2023 год ЭХ.xlsx]11.08.23 ВО'!X135</f>
    </nc>
  </rcc>
  <rcc rId="8590" sId="1">
    <oc r="Y136">
      <f>'P:\Тарифы_2023\Экономическая характеристика\ИЮЛЬ\[июль 2023 год ЭХ.xlsx]11.07.23 ВО'!Y135</f>
    </oc>
    <nc r="Y136">
      <f>'P:\Тарифы_2023\Экономическая характеристика\Август\[август 2023 год ЭХ.xlsx]11.08.23 ВО'!Y135</f>
    </nc>
  </rcc>
  <rcc rId="8591" sId="1" odxf="1" dxf="1">
    <oc r="Z136">
      <f>'P:\Тарифы_2023\Экономическая характеристика\ИЮЛЬ\[июль 2023 год ЭХ.xlsx]11.07.23 ВО'!Z135</f>
    </oc>
    <nc r="Z136">
      <f>'P:\Тарифы_2023\Экономическая характеристика\Август\[август 2023 год ЭХ.xlsx]11.08.23 ВО'!Z135</f>
    </nc>
    <odxf/>
    <ndxf/>
  </rcc>
  <rcc rId="8592" sId="1">
    <oc r="AA136">
      <f>'P:\Тарифы_2023\Экономическая характеристика\ИЮЛЬ\[июль 2023 год ЭХ.xlsx]11.07.23 ВО'!AA135</f>
    </oc>
    <nc r="AA136">
      <f>'P:\Тарифы_2023\Экономическая характеристика\Август\[август 2023 год ЭХ.xlsx]11.08.23 ВО'!AA135</f>
    </nc>
  </rcc>
  <rcc rId="8593" sId="1" odxf="1" dxf="1">
    <oc r="AB136">
      <f>'P:\Тарифы_2023\Экономическая характеристика\ИЮЛЬ\[июль 2023 год ЭХ.xlsx]11.07.23 ВО'!AB135</f>
    </oc>
    <nc r="AB136">
      <f>'P:\Тарифы_2023\Экономическая характеристика\Август\[август 2023 год ЭХ.xlsx]11.08.23 ВО'!AB135</f>
    </nc>
    <odxf/>
    <ndxf/>
  </rcc>
  <rcc rId="8594" sId="1">
    <oc r="AC136">
      <f>'P:\Тарифы_2023\Экономическая характеристика\ИЮЛЬ\[июль 2023 год ЭХ.xlsx]11.07.23 ВО'!AC135</f>
    </oc>
    <nc r="AC136">
      <f>'P:\Тарифы_2023\Экономическая характеристика\Август\[август 2023 год ЭХ.xlsx]11.08.23 ВО'!AC135</f>
    </nc>
  </rcc>
  <rcc rId="8595" sId="1" odxf="1" dxf="1">
    <oc r="AD136">
      <f>'P:\Тарифы_2023\Экономическая характеристика\ИЮЛЬ\[июль 2023 год ЭХ.xlsx]11.07.23 ВО'!AD135</f>
    </oc>
    <nc r="AD136">
      <f>'P:\Тарифы_2023\Экономическая характеристика\Август\[август 2023 год ЭХ.xlsx]11.08.23 ВО'!AD135</f>
    </nc>
    <odxf/>
    <ndxf/>
  </rcc>
  <rcc rId="8596" sId="1">
    <oc r="AE136">
      <f>'P:\Тарифы_2023\Экономическая характеристика\ИЮЛЬ\[июль 2023 год ЭХ.xlsx]11.07.23 ВО'!AE135</f>
    </oc>
    <nc r="AE136">
      <f>'P:\Тарифы_2023\Экономическая характеристика\Август\[август 2023 год ЭХ.xlsx]11.08.23 ВО'!AE135</f>
    </nc>
  </rcc>
  <rcc rId="8597" sId="1" odxf="1" dxf="1">
    <oc r="AF136">
      <f>'P:\Тарифы_2023\Экономическая характеристика\ИЮЛЬ\[июль 2023 год ЭХ.xlsx]11.07.23 ВО'!AF135</f>
    </oc>
    <nc r="AF136">
      <f>'P:\Тарифы_2023\Экономическая характеристика\Август\[август 2023 год ЭХ.xlsx]11.08.23 ВО'!AF135</f>
    </nc>
    <odxf/>
    <ndxf/>
  </rcc>
  <rcc rId="8598" sId="1">
    <oc r="AG136">
      <f>'P:\Тарифы_2023\Экономическая характеристика\ИЮЛЬ\[июль 2023 год ЭХ.xlsx]11.07.23 ВО'!AG135</f>
    </oc>
    <nc r="AG136">
      <f>'P:\Тарифы_2023\Экономическая характеристика\Август\[август 2023 год ЭХ.xlsx]11.08.23 ВО'!AG135</f>
    </nc>
  </rcc>
  <rcc rId="8599" sId="1" odxf="1" dxf="1">
    <oc r="AH136">
      <f>'P:\Тарифы_2023\Экономическая характеристика\ИЮЛЬ\[июль 2023 год ЭХ.xlsx]11.07.23 ВО'!AH135</f>
    </oc>
    <nc r="AH136">
      <f>'P:\Тарифы_2023\Экономическая характеристика\Август\[август 2023 год ЭХ.xlsx]11.08.23 ВО'!AH135</f>
    </nc>
    <odxf/>
    <ndxf/>
  </rcc>
  <rcc rId="8600" sId="1">
    <oc r="AI136">
      <f>'P:\Тарифы_2023\Экономическая характеристика\ИЮЛЬ\[июль 2023 год ЭХ.xlsx]11.07.23 ВО'!AI135</f>
    </oc>
    <nc r="AI136">
      <f>'P:\Тарифы_2023\Экономическая характеристика\Август\[август 2023 год ЭХ.xlsx]11.08.23 ВО'!AI135</f>
    </nc>
  </rcc>
  <rcc rId="8601" sId="1" odxf="1" dxf="1">
    <oc r="AJ136">
      <f>'P:\Тарифы_2023\Экономическая характеристика\ИЮЛЬ\[июль 2023 год ЭХ.xlsx]11.07.23 ВО'!AJ135</f>
    </oc>
    <nc r="AJ136">
      <f>'P:\Тарифы_2023\Экономическая характеристика\Август\[август 2023 год ЭХ.xlsx]11.08.23 ВО'!AJ135</f>
    </nc>
    <odxf/>
    <ndxf/>
  </rcc>
  <rcc rId="8602" sId="1">
    <oc r="AK136">
      <f>'P:\Тарифы_2023\Экономическая характеристика\ИЮЛЬ\[июль 2023 год ЭХ.xlsx]11.07.23 ВО'!AK135</f>
    </oc>
    <nc r="AK136">
      <f>'P:\Тарифы_2023\Экономическая характеристика\Август\[август 2023 год ЭХ.xlsx]11.08.23 ВО'!AK135</f>
    </nc>
  </rcc>
  <rcc rId="8603" sId="1" odxf="1" dxf="1">
    <oc r="AL136">
      <f>'P:\Тарифы_2023\Экономическая характеристика\ИЮЛЬ\[июль 2023 год ЭХ.xlsx]11.07.23 ВО'!AL135</f>
    </oc>
    <nc r="AL136">
      <f>'P:\Тарифы_2023\Экономическая характеристика\Август\[август 2023 год ЭХ.xlsx]11.08.23 ВО'!AL135</f>
    </nc>
    <odxf/>
    <ndxf/>
  </rcc>
  <rcc rId="8604" sId="1">
    <oc r="AM136">
      <f>'P:\Тарифы_2023\Экономическая характеристика\ИЮЛЬ\[июль 2023 год ЭХ.xlsx]11.07.23 ВО'!AM135</f>
    </oc>
    <nc r="AM136">
      <f>'P:\Тарифы_2023\Экономическая характеристика\Август\[август 2023 год ЭХ.xlsx]11.08.23 ВО'!AM135</f>
    </nc>
  </rcc>
  <rcc rId="8605" sId="1" odxf="1" dxf="1">
    <oc r="AN136">
      <f>'P:\Тарифы_2023\Экономическая характеристика\ИЮЛЬ\[июль 2023 год ЭХ.xlsx]11.07.23 ВО'!AN135</f>
    </oc>
    <nc r="AN136">
      <f>'P:\Тарифы_2023\Экономическая характеристика\Август\[август 2023 год ЭХ.xlsx]11.08.23 ВО'!AN135</f>
    </nc>
    <odxf/>
    <ndxf/>
  </rcc>
  <rcc rId="8606" sId="1">
    <oc r="AO136">
      <f>'P:\Тарифы_2023\Экономическая характеристика\ИЮЛЬ\[июль 2023 год ЭХ.xlsx]11.07.23 ВО'!AO135</f>
    </oc>
    <nc r="AO136">
      <f>'P:\Тарифы_2023\Экономическая характеристика\Август\[август 2023 год ЭХ.xlsx]11.08.23 ВО'!AO135</f>
    </nc>
  </rcc>
  <rcc rId="8607" sId="1" odxf="1" dxf="1">
    <oc r="AP136">
      <f>'P:\Тарифы_2023\Экономическая характеристика\ИЮЛЬ\[июль 2023 год ЭХ.xlsx]11.07.23 ВО'!AP135</f>
    </oc>
    <nc r="AP136">
      <f>'P:\Тарифы_2023\Экономическая характеристика\Август\[август 2023 год ЭХ.xlsx]11.08.23 ВО'!AP135</f>
    </nc>
    <odxf/>
    <ndxf/>
  </rcc>
  <rcc rId="8608" sId="1">
    <oc r="AQ136">
      <f>'P:\Тарифы_2023\Экономическая характеристика\ИЮЛЬ\[июль 2023 год ЭХ.xlsx]11.07.23 ВО'!AQ135</f>
    </oc>
    <nc r="AQ136">
      <f>'P:\Тарифы_2023\Экономическая характеристика\Август\[август 2023 год ЭХ.xlsx]11.08.23 ВО'!AQ135</f>
    </nc>
  </rcc>
  <rcc rId="8609" sId="1" odxf="1" dxf="1">
    <oc r="AR136">
      <f>'P:\Тарифы_2023\Экономическая характеристика\ИЮЛЬ\[июль 2023 год ЭХ.xlsx]11.07.23 ВО'!AR135</f>
    </oc>
    <nc r="AR136">
      <f>'P:\Тарифы_2023\Экономическая характеристика\Август\[август 2023 год ЭХ.xlsx]11.08.23 ВО'!AR135</f>
    </nc>
    <odxf/>
    <ndxf/>
  </rcc>
  <rcc rId="8610" sId="1">
    <oc r="AS136">
      <f>'P:\Тарифы_2023\Экономическая характеристика\ИЮЛЬ\[июль 2023 год ЭХ.xlsx]11.07.23 ВО'!AS135</f>
    </oc>
    <nc r="AS136">
      <f>'P:\Тарифы_2023\Экономическая характеристика\Август\[август 2023 год ЭХ.xlsx]11.08.23 ВО'!AS135</f>
    </nc>
  </rcc>
  <rcc rId="8611" sId="1" odxf="1" dxf="1">
    <oc r="AT136">
      <f>'P:\Тарифы_2023\Экономическая характеристика\ИЮЛЬ\[июль 2023 год ЭХ.xlsx]11.07.23 ВО'!AT135</f>
    </oc>
    <nc r="AT136">
      <f>'P:\Тарифы_2023\Экономическая характеристика\Август\[август 2023 год ЭХ.xlsx]11.08.23 ВО'!AT135</f>
    </nc>
    <odxf/>
    <ndxf/>
  </rcc>
  <rcc rId="8612" sId="1">
    <oc r="AU136">
      <f>'P:\Тарифы_2023\Экономическая характеристика\ИЮЛЬ\[июль 2023 год ЭХ.xlsx]11.07.23 ВО'!AU135</f>
    </oc>
    <nc r="AU136">
      <f>'P:\Тарифы_2023\Экономическая характеристика\Август\[август 2023 год ЭХ.xlsx]11.08.23 ВО'!AU135</f>
    </nc>
  </rcc>
  <rcc rId="8613" sId="1" odxf="1" dxf="1">
    <oc r="AV136">
      <f>'P:\Тарифы_2023\Экономическая характеристика\ИЮЛЬ\[июль 2023 год ЭХ.xlsx]11.07.23 ВО'!AV135</f>
    </oc>
    <nc r="AV136">
      <f>'P:\Тарифы_2023\Экономическая характеристика\Август\[август 2023 год ЭХ.xlsx]11.08.23 ВО'!AV135</f>
    </nc>
    <odxf/>
    <ndxf/>
  </rcc>
  <rcc rId="8614" sId="1">
    <oc r="AW136">
      <f>'P:\Тарифы_2023\Экономическая характеристика\ИЮЛЬ\[июль 2023 год ЭХ.xlsx]11.07.23 ВО'!AW135</f>
    </oc>
    <nc r="AW136">
      <f>'P:\Тарифы_2023\Экономическая характеристика\Август\[август 2023 год ЭХ.xlsx]11.08.23 ВО'!AW135</f>
    </nc>
  </rcc>
  <rcc rId="8615" sId="1">
    <oc r="X137">
      <f>'P:\Тарифы_2023\Экономическая характеристика\ИЮЛЬ\[июль 2023 год ЭХ.xlsx]11.07.23 ВО'!X136</f>
    </oc>
    <nc r="X137">
      <f>'P:\Тарифы_2023\Экономическая характеристика\Август\[август 2023 год ЭХ.xlsx]11.08.23 ВО'!X136</f>
    </nc>
  </rcc>
  <rcc rId="8616" sId="1">
    <oc r="Y137">
      <f>'P:\Тарифы_2023\Экономическая характеристика\ИЮЛЬ\[июль 2023 год ЭХ.xlsx]11.07.23 ВО'!Y136</f>
    </oc>
    <nc r="Y137">
      <f>'P:\Тарифы_2023\Экономическая характеристика\Август\[август 2023 год ЭХ.xlsx]11.08.23 ВО'!Y136</f>
    </nc>
  </rcc>
  <rcc rId="8617" sId="1" odxf="1" dxf="1">
    <oc r="Z137">
      <f>'P:\Тарифы_2023\Экономическая характеристика\ИЮЛЬ\[июль 2023 год ЭХ.xlsx]11.07.23 ВО'!Z136</f>
    </oc>
    <nc r="Z137">
      <f>'P:\Тарифы_2023\Экономическая характеристика\Август\[август 2023 год ЭХ.xlsx]11.08.23 ВО'!Z136</f>
    </nc>
    <odxf/>
    <ndxf/>
  </rcc>
  <rcc rId="8618" sId="1">
    <oc r="AA137">
      <f>'P:\Тарифы_2023\Экономическая характеристика\ИЮЛЬ\[июль 2023 год ЭХ.xlsx]11.07.23 ВО'!AA136</f>
    </oc>
    <nc r="AA137">
      <f>'P:\Тарифы_2023\Экономическая характеристика\Август\[август 2023 год ЭХ.xlsx]11.08.23 ВО'!AA136</f>
    </nc>
  </rcc>
  <rcc rId="8619" sId="1" odxf="1" dxf="1">
    <oc r="AB137">
      <f>'P:\Тарифы_2023\Экономическая характеристика\ИЮЛЬ\[июль 2023 год ЭХ.xlsx]11.07.23 ВО'!AB136</f>
    </oc>
    <nc r="AB137">
      <f>'P:\Тарифы_2023\Экономическая характеристика\Август\[август 2023 год ЭХ.xlsx]11.08.23 ВО'!AB136</f>
    </nc>
    <odxf/>
    <ndxf/>
  </rcc>
  <rcc rId="8620" sId="1">
    <oc r="AC137">
      <f>'P:\Тарифы_2023\Экономическая характеристика\ИЮЛЬ\[июль 2023 год ЭХ.xlsx]11.07.23 ВО'!AC136</f>
    </oc>
    <nc r="AC137">
      <f>'P:\Тарифы_2023\Экономическая характеристика\Август\[август 2023 год ЭХ.xlsx]11.08.23 ВО'!AC136</f>
    </nc>
  </rcc>
  <rcc rId="8621" sId="1" odxf="1" dxf="1">
    <oc r="AD137">
      <f>'P:\Тарифы_2023\Экономическая характеристика\ИЮЛЬ\[июль 2023 год ЭХ.xlsx]11.07.23 ВО'!AD136</f>
    </oc>
    <nc r="AD137">
      <f>'P:\Тарифы_2023\Экономическая характеристика\Август\[август 2023 год ЭХ.xlsx]11.08.23 ВО'!AD136</f>
    </nc>
    <odxf/>
    <ndxf/>
  </rcc>
  <rcc rId="8622" sId="1">
    <oc r="AE137">
      <f>'P:\Тарифы_2023\Экономическая характеристика\ИЮЛЬ\[июль 2023 год ЭХ.xlsx]11.07.23 ВО'!AE136</f>
    </oc>
    <nc r="AE137">
      <f>'P:\Тарифы_2023\Экономическая характеристика\Август\[август 2023 год ЭХ.xlsx]11.08.23 ВО'!AE136</f>
    </nc>
  </rcc>
  <rcc rId="8623" sId="1" odxf="1" dxf="1">
    <oc r="AF137">
      <f>'P:\Тарифы_2023\Экономическая характеристика\ИЮЛЬ\[июль 2023 год ЭХ.xlsx]11.07.23 ВО'!AF136</f>
    </oc>
    <nc r="AF137">
      <f>'P:\Тарифы_2023\Экономическая характеристика\Август\[август 2023 год ЭХ.xlsx]11.08.23 ВО'!AF136</f>
    </nc>
    <odxf/>
    <ndxf/>
  </rcc>
  <rcc rId="8624" sId="1">
    <oc r="AG137">
      <f>'P:\Тарифы_2023\Экономическая характеристика\ИЮЛЬ\[июль 2023 год ЭХ.xlsx]11.07.23 ВО'!AG136</f>
    </oc>
    <nc r="AG137">
      <f>'P:\Тарифы_2023\Экономическая характеристика\Август\[август 2023 год ЭХ.xlsx]11.08.23 ВО'!AG136</f>
    </nc>
  </rcc>
  <rcc rId="8625" sId="1" odxf="1" dxf="1">
    <oc r="AH137">
      <f>'P:\Тарифы_2023\Экономическая характеристика\ИЮЛЬ\[июль 2023 год ЭХ.xlsx]11.07.23 ВО'!AH136</f>
    </oc>
    <nc r="AH137">
      <f>'P:\Тарифы_2023\Экономическая характеристика\Август\[август 2023 год ЭХ.xlsx]11.08.23 ВО'!AH136</f>
    </nc>
    <odxf/>
    <ndxf/>
  </rcc>
  <rcc rId="8626" sId="1">
    <oc r="AI137">
      <f>'P:\Тарифы_2023\Экономическая характеристика\ИЮЛЬ\[июль 2023 год ЭХ.xlsx]11.07.23 ВО'!AI136</f>
    </oc>
    <nc r="AI137">
      <f>'P:\Тарифы_2023\Экономическая характеристика\Август\[август 2023 год ЭХ.xlsx]11.08.23 ВО'!AI136</f>
    </nc>
  </rcc>
  <rcc rId="8627" sId="1" odxf="1" dxf="1">
    <oc r="AJ137">
      <f>'P:\Тарифы_2023\Экономическая характеристика\ИЮЛЬ\[июль 2023 год ЭХ.xlsx]11.07.23 ВО'!AJ136</f>
    </oc>
    <nc r="AJ137">
      <f>'P:\Тарифы_2023\Экономическая характеристика\Август\[август 2023 год ЭХ.xlsx]11.08.23 ВО'!AJ136</f>
    </nc>
    <odxf/>
    <ndxf/>
  </rcc>
  <rcc rId="8628" sId="1">
    <oc r="AK137">
      <f>'P:\Тарифы_2023\Экономическая характеристика\ИЮЛЬ\[июль 2023 год ЭХ.xlsx]11.07.23 ВО'!AK136</f>
    </oc>
    <nc r="AK137">
      <f>'P:\Тарифы_2023\Экономическая характеристика\Август\[август 2023 год ЭХ.xlsx]11.08.23 ВО'!AK136</f>
    </nc>
  </rcc>
  <rcc rId="8629" sId="1" odxf="1" dxf="1">
    <oc r="AL137">
      <f>'P:\Тарифы_2023\Экономическая характеристика\ИЮЛЬ\[июль 2023 год ЭХ.xlsx]11.07.23 ВО'!AL136</f>
    </oc>
    <nc r="AL137">
      <f>'P:\Тарифы_2023\Экономическая характеристика\Август\[август 2023 год ЭХ.xlsx]11.08.23 ВО'!AL136</f>
    </nc>
    <odxf/>
    <ndxf/>
  </rcc>
  <rcc rId="8630" sId="1">
    <oc r="AM137">
      <f>'P:\Тарифы_2023\Экономическая характеристика\ИЮЛЬ\[июль 2023 год ЭХ.xlsx]11.07.23 ВО'!AM136</f>
    </oc>
    <nc r="AM137">
      <f>'P:\Тарифы_2023\Экономическая характеристика\Август\[август 2023 год ЭХ.xlsx]11.08.23 ВО'!AM136</f>
    </nc>
  </rcc>
  <rcc rId="8631" sId="1" odxf="1" dxf="1">
    <oc r="AN137">
      <f>'P:\Тарифы_2023\Экономическая характеристика\ИЮЛЬ\[июль 2023 год ЭХ.xlsx]11.07.23 ВО'!AN136</f>
    </oc>
    <nc r="AN137">
      <f>'P:\Тарифы_2023\Экономическая характеристика\Август\[август 2023 год ЭХ.xlsx]11.08.23 ВО'!AN136</f>
    </nc>
    <odxf/>
    <ndxf/>
  </rcc>
  <rcc rId="8632" sId="1">
    <oc r="AO137">
      <f>'P:\Тарифы_2023\Экономическая характеристика\ИЮЛЬ\[июль 2023 год ЭХ.xlsx]11.07.23 ВО'!AO136</f>
    </oc>
    <nc r="AO137">
      <f>'P:\Тарифы_2023\Экономическая характеристика\Август\[август 2023 год ЭХ.xlsx]11.08.23 ВО'!AO136</f>
    </nc>
  </rcc>
  <rcc rId="8633" sId="1" odxf="1" dxf="1">
    <oc r="AP137">
      <f>'P:\Тарифы_2023\Экономическая характеристика\ИЮЛЬ\[июль 2023 год ЭХ.xlsx]11.07.23 ВО'!AP136</f>
    </oc>
    <nc r="AP137">
      <f>'P:\Тарифы_2023\Экономическая характеристика\Август\[август 2023 год ЭХ.xlsx]11.08.23 ВО'!AP136</f>
    </nc>
    <odxf/>
    <ndxf/>
  </rcc>
  <rcc rId="8634" sId="1">
    <oc r="AQ137">
      <f>'P:\Тарифы_2023\Экономическая характеристика\ИЮЛЬ\[июль 2023 год ЭХ.xlsx]11.07.23 ВО'!AQ136</f>
    </oc>
    <nc r="AQ137">
      <f>'P:\Тарифы_2023\Экономическая характеристика\Август\[август 2023 год ЭХ.xlsx]11.08.23 ВО'!AQ136</f>
    </nc>
  </rcc>
  <rcc rId="8635" sId="1" odxf="1" dxf="1">
    <oc r="AR137">
      <f>'P:\Тарифы_2023\Экономическая характеристика\ИЮЛЬ\[июль 2023 год ЭХ.xlsx]11.07.23 ВО'!AR136</f>
    </oc>
    <nc r="AR137">
      <f>'P:\Тарифы_2023\Экономическая характеристика\Август\[август 2023 год ЭХ.xlsx]11.08.23 ВО'!AR136</f>
    </nc>
    <odxf/>
    <ndxf/>
  </rcc>
  <rcc rId="8636" sId="1">
    <oc r="AS137">
      <f>'P:\Тарифы_2023\Экономическая характеристика\ИЮЛЬ\[июль 2023 год ЭХ.xlsx]11.07.23 ВО'!AS136</f>
    </oc>
    <nc r="AS137">
      <f>'P:\Тарифы_2023\Экономическая характеристика\Август\[август 2023 год ЭХ.xlsx]11.08.23 ВО'!AS136</f>
    </nc>
  </rcc>
  <rcc rId="8637" sId="1" odxf="1" dxf="1">
    <oc r="AT137">
      <f>'P:\Тарифы_2023\Экономическая характеристика\ИЮЛЬ\[июль 2023 год ЭХ.xlsx]11.07.23 ВО'!AT136</f>
    </oc>
    <nc r="AT137">
      <f>'P:\Тарифы_2023\Экономическая характеристика\Август\[август 2023 год ЭХ.xlsx]11.08.23 ВО'!AT136</f>
    </nc>
    <odxf/>
    <ndxf/>
  </rcc>
  <rcc rId="8638" sId="1">
    <oc r="AU137">
      <f>'P:\Тарифы_2023\Экономическая характеристика\ИЮЛЬ\[июль 2023 год ЭХ.xlsx]11.07.23 ВО'!AU136</f>
    </oc>
    <nc r="AU137">
      <f>'P:\Тарифы_2023\Экономическая характеристика\Август\[август 2023 год ЭХ.xlsx]11.08.23 ВО'!AU136</f>
    </nc>
  </rcc>
  <rcc rId="8639" sId="1" odxf="1" dxf="1">
    <oc r="AV137">
      <f>'P:\Тарифы_2023\Экономическая характеристика\ИЮЛЬ\[июль 2023 год ЭХ.xlsx]11.07.23 ВО'!AV136</f>
    </oc>
    <nc r="AV137">
      <f>'P:\Тарифы_2023\Экономическая характеристика\Август\[август 2023 год ЭХ.xlsx]11.08.23 ВО'!AV136</f>
    </nc>
    <odxf/>
    <ndxf/>
  </rcc>
  <rcc rId="8640" sId="1">
    <oc r="AW137">
      <f>'P:\Тарифы_2023\Экономическая характеристика\ИЮЛЬ\[июль 2023 год ЭХ.xlsx]11.07.23 ВО'!AW136</f>
    </oc>
    <nc r="AW137">
      <f>'P:\Тарифы_2023\Экономическая характеристика\Август\[август 2023 год ЭХ.xlsx]11.08.23 ВО'!AW136</f>
    </nc>
  </rcc>
  <rcc rId="8641" sId="1">
    <oc r="X138">
      <f>'P:\Тарифы_2023\Экономическая характеристика\ИЮЛЬ\[июль 2023 год ЭХ.xlsx]11.07.23 ВО'!X137</f>
    </oc>
    <nc r="X138">
      <f>'P:\Тарифы_2023\Экономическая характеристика\Август\[август 2023 год ЭХ.xlsx]11.08.23 ВО'!X137</f>
    </nc>
  </rcc>
  <rcc rId="8642" sId="1">
    <oc r="Y138">
      <f>'P:\Тарифы_2023\Экономическая характеристика\ИЮЛЬ\[июль 2023 год ЭХ.xlsx]11.07.23 ВО'!Y137</f>
    </oc>
    <nc r="Y138">
      <f>'P:\Тарифы_2023\Экономическая характеристика\Август\[август 2023 год ЭХ.xlsx]11.08.23 ВО'!Y137</f>
    </nc>
  </rcc>
  <rcc rId="8643" sId="1" odxf="1" dxf="1">
    <oc r="Z138">
      <f>'P:\Тарифы_2023\Экономическая характеристика\ИЮЛЬ\[июль 2023 год ЭХ.xlsx]11.07.23 ВО'!Z137</f>
    </oc>
    <nc r="Z138">
      <f>'P:\Тарифы_2023\Экономическая характеристика\Август\[август 2023 год ЭХ.xlsx]11.08.23 ВО'!Z137</f>
    </nc>
    <odxf/>
    <ndxf/>
  </rcc>
  <rcc rId="8644" sId="1">
    <oc r="AA138">
      <f>'P:\Тарифы_2023\Экономическая характеристика\ИЮЛЬ\[июль 2023 год ЭХ.xlsx]11.07.23 ВО'!AA137</f>
    </oc>
    <nc r="AA138">
      <f>'P:\Тарифы_2023\Экономическая характеристика\Август\[август 2023 год ЭХ.xlsx]11.08.23 ВО'!AA137</f>
    </nc>
  </rcc>
  <rcc rId="8645" sId="1" odxf="1" dxf="1">
    <oc r="AB138">
      <f>'P:\Тарифы_2023\Экономическая характеристика\ИЮЛЬ\[июль 2023 год ЭХ.xlsx]11.07.23 ВО'!AB137</f>
    </oc>
    <nc r="AB138">
      <f>'P:\Тарифы_2023\Экономическая характеристика\Август\[август 2023 год ЭХ.xlsx]11.08.23 ВО'!AB137</f>
    </nc>
    <odxf/>
    <ndxf/>
  </rcc>
  <rcc rId="8646" sId="1">
    <oc r="AC138">
      <f>'P:\Тарифы_2023\Экономическая характеристика\ИЮЛЬ\[июль 2023 год ЭХ.xlsx]11.07.23 ВО'!AC137</f>
    </oc>
    <nc r="AC138">
      <f>'P:\Тарифы_2023\Экономическая характеристика\Август\[август 2023 год ЭХ.xlsx]11.08.23 ВО'!AC137</f>
    </nc>
  </rcc>
  <rcc rId="8647" sId="1" odxf="1" dxf="1">
    <oc r="AD138">
      <f>'P:\Тарифы_2023\Экономическая характеристика\ИЮЛЬ\[июль 2023 год ЭХ.xlsx]11.07.23 ВО'!AD137</f>
    </oc>
    <nc r="AD138">
      <f>'P:\Тарифы_2023\Экономическая характеристика\Август\[август 2023 год ЭХ.xlsx]11.08.23 ВО'!AD137</f>
    </nc>
    <odxf/>
    <ndxf/>
  </rcc>
  <rcc rId="8648" sId="1">
    <oc r="AE138">
      <f>'P:\Тарифы_2023\Экономическая характеристика\ИЮЛЬ\[июль 2023 год ЭХ.xlsx]11.07.23 ВО'!AE137</f>
    </oc>
    <nc r="AE138">
      <f>'P:\Тарифы_2023\Экономическая характеристика\Август\[август 2023 год ЭХ.xlsx]11.08.23 ВО'!AE137</f>
    </nc>
  </rcc>
  <rcc rId="8649" sId="1" odxf="1" dxf="1">
    <oc r="AF138">
      <f>'P:\Тарифы_2023\Экономическая характеристика\ИЮЛЬ\[июль 2023 год ЭХ.xlsx]11.07.23 ВО'!AF137</f>
    </oc>
    <nc r="AF138">
      <f>'P:\Тарифы_2023\Экономическая характеристика\Август\[август 2023 год ЭХ.xlsx]11.08.23 ВО'!AF137</f>
    </nc>
    <odxf/>
    <ndxf/>
  </rcc>
  <rcc rId="8650" sId="1">
    <oc r="AG138">
      <f>'P:\Тарифы_2023\Экономическая характеристика\ИЮЛЬ\[июль 2023 год ЭХ.xlsx]11.07.23 ВО'!AG137</f>
    </oc>
    <nc r="AG138">
      <f>'P:\Тарифы_2023\Экономическая характеристика\Август\[август 2023 год ЭХ.xlsx]11.08.23 ВО'!AG137</f>
    </nc>
  </rcc>
  <rcc rId="8651" sId="1" odxf="1" dxf="1">
    <oc r="AH138">
      <f>'P:\Тарифы_2023\Экономическая характеристика\ИЮЛЬ\[июль 2023 год ЭХ.xlsx]11.07.23 ВО'!AH137</f>
    </oc>
    <nc r="AH138">
      <f>'P:\Тарифы_2023\Экономическая характеристика\Август\[август 2023 год ЭХ.xlsx]11.08.23 ВО'!AH137</f>
    </nc>
    <odxf/>
    <ndxf/>
  </rcc>
  <rcc rId="8652" sId="1">
    <oc r="AI138">
      <f>'P:\Тарифы_2023\Экономическая характеристика\ИЮЛЬ\[июль 2023 год ЭХ.xlsx]11.07.23 ВО'!AI137</f>
    </oc>
    <nc r="AI138">
      <f>'P:\Тарифы_2023\Экономическая характеристика\Август\[август 2023 год ЭХ.xlsx]11.08.23 ВО'!AI137</f>
    </nc>
  </rcc>
  <rcc rId="8653" sId="1" odxf="1" dxf="1">
    <oc r="AJ138">
      <f>'P:\Тарифы_2023\Экономическая характеристика\ИЮЛЬ\[июль 2023 год ЭХ.xlsx]11.07.23 ВО'!AJ137</f>
    </oc>
    <nc r="AJ138">
      <f>'P:\Тарифы_2023\Экономическая характеристика\Август\[август 2023 год ЭХ.xlsx]11.08.23 ВО'!AJ137</f>
    </nc>
    <odxf/>
    <ndxf/>
  </rcc>
  <rcc rId="8654" sId="1">
    <oc r="AK138">
      <f>'P:\Тарифы_2023\Экономическая характеристика\ИЮЛЬ\[июль 2023 год ЭХ.xlsx]11.07.23 ВО'!AK137</f>
    </oc>
    <nc r="AK138">
      <f>'P:\Тарифы_2023\Экономическая характеристика\Август\[август 2023 год ЭХ.xlsx]11.08.23 ВО'!AK137</f>
    </nc>
  </rcc>
  <rcc rId="8655" sId="1" odxf="1" dxf="1">
    <oc r="AL138">
      <f>'P:\Тарифы_2023\Экономическая характеристика\ИЮЛЬ\[июль 2023 год ЭХ.xlsx]11.07.23 ВО'!AL137</f>
    </oc>
    <nc r="AL138">
      <f>'P:\Тарифы_2023\Экономическая характеристика\Август\[август 2023 год ЭХ.xlsx]11.08.23 ВО'!AL137</f>
    </nc>
    <odxf/>
    <ndxf/>
  </rcc>
  <rcc rId="8656" sId="1">
    <oc r="AM138">
      <f>'P:\Тарифы_2023\Экономическая характеристика\ИЮЛЬ\[июль 2023 год ЭХ.xlsx]11.07.23 ВО'!AM137</f>
    </oc>
    <nc r="AM138">
      <f>'P:\Тарифы_2023\Экономическая характеристика\Август\[август 2023 год ЭХ.xlsx]11.08.23 ВО'!AM137</f>
    </nc>
  </rcc>
  <rcc rId="8657" sId="1" odxf="1" dxf="1">
    <oc r="AN138">
      <f>'P:\Тарифы_2023\Экономическая характеристика\ИЮЛЬ\[июль 2023 год ЭХ.xlsx]11.07.23 ВО'!AN137</f>
    </oc>
    <nc r="AN138">
      <f>'P:\Тарифы_2023\Экономическая характеристика\Август\[август 2023 год ЭХ.xlsx]11.08.23 ВО'!AN137</f>
    </nc>
    <odxf/>
    <ndxf/>
  </rcc>
  <rcc rId="8658" sId="1">
    <oc r="AO138">
      <f>'P:\Тарифы_2023\Экономическая характеристика\ИЮЛЬ\[июль 2023 год ЭХ.xlsx]11.07.23 ВО'!AO137</f>
    </oc>
    <nc r="AO138">
      <f>'P:\Тарифы_2023\Экономическая характеристика\Август\[август 2023 год ЭХ.xlsx]11.08.23 ВО'!AO137</f>
    </nc>
  </rcc>
  <rcc rId="8659" sId="1" odxf="1" dxf="1">
    <oc r="AP138">
      <f>'P:\Тарифы_2023\Экономическая характеристика\ИЮЛЬ\[июль 2023 год ЭХ.xlsx]11.07.23 ВО'!AP137</f>
    </oc>
    <nc r="AP138">
      <f>'P:\Тарифы_2023\Экономическая характеристика\Август\[август 2023 год ЭХ.xlsx]11.08.23 ВО'!AP137</f>
    </nc>
    <odxf/>
    <ndxf/>
  </rcc>
  <rcc rId="8660" sId="1">
    <oc r="AQ138">
      <f>'P:\Тарифы_2023\Экономическая характеристика\ИЮЛЬ\[июль 2023 год ЭХ.xlsx]11.07.23 ВО'!AQ137</f>
    </oc>
    <nc r="AQ138">
      <f>'P:\Тарифы_2023\Экономическая характеристика\Август\[август 2023 год ЭХ.xlsx]11.08.23 ВО'!AQ137</f>
    </nc>
  </rcc>
  <rcc rId="8661" sId="1" odxf="1" dxf="1">
    <oc r="AR138">
      <f>'P:\Тарифы_2023\Экономическая характеристика\ИЮЛЬ\[июль 2023 год ЭХ.xlsx]11.07.23 ВО'!AR137</f>
    </oc>
    <nc r="AR138">
      <f>'P:\Тарифы_2023\Экономическая характеристика\Август\[август 2023 год ЭХ.xlsx]11.08.23 ВО'!AR137</f>
    </nc>
    <odxf/>
    <ndxf/>
  </rcc>
  <rcc rId="8662" sId="1">
    <oc r="AS138">
      <f>'P:\Тарифы_2023\Экономическая характеристика\ИЮЛЬ\[июль 2023 год ЭХ.xlsx]11.07.23 ВО'!AS137</f>
    </oc>
    <nc r="AS138">
      <f>'P:\Тарифы_2023\Экономическая характеристика\Август\[август 2023 год ЭХ.xlsx]11.08.23 ВО'!AS137</f>
    </nc>
  </rcc>
  <rcc rId="8663" sId="1" odxf="1" dxf="1">
    <oc r="AT138">
      <f>'P:\Тарифы_2023\Экономическая характеристика\ИЮЛЬ\[июль 2023 год ЭХ.xlsx]11.07.23 ВО'!AT137</f>
    </oc>
    <nc r="AT138">
      <f>'P:\Тарифы_2023\Экономическая характеристика\Август\[август 2023 год ЭХ.xlsx]11.08.23 ВО'!AT137</f>
    </nc>
    <odxf/>
    <ndxf/>
  </rcc>
  <rcc rId="8664" sId="1">
    <oc r="AU138">
      <f>'P:\Тарифы_2023\Экономическая характеристика\ИЮЛЬ\[июль 2023 год ЭХ.xlsx]11.07.23 ВО'!AU137</f>
    </oc>
    <nc r="AU138">
      <f>'P:\Тарифы_2023\Экономическая характеристика\Август\[август 2023 год ЭХ.xlsx]11.08.23 ВО'!AU137</f>
    </nc>
  </rcc>
  <rcc rId="8665" sId="1" odxf="1" dxf="1">
    <oc r="AV138">
      <f>'P:\Тарифы_2023\Экономическая характеристика\ИЮЛЬ\[июль 2023 год ЭХ.xlsx]11.07.23 ВО'!AV137</f>
    </oc>
    <nc r="AV138">
      <f>'P:\Тарифы_2023\Экономическая характеристика\Август\[август 2023 год ЭХ.xlsx]11.08.23 ВО'!AV137</f>
    </nc>
    <odxf/>
    <ndxf/>
  </rcc>
  <rcc rId="8666" sId="1">
    <oc r="AW138">
      <f>'P:\Тарифы_2023\Экономическая характеристика\ИЮЛЬ\[июль 2023 год ЭХ.xlsx]11.07.23 ВО'!AW137</f>
    </oc>
    <nc r="AW138">
      <f>'P:\Тарифы_2023\Экономическая характеристика\Август\[август 2023 год ЭХ.xlsx]11.08.23 ВО'!AW137</f>
    </nc>
  </rcc>
  <rcc rId="8667" sId="1">
    <oc r="X139">
      <f>'P:\Тарифы_2023\Экономическая характеристика\ИЮЛЬ\[июль 2023 год ЭХ.xlsx]11.07.23 ВО'!X138</f>
    </oc>
    <nc r="X139">
      <f>'P:\Тарифы_2023\Экономическая характеристика\Август\[август 2023 год ЭХ.xlsx]11.08.23 ВО'!X138</f>
    </nc>
  </rcc>
  <rcc rId="8668" sId="1">
    <oc r="Y139">
      <f>'P:\Тарифы_2023\Экономическая характеристика\ИЮЛЬ\[июль 2023 год ЭХ.xlsx]11.07.23 ВО'!Y138</f>
    </oc>
    <nc r="Y139">
      <f>'P:\Тарифы_2023\Экономическая характеристика\Август\[август 2023 год ЭХ.xlsx]11.08.23 ВО'!Y138</f>
    </nc>
  </rcc>
  <rcc rId="8669" sId="1" odxf="1" dxf="1">
    <oc r="Z139">
      <f>'P:\Тарифы_2023\Экономическая характеристика\ИЮЛЬ\[июль 2023 год ЭХ.xlsx]11.07.23 ВО'!Z138</f>
    </oc>
    <nc r="Z139">
      <f>'P:\Тарифы_2023\Экономическая характеристика\Август\[август 2023 год ЭХ.xlsx]11.08.23 ВО'!Z138</f>
    </nc>
    <odxf/>
    <ndxf/>
  </rcc>
  <rcc rId="8670" sId="1">
    <oc r="AA139">
      <f>'P:\Тарифы_2023\Экономическая характеристика\ИЮЛЬ\[июль 2023 год ЭХ.xlsx]11.07.23 ВО'!AA138</f>
    </oc>
    <nc r="AA139">
      <f>'P:\Тарифы_2023\Экономическая характеристика\Август\[август 2023 год ЭХ.xlsx]11.08.23 ВО'!AA138</f>
    </nc>
  </rcc>
  <rcc rId="8671" sId="1" odxf="1" dxf="1">
    <oc r="AB139">
      <f>'P:\Тарифы_2023\Экономическая характеристика\ИЮЛЬ\[июль 2023 год ЭХ.xlsx]11.07.23 ВО'!AB138</f>
    </oc>
    <nc r="AB139">
      <f>'P:\Тарифы_2023\Экономическая характеристика\Август\[август 2023 год ЭХ.xlsx]11.08.23 ВО'!AB138</f>
    </nc>
    <odxf/>
    <ndxf/>
  </rcc>
  <rcc rId="8672" sId="1">
    <oc r="AC139">
      <f>'P:\Тарифы_2023\Экономическая характеристика\ИЮЛЬ\[июль 2023 год ЭХ.xlsx]11.07.23 ВО'!AC138</f>
    </oc>
    <nc r="AC139">
      <f>'P:\Тарифы_2023\Экономическая характеристика\Август\[август 2023 год ЭХ.xlsx]11.08.23 ВО'!AC138</f>
    </nc>
  </rcc>
  <rcc rId="8673" sId="1" odxf="1" dxf="1">
    <oc r="AD139">
      <f>'P:\Тарифы_2023\Экономическая характеристика\ИЮЛЬ\[июль 2023 год ЭХ.xlsx]11.07.23 ВО'!AD138</f>
    </oc>
    <nc r="AD139">
      <f>'P:\Тарифы_2023\Экономическая характеристика\Август\[август 2023 год ЭХ.xlsx]11.08.23 ВО'!AD138</f>
    </nc>
    <odxf/>
    <ndxf/>
  </rcc>
  <rcc rId="8674" sId="1">
    <oc r="AE139">
      <f>'P:\Тарифы_2023\Экономическая характеристика\ИЮЛЬ\[июль 2023 год ЭХ.xlsx]11.07.23 ВО'!AE138</f>
    </oc>
    <nc r="AE139">
      <f>'P:\Тарифы_2023\Экономическая характеристика\Август\[август 2023 год ЭХ.xlsx]11.08.23 ВО'!AE138</f>
    </nc>
  </rcc>
  <rcc rId="8675" sId="1" odxf="1" dxf="1">
    <oc r="AF139">
      <f>'P:\Тарифы_2023\Экономическая характеристика\ИЮЛЬ\[июль 2023 год ЭХ.xlsx]11.07.23 ВО'!AF138</f>
    </oc>
    <nc r="AF139">
      <f>'P:\Тарифы_2023\Экономическая характеристика\Август\[август 2023 год ЭХ.xlsx]11.08.23 ВО'!AF138</f>
    </nc>
    <odxf/>
    <ndxf/>
  </rcc>
  <rcc rId="8676" sId="1">
    <oc r="AG139">
      <f>'P:\Тарифы_2023\Экономическая характеристика\ИЮЛЬ\[июль 2023 год ЭХ.xlsx]11.07.23 ВО'!AG138</f>
    </oc>
    <nc r="AG139">
      <f>'P:\Тарифы_2023\Экономическая характеристика\Август\[август 2023 год ЭХ.xlsx]11.08.23 ВО'!AG138</f>
    </nc>
  </rcc>
  <rcc rId="8677" sId="1" odxf="1" dxf="1">
    <oc r="AH139">
      <f>'P:\Тарифы_2023\Экономическая характеристика\ИЮЛЬ\[июль 2023 год ЭХ.xlsx]11.07.23 ВО'!AH138</f>
    </oc>
    <nc r="AH139">
      <f>'P:\Тарифы_2023\Экономическая характеристика\Август\[август 2023 год ЭХ.xlsx]11.08.23 ВО'!AH138</f>
    </nc>
    <odxf/>
    <ndxf/>
  </rcc>
  <rcc rId="8678" sId="1">
    <oc r="AI139">
      <f>'P:\Тарифы_2023\Экономическая характеристика\ИЮЛЬ\[июль 2023 год ЭХ.xlsx]11.07.23 ВО'!AI138</f>
    </oc>
    <nc r="AI139">
      <f>'P:\Тарифы_2023\Экономическая характеристика\Август\[август 2023 год ЭХ.xlsx]11.08.23 ВО'!AI138</f>
    </nc>
  </rcc>
  <rcc rId="8679" sId="1" odxf="1" dxf="1">
    <oc r="AJ139">
      <f>'P:\Тарифы_2023\Экономическая характеристика\ИЮЛЬ\[июль 2023 год ЭХ.xlsx]11.07.23 ВО'!AJ138</f>
    </oc>
    <nc r="AJ139">
      <f>'P:\Тарифы_2023\Экономическая характеристика\Август\[август 2023 год ЭХ.xlsx]11.08.23 ВО'!AJ138</f>
    </nc>
    <odxf/>
    <ndxf/>
  </rcc>
  <rcc rId="8680" sId="1">
    <oc r="AK139">
      <f>'P:\Тарифы_2023\Экономическая характеристика\ИЮЛЬ\[июль 2023 год ЭХ.xlsx]11.07.23 ВО'!AK138</f>
    </oc>
    <nc r="AK139">
      <f>'P:\Тарифы_2023\Экономическая характеристика\Август\[август 2023 год ЭХ.xlsx]11.08.23 ВО'!AK138</f>
    </nc>
  </rcc>
  <rcc rId="8681" sId="1" odxf="1" dxf="1">
    <oc r="AL139">
      <f>'P:\Тарифы_2023\Экономическая характеристика\ИЮЛЬ\[июль 2023 год ЭХ.xlsx]11.07.23 ВО'!AL138</f>
    </oc>
    <nc r="AL139">
      <f>'P:\Тарифы_2023\Экономическая характеристика\Август\[август 2023 год ЭХ.xlsx]11.08.23 ВО'!AL138</f>
    </nc>
    <odxf/>
    <ndxf/>
  </rcc>
  <rcc rId="8682" sId="1">
    <oc r="AM139">
      <f>'P:\Тарифы_2023\Экономическая характеристика\ИЮЛЬ\[июль 2023 год ЭХ.xlsx]11.07.23 ВО'!AM138</f>
    </oc>
    <nc r="AM139">
      <f>'P:\Тарифы_2023\Экономическая характеристика\Август\[август 2023 год ЭХ.xlsx]11.08.23 ВО'!AM138</f>
    </nc>
  </rcc>
  <rcc rId="8683" sId="1" odxf="1" dxf="1">
    <oc r="AN139">
      <f>'P:\Тарифы_2023\Экономическая характеристика\ИЮЛЬ\[июль 2023 год ЭХ.xlsx]11.07.23 ВО'!AN138</f>
    </oc>
    <nc r="AN139">
      <f>'P:\Тарифы_2023\Экономическая характеристика\Август\[август 2023 год ЭХ.xlsx]11.08.23 ВО'!AN138</f>
    </nc>
    <odxf/>
    <ndxf/>
  </rcc>
  <rcc rId="8684" sId="1">
    <oc r="AO139">
      <f>'P:\Тарифы_2023\Экономическая характеристика\ИЮЛЬ\[июль 2023 год ЭХ.xlsx]11.07.23 ВО'!AO138</f>
    </oc>
    <nc r="AO139">
      <f>'P:\Тарифы_2023\Экономическая характеристика\Август\[август 2023 год ЭХ.xlsx]11.08.23 ВО'!AO138</f>
    </nc>
  </rcc>
  <rcc rId="8685" sId="1" odxf="1" dxf="1">
    <oc r="AP139">
      <f>'P:\Тарифы_2023\Экономическая характеристика\ИЮЛЬ\[июль 2023 год ЭХ.xlsx]11.07.23 ВО'!AP138</f>
    </oc>
    <nc r="AP139">
      <f>'P:\Тарифы_2023\Экономическая характеристика\Август\[август 2023 год ЭХ.xlsx]11.08.23 ВО'!AP138</f>
    </nc>
    <odxf/>
    <ndxf/>
  </rcc>
  <rcc rId="8686" sId="1">
    <oc r="AQ139">
      <f>'P:\Тарифы_2023\Экономическая характеристика\ИЮЛЬ\[июль 2023 год ЭХ.xlsx]11.07.23 ВО'!AQ138</f>
    </oc>
    <nc r="AQ139">
      <f>'P:\Тарифы_2023\Экономическая характеристика\Август\[август 2023 год ЭХ.xlsx]11.08.23 ВО'!AQ138</f>
    </nc>
  </rcc>
  <rcc rId="8687" sId="1" odxf="1" dxf="1">
    <oc r="AR139">
      <f>'P:\Тарифы_2023\Экономическая характеристика\ИЮЛЬ\[июль 2023 год ЭХ.xlsx]11.07.23 ВО'!AR138</f>
    </oc>
    <nc r="AR139">
      <f>'P:\Тарифы_2023\Экономическая характеристика\Август\[август 2023 год ЭХ.xlsx]11.08.23 ВО'!AR138</f>
    </nc>
    <odxf/>
    <ndxf/>
  </rcc>
  <rcc rId="8688" sId="1">
    <oc r="AS139">
      <f>'P:\Тарифы_2023\Экономическая характеристика\ИЮЛЬ\[июль 2023 год ЭХ.xlsx]11.07.23 ВО'!AS138</f>
    </oc>
    <nc r="AS139">
      <f>'P:\Тарифы_2023\Экономическая характеристика\Август\[август 2023 год ЭХ.xlsx]11.08.23 ВО'!AS138</f>
    </nc>
  </rcc>
  <rcc rId="8689" sId="1" odxf="1" dxf="1">
    <oc r="AT139">
      <f>'P:\Тарифы_2023\Экономическая характеристика\ИЮЛЬ\[июль 2023 год ЭХ.xlsx]11.07.23 ВО'!AT138</f>
    </oc>
    <nc r="AT139">
      <f>'P:\Тарифы_2023\Экономическая характеристика\Август\[август 2023 год ЭХ.xlsx]11.08.23 ВО'!AT138</f>
    </nc>
    <odxf/>
    <ndxf/>
  </rcc>
  <rcc rId="8690" sId="1">
    <oc r="AU139">
      <f>'P:\Тарифы_2023\Экономическая характеристика\ИЮЛЬ\[июль 2023 год ЭХ.xlsx]11.07.23 ВО'!AU138</f>
    </oc>
    <nc r="AU139">
      <f>'P:\Тарифы_2023\Экономическая характеристика\Август\[август 2023 год ЭХ.xlsx]11.08.23 ВО'!AU138</f>
    </nc>
  </rcc>
  <rcc rId="8691" sId="1" odxf="1" dxf="1">
    <oc r="AV139">
      <f>'P:\Тарифы_2023\Экономическая характеристика\ИЮЛЬ\[июль 2023 год ЭХ.xlsx]11.07.23 ВО'!AV138</f>
    </oc>
    <nc r="AV139">
      <f>'P:\Тарифы_2023\Экономическая характеристика\Август\[август 2023 год ЭХ.xlsx]11.08.23 ВО'!AV138</f>
    </nc>
    <odxf/>
    <ndxf/>
  </rcc>
  <rcc rId="8692" sId="1">
    <oc r="AW139">
      <f>'P:\Тарифы_2023\Экономическая характеристика\ИЮЛЬ\[июль 2023 год ЭХ.xlsx]11.07.23 ВО'!AW138</f>
    </oc>
    <nc r="AW139">
      <f>'P:\Тарифы_2023\Экономическая характеристика\Август\[август 2023 год ЭХ.xlsx]11.08.23 ВО'!AW138</f>
    </nc>
  </rcc>
  <rcc rId="8693" sId="1">
    <oc r="X140">
      <f>'P:\Тарифы_2023\Экономическая характеристика\ИЮЛЬ\[июль 2023 год ЭХ.xlsx]11.07.23 ВО'!X139</f>
    </oc>
    <nc r="X140">
      <f>'P:\Тарифы_2023\Экономическая характеристика\Август\[август 2023 год ЭХ.xlsx]11.08.23 ВО'!X139</f>
    </nc>
  </rcc>
  <rcc rId="8694" sId="1">
    <oc r="Y140">
      <f>'P:\Тарифы_2023\Экономическая характеристика\ИЮЛЬ\[июль 2023 год ЭХ.xlsx]11.07.23 ВО'!Y139</f>
    </oc>
    <nc r="Y140">
      <f>'P:\Тарифы_2023\Экономическая характеристика\Август\[август 2023 год ЭХ.xlsx]11.08.23 ВО'!Y139</f>
    </nc>
  </rcc>
  <rcc rId="8695" sId="1" odxf="1" dxf="1">
    <oc r="Z140">
      <f>'P:\Тарифы_2023\Экономическая характеристика\ИЮЛЬ\[июль 2023 год ЭХ.xlsx]11.07.23 ВО'!Z139</f>
    </oc>
    <nc r="Z140">
      <f>'P:\Тарифы_2023\Экономическая характеристика\Август\[август 2023 год ЭХ.xlsx]11.08.23 ВО'!Z139</f>
    </nc>
    <odxf/>
    <ndxf/>
  </rcc>
  <rcc rId="8696" sId="1">
    <oc r="AA140">
      <f>'P:\Тарифы_2023\Экономическая характеристика\ИЮЛЬ\[июль 2023 год ЭХ.xlsx]11.07.23 ВО'!AA139</f>
    </oc>
    <nc r="AA140">
      <f>'P:\Тарифы_2023\Экономическая характеристика\Август\[август 2023 год ЭХ.xlsx]11.08.23 ВО'!AA139</f>
    </nc>
  </rcc>
  <rcc rId="8697" sId="1" odxf="1" dxf="1">
    <oc r="AB140">
      <f>'P:\Тарифы_2023\Экономическая характеристика\ИЮЛЬ\[июль 2023 год ЭХ.xlsx]11.07.23 ВО'!AB139</f>
    </oc>
    <nc r="AB140">
      <f>'P:\Тарифы_2023\Экономическая характеристика\Август\[август 2023 год ЭХ.xlsx]11.08.23 ВО'!AB139</f>
    </nc>
    <odxf/>
    <ndxf/>
  </rcc>
  <rcc rId="8698" sId="1">
    <oc r="AC140">
      <f>'P:\Тарифы_2023\Экономическая характеристика\ИЮЛЬ\[июль 2023 год ЭХ.xlsx]11.07.23 ВО'!AC139</f>
    </oc>
    <nc r="AC140">
      <f>'P:\Тарифы_2023\Экономическая характеристика\Август\[август 2023 год ЭХ.xlsx]11.08.23 ВО'!AC139</f>
    </nc>
  </rcc>
  <rcc rId="8699" sId="1" odxf="1" dxf="1">
    <oc r="AD140">
      <f>'P:\Тарифы_2023\Экономическая характеристика\ИЮЛЬ\[июль 2023 год ЭХ.xlsx]11.07.23 ВО'!AD139</f>
    </oc>
    <nc r="AD140">
      <f>'P:\Тарифы_2023\Экономическая характеристика\Август\[август 2023 год ЭХ.xlsx]11.08.23 ВО'!AD139</f>
    </nc>
    <odxf/>
    <ndxf/>
  </rcc>
  <rcc rId="8700" sId="1">
    <oc r="AE140">
      <f>'P:\Тарифы_2023\Экономическая характеристика\ИЮЛЬ\[июль 2023 год ЭХ.xlsx]11.07.23 ВО'!AE139</f>
    </oc>
    <nc r="AE140">
      <f>'P:\Тарифы_2023\Экономическая характеристика\Август\[август 2023 год ЭХ.xlsx]11.08.23 ВО'!AE139</f>
    </nc>
  </rcc>
  <rcc rId="8701" sId="1" odxf="1" dxf="1">
    <oc r="AF140">
      <f>'P:\Тарифы_2023\Экономическая характеристика\ИЮЛЬ\[июль 2023 год ЭХ.xlsx]11.07.23 ВО'!AF139</f>
    </oc>
    <nc r="AF140">
      <f>'P:\Тарифы_2023\Экономическая характеристика\Август\[август 2023 год ЭХ.xlsx]11.08.23 ВО'!AF139</f>
    </nc>
    <odxf/>
    <ndxf/>
  </rcc>
  <rcc rId="8702" sId="1">
    <oc r="AG140">
      <f>'P:\Тарифы_2023\Экономическая характеристика\ИЮЛЬ\[июль 2023 год ЭХ.xlsx]11.07.23 ВО'!AG139</f>
    </oc>
    <nc r="AG140">
      <f>'P:\Тарифы_2023\Экономическая характеристика\Август\[август 2023 год ЭХ.xlsx]11.08.23 ВО'!AG139</f>
    </nc>
  </rcc>
  <rcc rId="8703" sId="1" odxf="1" dxf="1">
    <oc r="AH140">
      <f>'P:\Тарифы_2023\Экономическая характеристика\ИЮЛЬ\[июль 2023 год ЭХ.xlsx]11.07.23 ВО'!AH139</f>
    </oc>
    <nc r="AH140">
      <f>'P:\Тарифы_2023\Экономическая характеристика\Август\[август 2023 год ЭХ.xlsx]11.08.23 ВО'!AH139</f>
    </nc>
    <odxf/>
    <ndxf/>
  </rcc>
  <rcc rId="8704" sId="1">
    <oc r="AI140">
      <f>'P:\Тарифы_2023\Экономическая характеристика\ИЮЛЬ\[июль 2023 год ЭХ.xlsx]11.07.23 ВО'!AI139</f>
    </oc>
    <nc r="AI140">
      <f>'P:\Тарифы_2023\Экономическая характеристика\Август\[август 2023 год ЭХ.xlsx]11.08.23 ВО'!AI139</f>
    </nc>
  </rcc>
  <rcc rId="8705" sId="1" odxf="1" dxf="1">
    <oc r="AJ140">
      <f>'P:\Тарифы_2023\Экономическая характеристика\ИЮЛЬ\[июль 2023 год ЭХ.xlsx]11.07.23 ВО'!AJ139</f>
    </oc>
    <nc r="AJ140">
      <f>'P:\Тарифы_2023\Экономическая характеристика\Август\[август 2023 год ЭХ.xlsx]11.08.23 ВО'!AJ139</f>
    </nc>
    <odxf/>
    <ndxf/>
  </rcc>
  <rcc rId="8706" sId="1">
    <oc r="AK140">
      <f>'P:\Тарифы_2023\Экономическая характеристика\ИЮЛЬ\[июль 2023 год ЭХ.xlsx]11.07.23 ВО'!AK139</f>
    </oc>
    <nc r="AK140">
      <f>'P:\Тарифы_2023\Экономическая характеристика\Август\[август 2023 год ЭХ.xlsx]11.08.23 ВО'!AK139</f>
    </nc>
  </rcc>
  <rcc rId="8707" sId="1" odxf="1" dxf="1">
    <oc r="AL140">
      <f>'P:\Тарифы_2023\Экономическая характеристика\ИЮЛЬ\[июль 2023 год ЭХ.xlsx]11.07.23 ВО'!AL139</f>
    </oc>
    <nc r="AL140">
      <f>'P:\Тарифы_2023\Экономическая характеристика\Август\[август 2023 год ЭХ.xlsx]11.08.23 ВО'!AL139</f>
    </nc>
    <odxf/>
    <ndxf/>
  </rcc>
  <rcc rId="8708" sId="1">
    <oc r="AM140">
      <f>'P:\Тарифы_2023\Экономическая характеристика\ИЮЛЬ\[июль 2023 год ЭХ.xlsx]11.07.23 ВО'!AM139</f>
    </oc>
    <nc r="AM140">
      <f>'P:\Тарифы_2023\Экономическая характеристика\Август\[август 2023 год ЭХ.xlsx]11.08.23 ВО'!AM139</f>
    </nc>
  </rcc>
  <rcc rId="8709" sId="1" odxf="1" dxf="1">
    <oc r="AN140">
      <f>'P:\Тарифы_2023\Экономическая характеристика\ИЮЛЬ\[июль 2023 год ЭХ.xlsx]11.07.23 ВО'!AN139</f>
    </oc>
    <nc r="AN140">
      <f>'P:\Тарифы_2023\Экономическая характеристика\Август\[август 2023 год ЭХ.xlsx]11.08.23 ВО'!AN139</f>
    </nc>
    <odxf/>
    <ndxf/>
  </rcc>
  <rcc rId="8710" sId="1">
    <oc r="AO140">
      <f>'P:\Тарифы_2023\Экономическая характеристика\ИЮЛЬ\[июль 2023 год ЭХ.xlsx]11.07.23 ВО'!AO139</f>
    </oc>
    <nc r="AO140">
      <f>'P:\Тарифы_2023\Экономическая характеристика\Август\[август 2023 год ЭХ.xlsx]11.08.23 ВО'!AO139</f>
    </nc>
  </rcc>
  <rcc rId="8711" sId="1" odxf="1" dxf="1">
    <oc r="AP140">
      <f>'P:\Тарифы_2023\Экономическая характеристика\ИЮЛЬ\[июль 2023 год ЭХ.xlsx]11.07.23 ВО'!AP139</f>
    </oc>
    <nc r="AP140">
      <f>'P:\Тарифы_2023\Экономическая характеристика\Август\[август 2023 год ЭХ.xlsx]11.08.23 ВО'!AP139</f>
    </nc>
    <odxf/>
    <ndxf/>
  </rcc>
  <rcc rId="8712" sId="1">
    <oc r="AQ140">
      <f>'P:\Тарифы_2023\Экономическая характеристика\ИЮЛЬ\[июль 2023 год ЭХ.xlsx]11.07.23 ВО'!AQ139</f>
    </oc>
    <nc r="AQ140">
      <f>'P:\Тарифы_2023\Экономическая характеристика\Август\[август 2023 год ЭХ.xlsx]11.08.23 ВО'!AQ139</f>
    </nc>
  </rcc>
  <rcc rId="8713" sId="1" odxf="1" dxf="1">
    <oc r="AR140">
      <f>'P:\Тарифы_2023\Экономическая характеристика\ИЮЛЬ\[июль 2023 год ЭХ.xlsx]11.07.23 ВО'!AR139</f>
    </oc>
    <nc r="AR140">
      <f>'P:\Тарифы_2023\Экономическая характеристика\Август\[август 2023 год ЭХ.xlsx]11.08.23 ВО'!AR139</f>
    </nc>
    <odxf/>
    <ndxf/>
  </rcc>
  <rcc rId="8714" sId="1">
    <oc r="AS140">
      <f>'P:\Тарифы_2023\Экономическая характеристика\ИЮЛЬ\[июль 2023 год ЭХ.xlsx]11.07.23 ВО'!AS139</f>
    </oc>
    <nc r="AS140">
      <f>'P:\Тарифы_2023\Экономическая характеристика\Август\[август 2023 год ЭХ.xlsx]11.08.23 ВО'!AS139</f>
    </nc>
  </rcc>
  <rcc rId="8715" sId="1" odxf="1" dxf="1">
    <oc r="AT140">
      <f>'P:\Тарифы_2023\Экономическая характеристика\ИЮЛЬ\[июль 2023 год ЭХ.xlsx]11.07.23 ВО'!AT139</f>
    </oc>
    <nc r="AT140">
      <f>'P:\Тарифы_2023\Экономическая характеристика\Август\[август 2023 год ЭХ.xlsx]11.08.23 ВО'!AT139</f>
    </nc>
    <odxf/>
    <ndxf/>
  </rcc>
  <rcc rId="8716" sId="1">
    <oc r="AU140">
      <f>'P:\Тарифы_2023\Экономическая характеристика\ИЮЛЬ\[июль 2023 год ЭХ.xlsx]11.07.23 ВО'!AU139</f>
    </oc>
    <nc r="AU140">
      <f>'P:\Тарифы_2023\Экономическая характеристика\Август\[август 2023 год ЭХ.xlsx]11.08.23 ВО'!AU139</f>
    </nc>
  </rcc>
  <rcc rId="8717" sId="1" odxf="1" dxf="1">
    <oc r="AV140">
      <f>'P:\Тарифы_2023\Экономическая характеристика\ИЮЛЬ\[июль 2023 год ЭХ.xlsx]11.07.23 ВО'!AV139</f>
    </oc>
    <nc r="AV140">
      <f>'P:\Тарифы_2023\Экономическая характеристика\Август\[август 2023 год ЭХ.xlsx]11.08.23 ВО'!AV139</f>
    </nc>
    <odxf/>
    <ndxf/>
  </rcc>
  <rcc rId="8718" sId="1">
    <oc r="AW140">
      <f>'P:\Тарифы_2023\Экономическая характеристика\ИЮЛЬ\[июль 2023 год ЭХ.xlsx]11.07.23 ВО'!AW139</f>
    </oc>
    <nc r="AW140">
      <f>'P:\Тарифы_2023\Экономическая характеристика\Август\[август 2023 год ЭХ.xlsx]11.08.23 ВО'!AW139</f>
    </nc>
  </rcc>
  <rcc rId="8719" sId="1">
    <oc r="X141">
      <f>'P:\Тарифы_2023\Экономическая характеристика\ИЮЛЬ\[июль 2023 год ЭХ.xlsx]11.07.23 ВО'!X140</f>
    </oc>
    <nc r="X141">
      <f>'P:\Тарифы_2023\Экономическая характеристика\Август\[август 2023 год ЭХ.xlsx]11.08.23 ВО'!X140</f>
    </nc>
  </rcc>
  <rcc rId="8720" sId="1">
    <oc r="Y141">
      <f>'P:\Тарифы_2023\Экономическая характеристика\ИЮЛЬ\[июль 2023 год ЭХ.xlsx]11.07.23 ВО'!Y140</f>
    </oc>
    <nc r="Y141">
      <f>'P:\Тарифы_2023\Экономическая характеристика\Август\[август 2023 год ЭХ.xlsx]11.08.23 ВО'!Y140</f>
    </nc>
  </rcc>
  <rcc rId="8721" sId="1" odxf="1" dxf="1">
    <oc r="Z141">
      <f>'P:\Тарифы_2023\Экономическая характеристика\ИЮЛЬ\[июль 2023 год ЭХ.xlsx]11.07.23 ВО'!Z140</f>
    </oc>
    <nc r="Z141">
      <f>'P:\Тарифы_2023\Экономическая характеристика\Август\[август 2023 год ЭХ.xlsx]11.08.23 ВО'!Z140</f>
    </nc>
    <odxf/>
    <ndxf/>
  </rcc>
  <rcc rId="8722" sId="1">
    <oc r="AA141">
      <f>'P:\Тарифы_2023\Экономическая характеристика\ИЮЛЬ\[июль 2023 год ЭХ.xlsx]11.07.23 ВО'!AA140</f>
    </oc>
    <nc r="AA141">
      <f>'P:\Тарифы_2023\Экономическая характеристика\Август\[август 2023 год ЭХ.xlsx]11.08.23 ВО'!AA140</f>
    </nc>
  </rcc>
  <rcc rId="8723" sId="1" odxf="1" dxf="1">
    <oc r="AB141">
      <f>'P:\Тарифы_2023\Экономическая характеристика\ИЮЛЬ\[июль 2023 год ЭХ.xlsx]11.07.23 ВО'!AB140</f>
    </oc>
    <nc r="AB141">
      <f>'P:\Тарифы_2023\Экономическая характеристика\Август\[август 2023 год ЭХ.xlsx]11.08.23 ВО'!AB140</f>
    </nc>
    <odxf/>
    <ndxf/>
  </rcc>
  <rcc rId="8724" sId="1">
    <oc r="AC141">
      <f>'P:\Тарифы_2023\Экономическая характеристика\ИЮЛЬ\[июль 2023 год ЭХ.xlsx]11.07.23 ВО'!AC140</f>
    </oc>
    <nc r="AC141">
      <f>'P:\Тарифы_2023\Экономическая характеристика\Август\[август 2023 год ЭХ.xlsx]11.08.23 ВО'!AC140</f>
    </nc>
  </rcc>
  <rcc rId="8725" sId="1" odxf="1" dxf="1">
    <oc r="AD141">
      <f>'P:\Тарифы_2023\Экономическая характеристика\ИЮЛЬ\[июль 2023 год ЭХ.xlsx]11.07.23 ВО'!AD140</f>
    </oc>
    <nc r="AD141">
      <f>'P:\Тарифы_2023\Экономическая характеристика\Август\[август 2023 год ЭХ.xlsx]11.08.23 ВО'!AD140</f>
    </nc>
    <odxf/>
    <ndxf/>
  </rcc>
  <rcc rId="8726" sId="1">
    <oc r="AE141">
      <f>'P:\Тарифы_2023\Экономическая характеристика\ИЮЛЬ\[июль 2023 год ЭХ.xlsx]11.07.23 ВО'!AE140</f>
    </oc>
    <nc r="AE141">
      <f>'P:\Тарифы_2023\Экономическая характеристика\Август\[август 2023 год ЭХ.xlsx]11.08.23 ВО'!AE140</f>
    </nc>
  </rcc>
  <rcc rId="8727" sId="1" odxf="1" dxf="1">
    <oc r="AF141">
      <f>'P:\Тарифы_2023\Экономическая характеристика\ИЮЛЬ\[июль 2023 год ЭХ.xlsx]11.07.23 ВО'!AF140</f>
    </oc>
    <nc r="AF141">
      <f>'P:\Тарифы_2023\Экономическая характеристика\Август\[август 2023 год ЭХ.xlsx]11.08.23 ВО'!AF140</f>
    </nc>
    <odxf/>
    <ndxf/>
  </rcc>
  <rcc rId="8728" sId="1">
    <oc r="AG141">
      <f>'P:\Тарифы_2023\Экономическая характеристика\ИЮЛЬ\[июль 2023 год ЭХ.xlsx]11.07.23 ВО'!AG140</f>
    </oc>
    <nc r="AG141">
      <f>'P:\Тарифы_2023\Экономическая характеристика\Август\[август 2023 год ЭХ.xlsx]11.08.23 ВО'!AG140</f>
    </nc>
  </rcc>
  <rcc rId="8729" sId="1" odxf="1" dxf="1">
    <oc r="AH141">
      <f>'P:\Тарифы_2023\Экономическая характеристика\ИЮЛЬ\[июль 2023 год ЭХ.xlsx]11.07.23 ВО'!AH140</f>
    </oc>
    <nc r="AH141">
      <f>'P:\Тарифы_2023\Экономическая характеристика\Август\[август 2023 год ЭХ.xlsx]11.08.23 ВО'!AH140</f>
    </nc>
    <odxf/>
    <ndxf/>
  </rcc>
  <rcc rId="8730" sId="1">
    <oc r="AI141">
      <f>'P:\Тарифы_2023\Экономическая характеристика\ИЮЛЬ\[июль 2023 год ЭХ.xlsx]11.07.23 ВО'!AI140</f>
    </oc>
    <nc r="AI141">
      <f>'P:\Тарифы_2023\Экономическая характеристика\Август\[август 2023 год ЭХ.xlsx]11.08.23 ВО'!AI140</f>
    </nc>
  </rcc>
  <rcc rId="8731" sId="1" odxf="1" dxf="1">
    <oc r="AJ141">
      <f>'P:\Тарифы_2023\Экономическая характеристика\ИЮЛЬ\[июль 2023 год ЭХ.xlsx]11.07.23 ВО'!AJ140</f>
    </oc>
    <nc r="AJ141">
      <f>'P:\Тарифы_2023\Экономическая характеристика\Август\[август 2023 год ЭХ.xlsx]11.08.23 ВО'!AJ140</f>
    </nc>
    <odxf/>
    <ndxf/>
  </rcc>
  <rcc rId="8732" sId="1">
    <oc r="AK141">
      <f>'P:\Тарифы_2023\Экономическая характеристика\ИЮЛЬ\[июль 2023 год ЭХ.xlsx]11.07.23 ВО'!AK140</f>
    </oc>
    <nc r="AK141">
      <f>'P:\Тарифы_2023\Экономическая характеристика\Август\[август 2023 год ЭХ.xlsx]11.08.23 ВО'!AK140</f>
    </nc>
  </rcc>
  <rcc rId="8733" sId="1" odxf="1" dxf="1">
    <oc r="AL141">
      <f>'P:\Тарифы_2023\Экономическая характеристика\ИЮЛЬ\[июль 2023 год ЭХ.xlsx]11.07.23 ВО'!AL140</f>
    </oc>
    <nc r="AL141">
      <f>'P:\Тарифы_2023\Экономическая характеристика\Август\[август 2023 год ЭХ.xlsx]11.08.23 ВО'!AL140</f>
    </nc>
    <odxf/>
    <ndxf/>
  </rcc>
  <rcc rId="8734" sId="1">
    <oc r="AM141">
      <f>'P:\Тарифы_2023\Экономическая характеристика\ИЮЛЬ\[июль 2023 год ЭХ.xlsx]11.07.23 ВО'!AM140</f>
    </oc>
    <nc r="AM141">
      <f>'P:\Тарифы_2023\Экономическая характеристика\Август\[август 2023 год ЭХ.xlsx]11.08.23 ВО'!AM140</f>
    </nc>
  </rcc>
  <rcc rId="8735" sId="1" odxf="1" dxf="1">
    <oc r="AN141">
      <f>'P:\Тарифы_2023\Экономическая характеристика\ИЮЛЬ\[июль 2023 год ЭХ.xlsx]11.07.23 ВО'!AN140</f>
    </oc>
    <nc r="AN141">
      <f>'P:\Тарифы_2023\Экономическая характеристика\Август\[август 2023 год ЭХ.xlsx]11.08.23 ВО'!AN140</f>
    </nc>
    <odxf/>
    <ndxf/>
  </rcc>
  <rcc rId="8736" sId="1">
    <oc r="AO141">
      <f>'P:\Тарифы_2023\Экономическая характеристика\ИЮЛЬ\[июль 2023 год ЭХ.xlsx]11.07.23 ВО'!AO140</f>
    </oc>
    <nc r="AO141">
      <f>'P:\Тарифы_2023\Экономическая характеристика\Август\[август 2023 год ЭХ.xlsx]11.08.23 ВО'!AO140</f>
    </nc>
  </rcc>
  <rcc rId="8737" sId="1" odxf="1" dxf="1">
    <oc r="AP141">
      <f>'P:\Тарифы_2023\Экономическая характеристика\ИЮЛЬ\[июль 2023 год ЭХ.xlsx]11.07.23 ВО'!AP140</f>
    </oc>
    <nc r="AP141">
      <f>'P:\Тарифы_2023\Экономическая характеристика\Август\[август 2023 год ЭХ.xlsx]11.08.23 ВО'!AP140</f>
    </nc>
    <odxf/>
    <ndxf/>
  </rcc>
  <rcc rId="8738" sId="1">
    <oc r="AQ141">
      <f>'P:\Тарифы_2023\Экономическая характеристика\ИЮЛЬ\[июль 2023 год ЭХ.xlsx]11.07.23 ВО'!AQ140</f>
    </oc>
    <nc r="AQ141">
      <f>'P:\Тарифы_2023\Экономическая характеристика\Август\[август 2023 год ЭХ.xlsx]11.08.23 ВО'!AQ140</f>
    </nc>
  </rcc>
  <rcc rId="8739" sId="1" odxf="1" dxf="1">
    <oc r="AR141">
      <f>'P:\Тарифы_2023\Экономическая характеристика\ИЮЛЬ\[июль 2023 год ЭХ.xlsx]11.07.23 ВО'!AR140</f>
    </oc>
    <nc r="AR141">
      <f>'P:\Тарифы_2023\Экономическая характеристика\Август\[август 2023 год ЭХ.xlsx]11.08.23 ВО'!AR140</f>
    </nc>
    <odxf/>
    <ndxf/>
  </rcc>
  <rcc rId="8740" sId="1">
    <oc r="AS141">
      <f>'P:\Тарифы_2023\Экономическая характеристика\ИЮЛЬ\[июль 2023 год ЭХ.xlsx]11.07.23 ВО'!AS140</f>
    </oc>
    <nc r="AS141">
      <f>'P:\Тарифы_2023\Экономическая характеристика\Август\[август 2023 год ЭХ.xlsx]11.08.23 ВО'!AS140</f>
    </nc>
  </rcc>
  <rcc rId="8741" sId="1" odxf="1" dxf="1">
    <oc r="AT141">
      <f>'P:\Тарифы_2023\Экономическая характеристика\ИЮЛЬ\[июль 2023 год ЭХ.xlsx]11.07.23 ВО'!AT140</f>
    </oc>
    <nc r="AT141">
      <f>'P:\Тарифы_2023\Экономическая характеристика\Август\[август 2023 год ЭХ.xlsx]11.08.23 ВО'!AT140</f>
    </nc>
    <odxf/>
    <ndxf/>
  </rcc>
  <rcc rId="8742" sId="1">
    <oc r="AU141">
      <f>'P:\Тарифы_2023\Экономическая характеристика\ИЮЛЬ\[июль 2023 год ЭХ.xlsx]11.07.23 ВО'!AU140</f>
    </oc>
    <nc r="AU141">
      <f>'P:\Тарифы_2023\Экономическая характеристика\Август\[август 2023 год ЭХ.xlsx]11.08.23 ВО'!AU140</f>
    </nc>
  </rcc>
  <rcc rId="8743" sId="1" odxf="1" dxf="1">
    <oc r="AV141">
      <f>'P:\Тарифы_2023\Экономическая характеристика\ИЮЛЬ\[июль 2023 год ЭХ.xlsx]11.07.23 ВО'!AV140</f>
    </oc>
    <nc r="AV141">
      <f>'P:\Тарифы_2023\Экономическая характеристика\Август\[август 2023 год ЭХ.xlsx]11.08.23 ВО'!AV140</f>
    </nc>
    <odxf/>
    <ndxf/>
  </rcc>
  <rcc rId="8744" sId="1">
    <oc r="AW141">
      <f>'P:\Тарифы_2023\Экономическая характеристика\ИЮЛЬ\[июль 2023 год ЭХ.xlsx]11.07.23 ВО'!AW140</f>
    </oc>
    <nc r="AW141">
      <f>'P:\Тарифы_2023\Экономическая характеристика\Август\[август 2023 год ЭХ.xlsx]11.08.23 ВО'!AW140</f>
    </nc>
  </rcc>
  <rcc rId="8745" sId="1">
    <oc r="X142">
      <f>'P:\Тарифы_2023\Экономическая характеристика\ИЮЛЬ\[июль 2023 год ЭХ.xlsx]11.07.23 ВО'!X141</f>
    </oc>
    <nc r="X142">
      <f>'P:\Тарифы_2023\Экономическая характеристика\Август\[август 2023 год ЭХ.xlsx]11.08.23 ВО'!X141</f>
    </nc>
  </rcc>
  <rcc rId="8746" sId="1">
    <oc r="Y142">
      <f>'P:\Тарифы_2023\Экономическая характеристика\ИЮЛЬ\[июль 2023 год ЭХ.xlsx]11.07.23 ВО'!Y141</f>
    </oc>
    <nc r="Y142">
      <f>'P:\Тарифы_2023\Экономическая характеристика\Август\[август 2023 год ЭХ.xlsx]11.08.23 ВО'!Y141</f>
    </nc>
  </rcc>
  <rcc rId="8747" sId="1" odxf="1" dxf="1">
    <oc r="Z142">
      <f>'P:\Тарифы_2023\Экономическая характеристика\ИЮЛЬ\[июль 2023 год ЭХ.xlsx]11.07.23 ВО'!Z141</f>
    </oc>
    <nc r="Z142">
      <f>'P:\Тарифы_2023\Экономическая характеристика\Август\[август 2023 год ЭХ.xlsx]11.08.23 ВО'!Z141</f>
    </nc>
    <odxf/>
    <ndxf/>
  </rcc>
  <rcc rId="8748" sId="1">
    <oc r="AA142">
      <f>'P:\Тарифы_2023\Экономическая характеристика\ИЮЛЬ\[июль 2023 год ЭХ.xlsx]11.07.23 ВО'!AA141</f>
    </oc>
    <nc r="AA142">
      <f>'P:\Тарифы_2023\Экономическая характеристика\Август\[август 2023 год ЭХ.xlsx]11.08.23 ВО'!AA141</f>
    </nc>
  </rcc>
  <rcc rId="8749" sId="1" odxf="1" dxf="1">
    <oc r="AB142">
      <f>'P:\Тарифы_2023\Экономическая характеристика\ИЮЛЬ\[июль 2023 год ЭХ.xlsx]11.07.23 ВО'!AB141</f>
    </oc>
    <nc r="AB142">
      <f>'P:\Тарифы_2023\Экономическая характеристика\Август\[август 2023 год ЭХ.xlsx]11.08.23 ВО'!AB141</f>
    </nc>
    <odxf/>
    <ndxf/>
  </rcc>
  <rcc rId="8750" sId="1">
    <oc r="AC142">
      <f>'P:\Тарифы_2023\Экономическая характеристика\ИЮЛЬ\[июль 2023 год ЭХ.xlsx]11.07.23 ВО'!AC141</f>
    </oc>
    <nc r="AC142">
      <f>'P:\Тарифы_2023\Экономическая характеристика\Август\[август 2023 год ЭХ.xlsx]11.08.23 ВО'!AC141</f>
    </nc>
  </rcc>
  <rcc rId="8751" sId="1" odxf="1" dxf="1">
    <oc r="AD142">
      <f>'P:\Тарифы_2023\Экономическая характеристика\ИЮЛЬ\[июль 2023 год ЭХ.xlsx]11.07.23 ВО'!AD141</f>
    </oc>
    <nc r="AD142">
      <f>'P:\Тарифы_2023\Экономическая характеристика\Август\[август 2023 год ЭХ.xlsx]11.08.23 ВО'!AD141</f>
    </nc>
    <odxf/>
    <ndxf/>
  </rcc>
  <rcc rId="8752" sId="1">
    <oc r="AE142">
      <f>'P:\Тарифы_2023\Экономическая характеристика\ИЮЛЬ\[июль 2023 год ЭХ.xlsx]11.07.23 ВО'!AE141</f>
    </oc>
    <nc r="AE142">
      <f>'P:\Тарифы_2023\Экономическая характеристика\Август\[август 2023 год ЭХ.xlsx]11.08.23 ВО'!AE141</f>
    </nc>
  </rcc>
  <rcc rId="8753" sId="1" odxf="1" dxf="1">
    <oc r="AF142">
      <f>'P:\Тарифы_2023\Экономическая характеристика\ИЮЛЬ\[июль 2023 год ЭХ.xlsx]11.07.23 ВО'!AF141</f>
    </oc>
    <nc r="AF142">
      <f>'P:\Тарифы_2023\Экономическая характеристика\Август\[август 2023 год ЭХ.xlsx]11.08.23 ВО'!AF141</f>
    </nc>
    <odxf/>
    <ndxf/>
  </rcc>
  <rcc rId="8754" sId="1">
    <oc r="AG142">
      <f>'P:\Тарифы_2023\Экономическая характеристика\ИЮЛЬ\[июль 2023 год ЭХ.xlsx]11.07.23 ВО'!AG141</f>
    </oc>
    <nc r="AG142">
      <f>'P:\Тарифы_2023\Экономическая характеристика\Август\[август 2023 год ЭХ.xlsx]11.08.23 ВО'!AG141</f>
    </nc>
  </rcc>
  <rcc rId="8755" sId="1" odxf="1" dxf="1">
    <oc r="AH142">
      <f>'P:\Тарифы_2023\Экономическая характеристика\ИЮЛЬ\[июль 2023 год ЭХ.xlsx]11.07.23 ВО'!AH141</f>
    </oc>
    <nc r="AH142">
      <f>'P:\Тарифы_2023\Экономическая характеристика\Август\[август 2023 год ЭХ.xlsx]11.08.23 ВО'!AH141</f>
    </nc>
    <odxf/>
    <ndxf/>
  </rcc>
  <rcc rId="8756" sId="1">
    <oc r="AI142">
      <f>'P:\Тарифы_2023\Экономическая характеристика\ИЮЛЬ\[июль 2023 год ЭХ.xlsx]11.07.23 ВО'!AI141</f>
    </oc>
    <nc r="AI142">
      <f>'P:\Тарифы_2023\Экономическая характеристика\Август\[август 2023 год ЭХ.xlsx]11.08.23 ВО'!AI141</f>
    </nc>
  </rcc>
  <rcc rId="8757" sId="1" odxf="1" dxf="1">
    <oc r="AJ142">
      <f>'P:\Тарифы_2023\Экономическая характеристика\ИЮЛЬ\[июль 2023 год ЭХ.xlsx]11.07.23 ВО'!AJ141</f>
    </oc>
    <nc r="AJ142">
      <f>'P:\Тарифы_2023\Экономическая характеристика\Август\[август 2023 год ЭХ.xlsx]11.08.23 ВО'!AJ141</f>
    </nc>
    <odxf/>
    <ndxf/>
  </rcc>
  <rcc rId="8758" sId="1">
    <oc r="AK142">
      <f>'P:\Тарифы_2023\Экономическая характеристика\ИЮЛЬ\[июль 2023 год ЭХ.xlsx]11.07.23 ВО'!AK141</f>
    </oc>
    <nc r="AK142">
      <f>'P:\Тарифы_2023\Экономическая характеристика\Август\[август 2023 год ЭХ.xlsx]11.08.23 ВО'!AK141</f>
    </nc>
  </rcc>
  <rcc rId="8759" sId="1" odxf="1" dxf="1">
    <oc r="AL142">
      <f>'P:\Тарифы_2023\Экономическая характеристика\ИЮЛЬ\[июль 2023 год ЭХ.xlsx]11.07.23 ВО'!AL141</f>
    </oc>
    <nc r="AL142">
      <f>'P:\Тарифы_2023\Экономическая характеристика\Август\[август 2023 год ЭХ.xlsx]11.08.23 ВО'!AL141</f>
    </nc>
    <odxf/>
    <ndxf/>
  </rcc>
  <rcc rId="8760" sId="1">
    <oc r="AM142">
      <f>'P:\Тарифы_2023\Экономическая характеристика\ИЮЛЬ\[июль 2023 год ЭХ.xlsx]11.07.23 ВО'!AM141</f>
    </oc>
    <nc r="AM142">
      <f>'P:\Тарифы_2023\Экономическая характеристика\Август\[август 2023 год ЭХ.xlsx]11.08.23 ВО'!AM141</f>
    </nc>
  </rcc>
  <rcc rId="8761" sId="1" odxf="1" dxf="1">
    <oc r="AN142">
      <f>'P:\Тарифы_2023\Экономическая характеристика\ИЮЛЬ\[июль 2023 год ЭХ.xlsx]11.07.23 ВО'!AN141</f>
    </oc>
    <nc r="AN142">
      <f>'P:\Тарифы_2023\Экономическая характеристика\Август\[август 2023 год ЭХ.xlsx]11.08.23 ВО'!AN141</f>
    </nc>
    <odxf/>
    <ndxf/>
  </rcc>
  <rcc rId="8762" sId="1">
    <oc r="AO142">
      <f>'P:\Тарифы_2023\Экономическая характеристика\ИЮЛЬ\[июль 2023 год ЭХ.xlsx]11.07.23 ВО'!AO141</f>
    </oc>
    <nc r="AO142">
      <f>'P:\Тарифы_2023\Экономическая характеристика\Август\[август 2023 год ЭХ.xlsx]11.08.23 ВО'!AO141</f>
    </nc>
  </rcc>
  <rcc rId="8763" sId="1" odxf="1" dxf="1">
    <oc r="AP142">
      <f>'P:\Тарифы_2023\Экономическая характеристика\ИЮЛЬ\[июль 2023 год ЭХ.xlsx]11.07.23 ВО'!AP141</f>
    </oc>
    <nc r="AP142">
      <f>'P:\Тарифы_2023\Экономическая характеристика\Август\[август 2023 год ЭХ.xlsx]11.08.23 ВО'!AP141</f>
    </nc>
    <odxf/>
    <ndxf/>
  </rcc>
  <rcc rId="8764" sId="1">
    <oc r="AQ142">
      <f>'P:\Тарифы_2023\Экономическая характеристика\ИЮЛЬ\[июль 2023 год ЭХ.xlsx]11.07.23 ВО'!AQ141</f>
    </oc>
    <nc r="AQ142">
      <f>'P:\Тарифы_2023\Экономическая характеристика\Август\[август 2023 год ЭХ.xlsx]11.08.23 ВО'!AQ141</f>
    </nc>
  </rcc>
  <rcc rId="8765" sId="1" odxf="1" dxf="1">
    <oc r="AR142">
      <f>'P:\Тарифы_2023\Экономическая характеристика\ИЮЛЬ\[июль 2023 год ЭХ.xlsx]11.07.23 ВО'!AR141</f>
    </oc>
    <nc r="AR142">
      <f>'P:\Тарифы_2023\Экономическая характеристика\Август\[август 2023 год ЭХ.xlsx]11.08.23 ВО'!AR141</f>
    </nc>
    <odxf/>
    <ndxf/>
  </rcc>
  <rcc rId="8766" sId="1">
    <oc r="AS142">
      <f>'P:\Тарифы_2023\Экономическая характеристика\ИЮЛЬ\[июль 2023 год ЭХ.xlsx]11.07.23 ВО'!AS141</f>
    </oc>
    <nc r="AS142">
      <f>'P:\Тарифы_2023\Экономическая характеристика\Август\[август 2023 год ЭХ.xlsx]11.08.23 ВО'!AS141</f>
    </nc>
  </rcc>
  <rcc rId="8767" sId="1" odxf="1" dxf="1">
    <oc r="AT142">
      <f>'P:\Тарифы_2023\Экономическая характеристика\ИЮЛЬ\[июль 2023 год ЭХ.xlsx]11.07.23 ВО'!AT141</f>
    </oc>
    <nc r="AT142">
      <f>'P:\Тарифы_2023\Экономическая характеристика\Август\[август 2023 год ЭХ.xlsx]11.08.23 ВО'!AT141</f>
    </nc>
    <odxf/>
    <ndxf/>
  </rcc>
  <rcc rId="8768" sId="1">
    <oc r="AU142">
      <f>'P:\Тарифы_2023\Экономическая характеристика\ИЮЛЬ\[июль 2023 год ЭХ.xlsx]11.07.23 ВО'!AU141</f>
    </oc>
    <nc r="AU142">
      <f>'P:\Тарифы_2023\Экономическая характеристика\Август\[август 2023 год ЭХ.xlsx]11.08.23 ВО'!AU141</f>
    </nc>
  </rcc>
  <rcc rId="8769" sId="1" odxf="1" dxf="1">
    <oc r="AV142">
      <f>'P:\Тарифы_2023\Экономическая характеристика\ИЮЛЬ\[июль 2023 год ЭХ.xlsx]11.07.23 ВО'!AV141</f>
    </oc>
    <nc r="AV142">
      <f>'P:\Тарифы_2023\Экономическая характеристика\Август\[август 2023 год ЭХ.xlsx]11.08.23 ВО'!AV141</f>
    </nc>
    <odxf/>
    <ndxf/>
  </rcc>
  <rcc rId="8770" sId="1">
    <oc r="AW142">
      <f>'P:\Тарифы_2023\Экономическая характеристика\ИЮЛЬ\[июль 2023 год ЭХ.xlsx]11.07.23 ВО'!AW141</f>
    </oc>
    <nc r="AW142">
      <f>'P:\Тарифы_2023\Экономическая характеристика\Август\[август 2023 год ЭХ.xlsx]11.08.23 ВО'!AW141</f>
    </nc>
  </rcc>
  <rcc rId="8771" sId="1">
    <oc r="X143">
      <f>'P:\Тарифы_2023\Экономическая характеристика\ИЮЛЬ\[июль 2023 год ЭХ.xlsx]11.07.23 ВО'!X142</f>
    </oc>
    <nc r="X143">
      <f>'P:\Тарифы_2023\Экономическая характеристика\Август\[август 2023 год ЭХ.xlsx]11.08.23 ВО'!X142</f>
    </nc>
  </rcc>
  <rcc rId="8772" sId="1">
    <oc r="Y143">
      <f>'P:\Тарифы_2023\Экономическая характеристика\ИЮЛЬ\[июль 2023 год ЭХ.xlsx]11.07.23 ВО'!Y142</f>
    </oc>
    <nc r="Y143">
      <f>'P:\Тарифы_2023\Экономическая характеристика\Август\[август 2023 год ЭХ.xlsx]11.08.23 ВО'!Y142</f>
    </nc>
  </rcc>
  <rcc rId="8773" sId="1" odxf="1" dxf="1">
    <oc r="Z143">
      <f>'P:\Тарифы_2023\Экономическая характеристика\ИЮЛЬ\[июль 2023 год ЭХ.xlsx]11.07.23 ВО'!Z142</f>
    </oc>
    <nc r="Z143">
      <f>'P:\Тарифы_2023\Экономическая характеристика\Август\[август 2023 год ЭХ.xlsx]11.08.23 ВО'!Z142</f>
    </nc>
    <odxf/>
    <ndxf/>
  </rcc>
  <rcc rId="8774" sId="1">
    <oc r="AA143">
      <f>'P:\Тарифы_2023\Экономическая характеристика\ИЮЛЬ\[июль 2023 год ЭХ.xlsx]11.07.23 ВО'!AA142</f>
    </oc>
    <nc r="AA143">
      <f>'P:\Тарифы_2023\Экономическая характеристика\Август\[август 2023 год ЭХ.xlsx]11.08.23 ВО'!AA142</f>
    </nc>
  </rcc>
  <rcc rId="8775" sId="1" odxf="1" dxf="1">
    <oc r="AB143">
      <f>'P:\Тарифы_2023\Экономическая характеристика\ИЮЛЬ\[июль 2023 год ЭХ.xlsx]11.07.23 ВО'!AB142</f>
    </oc>
    <nc r="AB143">
      <f>'P:\Тарифы_2023\Экономическая характеристика\Август\[август 2023 год ЭХ.xlsx]11.08.23 ВО'!AB142</f>
    </nc>
    <odxf/>
    <ndxf/>
  </rcc>
  <rcc rId="8776" sId="1">
    <oc r="AC143">
      <f>'P:\Тарифы_2023\Экономическая характеристика\ИЮЛЬ\[июль 2023 год ЭХ.xlsx]11.07.23 ВО'!AC142</f>
    </oc>
    <nc r="AC143">
      <f>'P:\Тарифы_2023\Экономическая характеристика\Август\[август 2023 год ЭХ.xlsx]11.08.23 ВО'!AC142</f>
    </nc>
  </rcc>
  <rcc rId="8777" sId="1" odxf="1" dxf="1">
    <oc r="AD143">
      <f>'P:\Тарифы_2023\Экономическая характеристика\ИЮЛЬ\[июль 2023 год ЭХ.xlsx]11.07.23 ВО'!AD142</f>
    </oc>
    <nc r="AD143">
      <f>'P:\Тарифы_2023\Экономическая характеристика\Август\[август 2023 год ЭХ.xlsx]11.08.23 ВО'!AD142</f>
    </nc>
    <odxf/>
    <ndxf/>
  </rcc>
  <rcc rId="8778" sId="1">
    <oc r="AE143">
      <f>'P:\Тарифы_2023\Экономическая характеристика\ИЮЛЬ\[июль 2023 год ЭХ.xlsx]11.07.23 ВО'!AE142</f>
    </oc>
    <nc r="AE143">
      <f>'P:\Тарифы_2023\Экономическая характеристика\Август\[август 2023 год ЭХ.xlsx]11.08.23 ВО'!AE142</f>
    </nc>
  </rcc>
  <rcc rId="8779" sId="1" odxf="1" dxf="1">
    <oc r="AF143">
      <f>'P:\Тарифы_2023\Экономическая характеристика\ИЮЛЬ\[июль 2023 год ЭХ.xlsx]11.07.23 ВО'!AF142</f>
    </oc>
    <nc r="AF143">
      <f>'P:\Тарифы_2023\Экономическая характеристика\Август\[август 2023 год ЭХ.xlsx]11.08.23 ВО'!AF142</f>
    </nc>
    <odxf/>
    <ndxf/>
  </rcc>
  <rcc rId="8780" sId="1">
    <oc r="AG143">
      <f>'P:\Тарифы_2023\Экономическая характеристика\ИЮЛЬ\[июль 2023 год ЭХ.xlsx]11.07.23 ВО'!AG142</f>
    </oc>
    <nc r="AG143">
      <f>'P:\Тарифы_2023\Экономическая характеристика\Август\[август 2023 год ЭХ.xlsx]11.08.23 ВО'!AG142</f>
    </nc>
  </rcc>
  <rcc rId="8781" sId="1" odxf="1" dxf="1">
    <oc r="AH143">
      <f>'P:\Тарифы_2023\Экономическая характеристика\ИЮЛЬ\[июль 2023 год ЭХ.xlsx]11.07.23 ВО'!AH142</f>
    </oc>
    <nc r="AH143">
      <f>'P:\Тарифы_2023\Экономическая характеристика\Август\[август 2023 год ЭХ.xlsx]11.08.23 ВО'!AH142</f>
    </nc>
    <odxf/>
    <ndxf/>
  </rcc>
  <rcc rId="8782" sId="1">
    <oc r="AI143">
      <f>'P:\Тарифы_2023\Экономическая характеристика\ИЮЛЬ\[июль 2023 год ЭХ.xlsx]11.07.23 ВО'!AI142</f>
    </oc>
    <nc r="AI143">
      <f>'P:\Тарифы_2023\Экономическая характеристика\Август\[август 2023 год ЭХ.xlsx]11.08.23 ВО'!AI142</f>
    </nc>
  </rcc>
  <rcc rId="8783" sId="1" odxf="1" dxf="1">
    <oc r="AJ143">
      <f>'P:\Тарифы_2023\Экономическая характеристика\ИЮЛЬ\[июль 2023 год ЭХ.xlsx]11.07.23 ВО'!AJ142</f>
    </oc>
    <nc r="AJ143">
      <f>'P:\Тарифы_2023\Экономическая характеристика\Август\[август 2023 год ЭХ.xlsx]11.08.23 ВО'!AJ142</f>
    </nc>
    <odxf/>
    <ndxf/>
  </rcc>
  <rcc rId="8784" sId="1">
    <oc r="AK143">
      <f>'P:\Тарифы_2023\Экономическая характеристика\ИЮЛЬ\[июль 2023 год ЭХ.xlsx]11.07.23 ВО'!AK142</f>
    </oc>
    <nc r="AK143">
      <f>'P:\Тарифы_2023\Экономическая характеристика\Август\[август 2023 год ЭХ.xlsx]11.08.23 ВО'!AK142</f>
    </nc>
  </rcc>
  <rcc rId="8785" sId="1" odxf="1" dxf="1">
    <oc r="AL143">
      <f>'P:\Тарифы_2023\Экономическая характеристика\ИЮЛЬ\[июль 2023 год ЭХ.xlsx]11.07.23 ВО'!AL142</f>
    </oc>
    <nc r="AL143">
      <f>'P:\Тарифы_2023\Экономическая характеристика\Август\[август 2023 год ЭХ.xlsx]11.08.23 ВО'!AL142</f>
    </nc>
    <odxf/>
    <ndxf/>
  </rcc>
  <rcc rId="8786" sId="1">
    <oc r="AM143">
      <f>'P:\Тарифы_2023\Экономическая характеристика\ИЮЛЬ\[июль 2023 год ЭХ.xlsx]11.07.23 ВО'!AM142</f>
    </oc>
    <nc r="AM143">
      <f>'P:\Тарифы_2023\Экономическая характеристика\Август\[август 2023 год ЭХ.xlsx]11.08.23 ВО'!AM142</f>
    </nc>
  </rcc>
  <rcc rId="8787" sId="1" odxf="1" dxf="1">
    <oc r="AN143">
      <f>'P:\Тарифы_2023\Экономическая характеристика\ИЮЛЬ\[июль 2023 год ЭХ.xlsx]11.07.23 ВО'!AN142</f>
    </oc>
    <nc r="AN143">
      <f>'P:\Тарифы_2023\Экономическая характеристика\Август\[август 2023 год ЭХ.xlsx]11.08.23 ВО'!AN142</f>
    </nc>
    <odxf/>
    <ndxf/>
  </rcc>
  <rcc rId="8788" sId="1">
    <oc r="AO143">
      <f>'P:\Тарифы_2023\Экономическая характеристика\ИЮЛЬ\[июль 2023 год ЭХ.xlsx]11.07.23 ВО'!AO142</f>
    </oc>
    <nc r="AO143">
      <f>'P:\Тарифы_2023\Экономическая характеристика\Август\[август 2023 год ЭХ.xlsx]11.08.23 ВО'!AO142</f>
    </nc>
  </rcc>
  <rcc rId="8789" sId="1" odxf="1" dxf="1">
    <oc r="AP143">
      <f>'P:\Тарифы_2023\Экономическая характеристика\ИЮЛЬ\[июль 2023 год ЭХ.xlsx]11.07.23 ВО'!AP142</f>
    </oc>
    <nc r="AP143">
      <f>'P:\Тарифы_2023\Экономическая характеристика\Август\[август 2023 год ЭХ.xlsx]11.08.23 ВО'!AP142</f>
    </nc>
    <odxf/>
    <ndxf/>
  </rcc>
  <rcc rId="8790" sId="1">
    <oc r="AQ143">
      <f>'P:\Тарифы_2023\Экономическая характеристика\ИЮЛЬ\[июль 2023 год ЭХ.xlsx]11.07.23 ВО'!AQ142</f>
    </oc>
    <nc r="AQ143">
      <f>'P:\Тарифы_2023\Экономическая характеристика\Август\[август 2023 год ЭХ.xlsx]11.08.23 ВО'!AQ142</f>
    </nc>
  </rcc>
  <rcc rId="8791" sId="1" odxf="1" dxf="1">
    <oc r="AR143">
      <f>'P:\Тарифы_2023\Экономическая характеристика\ИЮЛЬ\[июль 2023 год ЭХ.xlsx]11.07.23 ВО'!AR142</f>
    </oc>
    <nc r="AR143">
      <f>'P:\Тарифы_2023\Экономическая характеристика\Август\[август 2023 год ЭХ.xlsx]11.08.23 ВО'!AR142</f>
    </nc>
    <odxf/>
    <ndxf/>
  </rcc>
  <rcc rId="8792" sId="1">
    <oc r="AS143">
      <f>'P:\Тарифы_2023\Экономическая характеристика\ИЮЛЬ\[июль 2023 год ЭХ.xlsx]11.07.23 ВО'!AS142</f>
    </oc>
    <nc r="AS143">
      <f>'P:\Тарифы_2023\Экономическая характеристика\Август\[август 2023 год ЭХ.xlsx]11.08.23 ВО'!AS142</f>
    </nc>
  </rcc>
  <rcc rId="8793" sId="1" odxf="1" dxf="1">
    <oc r="AT143">
      <f>'P:\Тарифы_2023\Экономическая характеристика\ИЮЛЬ\[июль 2023 год ЭХ.xlsx]11.07.23 ВО'!AT142</f>
    </oc>
    <nc r="AT143">
      <f>'P:\Тарифы_2023\Экономическая характеристика\Август\[август 2023 год ЭХ.xlsx]11.08.23 ВО'!AT142</f>
    </nc>
    <odxf/>
    <ndxf/>
  </rcc>
  <rcc rId="8794" sId="1">
    <oc r="AU143">
      <f>'P:\Тарифы_2023\Экономическая характеристика\ИЮЛЬ\[июль 2023 год ЭХ.xlsx]11.07.23 ВО'!AU142</f>
    </oc>
    <nc r="AU143">
      <f>'P:\Тарифы_2023\Экономическая характеристика\Август\[август 2023 год ЭХ.xlsx]11.08.23 ВО'!AU142</f>
    </nc>
  </rcc>
  <rcc rId="8795" sId="1" odxf="1" dxf="1">
    <oc r="AV143">
      <f>'P:\Тарифы_2023\Экономическая характеристика\ИЮЛЬ\[июль 2023 год ЭХ.xlsx]11.07.23 ВО'!AV142</f>
    </oc>
    <nc r="AV143">
      <f>'P:\Тарифы_2023\Экономическая характеристика\Август\[август 2023 год ЭХ.xlsx]11.08.23 ВО'!AV142</f>
    </nc>
    <odxf/>
    <ndxf/>
  </rcc>
  <rcc rId="8796" sId="1">
    <oc r="AW143">
      <f>'P:\Тарифы_2023\Экономическая характеристика\ИЮЛЬ\[июль 2023 год ЭХ.xlsx]11.07.23 ВО'!AW142</f>
    </oc>
    <nc r="AW143">
      <f>'P:\Тарифы_2023\Экономическая характеристика\Август\[август 2023 год ЭХ.xlsx]11.08.23 ВО'!AW142</f>
    </nc>
  </rcc>
  <rcc rId="8797" sId="1">
    <oc r="X144">
      <f>'P:\Тарифы_2023\Экономическая характеристика\ИЮЛЬ\[июль 2023 год ЭХ.xlsx]11.07.23 ВО'!X143</f>
    </oc>
    <nc r="X144">
      <f>'P:\Тарифы_2023\Экономическая характеристика\Август\[август 2023 год ЭХ.xlsx]11.08.23 ВО'!X143</f>
    </nc>
  </rcc>
  <rcc rId="8798" sId="1">
    <oc r="Y144">
      <f>'P:\Тарифы_2023\Экономическая характеристика\ИЮЛЬ\[июль 2023 год ЭХ.xlsx]11.07.23 ВО'!Y143</f>
    </oc>
    <nc r="Y144">
      <f>'P:\Тарифы_2023\Экономическая характеристика\Август\[август 2023 год ЭХ.xlsx]11.08.23 ВО'!Y143</f>
    </nc>
  </rcc>
  <rcc rId="8799" sId="1" odxf="1" dxf="1">
    <oc r="Z144">
      <f>'P:\Тарифы_2023\Экономическая характеристика\ИЮЛЬ\[июль 2023 год ЭХ.xlsx]11.07.23 ВО'!Z143</f>
    </oc>
    <nc r="Z144">
      <f>'P:\Тарифы_2023\Экономическая характеристика\Август\[август 2023 год ЭХ.xlsx]11.08.23 ВО'!Z143</f>
    </nc>
    <odxf/>
    <ndxf/>
  </rcc>
  <rcc rId="8800" sId="1">
    <oc r="AA144">
      <f>'P:\Тарифы_2023\Экономическая характеристика\ИЮЛЬ\[июль 2023 год ЭХ.xlsx]11.07.23 ВО'!AA143</f>
    </oc>
    <nc r="AA144">
      <f>'P:\Тарифы_2023\Экономическая характеристика\Август\[август 2023 год ЭХ.xlsx]11.08.23 ВО'!AA143</f>
    </nc>
  </rcc>
  <rcc rId="8801" sId="1" odxf="1" dxf="1">
    <oc r="AB144">
      <f>'P:\Тарифы_2023\Экономическая характеристика\ИЮЛЬ\[июль 2023 год ЭХ.xlsx]11.07.23 ВО'!AB143</f>
    </oc>
    <nc r="AB144">
      <f>'P:\Тарифы_2023\Экономическая характеристика\Август\[август 2023 год ЭХ.xlsx]11.08.23 ВО'!AB143</f>
    </nc>
    <odxf/>
    <ndxf/>
  </rcc>
  <rcc rId="8802" sId="1">
    <oc r="AC144">
      <f>'P:\Тарифы_2023\Экономическая характеристика\ИЮЛЬ\[июль 2023 год ЭХ.xlsx]11.07.23 ВО'!AC143</f>
    </oc>
    <nc r="AC144">
      <f>'P:\Тарифы_2023\Экономическая характеристика\Август\[август 2023 год ЭХ.xlsx]11.08.23 ВО'!AC143</f>
    </nc>
  </rcc>
  <rcc rId="8803" sId="1" odxf="1" dxf="1">
    <oc r="AD144">
      <f>'P:\Тарифы_2023\Экономическая характеристика\ИЮЛЬ\[июль 2023 год ЭХ.xlsx]11.07.23 ВО'!AD143</f>
    </oc>
    <nc r="AD144">
      <f>'P:\Тарифы_2023\Экономическая характеристика\Август\[август 2023 год ЭХ.xlsx]11.08.23 ВО'!AD143</f>
    </nc>
    <odxf/>
    <ndxf/>
  </rcc>
  <rcc rId="8804" sId="1">
    <oc r="AE144">
      <f>'P:\Тарифы_2023\Экономическая характеристика\ИЮЛЬ\[июль 2023 год ЭХ.xlsx]11.07.23 ВО'!AE143</f>
    </oc>
    <nc r="AE144">
      <f>'P:\Тарифы_2023\Экономическая характеристика\Август\[август 2023 год ЭХ.xlsx]11.08.23 ВО'!AE143</f>
    </nc>
  </rcc>
  <rcc rId="8805" sId="1" odxf="1" dxf="1">
    <oc r="AF144">
      <f>'P:\Тарифы_2023\Экономическая характеристика\ИЮЛЬ\[июль 2023 год ЭХ.xlsx]11.07.23 ВО'!AF143</f>
    </oc>
    <nc r="AF144">
      <f>'P:\Тарифы_2023\Экономическая характеристика\Август\[август 2023 год ЭХ.xlsx]11.08.23 ВО'!AF143</f>
    </nc>
    <odxf/>
    <ndxf/>
  </rcc>
  <rcc rId="8806" sId="1">
    <oc r="AG144">
      <f>'P:\Тарифы_2023\Экономическая характеристика\ИЮЛЬ\[июль 2023 год ЭХ.xlsx]11.07.23 ВО'!AG143</f>
    </oc>
    <nc r="AG144">
      <f>'P:\Тарифы_2023\Экономическая характеристика\Август\[август 2023 год ЭХ.xlsx]11.08.23 ВО'!AG143</f>
    </nc>
  </rcc>
  <rcc rId="8807" sId="1" odxf="1" dxf="1">
    <oc r="AH144">
      <f>'P:\Тарифы_2023\Экономическая характеристика\ИЮЛЬ\[июль 2023 год ЭХ.xlsx]11.07.23 ВО'!AH143</f>
    </oc>
    <nc r="AH144">
      <f>'P:\Тарифы_2023\Экономическая характеристика\Август\[август 2023 год ЭХ.xlsx]11.08.23 ВО'!AH143</f>
    </nc>
    <odxf/>
    <ndxf/>
  </rcc>
  <rcc rId="8808" sId="1">
    <oc r="AI144">
      <f>'P:\Тарифы_2023\Экономическая характеристика\ИЮЛЬ\[июль 2023 год ЭХ.xlsx]11.07.23 ВО'!AI143</f>
    </oc>
    <nc r="AI144">
      <f>'P:\Тарифы_2023\Экономическая характеристика\Август\[август 2023 год ЭХ.xlsx]11.08.23 ВО'!AI143</f>
    </nc>
  </rcc>
  <rcc rId="8809" sId="1" odxf="1" dxf="1">
    <oc r="AJ144">
      <f>'P:\Тарифы_2023\Экономическая характеристика\ИЮЛЬ\[июль 2023 год ЭХ.xlsx]11.07.23 ВО'!AJ143</f>
    </oc>
    <nc r="AJ144">
      <f>'P:\Тарифы_2023\Экономическая характеристика\Август\[август 2023 год ЭХ.xlsx]11.08.23 ВО'!AJ143</f>
    </nc>
    <odxf/>
    <ndxf/>
  </rcc>
  <rcc rId="8810" sId="1">
    <oc r="AK144">
      <f>'P:\Тарифы_2023\Экономическая характеристика\ИЮЛЬ\[июль 2023 год ЭХ.xlsx]11.07.23 ВО'!AK143</f>
    </oc>
    <nc r="AK144">
      <f>'P:\Тарифы_2023\Экономическая характеристика\Август\[август 2023 год ЭХ.xlsx]11.08.23 ВО'!AK143</f>
    </nc>
  </rcc>
  <rcc rId="8811" sId="1" odxf="1" dxf="1">
    <oc r="AL144">
      <f>'P:\Тарифы_2023\Экономическая характеристика\ИЮЛЬ\[июль 2023 год ЭХ.xlsx]11.07.23 ВО'!AL143</f>
    </oc>
    <nc r="AL144">
      <f>'P:\Тарифы_2023\Экономическая характеристика\Август\[август 2023 год ЭХ.xlsx]11.08.23 ВО'!AL143</f>
    </nc>
    <odxf/>
    <ndxf/>
  </rcc>
  <rcc rId="8812" sId="1">
    <oc r="AM144">
      <f>'P:\Тарифы_2023\Экономическая характеристика\ИЮЛЬ\[июль 2023 год ЭХ.xlsx]11.07.23 ВО'!AM143</f>
    </oc>
    <nc r="AM144">
      <f>'P:\Тарифы_2023\Экономическая характеристика\Август\[август 2023 год ЭХ.xlsx]11.08.23 ВО'!AM143</f>
    </nc>
  </rcc>
  <rcc rId="8813" sId="1" odxf="1" dxf="1">
    <oc r="AN144">
      <f>'P:\Тарифы_2023\Экономическая характеристика\ИЮЛЬ\[июль 2023 год ЭХ.xlsx]11.07.23 ВО'!AN143</f>
    </oc>
    <nc r="AN144">
      <f>'P:\Тарифы_2023\Экономическая характеристика\Август\[август 2023 год ЭХ.xlsx]11.08.23 ВО'!AN143</f>
    </nc>
    <odxf/>
    <ndxf/>
  </rcc>
  <rcc rId="8814" sId="1">
    <oc r="AO144">
      <f>'P:\Тарифы_2023\Экономическая характеристика\ИЮЛЬ\[июль 2023 год ЭХ.xlsx]11.07.23 ВО'!AO143</f>
    </oc>
    <nc r="AO144">
      <f>'P:\Тарифы_2023\Экономическая характеристика\Август\[август 2023 год ЭХ.xlsx]11.08.23 ВО'!AO143</f>
    </nc>
  </rcc>
  <rcc rId="8815" sId="1" odxf="1" dxf="1">
    <oc r="AP144">
      <f>'P:\Тарифы_2023\Экономическая характеристика\ИЮЛЬ\[июль 2023 год ЭХ.xlsx]11.07.23 ВО'!AP143</f>
    </oc>
    <nc r="AP144">
      <f>'P:\Тарифы_2023\Экономическая характеристика\Август\[август 2023 год ЭХ.xlsx]11.08.23 ВО'!AP143</f>
    </nc>
    <odxf/>
    <ndxf/>
  </rcc>
  <rcc rId="8816" sId="1">
    <oc r="AQ144">
      <f>'P:\Тарифы_2023\Экономическая характеристика\ИЮЛЬ\[июль 2023 год ЭХ.xlsx]11.07.23 ВО'!AQ143</f>
    </oc>
    <nc r="AQ144">
      <f>'P:\Тарифы_2023\Экономическая характеристика\Август\[август 2023 год ЭХ.xlsx]11.08.23 ВО'!AQ143</f>
    </nc>
  </rcc>
  <rcc rId="8817" sId="1" odxf="1" dxf="1">
    <oc r="AR144">
      <f>'P:\Тарифы_2023\Экономическая характеристика\ИЮЛЬ\[июль 2023 год ЭХ.xlsx]11.07.23 ВО'!AR143</f>
    </oc>
    <nc r="AR144">
      <f>'P:\Тарифы_2023\Экономическая характеристика\Август\[август 2023 год ЭХ.xlsx]11.08.23 ВО'!AR143</f>
    </nc>
    <odxf/>
    <ndxf/>
  </rcc>
  <rcc rId="8818" sId="1">
    <oc r="AS144">
      <f>'P:\Тарифы_2023\Экономическая характеристика\ИЮЛЬ\[июль 2023 год ЭХ.xlsx]11.07.23 ВО'!AS143</f>
    </oc>
    <nc r="AS144">
      <f>'P:\Тарифы_2023\Экономическая характеристика\Август\[август 2023 год ЭХ.xlsx]11.08.23 ВО'!AS143</f>
    </nc>
  </rcc>
  <rcc rId="8819" sId="1" odxf="1" dxf="1">
    <oc r="AT144">
      <f>'P:\Тарифы_2023\Экономическая характеристика\ИЮЛЬ\[июль 2023 год ЭХ.xlsx]11.07.23 ВО'!AT143</f>
    </oc>
    <nc r="AT144">
      <f>'P:\Тарифы_2023\Экономическая характеристика\Август\[август 2023 год ЭХ.xlsx]11.08.23 ВО'!AT143</f>
    </nc>
    <odxf/>
    <ndxf/>
  </rcc>
  <rcc rId="8820" sId="1">
    <oc r="AU144">
      <f>'P:\Тарифы_2023\Экономическая характеристика\ИЮЛЬ\[июль 2023 год ЭХ.xlsx]11.07.23 ВО'!AU143</f>
    </oc>
    <nc r="AU144">
      <f>'P:\Тарифы_2023\Экономическая характеристика\Август\[август 2023 год ЭХ.xlsx]11.08.23 ВО'!AU143</f>
    </nc>
  </rcc>
  <rcc rId="8821" sId="1" odxf="1" dxf="1">
    <oc r="AV144">
      <f>'P:\Тарифы_2023\Экономическая характеристика\ИЮЛЬ\[июль 2023 год ЭХ.xlsx]11.07.23 ВО'!AV143</f>
    </oc>
    <nc r="AV144">
      <f>'P:\Тарифы_2023\Экономическая характеристика\Август\[август 2023 год ЭХ.xlsx]11.08.23 ВО'!AV143</f>
    </nc>
    <odxf/>
    <ndxf/>
  </rcc>
  <rcc rId="8822" sId="1">
    <oc r="AW144">
      <f>'P:\Тарифы_2023\Экономическая характеристика\ИЮЛЬ\[июль 2023 год ЭХ.xlsx]11.07.23 ВО'!AW143</f>
    </oc>
    <nc r="AW144">
      <f>'P:\Тарифы_2023\Экономическая характеристика\Август\[август 2023 год ЭХ.xlsx]11.08.23 ВО'!AW143</f>
    </nc>
  </rcc>
  <rcc rId="8823" sId="1">
    <oc r="X145">
      <f>'P:\Тарифы_2023\Экономическая характеристика\ИЮЛЬ\[июль 2023 год ЭХ.xlsx]11.07.23 ВО'!X144</f>
    </oc>
    <nc r="X145">
      <f>'P:\Тарифы_2023\Экономическая характеристика\Август\[август 2023 год ЭХ.xlsx]11.08.23 ВО'!X144</f>
    </nc>
  </rcc>
  <rcc rId="8824" sId="1">
    <oc r="Y145">
      <f>'P:\Тарифы_2023\Экономическая характеристика\ИЮЛЬ\[июль 2023 год ЭХ.xlsx]11.07.23 ВО'!Y144</f>
    </oc>
    <nc r="Y145">
      <f>'P:\Тарифы_2023\Экономическая характеристика\Август\[август 2023 год ЭХ.xlsx]11.08.23 ВО'!Y144</f>
    </nc>
  </rcc>
  <rcc rId="8825" sId="1" odxf="1" dxf="1">
    <oc r="Z145">
      <f>'P:\Тарифы_2023\Экономическая характеристика\ИЮЛЬ\[июль 2023 год ЭХ.xlsx]11.07.23 ВО'!Z144</f>
    </oc>
    <nc r="Z145">
      <f>'P:\Тарифы_2023\Экономическая характеристика\Август\[август 2023 год ЭХ.xlsx]11.08.23 ВО'!Z144</f>
    </nc>
    <odxf/>
    <ndxf/>
  </rcc>
  <rcc rId="8826" sId="1">
    <oc r="AA145">
      <f>'P:\Тарифы_2023\Экономическая характеристика\ИЮЛЬ\[июль 2023 год ЭХ.xlsx]11.07.23 ВО'!AA144</f>
    </oc>
    <nc r="AA145">
      <f>'P:\Тарифы_2023\Экономическая характеристика\Август\[август 2023 год ЭХ.xlsx]11.08.23 ВО'!AA144</f>
    </nc>
  </rcc>
  <rcc rId="8827" sId="1" odxf="1" dxf="1">
    <oc r="AB145">
      <f>'P:\Тарифы_2023\Экономическая характеристика\ИЮЛЬ\[июль 2023 год ЭХ.xlsx]11.07.23 ВО'!AB144</f>
    </oc>
    <nc r="AB145">
      <f>'P:\Тарифы_2023\Экономическая характеристика\Август\[август 2023 год ЭХ.xlsx]11.08.23 ВО'!AB144</f>
    </nc>
    <odxf/>
    <ndxf/>
  </rcc>
  <rcc rId="8828" sId="1">
    <oc r="AC145">
      <f>'P:\Тарифы_2023\Экономическая характеристика\ИЮЛЬ\[июль 2023 год ЭХ.xlsx]11.07.23 ВО'!AC144</f>
    </oc>
    <nc r="AC145">
      <f>'P:\Тарифы_2023\Экономическая характеристика\Август\[август 2023 год ЭХ.xlsx]11.08.23 ВО'!AC144</f>
    </nc>
  </rcc>
  <rcc rId="8829" sId="1" odxf="1" dxf="1">
    <oc r="AD145">
      <f>'P:\Тарифы_2023\Экономическая характеристика\ИЮЛЬ\[июль 2023 год ЭХ.xlsx]11.07.23 ВО'!AD144</f>
    </oc>
    <nc r="AD145">
      <f>'P:\Тарифы_2023\Экономическая характеристика\Август\[август 2023 год ЭХ.xlsx]11.08.23 ВО'!AD144</f>
    </nc>
    <odxf/>
    <ndxf/>
  </rcc>
  <rcc rId="8830" sId="1">
    <oc r="AE145">
      <f>'P:\Тарифы_2023\Экономическая характеристика\ИЮЛЬ\[июль 2023 год ЭХ.xlsx]11.07.23 ВО'!AE144</f>
    </oc>
    <nc r="AE145">
      <f>'P:\Тарифы_2023\Экономическая характеристика\Август\[август 2023 год ЭХ.xlsx]11.08.23 ВО'!AE144</f>
    </nc>
  </rcc>
  <rcc rId="8831" sId="1" odxf="1" dxf="1">
    <oc r="AF145">
      <f>'P:\Тарифы_2023\Экономическая характеристика\ИЮЛЬ\[июль 2023 год ЭХ.xlsx]11.07.23 ВО'!AF144</f>
    </oc>
    <nc r="AF145">
      <f>'P:\Тарифы_2023\Экономическая характеристика\Август\[август 2023 год ЭХ.xlsx]11.08.23 ВО'!AF144</f>
    </nc>
    <odxf/>
    <ndxf/>
  </rcc>
  <rcc rId="8832" sId="1">
    <oc r="AG145">
      <f>'P:\Тарифы_2023\Экономическая характеристика\ИЮЛЬ\[июль 2023 год ЭХ.xlsx]11.07.23 ВО'!AG144</f>
    </oc>
    <nc r="AG145">
      <f>'P:\Тарифы_2023\Экономическая характеристика\Август\[август 2023 год ЭХ.xlsx]11.08.23 ВО'!AG144</f>
    </nc>
  </rcc>
  <rcc rId="8833" sId="1" odxf="1" dxf="1">
    <oc r="AH145">
      <f>'P:\Тарифы_2023\Экономическая характеристика\ИЮЛЬ\[июль 2023 год ЭХ.xlsx]11.07.23 ВО'!AH144</f>
    </oc>
    <nc r="AH145">
      <f>'P:\Тарифы_2023\Экономическая характеристика\Август\[август 2023 год ЭХ.xlsx]11.08.23 ВО'!AH144</f>
    </nc>
    <odxf/>
    <ndxf/>
  </rcc>
  <rcc rId="8834" sId="1">
    <oc r="AI145">
      <f>'P:\Тарифы_2023\Экономическая характеристика\ИЮЛЬ\[июль 2023 год ЭХ.xlsx]11.07.23 ВО'!AI144</f>
    </oc>
    <nc r="AI145">
      <f>'P:\Тарифы_2023\Экономическая характеристика\Август\[август 2023 год ЭХ.xlsx]11.08.23 ВО'!AI144</f>
    </nc>
  </rcc>
  <rcc rId="8835" sId="1" odxf="1" dxf="1">
    <oc r="AJ145">
      <f>'P:\Тарифы_2023\Экономическая характеристика\ИЮЛЬ\[июль 2023 год ЭХ.xlsx]11.07.23 ВО'!AJ144</f>
    </oc>
    <nc r="AJ145">
      <f>'P:\Тарифы_2023\Экономическая характеристика\Август\[август 2023 год ЭХ.xlsx]11.08.23 ВО'!AJ144</f>
    </nc>
    <odxf/>
    <ndxf/>
  </rcc>
  <rcc rId="8836" sId="1">
    <oc r="AK145">
      <f>'P:\Тарифы_2023\Экономическая характеристика\ИЮЛЬ\[июль 2023 год ЭХ.xlsx]11.07.23 ВО'!AK144</f>
    </oc>
    <nc r="AK145">
      <f>'P:\Тарифы_2023\Экономическая характеристика\Август\[август 2023 год ЭХ.xlsx]11.08.23 ВО'!AK144</f>
    </nc>
  </rcc>
  <rcc rId="8837" sId="1" odxf="1" dxf="1">
    <oc r="AL145">
      <f>'P:\Тарифы_2023\Экономическая характеристика\ИЮЛЬ\[июль 2023 год ЭХ.xlsx]11.07.23 ВО'!AL144</f>
    </oc>
    <nc r="AL145">
      <f>'P:\Тарифы_2023\Экономическая характеристика\Август\[август 2023 год ЭХ.xlsx]11.08.23 ВО'!AL144</f>
    </nc>
    <odxf/>
    <ndxf/>
  </rcc>
  <rcc rId="8838" sId="1">
    <oc r="AM145">
      <f>'P:\Тарифы_2023\Экономическая характеристика\ИЮЛЬ\[июль 2023 год ЭХ.xlsx]11.07.23 ВО'!AM144</f>
    </oc>
    <nc r="AM145">
      <f>'P:\Тарифы_2023\Экономическая характеристика\Август\[август 2023 год ЭХ.xlsx]11.08.23 ВО'!AM144</f>
    </nc>
  </rcc>
  <rcc rId="8839" sId="1" odxf="1" dxf="1">
    <oc r="AN145">
      <f>'P:\Тарифы_2023\Экономическая характеристика\ИЮЛЬ\[июль 2023 год ЭХ.xlsx]11.07.23 ВО'!AN144</f>
    </oc>
    <nc r="AN145">
      <f>'P:\Тарифы_2023\Экономическая характеристика\Август\[август 2023 год ЭХ.xlsx]11.08.23 ВО'!AN144</f>
    </nc>
    <odxf/>
    <ndxf/>
  </rcc>
  <rcc rId="8840" sId="1">
    <oc r="AO145">
      <f>'P:\Тарифы_2023\Экономическая характеристика\ИЮЛЬ\[июль 2023 год ЭХ.xlsx]11.07.23 ВО'!AO144</f>
    </oc>
    <nc r="AO145">
      <f>'P:\Тарифы_2023\Экономическая характеристика\Август\[август 2023 год ЭХ.xlsx]11.08.23 ВО'!AO144</f>
    </nc>
  </rcc>
  <rcc rId="8841" sId="1" odxf="1" dxf="1">
    <oc r="AP145">
      <f>'P:\Тарифы_2023\Экономическая характеристика\ИЮЛЬ\[июль 2023 год ЭХ.xlsx]11.07.23 ВО'!AP144</f>
    </oc>
    <nc r="AP145">
      <f>'P:\Тарифы_2023\Экономическая характеристика\Август\[август 2023 год ЭХ.xlsx]11.08.23 ВО'!AP144</f>
    </nc>
    <odxf/>
    <ndxf/>
  </rcc>
  <rcc rId="8842" sId="1">
    <oc r="AQ145">
      <f>'P:\Тарифы_2023\Экономическая характеристика\ИЮЛЬ\[июль 2023 год ЭХ.xlsx]11.07.23 ВО'!AQ144</f>
    </oc>
    <nc r="AQ145">
      <f>'P:\Тарифы_2023\Экономическая характеристика\Август\[август 2023 год ЭХ.xlsx]11.08.23 ВО'!AQ144</f>
    </nc>
  </rcc>
  <rcc rId="8843" sId="1" odxf="1" dxf="1">
    <oc r="AR145">
      <f>'P:\Тарифы_2023\Экономическая характеристика\ИЮЛЬ\[июль 2023 год ЭХ.xlsx]11.07.23 ВО'!AR144</f>
    </oc>
    <nc r="AR145">
      <f>'P:\Тарифы_2023\Экономическая характеристика\Август\[август 2023 год ЭХ.xlsx]11.08.23 ВО'!AR144</f>
    </nc>
    <odxf/>
    <ndxf/>
  </rcc>
  <rcc rId="8844" sId="1">
    <oc r="AS145">
      <f>'P:\Тарифы_2023\Экономическая характеристика\ИЮЛЬ\[июль 2023 год ЭХ.xlsx]11.07.23 ВО'!AS144</f>
    </oc>
    <nc r="AS145">
      <f>'P:\Тарифы_2023\Экономическая характеристика\Август\[август 2023 год ЭХ.xlsx]11.08.23 ВО'!AS144</f>
    </nc>
  </rcc>
  <rcc rId="8845" sId="1" odxf="1" dxf="1">
    <oc r="AT145">
      <f>'P:\Тарифы_2023\Экономическая характеристика\ИЮЛЬ\[июль 2023 год ЭХ.xlsx]11.07.23 ВО'!AT144</f>
    </oc>
    <nc r="AT145">
      <f>'P:\Тарифы_2023\Экономическая характеристика\Август\[август 2023 год ЭХ.xlsx]11.08.23 ВО'!AT144</f>
    </nc>
    <odxf/>
    <ndxf/>
  </rcc>
  <rcc rId="8846" sId="1">
    <oc r="AU145">
      <f>'P:\Тарифы_2023\Экономическая характеристика\ИЮЛЬ\[июль 2023 год ЭХ.xlsx]11.07.23 ВО'!AU144</f>
    </oc>
    <nc r="AU145">
      <f>'P:\Тарифы_2023\Экономическая характеристика\Август\[август 2023 год ЭХ.xlsx]11.08.23 ВО'!AU144</f>
    </nc>
  </rcc>
  <rcc rId="8847" sId="1" odxf="1" dxf="1">
    <oc r="AV145">
      <f>'P:\Тарифы_2023\Экономическая характеристика\ИЮЛЬ\[июль 2023 год ЭХ.xlsx]11.07.23 ВО'!AV144</f>
    </oc>
    <nc r="AV145">
      <f>'P:\Тарифы_2023\Экономическая характеристика\Август\[август 2023 год ЭХ.xlsx]11.08.23 ВО'!AV144</f>
    </nc>
    <odxf/>
    <ndxf/>
  </rcc>
  <rcc rId="8848" sId="1">
    <oc r="AW145">
      <f>'P:\Тарифы_2023\Экономическая характеристика\ИЮЛЬ\[июль 2023 год ЭХ.xlsx]11.07.23 ВО'!AW144</f>
    </oc>
    <nc r="AW145">
      <f>'P:\Тарифы_2023\Экономическая характеристика\Август\[август 2023 год ЭХ.xlsx]11.08.23 ВО'!AW144</f>
    </nc>
  </rcc>
  <rcc rId="8849" sId="1">
    <oc r="X146">
      <f>'P:\Тарифы_2023\Экономическая характеристика\ИЮЛЬ\[июль 2023 год ЭХ.xlsx]11.07.23 ВО'!X145</f>
    </oc>
    <nc r="X146">
      <f>'P:\Тарифы_2023\Экономическая характеристика\Август\[август 2023 год ЭХ.xlsx]11.08.23 ВО'!X145</f>
    </nc>
  </rcc>
  <rcc rId="8850" sId="1">
    <oc r="Y146">
      <f>'P:\Тарифы_2023\Экономическая характеристика\ИЮЛЬ\[июль 2023 год ЭХ.xlsx]11.07.23 ВО'!Y145</f>
    </oc>
    <nc r="Y146">
      <f>'P:\Тарифы_2023\Экономическая характеристика\Август\[август 2023 год ЭХ.xlsx]11.08.23 ВО'!Y145</f>
    </nc>
  </rcc>
  <rcc rId="8851" sId="1" odxf="1" dxf="1">
    <oc r="Z146">
      <f>'P:\Тарифы_2023\Экономическая характеристика\ИЮЛЬ\[июль 2023 год ЭХ.xlsx]11.07.23 ВО'!Z145</f>
    </oc>
    <nc r="Z146">
      <f>'P:\Тарифы_2023\Экономическая характеристика\Август\[август 2023 год ЭХ.xlsx]11.08.23 ВО'!Z145</f>
    </nc>
    <odxf/>
    <ndxf/>
  </rcc>
  <rcc rId="8852" sId="1">
    <oc r="AA146">
      <f>'P:\Тарифы_2023\Экономическая характеристика\ИЮЛЬ\[июль 2023 год ЭХ.xlsx]11.07.23 ВО'!AA145</f>
    </oc>
    <nc r="AA146">
      <f>'P:\Тарифы_2023\Экономическая характеристика\Август\[август 2023 год ЭХ.xlsx]11.08.23 ВО'!AA145</f>
    </nc>
  </rcc>
  <rcc rId="8853" sId="1" odxf="1" dxf="1">
    <oc r="AB146">
      <f>'P:\Тарифы_2023\Экономическая характеристика\ИЮЛЬ\[июль 2023 год ЭХ.xlsx]11.07.23 ВО'!AB145</f>
    </oc>
    <nc r="AB146">
      <f>'P:\Тарифы_2023\Экономическая характеристика\Август\[август 2023 год ЭХ.xlsx]11.08.23 ВО'!AB145</f>
    </nc>
    <odxf/>
    <ndxf/>
  </rcc>
  <rcc rId="8854" sId="1">
    <oc r="AC146">
      <f>'P:\Тарифы_2023\Экономическая характеристика\ИЮЛЬ\[июль 2023 год ЭХ.xlsx]11.07.23 ВО'!AC145</f>
    </oc>
    <nc r="AC146">
      <f>'P:\Тарифы_2023\Экономическая характеристика\Август\[август 2023 год ЭХ.xlsx]11.08.23 ВО'!AC145</f>
    </nc>
  </rcc>
  <rcc rId="8855" sId="1" odxf="1" dxf="1">
    <oc r="AD146">
      <f>'P:\Тарифы_2023\Экономическая характеристика\ИЮЛЬ\[июль 2023 год ЭХ.xlsx]11.07.23 ВО'!AD145</f>
    </oc>
    <nc r="AD146">
      <f>'P:\Тарифы_2023\Экономическая характеристика\Август\[август 2023 год ЭХ.xlsx]11.08.23 ВО'!AD145</f>
    </nc>
    <odxf/>
    <ndxf/>
  </rcc>
  <rcc rId="8856" sId="1">
    <oc r="AE146">
      <f>'P:\Тарифы_2023\Экономическая характеристика\ИЮЛЬ\[июль 2023 год ЭХ.xlsx]11.07.23 ВО'!AE145</f>
    </oc>
    <nc r="AE146">
      <f>'P:\Тарифы_2023\Экономическая характеристика\Август\[август 2023 год ЭХ.xlsx]11.08.23 ВО'!AE145</f>
    </nc>
  </rcc>
  <rcc rId="8857" sId="1" odxf="1" dxf="1">
    <oc r="AF146">
      <f>'P:\Тарифы_2023\Экономическая характеристика\ИЮЛЬ\[июль 2023 год ЭХ.xlsx]11.07.23 ВО'!AF145</f>
    </oc>
    <nc r="AF146">
      <f>'P:\Тарифы_2023\Экономическая характеристика\Август\[август 2023 год ЭХ.xlsx]11.08.23 ВО'!AF145</f>
    </nc>
    <odxf/>
    <ndxf/>
  </rcc>
  <rcc rId="8858" sId="1">
    <oc r="AG146">
      <f>'P:\Тарифы_2023\Экономическая характеристика\ИЮЛЬ\[июль 2023 год ЭХ.xlsx]11.07.23 ВО'!AG145</f>
    </oc>
    <nc r="AG146">
      <f>'P:\Тарифы_2023\Экономическая характеристика\Август\[август 2023 год ЭХ.xlsx]11.08.23 ВО'!AG145</f>
    </nc>
  </rcc>
  <rcc rId="8859" sId="1" odxf="1" dxf="1">
    <oc r="AH146">
      <f>'P:\Тарифы_2023\Экономическая характеристика\ИЮЛЬ\[июль 2023 год ЭХ.xlsx]11.07.23 ВО'!AH145</f>
    </oc>
    <nc r="AH146">
      <f>'P:\Тарифы_2023\Экономическая характеристика\Август\[август 2023 год ЭХ.xlsx]11.08.23 ВО'!AH145</f>
    </nc>
    <odxf/>
    <ndxf/>
  </rcc>
  <rcc rId="8860" sId="1">
    <oc r="AI146">
      <f>'P:\Тарифы_2023\Экономическая характеристика\ИЮЛЬ\[июль 2023 год ЭХ.xlsx]11.07.23 ВО'!AI145</f>
    </oc>
    <nc r="AI146">
      <f>'P:\Тарифы_2023\Экономическая характеристика\Август\[август 2023 год ЭХ.xlsx]11.08.23 ВО'!AI145</f>
    </nc>
  </rcc>
  <rcc rId="8861" sId="1" odxf="1" dxf="1">
    <oc r="AJ146">
      <f>'P:\Тарифы_2023\Экономическая характеристика\ИЮЛЬ\[июль 2023 год ЭХ.xlsx]11.07.23 ВО'!AJ145</f>
    </oc>
    <nc r="AJ146">
      <f>'P:\Тарифы_2023\Экономическая характеристика\Август\[август 2023 год ЭХ.xlsx]11.08.23 ВО'!AJ145</f>
    </nc>
    <odxf/>
    <ndxf/>
  </rcc>
  <rcc rId="8862" sId="1">
    <oc r="AK146">
      <f>'P:\Тарифы_2023\Экономическая характеристика\ИЮЛЬ\[июль 2023 год ЭХ.xlsx]11.07.23 ВО'!AK145</f>
    </oc>
    <nc r="AK146">
      <f>'P:\Тарифы_2023\Экономическая характеристика\Август\[август 2023 год ЭХ.xlsx]11.08.23 ВО'!AK145</f>
    </nc>
  </rcc>
  <rcc rId="8863" sId="1" odxf="1" dxf="1">
    <oc r="AL146">
      <f>'P:\Тарифы_2023\Экономическая характеристика\ИЮЛЬ\[июль 2023 год ЭХ.xlsx]11.07.23 ВО'!AL145</f>
    </oc>
    <nc r="AL146">
      <f>'P:\Тарифы_2023\Экономическая характеристика\Август\[август 2023 год ЭХ.xlsx]11.08.23 ВО'!AL145</f>
    </nc>
    <odxf/>
    <ndxf/>
  </rcc>
  <rcc rId="8864" sId="1">
    <oc r="AM146">
      <f>'P:\Тарифы_2023\Экономическая характеристика\ИЮЛЬ\[июль 2023 год ЭХ.xlsx]11.07.23 ВО'!AM145</f>
    </oc>
    <nc r="AM146">
      <f>'P:\Тарифы_2023\Экономическая характеристика\Август\[август 2023 год ЭХ.xlsx]11.08.23 ВО'!AM145</f>
    </nc>
  </rcc>
  <rcc rId="8865" sId="1" odxf="1" dxf="1">
    <oc r="AN146">
      <f>'P:\Тарифы_2023\Экономическая характеристика\ИЮЛЬ\[июль 2023 год ЭХ.xlsx]11.07.23 ВО'!AN145</f>
    </oc>
    <nc r="AN146">
      <f>'P:\Тарифы_2023\Экономическая характеристика\Август\[август 2023 год ЭХ.xlsx]11.08.23 ВО'!AN145</f>
    </nc>
    <odxf/>
    <ndxf/>
  </rcc>
  <rcc rId="8866" sId="1">
    <oc r="AO146">
      <f>'P:\Тарифы_2023\Экономическая характеристика\ИЮЛЬ\[июль 2023 год ЭХ.xlsx]11.07.23 ВО'!AO145</f>
    </oc>
    <nc r="AO146">
      <f>'P:\Тарифы_2023\Экономическая характеристика\Август\[август 2023 год ЭХ.xlsx]11.08.23 ВО'!AO145</f>
    </nc>
  </rcc>
  <rcc rId="8867" sId="1" odxf="1" dxf="1">
    <oc r="AP146">
      <f>'P:\Тарифы_2023\Экономическая характеристика\ИЮЛЬ\[июль 2023 год ЭХ.xlsx]11.07.23 ВО'!AP145</f>
    </oc>
    <nc r="AP146">
      <f>'P:\Тарифы_2023\Экономическая характеристика\Август\[август 2023 год ЭХ.xlsx]11.08.23 ВО'!AP145</f>
    </nc>
    <odxf/>
    <ndxf/>
  </rcc>
  <rcc rId="8868" sId="1">
    <oc r="AQ146">
      <f>'P:\Тарифы_2023\Экономическая характеристика\ИЮЛЬ\[июль 2023 год ЭХ.xlsx]11.07.23 ВО'!AQ145</f>
    </oc>
    <nc r="AQ146">
      <f>'P:\Тарифы_2023\Экономическая характеристика\Август\[август 2023 год ЭХ.xlsx]11.08.23 ВО'!AQ145</f>
    </nc>
  </rcc>
  <rcc rId="8869" sId="1" odxf="1" dxf="1">
    <oc r="AR146">
      <f>'P:\Тарифы_2023\Экономическая характеристика\ИЮЛЬ\[июль 2023 год ЭХ.xlsx]11.07.23 ВО'!AR145</f>
    </oc>
    <nc r="AR146">
      <f>'P:\Тарифы_2023\Экономическая характеристика\Август\[август 2023 год ЭХ.xlsx]11.08.23 ВО'!AR145</f>
    </nc>
    <odxf/>
    <ndxf/>
  </rcc>
  <rcc rId="8870" sId="1">
    <oc r="AS146">
      <f>'P:\Тарифы_2023\Экономическая характеристика\ИЮЛЬ\[июль 2023 год ЭХ.xlsx]11.07.23 ВО'!AS145</f>
    </oc>
    <nc r="AS146">
      <f>'P:\Тарифы_2023\Экономическая характеристика\Август\[август 2023 год ЭХ.xlsx]11.08.23 ВО'!AS145</f>
    </nc>
  </rcc>
  <rcc rId="8871" sId="1" odxf="1" dxf="1">
    <oc r="AT146">
      <f>'P:\Тарифы_2023\Экономическая характеристика\ИЮЛЬ\[июль 2023 год ЭХ.xlsx]11.07.23 ВО'!AT145</f>
    </oc>
    <nc r="AT146">
      <f>'P:\Тарифы_2023\Экономическая характеристика\Август\[август 2023 год ЭХ.xlsx]11.08.23 ВО'!AT145</f>
    </nc>
    <odxf/>
    <ndxf/>
  </rcc>
  <rcc rId="8872" sId="1">
    <oc r="AU146">
      <f>'P:\Тарифы_2023\Экономическая характеристика\ИЮЛЬ\[июль 2023 год ЭХ.xlsx]11.07.23 ВО'!AU145</f>
    </oc>
    <nc r="AU146">
      <f>'P:\Тарифы_2023\Экономическая характеристика\Август\[август 2023 год ЭХ.xlsx]11.08.23 ВО'!AU145</f>
    </nc>
  </rcc>
  <rcc rId="8873" sId="1" odxf="1" dxf="1">
    <oc r="AV146">
      <f>'P:\Тарифы_2023\Экономическая характеристика\ИЮЛЬ\[июль 2023 год ЭХ.xlsx]11.07.23 ВО'!AV145</f>
    </oc>
    <nc r="AV146">
      <f>'P:\Тарифы_2023\Экономическая характеристика\Август\[август 2023 год ЭХ.xlsx]11.08.23 ВО'!AV145</f>
    </nc>
    <odxf/>
    <ndxf/>
  </rcc>
  <rcc rId="8874" sId="1">
    <oc r="AW146">
      <f>'P:\Тарифы_2023\Экономическая характеристика\ИЮЛЬ\[июль 2023 год ЭХ.xlsx]11.07.23 ВО'!AW145</f>
    </oc>
    <nc r="AW146">
      <f>'P:\Тарифы_2023\Экономическая характеристика\Август\[август 2023 год ЭХ.xlsx]11.08.23 ВО'!AW145</f>
    </nc>
  </rcc>
  <rcc rId="8875" sId="1">
    <oc r="X147">
      <f>'P:\Тарифы_2023\Экономическая характеристика\ИЮЛЬ\[июль 2023 год ЭХ.xlsx]11.07.23 ВО'!X146</f>
    </oc>
    <nc r="X147">
      <f>'P:\Тарифы_2023\Экономическая характеристика\Август\[август 2023 год ЭХ.xlsx]11.08.23 ВО'!X146</f>
    </nc>
  </rcc>
  <rcc rId="8876" sId="1">
    <oc r="Y147">
      <f>'P:\Тарифы_2023\Экономическая характеристика\ИЮЛЬ\[июль 2023 год ЭХ.xlsx]11.07.23 ВО'!Y146</f>
    </oc>
    <nc r="Y147">
      <f>'P:\Тарифы_2023\Экономическая характеристика\Август\[август 2023 год ЭХ.xlsx]11.08.23 ВО'!Y146</f>
    </nc>
  </rcc>
  <rcc rId="8877" sId="1" odxf="1" dxf="1">
    <oc r="Z147">
      <f>'P:\Тарифы_2023\Экономическая характеристика\ИЮЛЬ\[июль 2023 год ЭХ.xlsx]11.07.23 ВО'!Z146</f>
    </oc>
    <nc r="Z147">
      <f>'P:\Тарифы_2023\Экономическая характеристика\Август\[август 2023 год ЭХ.xlsx]11.08.23 ВО'!Z146</f>
    </nc>
    <odxf/>
    <ndxf/>
  </rcc>
  <rcc rId="8878" sId="1">
    <oc r="AA147">
      <f>'P:\Тарифы_2023\Экономическая характеристика\ИЮЛЬ\[июль 2023 год ЭХ.xlsx]11.07.23 ВО'!AA146</f>
    </oc>
    <nc r="AA147">
      <f>'P:\Тарифы_2023\Экономическая характеристика\Август\[август 2023 год ЭХ.xlsx]11.08.23 ВО'!AA146</f>
    </nc>
  </rcc>
  <rcc rId="8879" sId="1" odxf="1" dxf="1">
    <oc r="AB147">
      <f>'P:\Тарифы_2023\Экономическая характеристика\ИЮЛЬ\[июль 2023 год ЭХ.xlsx]11.07.23 ВО'!AB146</f>
    </oc>
    <nc r="AB147">
      <f>'P:\Тарифы_2023\Экономическая характеристика\Август\[август 2023 год ЭХ.xlsx]11.08.23 ВО'!AB146</f>
    </nc>
    <odxf/>
    <ndxf/>
  </rcc>
  <rcc rId="8880" sId="1">
    <oc r="AC147">
      <f>'P:\Тарифы_2023\Экономическая характеристика\ИЮЛЬ\[июль 2023 год ЭХ.xlsx]11.07.23 ВО'!AC146</f>
    </oc>
    <nc r="AC147">
      <f>'P:\Тарифы_2023\Экономическая характеристика\Август\[август 2023 год ЭХ.xlsx]11.08.23 ВО'!AC146</f>
    </nc>
  </rcc>
  <rcc rId="8881" sId="1" odxf="1" dxf="1">
    <oc r="AD147">
      <f>'P:\Тарифы_2023\Экономическая характеристика\ИЮЛЬ\[июль 2023 год ЭХ.xlsx]11.07.23 ВО'!AD146</f>
    </oc>
    <nc r="AD147">
      <f>'P:\Тарифы_2023\Экономическая характеристика\Август\[август 2023 год ЭХ.xlsx]11.08.23 ВО'!AD146</f>
    </nc>
    <odxf/>
    <ndxf/>
  </rcc>
  <rcc rId="8882" sId="1">
    <oc r="AE147">
      <f>'P:\Тарифы_2023\Экономическая характеристика\ИЮЛЬ\[июль 2023 год ЭХ.xlsx]11.07.23 ВО'!AE146</f>
    </oc>
    <nc r="AE147">
      <f>'P:\Тарифы_2023\Экономическая характеристика\Август\[август 2023 год ЭХ.xlsx]11.08.23 ВО'!AE146</f>
    </nc>
  </rcc>
  <rcc rId="8883" sId="1" odxf="1" dxf="1">
    <oc r="AF147">
      <f>'P:\Тарифы_2023\Экономическая характеристика\ИЮЛЬ\[июль 2023 год ЭХ.xlsx]11.07.23 ВО'!AF146</f>
    </oc>
    <nc r="AF147">
      <f>'P:\Тарифы_2023\Экономическая характеристика\Август\[август 2023 год ЭХ.xlsx]11.08.23 ВО'!AF146</f>
    </nc>
    <odxf/>
    <ndxf/>
  </rcc>
  <rcc rId="8884" sId="1">
    <oc r="AG147">
      <f>'P:\Тарифы_2023\Экономическая характеристика\ИЮЛЬ\[июль 2023 год ЭХ.xlsx]11.07.23 ВО'!AG146</f>
    </oc>
    <nc r="AG147">
      <f>'P:\Тарифы_2023\Экономическая характеристика\Август\[август 2023 год ЭХ.xlsx]11.08.23 ВО'!AG146</f>
    </nc>
  </rcc>
  <rcc rId="8885" sId="1" odxf="1" dxf="1">
    <oc r="AH147">
      <f>'P:\Тарифы_2023\Экономическая характеристика\ИЮЛЬ\[июль 2023 год ЭХ.xlsx]11.07.23 ВО'!AH146</f>
    </oc>
    <nc r="AH147">
      <f>'P:\Тарифы_2023\Экономическая характеристика\Август\[август 2023 год ЭХ.xlsx]11.08.23 ВО'!AH146</f>
    </nc>
    <odxf/>
    <ndxf/>
  </rcc>
  <rcc rId="8886" sId="1">
    <oc r="AI147">
      <f>'P:\Тарифы_2023\Экономическая характеристика\ИЮЛЬ\[июль 2023 год ЭХ.xlsx]11.07.23 ВО'!AI146</f>
    </oc>
    <nc r="AI147">
      <f>'P:\Тарифы_2023\Экономическая характеристика\Август\[август 2023 год ЭХ.xlsx]11.08.23 ВО'!AI146</f>
    </nc>
  </rcc>
  <rcc rId="8887" sId="1" odxf="1" dxf="1">
    <oc r="AJ147">
      <f>'P:\Тарифы_2023\Экономическая характеристика\ИЮЛЬ\[июль 2023 год ЭХ.xlsx]11.07.23 ВО'!AJ146</f>
    </oc>
    <nc r="AJ147">
      <f>'P:\Тарифы_2023\Экономическая характеристика\Август\[август 2023 год ЭХ.xlsx]11.08.23 ВО'!AJ146</f>
    </nc>
    <odxf/>
    <ndxf/>
  </rcc>
  <rcc rId="8888" sId="1">
    <oc r="AK147">
      <f>'P:\Тарифы_2023\Экономическая характеристика\ИЮЛЬ\[июль 2023 год ЭХ.xlsx]11.07.23 ВО'!AK146</f>
    </oc>
    <nc r="AK147">
      <f>'P:\Тарифы_2023\Экономическая характеристика\Август\[август 2023 год ЭХ.xlsx]11.08.23 ВО'!AK146</f>
    </nc>
  </rcc>
  <rcc rId="8889" sId="1" odxf="1" dxf="1">
    <oc r="AL147">
      <f>'P:\Тарифы_2023\Экономическая характеристика\ИЮЛЬ\[июль 2023 год ЭХ.xlsx]11.07.23 ВО'!AL146</f>
    </oc>
    <nc r="AL147">
      <f>'P:\Тарифы_2023\Экономическая характеристика\Август\[август 2023 год ЭХ.xlsx]11.08.23 ВО'!AL146</f>
    </nc>
    <odxf/>
    <ndxf/>
  </rcc>
  <rcc rId="8890" sId="1">
    <oc r="AM147">
      <f>'P:\Тарифы_2023\Экономическая характеристика\ИЮЛЬ\[июль 2023 год ЭХ.xlsx]11.07.23 ВО'!AM146</f>
    </oc>
    <nc r="AM147">
      <f>'P:\Тарифы_2023\Экономическая характеристика\Август\[август 2023 год ЭХ.xlsx]11.08.23 ВО'!AM146</f>
    </nc>
  </rcc>
  <rcc rId="8891" sId="1" odxf="1" dxf="1">
    <oc r="AN147">
      <f>'P:\Тарифы_2023\Экономическая характеристика\ИЮЛЬ\[июль 2023 год ЭХ.xlsx]11.07.23 ВО'!AN146</f>
    </oc>
    <nc r="AN147">
      <f>'P:\Тарифы_2023\Экономическая характеристика\Август\[август 2023 год ЭХ.xlsx]11.08.23 ВО'!AN146</f>
    </nc>
    <odxf/>
    <ndxf/>
  </rcc>
  <rcc rId="8892" sId="1">
    <oc r="AO147">
      <f>'P:\Тарифы_2023\Экономическая характеристика\ИЮЛЬ\[июль 2023 год ЭХ.xlsx]11.07.23 ВО'!AO146</f>
    </oc>
    <nc r="AO147">
      <f>'P:\Тарифы_2023\Экономическая характеристика\Август\[август 2023 год ЭХ.xlsx]11.08.23 ВО'!AO146</f>
    </nc>
  </rcc>
  <rcc rId="8893" sId="1" odxf="1" dxf="1">
    <oc r="AP147">
      <f>'P:\Тарифы_2023\Экономическая характеристика\ИЮЛЬ\[июль 2023 год ЭХ.xlsx]11.07.23 ВО'!AP146</f>
    </oc>
    <nc r="AP147">
      <f>'P:\Тарифы_2023\Экономическая характеристика\Август\[август 2023 год ЭХ.xlsx]11.08.23 ВО'!AP146</f>
    </nc>
    <odxf/>
    <ndxf/>
  </rcc>
  <rcc rId="8894" sId="1">
    <oc r="AQ147">
      <f>'P:\Тарифы_2023\Экономическая характеристика\ИЮЛЬ\[июль 2023 год ЭХ.xlsx]11.07.23 ВО'!AQ146</f>
    </oc>
    <nc r="AQ147">
      <f>'P:\Тарифы_2023\Экономическая характеристика\Август\[август 2023 год ЭХ.xlsx]11.08.23 ВО'!AQ146</f>
    </nc>
  </rcc>
  <rcc rId="8895" sId="1" odxf="1" dxf="1">
    <oc r="AR147">
      <f>'P:\Тарифы_2023\Экономическая характеристика\ИЮЛЬ\[июль 2023 год ЭХ.xlsx]11.07.23 ВО'!AR146</f>
    </oc>
    <nc r="AR147">
      <f>'P:\Тарифы_2023\Экономическая характеристика\Август\[август 2023 год ЭХ.xlsx]11.08.23 ВО'!AR146</f>
    </nc>
    <odxf/>
    <ndxf/>
  </rcc>
  <rcc rId="8896" sId="1">
    <oc r="AS147">
      <f>'P:\Тарифы_2023\Экономическая характеристика\ИЮЛЬ\[июль 2023 год ЭХ.xlsx]11.07.23 ВО'!AS146</f>
    </oc>
    <nc r="AS147">
      <f>'P:\Тарифы_2023\Экономическая характеристика\Август\[август 2023 год ЭХ.xlsx]11.08.23 ВО'!AS146</f>
    </nc>
  </rcc>
  <rcc rId="8897" sId="1" odxf="1" dxf="1">
    <oc r="AT147">
      <f>'P:\Тарифы_2023\Экономическая характеристика\ИЮЛЬ\[июль 2023 год ЭХ.xlsx]11.07.23 ВО'!AT146</f>
    </oc>
    <nc r="AT147">
      <f>'P:\Тарифы_2023\Экономическая характеристика\Август\[август 2023 год ЭХ.xlsx]11.08.23 ВО'!AT146</f>
    </nc>
    <odxf/>
    <ndxf/>
  </rcc>
  <rcc rId="8898" sId="1">
    <oc r="AU147">
      <f>'P:\Тарифы_2023\Экономическая характеристика\ИЮЛЬ\[июль 2023 год ЭХ.xlsx]11.07.23 ВО'!AU146</f>
    </oc>
    <nc r="AU147">
      <f>'P:\Тарифы_2023\Экономическая характеристика\Август\[август 2023 год ЭХ.xlsx]11.08.23 ВО'!AU146</f>
    </nc>
  </rcc>
  <rcc rId="8899" sId="1" odxf="1" dxf="1">
    <oc r="AV147">
      <f>'P:\Тарифы_2023\Экономическая характеристика\ИЮЛЬ\[июль 2023 год ЭХ.xlsx]11.07.23 ВО'!AV146</f>
    </oc>
    <nc r="AV147">
      <f>'P:\Тарифы_2023\Экономическая характеристика\Август\[август 2023 год ЭХ.xlsx]11.08.23 ВО'!AV146</f>
    </nc>
    <odxf/>
    <ndxf/>
  </rcc>
  <rcc rId="8900" sId="1">
    <oc r="AW147">
      <f>'P:\Тарифы_2023\Экономическая характеристика\ИЮЛЬ\[июль 2023 год ЭХ.xlsx]11.07.23 ВО'!AW146</f>
    </oc>
    <nc r="AW147">
      <f>'P:\Тарифы_2023\Экономическая характеристика\Август\[август 2023 год ЭХ.xlsx]11.08.23 ВО'!AW146</f>
    </nc>
  </rcc>
  <rcc rId="8901" sId="1">
    <oc r="X148">
      <f>'P:\Тарифы_2023\Экономическая характеристика\ИЮЛЬ\[июль 2023 год ЭХ.xlsx]11.07.23 ВО'!X147</f>
    </oc>
    <nc r="X148">
      <f>'P:\Тарифы_2023\Экономическая характеристика\Август\[август 2023 год ЭХ.xlsx]11.08.23 ВО'!X147</f>
    </nc>
  </rcc>
  <rcc rId="8902" sId="1">
    <oc r="Y148">
      <f>'P:\Тарифы_2023\Экономическая характеристика\ИЮЛЬ\[июль 2023 год ЭХ.xlsx]11.07.23 ВО'!Y147</f>
    </oc>
    <nc r="Y148">
      <f>'P:\Тарифы_2023\Экономическая характеристика\Август\[август 2023 год ЭХ.xlsx]11.08.23 ВО'!Y147</f>
    </nc>
  </rcc>
  <rcc rId="8903" sId="1" odxf="1" dxf="1">
    <oc r="Z148">
      <f>'P:\Тарифы_2023\Экономическая характеристика\ИЮЛЬ\[июль 2023 год ЭХ.xlsx]11.07.23 ВО'!Z147</f>
    </oc>
    <nc r="Z148">
      <f>'P:\Тарифы_2023\Экономическая характеристика\Август\[август 2023 год ЭХ.xlsx]11.08.23 ВО'!Z147</f>
    </nc>
    <odxf/>
    <ndxf/>
  </rcc>
  <rcc rId="8904" sId="1">
    <oc r="AA148">
      <f>'P:\Тарифы_2023\Экономическая характеристика\ИЮЛЬ\[июль 2023 год ЭХ.xlsx]11.07.23 ВО'!AA147</f>
    </oc>
    <nc r="AA148">
      <f>'P:\Тарифы_2023\Экономическая характеристика\Август\[август 2023 год ЭХ.xlsx]11.08.23 ВО'!AA147</f>
    </nc>
  </rcc>
  <rcc rId="8905" sId="1" odxf="1" dxf="1">
    <oc r="AB148">
      <f>'P:\Тарифы_2023\Экономическая характеристика\ИЮЛЬ\[июль 2023 год ЭХ.xlsx]11.07.23 ВО'!AB147</f>
    </oc>
    <nc r="AB148">
      <f>'P:\Тарифы_2023\Экономическая характеристика\Август\[август 2023 год ЭХ.xlsx]11.08.23 ВО'!AB147</f>
    </nc>
    <odxf/>
    <ndxf/>
  </rcc>
  <rcc rId="8906" sId="1">
    <oc r="AC148">
      <f>'P:\Тарифы_2023\Экономическая характеристика\ИЮЛЬ\[июль 2023 год ЭХ.xlsx]11.07.23 ВО'!AC147</f>
    </oc>
    <nc r="AC148">
      <f>'P:\Тарифы_2023\Экономическая характеристика\Август\[август 2023 год ЭХ.xlsx]11.08.23 ВО'!AC147</f>
    </nc>
  </rcc>
  <rcc rId="8907" sId="1" odxf="1" dxf="1">
    <oc r="AD148">
      <f>'P:\Тарифы_2023\Экономическая характеристика\ИЮЛЬ\[июль 2023 год ЭХ.xlsx]11.07.23 ВО'!AD147</f>
    </oc>
    <nc r="AD148">
      <f>'P:\Тарифы_2023\Экономическая характеристика\Август\[август 2023 год ЭХ.xlsx]11.08.23 ВО'!AD147</f>
    </nc>
    <odxf/>
    <ndxf/>
  </rcc>
  <rcc rId="8908" sId="1">
    <oc r="AE148">
      <f>'P:\Тарифы_2023\Экономическая характеристика\ИЮЛЬ\[июль 2023 год ЭХ.xlsx]11.07.23 ВО'!AE147</f>
    </oc>
    <nc r="AE148">
      <f>'P:\Тарифы_2023\Экономическая характеристика\Август\[август 2023 год ЭХ.xlsx]11.08.23 ВО'!AE147</f>
    </nc>
  </rcc>
  <rcc rId="8909" sId="1" odxf="1" dxf="1">
    <oc r="AF148">
      <f>'P:\Тарифы_2023\Экономическая характеристика\ИЮЛЬ\[июль 2023 год ЭХ.xlsx]11.07.23 ВО'!AF147</f>
    </oc>
    <nc r="AF148">
      <f>'P:\Тарифы_2023\Экономическая характеристика\Август\[август 2023 год ЭХ.xlsx]11.08.23 ВО'!AF147</f>
    </nc>
    <odxf/>
    <ndxf/>
  </rcc>
  <rcc rId="8910" sId="1">
    <oc r="AG148">
      <f>'P:\Тарифы_2023\Экономическая характеристика\ИЮЛЬ\[июль 2023 год ЭХ.xlsx]11.07.23 ВО'!AG147</f>
    </oc>
    <nc r="AG148">
      <f>'P:\Тарифы_2023\Экономическая характеристика\Август\[август 2023 год ЭХ.xlsx]11.08.23 ВО'!AG147</f>
    </nc>
  </rcc>
  <rcc rId="8911" sId="1" odxf="1" dxf="1">
    <oc r="AH148">
      <f>'P:\Тарифы_2023\Экономическая характеристика\ИЮЛЬ\[июль 2023 год ЭХ.xlsx]11.07.23 ВО'!AH147</f>
    </oc>
    <nc r="AH148">
      <f>'P:\Тарифы_2023\Экономическая характеристика\Август\[август 2023 год ЭХ.xlsx]11.08.23 ВО'!AH147</f>
    </nc>
    <odxf/>
    <ndxf/>
  </rcc>
  <rcc rId="8912" sId="1">
    <oc r="AI148">
      <f>'P:\Тарифы_2023\Экономическая характеристика\ИЮЛЬ\[июль 2023 год ЭХ.xlsx]11.07.23 ВО'!AI147</f>
    </oc>
    <nc r="AI148">
      <f>'P:\Тарифы_2023\Экономическая характеристика\Август\[август 2023 год ЭХ.xlsx]11.08.23 ВО'!AI147</f>
    </nc>
  </rcc>
  <rcc rId="8913" sId="1" odxf="1" dxf="1">
    <oc r="AJ148">
      <f>'P:\Тарифы_2023\Экономическая характеристика\ИЮЛЬ\[июль 2023 год ЭХ.xlsx]11.07.23 ВО'!AJ147</f>
    </oc>
    <nc r="AJ148">
      <f>'P:\Тарифы_2023\Экономическая характеристика\Август\[август 2023 год ЭХ.xlsx]11.08.23 ВО'!AJ147</f>
    </nc>
    <odxf/>
    <ndxf/>
  </rcc>
  <rcc rId="8914" sId="1">
    <oc r="AK148">
      <f>'P:\Тарифы_2023\Экономическая характеристика\ИЮЛЬ\[июль 2023 год ЭХ.xlsx]11.07.23 ВО'!AK147</f>
    </oc>
    <nc r="AK148">
      <f>'P:\Тарифы_2023\Экономическая характеристика\Август\[август 2023 год ЭХ.xlsx]11.08.23 ВО'!AK147</f>
    </nc>
  </rcc>
  <rcc rId="8915" sId="1" odxf="1" dxf="1">
    <oc r="AL148">
      <f>'P:\Тарифы_2023\Экономическая характеристика\ИЮЛЬ\[июль 2023 год ЭХ.xlsx]11.07.23 ВО'!AL147</f>
    </oc>
    <nc r="AL148">
      <f>'P:\Тарифы_2023\Экономическая характеристика\Август\[август 2023 год ЭХ.xlsx]11.08.23 ВО'!AL147</f>
    </nc>
    <odxf/>
    <ndxf/>
  </rcc>
  <rcc rId="8916" sId="1">
    <oc r="AM148">
      <f>'P:\Тарифы_2023\Экономическая характеристика\ИЮЛЬ\[июль 2023 год ЭХ.xlsx]11.07.23 ВО'!AM147</f>
    </oc>
    <nc r="AM148">
      <f>'P:\Тарифы_2023\Экономическая характеристика\Август\[август 2023 год ЭХ.xlsx]11.08.23 ВО'!AM147</f>
    </nc>
  </rcc>
  <rcc rId="8917" sId="1" odxf="1" dxf="1">
    <oc r="AN148">
      <f>'P:\Тарифы_2023\Экономическая характеристика\ИЮЛЬ\[июль 2023 год ЭХ.xlsx]11.07.23 ВО'!AN147</f>
    </oc>
    <nc r="AN148">
      <f>'P:\Тарифы_2023\Экономическая характеристика\Август\[август 2023 год ЭХ.xlsx]11.08.23 ВО'!AN147</f>
    </nc>
    <odxf/>
    <ndxf/>
  </rcc>
  <rcc rId="8918" sId="1">
    <oc r="AO148">
      <f>'P:\Тарифы_2023\Экономическая характеристика\ИЮЛЬ\[июль 2023 год ЭХ.xlsx]11.07.23 ВО'!AO147</f>
    </oc>
    <nc r="AO148">
      <f>'P:\Тарифы_2023\Экономическая характеристика\Август\[август 2023 год ЭХ.xlsx]11.08.23 ВО'!AO147</f>
    </nc>
  </rcc>
  <rcc rId="8919" sId="1" odxf="1" dxf="1">
    <oc r="AP148">
      <f>'P:\Тарифы_2023\Экономическая характеристика\ИЮЛЬ\[июль 2023 год ЭХ.xlsx]11.07.23 ВО'!AP147</f>
    </oc>
    <nc r="AP148">
      <f>'P:\Тарифы_2023\Экономическая характеристика\Август\[август 2023 год ЭХ.xlsx]11.08.23 ВО'!AP147</f>
    </nc>
    <odxf/>
    <ndxf/>
  </rcc>
  <rcc rId="8920" sId="1">
    <oc r="AQ148">
      <f>'P:\Тарифы_2023\Экономическая характеристика\ИЮЛЬ\[июль 2023 год ЭХ.xlsx]11.07.23 ВО'!AQ147</f>
    </oc>
    <nc r="AQ148">
      <f>'P:\Тарифы_2023\Экономическая характеристика\Август\[август 2023 год ЭХ.xlsx]11.08.23 ВО'!AQ147</f>
    </nc>
  </rcc>
  <rcc rId="8921" sId="1" odxf="1" dxf="1">
    <oc r="AR148">
      <f>'P:\Тарифы_2023\Экономическая характеристика\ИЮЛЬ\[июль 2023 год ЭХ.xlsx]11.07.23 ВО'!AR147</f>
    </oc>
    <nc r="AR148">
      <f>'P:\Тарифы_2023\Экономическая характеристика\Август\[август 2023 год ЭХ.xlsx]11.08.23 ВО'!AR147</f>
    </nc>
    <odxf/>
    <ndxf/>
  </rcc>
  <rcc rId="8922" sId="1">
    <oc r="AS148">
      <f>'P:\Тарифы_2023\Экономическая характеристика\ИЮЛЬ\[июль 2023 год ЭХ.xlsx]11.07.23 ВО'!AS147</f>
    </oc>
    <nc r="AS148">
      <f>'P:\Тарифы_2023\Экономическая характеристика\Август\[август 2023 год ЭХ.xlsx]11.08.23 ВО'!AS147</f>
    </nc>
  </rcc>
  <rcc rId="8923" sId="1" odxf="1" dxf="1">
    <oc r="AT148">
      <f>'P:\Тарифы_2023\Экономическая характеристика\ИЮЛЬ\[июль 2023 год ЭХ.xlsx]11.07.23 ВО'!AT147</f>
    </oc>
    <nc r="AT148">
      <f>'P:\Тарифы_2023\Экономическая характеристика\Август\[август 2023 год ЭХ.xlsx]11.08.23 ВО'!AT147</f>
    </nc>
    <odxf/>
    <ndxf/>
  </rcc>
  <rcc rId="8924" sId="1">
    <oc r="AU148">
      <f>'P:\Тарифы_2023\Экономическая характеристика\ИЮЛЬ\[июль 2023 год ЭХ.xlsx]11.07.23 ВО'!AU147</f>
    </oc>
    <nc r="AU148">
      <f>'P:\Тарифы_2023\Экономическая характеристика\Август\[август 2023 год ЭХ.xlsx]11.08.23 ВО'!AU147</f>
    </nc>
  </rcc>
  <rcc rId="8925" sId="1" odxf="1" dxf="1">
    <oc r="AV148">
      <f>'P:\Тарифы_2023\Экономическая характеристика\ИЮЛЬ\[июль 2023 год ЭХ.xlsx]11.07.23 ВО'!AV147</f>
    </oc>
    <nc r="AV148">
      <f>'P:\Тарифы_2023\Экономическая характеристика\Август\[август 2023 год ЭХ.xlsx]11.08.23 ВО'!AV147</f>
    </nc>
    <odxf/>
    <ndxf/>
  </rcc>
  <rcc rId="8926" sId="1">
    <oc r="AW148">
      <f>'P:\Тарифы_2023\Экономическая характеристика\ИЮЛЬ\[июль 2023 год ЭХ.xlsx]11.07.23 ВО'!AW147</f>
    </oc>
    <nc r="AW148">
      <f>'P:\Тарифы_2023\Экономическая характеристика\Август\[август 2023 год ЭХ.xlsx]11.08.23 ВО'!AW147</f>
    </nc>
  </rcc>
  <rcc rId="8927" sId="1">
    <oc r="X149">
      <f>'P:\Тарифы_2023\Экономическая характеристика\ИЮЛЬ\[июль 2023 год ЭХ.xlsx]11.07.23 ВО'!X148</f>
    </oc>
    <nc r="X149">
      <f>'P:\Тарифы_2023\Экономическая характеристика\Август\[август 2023 год ЭХ.xlsx]11.08.23 ВО'!X148</f>
    </nc>
  </rcc>
  <rcc rId="8928" sId="1">
    <oc r="Y149">
      <f>'P:\Тарифы_2023\Экономическая характеристика\ИЮЛЬ\[июль 2023 год ЭХ.xlsx]11.07.23 ВО'!Y148</f>
    </oc>
    <nc r="Y149">
      <f>'P:\Тарифы_2023\Экономическая характеристика\Август\[август 2023 год ЭХ.xlsx]11.08.23 ВО'!Y148</f>
    </nc>
  </rcc>
  <rcc rId="8929" sId="1" odxf="1" dxf="1">
    <oc r="Z149">
      <f>'P:\Тарифы_2023\Экономическая характеристика\ИЮЛЬ\[июль 2023 год ЭХ.xlsx]11.07.23 ВО'!Z148</f>
    </oc>
    <nc r="Z149">
      <f>'P:\Тарифы_2023\Экономическая характеристика\Август\[август 2023 год ЭХ.xlsx]11.08.23 ВО'!Z148</f>
    </nc>
    <odxf/>
    <ndxf/>
  </rcc>
  <rcc rId="8930" sId="1">
    <oc r="AA149">
      <f>'P:\Тарифы_2023\Экономическая характеристика\ИЮЛЬ\[июль 2023 год ЭХ.xlsx]11.07.23 ВО'!AA148</f>
    </oc>
    <nc r="AA149">
      <f>'P:\Тарифы_2023\Экономическая характеристика\Август\[август 2023 год ЭХ.xlsx]11.08.23 ВО'!AA148</f>
    </nc>
  </rcc>
  <rcc rId="8931" sId="1" odxf="1" dxf="1">
    <oc r="AB149">
      <f>'P:\Тарифы_2023\Экономическая характеристика\ИЮЛЬ\[июль 2023 год ЭХ.xlsx]11.07.23 ВО'!AB148</f>
    </oc>
    <nc r="AB149">
      <f>'P:\Тарифы_2023\Экономическая характеристика\Август\[август 2023 год ЭХ.xlsx]11.08.23 ВО'!AB148</f>
    </nc>
    <odxf/>
    <ndxf/>
  </rcc>
  <rcc rId="8932" sId="1">
    <oc r="AC149">
      <f>'P:\Тарифы_2023\Экономическая характеристика\ИЮЛЬ\[июль 2023 год ЭХ.xlsx]11.07.23 ВО'!AC148</f>
    </oc>
    <nc r="AC149">
      <f>'P:\Тарифы_2023\Экономическая характеристика\Август\[август 2023 год ЭХ.xlsx]11.08.23 ВО'!AC148</f>
    </nc>
  </rcc>
  <rcc rId="8933" sId="1" odxf="1" dxf="1">
    <oc r="AD149">
      <f>'P:\Тарифы_2023\Экономическая характеристика\ИЮЛЬ\[июль 2023 год ЭХ.xlsx]11.07.23 ВО'!AD148</f>
    </oc>
    <nc r="AD149">
      <f>'P:\Тарифы_2023\Экономическая характеристика\Август\[август 2023 год ЭХ.xlsx]11.08.23 ВО'!AD148</f>
    </nc>
    <odxf/>
    <ndxf/>
  </rcc>
  <rcc rId="8934" sId="1">
    <oc r="AE149">
      <f>'P:\Тарифы_2023\Экономическая характеристика\ИЮЛЬ\[июль 2023 год ЭХ.xlsx]11.07.23 ВО'!AE148</f>
    </oc>
    <nc r="AE149">
      <f>'P:\Тарифы_2023\Экономическая характеристика\Август\[август 2023 год ЭХ.xlsx]11.08.23 ВО'!AE148</f>
    </nc>
  </rcc>
  <rcc rId="8935" sId="1" odxf="1" dxf="1">
    <oc r="AF149">
      <f>'P:\Тарифы_2023\Экономическая характеристика\ИЮЛЬ\[июль 2023 год ЭХ.xlsx]11.07.23 ВО'!AF148</f>
    </oc>
    <nc r="AF149">
      <f>'P:\Тарифы_2023\Экономическая характеристика\Август\[август 2023 год ЭХ.xlsx]11.08.23 ВО'!AF148</f>
    </nc>
    <odxf/>
    <ndxf/>
  </rcc>
  <rcc rId="8936" sId="1">
    <oc r="AG149">
      <f>'P:\Тарифы_2023\Экономическая характеристика\ИЮЛЬ\[июль 2023 год ЭХ.xlsx]11.07.23 ВО'!AG148</f>
    </oc>
    <nc r="AG149">
      <f>'P:\Тарифы_2023\Экономическая характеристика\Август\[август 2023 год ЭХ.xlsx]11.08.23 ВО'!AG148</f>
    </nc>
  </rcc>
  <rcc rId="8937" sId="1" odxf="1" dxf="1">
    <oc r="AH149">
      <f>'P:\Тарифы_2023\Экономическая характеристика\ИЮЛЬ\[июль 2023 год ЭХ.xlsx]11.07.23 ВО'!AH148</f>
    </oc>
    <nc r="AH149">
      <f>'P:\Тарифы_2023\Экономическая характеристика\Август\[август 2023 год ЭХ.xlsx]11.08.23 ВО'!AH148</f>
    </nc>
    <odxf/>
    <ndxf/>
  </rcc>
  <rcc rId="8938" sId="1">
    <oc r="AI149">
      <f>'P:\Тарифы_2023\Экономическая характеристика\ИЮЛЬ\[июль 2023 год ЭХ.xlsx]11.07.23 ВО'!AI148</f>
    </oc>
    <nc r="AI149">
      <f>'P:\Тарифы_2023\Экономическая характеристика\Август\[август 2023 год ЭХ.xlsx]11.08.23 ВО'!AI148</f>
    </nc>
  </rcc>
  <rcc rId="8939" sId="1" odxf="1" dxf="1">
    <oc r="AJ149">
      <f>'P:\Тарифы_2023\Экономическая характеристика\ИЮЛЬ\[июль 2023 год ЭХ.xlsx]11.07.23 ВО'!AJ148</f>
    </oc>
    <nc r="AJ149">
      <f>'P:\Тарифы_2023\Экономическая характеристика\Август\[август 2023 год ЭХ.xlsx]11.08.23 ВО'!AJ148</f>
    </nc>
    <odxf/>
    <ndxf/>
  </rcc>
  <rcc rId="8940" sId="1">
    <oc r="AK149">
      <f>'P:\Тарифы_2023\Экономическая характеристика\ИЮЛЬ\[июль 2023 год ЭХ.xlsx]11.07.23 ВО'!AK148</f>
    </oc>
    <nc r="AK149">
      <f>'P:\Тарифы_2023\Экономическая характеристика\Август\[август 2023 год ЭХ.xlsx]11.08.23 ВО'!AK148</f>
    </nc>
  </rcc>
  <rcc rId="8941" sId="1" odxf="1" dxf="1">
    <oc r="AL149">
      <f>'P:\Тарифы_2023\Экономическая характеристика\ИЮЛЬ\[июль 2023 год ЭХ.xlsx]11.07.23 ВО'!AL148</f>
    </oc>
    <nc r="AL149">
      <f>'P:\Тарифы_2023\Экономическая характеристика\Август\[август 2023 год ЭХ.xlsx]11.08.23 ВО'!AL148</f>
    </nc>
    <odxf/>
    <ndxf/>
  </rcc>
  <rcc rId="8942" sId="1">
    <oc r="AM149">
      <f>'P:\Тарифы_2023\Экономическая характеристика\ИЮЛЬ\[июль 2023 год ЭХ.xlsx]11.07.23 ВО'!AM148</f>
    </oc>
    <nc r="AM149">
      <f>'P:\Тарифы_2023\Экономическая характеристика\Август\[август 2023 год ЭХ.xlsx]11.08.23 ВО'!AM148</f>
    </nc>
  </rcc>
  <rcc rId="8943" sId="1" odxf="1" dxf="1">
    <oc r="AN149">
      <f>'P:\Тарифы_2023\Экономическая характеристика\ИЮЛЬ\[июль 2023 год ЭХ.xlsx]11.07.23 ВО'!AN148</f>
    </oc>
    <nc r="AN149">
      <f>'P:\Тарифы_2023\Экономическая характеристика\Август\[август 2023 год ЭХ.xlsx]11.08.23 ВО'!AN148</f>
    </nc>
    <odxf/>
    <ndxf/>
  </rcc>
  <rcc rId="8944" sId="1">
    <oc r="AO149">
      <f>'P:\Тарифы_2023\Экономическая характеристика\ИЮЛЬ\[июль 2023 год ЭХ.xlsx]11.07.23 ВО'!AO148</f>
    </oc>
    <nc r="AO149">
      <f>'P:\Тарифы_2023\Экономическая характеристика\Август\[август 2023 год ЭХ.xlsx]11.08.23 ВО'!AO148</f>
    </nc>
  </rcc>
  <rcc rId="8945" sId="1" odxf="1" dxf="1">
    <oc r="AP149">
      <f>'P:\Тарифы_2023\Экономическая характеристика\ИЮЛЬ\[июль 2023 год ЭХ.xlsx]11.07.23 ВО'!AP148</f>
    </oc>
    <nc r="AP149">
      <f>'P:\Тарифы_2023\Экономическая характеристика\Август\[август 2023 год ЭХ.xlsx]11.08.23 ВО'!AP148</f>
    </nc>
    <odxf/>
    <ndxf/>
  </rcc>
  <rcc rId="8946" sId="1">
    <oc r="AQ149">
      <f>'P:\Тарифы_2023\Экономическая характеристика\ИЮЛЬ\[июль 2023 год ЭХ.xlsx]11.07.23 ВО'!AQ148</f>
    </oc>
    <nc r="AQ149">
      <f>'P:\Тарифы_2023\Экономическая характеристика\Август\[август 2023 год ЭХ.xlsx]11.08.23 ВО'!AQ148</f>
    </nc>
  </rcc>
  <rcc rId="8947" sId="1" odxf="1" dxf="1">
    <oc r="AR149">
      <f>'P:\Тарифы_2023\Экономическая характеристика\ИЮЛЬ\[июль 2023 год ЭХ.xlsx]11.07.23 ВО'!AR148</f>
    </oc>
    <nc r="AR149">
      <f>'P:\Тарифы_2023\Экономическая характеристика\Август\[август 2023 год ЭХ.xlsx]11.08.23 ВО'!AR148</f>
    </nc>
    <odxf/>
    <ndxf/>
  </rcc>
  <rcc rId="8948" sId="1">
    <oc r="AS149">
      <f>'P:\Тарифы_2023\Экономическая характеристика\ИЮЛЬ\[июль 2023 год ЭХ.xlsx]11.07.23 ВО'!AS148</f>
    </oc>
    <nc r="AS149">
      <f>'P:\Тарифы_2023\Экономическая характеристика\Август\[август 2023 год ЭХ.xlsx]11.08.23 ВО'!AS148</f>
    </nc>
  </rcc>
  <rcc rId="8949" sId="1" odxf="1" dxf="1">
    <oc r="AT149">
      <f>'P:\Тарифы_2023\Экономическая характеристика\ИЮЛЬ\[июль 2023 год ЭХ.xlsx]11.07.23 ВО'!AT148</f>
    </oc>
    <nc r="AT149">
      <f>'P:\Тарифы_2023\Экономическая характеристика\Август\[август 2023 год ЭХ.xlsx]11.08.23 ВО'!AT148</f>
    </nc>
    <odxf/>
    <ndxf/>
  </rcc>
  <rcc rId="8950" sId="1">
    <oc r="AU149">
      <f>'P:\Тарифы_2023\Экономическая характеристика\ИЮЛЬ\[июль 2023 год ЭХ.xlsx]11.07.23 ВО'!AU148</f>
    </oc>
    <nc r="AU149">
      <f>'P:\Тарифы_2023\Экономическая характеристика\Август\[август 2023 год ЭХ.xlsx]11.08.23 ВО'!AU148</f>
    </nc>
  </rcc>
  <rcc rId="8951" sId="1" odxf="1" dxf="1">
    <oc r="AV149">
      <f>'P:\Тарифы_2023\Экономическая характеристика\ИЮЛЬ\[июль 2023 год ЭХ.xlsx]11.07.23 ВО'!AV148</f>
    </oc>
    <nc r="AV149">
      <f>'P:\Тарифы_2023\Экономическая характеристика\Август\[август 2023 год ЭХ.xlsx]11.08.23 ВО'!AV148</f>
    </nc>
    <odxf/>
    <ndxf/>
  </rcc>
  <rcc rId="8952" sId="1">
    <oc r="AW149">
      <f>'P:\Тарифы_2023\Экономическая характеристика\ИЮЛЬ\[июль 2023 год ЭХ.xlsx]11.07.23 ВО'!AW148</f>
    </oc>
    <nc r="AW149">
      <f>'P:\Тарифы_2023\Экономическая характеристика\Август\[август 2023 год ЭХ.xlsx]11.08.23 ВО'!AW148</f>
    </nc>
  </rcc>
  <rcc rId="8953" sId="1">
    <oc r="X150">
      <f>'P:\Тарифы_2023\Экономическая характеристика\ИЮЛЬ\[июль 2023 год ЭХ.xlsx]11.07.23 ВО'!X149</f>
    </oc>
    <nc r="X150">
      <f>'P:\Тарифы_2023\Экономическая характеристика\Август\[август 2023 год ЭХ.xlsx]11.08.23 ВО'!X149</f>
    </nc>
  </rcc>
  <rcc rId="8954" sId="1">
    <oc r="Y150">
      <f>'P:\Тарифы_2023\Экономическая характеристика\ИЮЛЬ\[июль 2023 год ЭХ.xlsx]11.07.23 ВО'!Y149</f>
    </oc>
    <nc r="Y150">
      <f>'P:\Тарифы_2023\Экономическая характеристика\Август\[август 2023 год ЭХ.xlsx]11.08.23 ВО'!Y149</f>
    </nc>
  </rcc>
  <rcc rId="8955" sId="1" odxf="1" dxf="1">
    <oc r="Z150">
      <f>'P:\Тарифы_2023\Экономическая характеристика\ИЮЛЬ\[июль 2023 год ЭХ.xlsx]11.07.23 ВО'!Z149</f>
    </oc>
    <nc r="Z150">
      <f>'P:\Тарифы_2023\Экономическая характеристика\Август\[август 2023 год ЭХ.xlsx]11.08.23 ВО'!Z149</f>
    </nc>
    <odxf/>
    <ndxf/>
  </rcc>
  <rcc rId="8956" sId="1">
    <oc r="AA150">
      <f>'P:\Тарифы_2023\Экономическая характеристика\ИЮЛЬ\[июль 2023 год ЭХ.xlsx]11.07.23 ВО'!AA149</f>
    </oc>
    <nc r="AA150">
      <f>'P:\Тарифы_2023\Экономическая характеристика\Август\[август 2023 год ЭХ.xlsx]11.08.23 ВО'!AA149</f>
    </nc>
  </rcc>
  <rcc rId="8957" sId="1" odxf="1" dxf="1">
    <oc r="AB150">
      <f>'P:\Тарифы_2023\Экономическая характеристика\ИЮЛЬ\[июль 2023 год ЭХ.xlsx]11.07.23 ВО'!AB149</f>
    </oc>
    <nc r="AB150">
      <f>'P:\Тарифы_2023\Экономическая характеристика\Август\[август 2023 год ЭХ.xlsx]11.08.23 ВО'!AB149</f>
    </nc>
    <odxf/>
    <ndxf/>
  </rcc>
  <rcc rId="8958" sId="1">
    <oc r="AC150">
      <f>'P:\Тарифы_2023\Экономическая характеристика\ИЮЛЬ\[июль 2023 год ЭХ.xlsx]11.07.23 ВО'!AC149</f>
    </oc>
    <nc r="AC150">
      <f>'P:\Тарифы_2023\Экономическая характеристика\Август\[август 2023 год ЭХ.xlsx]11.08.23 ВО'!AC149</f>
    </nc>
  </rcc>
  <rcc rId="8959" sId="1" odxf="1" dxf="1">
    <oc r="AD150">
      <f>'P:\Тарифы_2023\Экономическая характеристика\ИЮЛЬ\[июль 2023 год ЭХ.xlsx]11.07.23 ВО'!AD149</f>
    </oc>
    <nc r="AD150">
      <f>'P:\Тарифы_2023\Экономическая характеристика\Август\[август 2023 год ЭХ.xlsx]11.08.23 ВО'!AD149</f>
    </nc>
    <odxf/>
    <ndxf/>
  </rcc>
  <rcc rId="8960" sId="1">
    <oc r="AE150">
      <f>'P:\Тарифы_2023\Экономическая характеристика\ИЮЛЬ\[июль 2023 год ЭХ.xlsx]11.07.23 ВО'!AE149</f>
    </oc>
    <nc r="AE150">
      <f>'P:\Тарифы_2023\Экономическая характеристика\Август\[август 2023 год ЭХ.xlsx]11.08.23 ВО'!AE149</f>
    </nc>
  </rcc>
  <rcc rId="8961" sId="1" odxf="1" dxf="1">
    <oc r="AF150">
      <f>'P:\Тарифы_2023\Экономическая характеристика\ИЮЛЬ\[июль 2023 год ЭХ.xlsx]11.07.23 ВО'!AF149</f>
    </oc>
    <nc r="AF150">
      <f>'P:\Тарифы_2023\Экономическая характеристика\Август\[август 2023 год ЭХ.xlsx]11.08.23 ВО'!AF149</f>
    </nc>
    <odxf/>
    <ndxf/>
  </rcc>
  <rcc rId="8962" sId="1">
    <oc r="AG150">
      <f>'P:\Тарифы_2023\Экономическая характеристика\ИЮЛЬ\[июль 2023 год ЭХ.xlsx]11.07.23 ВО'!AG149</f>
    </oc>
    <nc r="AG150">
      <f>'P:\Тарифы_2023\Экономическая характеристика\Август\[август 2023 год ЭХ.xlsx]11.08.23 ВО'!AG149</f>
    </nc>
  </rcc>
  <rcc rId="8963" sId="1" odxf="1" dxf="1">
    <oc r="AH150">
      <f>'P:\Тарифы_2023\Экономическая характеристика\ИЮЛЬ\[июль 2023 год ЭХ.xlsx]11.07.23 ВО'!AH149</f>
    </oc>
    <nc r="AH150">
      <f>'P:\Тарифы_2023\Экономическая характеристика\Август\[август 2023 год ЭХ.xlsx]11.08.23 ВО'!AH149</f>
    </nc>
    <odxf/>
    <ndxf/>
  </rcc>
  <rcc rId="8964" sId="1">
    <oc r="AI150">
      <f>'P:\Тарифы_2023\Экономическая характеристика\ИЮЛЬ\[июль 2023 год ЭХ.xlsx]11.07.23 ВО'!AI149</f>
    </oc>
    <nc r="AI150">
      <f>'P:\Тарифы_2023\Экономическая характеристика\Август\[август 2023 год ЭХ.xlsx]11.08.23 ВО'!AI149</f>
    </nc>
  </rcc>
  <rcc rId="8965" sId="1" odxf="1" dxf="1">
    <oc r="AJ150">
      <f>'P:\Тарифы_2023\Экономическая характеристика\ИЮЛЬ\[июль 2023 год ЭХ.xlsx]11.07.23 ВО'!AJ149</f>
    </oc>
    <nc r="AJ150">
      <f>'P:\Тарифы_2023\Экономическая характеристика\Август\[август 2023 год ЭХ.xlsx]11.08.23 ВО'!AJ149</f>
    </nc>
    <odxf/>
    <ndxf/>
  </rcc>
  <rcc rId="8966" sId="1">
    <oc r="AK150">
      <f>'P:\Тарифы_2023\Экономическая характеристика\ИЮЛЬ\[июль 2023 год ЭХ.xlsx]11.07.23 ВО'!AK149</f>
    </oc>
    <nc r="AK150">
      <f>'P:\Тарифы_2023\Экономическая характеристика\Август\[август 2023 год ЭХ.xlsx]11.08.23 ВО'!AK149</f>
    </nc>
  </rcc>
  <rcc rId="8967" sId="1" odxf="1" dxf="1">
    <oc r="AL150">
      <f>'P:\Тарифы_2023\Экономическая характеристика\ИЮЛЬ\[июль 2023 год ЭХ.xlsx]11.07.23 ВО'!AL149</f>
    </oc>
    <nc r="AL150">
      <f>'P:\Тарифы_2023\Экономическая характеристика\Август\[август 2023 год ЭХ.xlsx]11.08.23 ВО'!AL149</f>
    </nc>
    <odxf/>
    <ndxf/>
  </rcc>
  <rcc rId="8968" sId="1">
    <oc r="AM150">
      <f>'P:\Тарифы_2023\Экономическая характеристика\ИЮЛЬ\[июль 2023 год ЭХ.xlsx]11.07.23 ВО'!AM149</f>
    </oc>
    <nc r="AM150">
      <f>'P:\Тарифы_2023\Экономическая характеристика\Август\[август 2023 год ЭХ.xlsx]11.08.23 ВО'!AM149</f>
    </nc>
  </rcc>
  <rcc rId="8969" sId="1" odxf="1" dxf="1">
    <oc r="AN150">
      <f>'P:\Тарифы_2023\Экономическая характеристика\ИЮЛЬ\[июль 2023 год ЭХ.xlsx]11.07.23 ВО'!AN149</f>
    </oc>
    <nc r="AN150">
      <f>'P:\Тарифы_2023\Экономическая характеристика\Август\[август 2023 год ЭХ.xlsx]11.08.23 ВО'!AN149</f>
    </nc>
    <odxf/>
    <ndxf/>
  </rcc>
  <rcc rId="8970" sId="1">
    <oc r="AO150">
      <f>'P:\Тарифы_2023\Экономическая характеристика\ИЮЛЬ\[июль 2023 год ЭХ.xlsx]11.07.23 ВО'!AO149</f>
    </oc>
    <nc r="AO150">
      <f>'P:\Тарифы_2023\Экономическая характеристика\Август\[август 2023 год ЭХ.xlsx]11.08.23 ВО'!AO149</f>
    </nc>
  </rcc>
  <rcc rId="8971" sId="1" odxf="1" dxf="1">
    <oc r="AP150">
      <f>'P:\Тарифы_2023\Экономическая характеристика\ИЮЛЬ\[июль 2023 год ЭХ.xlsx]11.07.23 ВО'!AP149</f>
    </oc>
    <nc r="AP150">
      <f>'P:\Тарифы_2023\Экономическая характеристика\Август\[август 2023 год ЭХ.xlsx]11.08.23 ВО'!AP149</f>
    </nc>
    <odxf/>
    <ndxf/>
  </rcc>
  <rcc rId="8972" sId="1">
    <oc r="AQ150">
      <f>'P:\Тарифы_2023\Экономическая характеристика\ИЮЛЬ\[июль 2023 год ЭХ.xlsx]11.07.23 ВО'!AQ149</f>
    </oc>
    <nc r="AQ150">
      <f>'P:\Тарифы_2023\Экономическая характеристика\Август\[август 2023 год ЭХ.xlsx]11.08.23 ВО'!AQ149</f>
    </nc>
  </rcc>
  <rcc rId="8973" sId="1" odxf="1" dxf="1">
    <oc r="AR150">
      <f>'P:\Тарифы_2023\Экономическая характеристика\ИЮЛЬ\[июль 2023 год ЭХ.xlsx]11.07.23 ВО'!AR149</f>
    </oc>
    <nc r="AR150">
      <f>'P:\Тарифы_2023\Экономическая характеристика\Август\[август 2023 год ЭХ.xlsx]11.08.23 ВО'!AR149</f>
    </nc>
    <odxf/>
    <ndxf/>
  </rcc>
  <rcc rId="8974" sId="1">
    <oc r="AS150">
      <f>'P:\Тарифы_2023\Экономическая характеристика\ИЮЛЬ\[июль 2023 год ЭХ.xlsx]11.07.23 ВО'!AS149</f>
    </oc>
    <nc r="AS150">
      <f>'P:\Тарифы_2023\Экономическая характеристика\Август\[август 2023 год ЭХ.xlsx]11.08.23 ВО'!AS149</f>
    </nc>
  </rcc>
  <rcc rId="8975" sId="1" odxf="1" dxf="1">
    <oc r="AT150">
      <f>'P:\Тарифы_2023\Экономическая характеристика\ИЮЛЬ\[июль 2023 год ЭХ.xlsx]11.07.23 ВО'!AT149</f>
    </oc>
    <nc r="AT150">
      <f>'P:\Тарифы_2023\Экономическая характеристика\Август\[август 2023 год ЭХ.xlsx]11.08.23 ВО'!AT149</f>
    </nc>
    <odxf/>
    <ndxf/>
  </rcc>
  <rcc rId="8976" sId="1">
    <oc r="AU150">
      <f>'P:\Тарифы_2023\Экономическая характеристика\ИЮЛЬ\[июль 2023 год ЭХ.xlsx]11.07.23 ВО'!AU149</f>
    </oc>
    <nc r="AU150">
      <f>'P:\Тарифы_2023\Экономическая характеристика\Август\[август 2023 год ЭХ.xlsx]11.08.23 ВО'!AU149</f>
    </nc>
  </rcc>
  <rcc rId="8977" sId="1" odxf="1" dxf="1">
    <oc r="AV150">
      <f>'P:\Тарифы_2023\Экономическая характеристика\ИЮЛЬ\[июль 2023 год ЭХ.xlsx]11.07.23 ВО'!AV149</f>
    </oc>
    <nc r="AV150">
      <f>'P:\Тарифы_2023\Экономическая характеристика\Август\[август 2023 год ЭХ.xlsx]11.08.23 ВО'!AV149</f>
    </nc>
    <odxf/>
    <ndxf/>
  </rcc>
  <rcc rId="8978" sId="1">
    <oc r="AW150">
      <f>'P:\Тарифы_2023\Экономическая характеристика\ИЮЛЬ\[июль 2023 год ЭХ.xlsx]11.07.23 ВО'!AW149</f>
    </oc>
    <nc r="AW150">
      <f>'P:\Тарифы_2023\Экономическая характеристика\Август\[август 2023 год ЭХ.xlsx]11.08.23 ВО'!AW149</f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979" sId="1">
    <oc r="K11">
      <f>M11+Y11+AA11+AE11+AW11</f>
    </oc>
    <nc r="K11">
      <f>M11+Y11+AA11+AE11+AW11</f>
    </nc>
  </rcc>
  <rcc rId="8980" sId="1">
    <oc r="K57">
      <f>M57+Y57+AA57+AE57+AW57</f>
    </oc>
    <nc r="K57">
      <f>M57+Y57+AA57+AE57+AW57</f>
    </nc>
  </rcc>
  <rcc rId="8981" sId="1">
    <oc r="K66">
      <f>M66+Y66+AA66+AE66+AW66</f>
    </oc>
    <nc r="K66">
      <f>M66+Y66+AA66+AE66+AW66</f>
    </nc>
  </rcc>
  <rcc rId="8982" sId="1">
    <oc r="K67">
      <f>M67+Y67+AA67+AE67+AW67</f>
    </oc>
    <nc r="K67">
      <f>M67+Y67+AA67+AE67+AW67</f>
    </nc>
  </rcc>
  <rcc rId="8983" sId="1">
    <oc r="K68">
      <f>M68+Y68+AA68+AE68+AW68</f>
    </oc>
    <nc r="K68">
      <f>M68+Y68+AA68+AE68+AW68</f>
    </nc>
  </rcc>
  <rcc rId="8984" sId="1">
    <oc r="K69">
      <f>M69+Y69+AA69+AE69+AW69</f>
    </oc>
    <nc r="K69">
      <f>M69+Y69+AA69+AE69+AW69</f>
    </nc>
  </rcc>
  <rcc rId="8985" sId="1">
    <oc r="K71">
      <f>M71+Y71+AA71+AE71+AW71</f>
    </oc>
    <nc r="K71">
      <f>M71+Y71+AA71+AE71+AW71</f>
    </nc>
  </rcc>
  <rcc rId="8986" sId="1">
    <oc r="K83">
      <f>M83+Y83+AA83+AE83+AW83</f>
    </oc>
    <nc r="K83">
      <f>M83+Y83+AA83+AE83+AW83</f>
    </nc>
  </rcc>
  <rcc rId="8987" sId="1">
    <oc r="K85">
      <f>M85+Y85+AA85+AE85+AW85</f>
    </oc>
    <nc r="K85">
      <f>M85+Y85+AA85+AE85+AW85</f>
    </nc>
  </rcc>
  <rcc rId="8988" sId="1">
    <oc r="K86">
      <f>M86+Y86+AA86+AE86+AW86</f>
    </oc>
    <nc r="K86">
      <f>M86+Y86+AA86+AE86+AW86</f>
    </nc>
  </rcc>
  <rcc rId="8989" sId="1">
    <oc r="K87">
      <f>M87+Y87+AA87+AE87+AW87</f>
    </oc>
    <nc r="K87">
      <f>M87+Y87+AA87+AE87+AW87</f>
    </nc>
  </rcc>
  <rcc rId="8990" sId="1">
    <oc r="K91">
      <f>M91+Y91+AA91+AE91+AW91</f>
    </oc>
    <nc r="K91">
      <f>M91+Y91+AA91+AE91+AW91</f>
    </nc>
  </rcc>
  <rcc rId="8991" sId="1">
    <oc r="K100">
      <f>M100+Y100+AA100+AE100+AW100</f>
    </oc>
    <nc r="K100">
      <f>M100+Y100+AA100+AE100+AW100</f>
    </nc>
  </rcc>
  <rcc rId="8992" sId="1">
    <oc r="K101">
      <f>M101+Y101+AA101+AE101+AW101</f>
    </oc>
    <nc r="K101">
      <f>M101+Y101+AA101+AE101+AW101</f>
    </nc>
  </rcc>
  <rcc rId="8993" sId="1">
    <oc r="K103">
      <f>M103+Y103+AA103+AE103+AW103</f>
    </oc>
    <nc r="K103">
      <f>M103+Y103+AA103+AE103+AW103</f>
    </nc>
  </rcc>
  <rcc rId="8994" sId="1">
    <oc r="K126">
      <f>M126+Y126+AA126+AE126+AW126</f>
    </oc>
    <nc r="K126">
      <f>M126+Y126+AA126+AE126+AW126</f>
    </nc>
  </rcc>
  <rcc rId="8995" sId="1">
    <oc r="K128">
      <f>M128+Y128+AA128+AE128+AW128</f>
    </oc>
    <nc r="K128">
      <f>M128+Y128+AA128+AE128+AW128</f>
    </nc>
  </rcc>
  <rcc rId="8996" sId="1">
    <oc r="K130">
      <f>M130+Y130+AA130+AE130+AW130</f>
    </oc>
    <nc r="K130">
      <f>M130+Y130+AA130+AE130+AW130</f>
    </nc>
  </rcc>
  <rcc rId="8997" sId="1">
    <oc r="K132">
      <f>M132+Y132+AA132+AE132+AW132</f>
    </oc>
    <nc r="K132">
      <f>M132+Y132+AA132+AE132+AW132</f>
    </nc>
  </rcc>
  <rcc rId="8998" sId="1">
    <oc r="K134">
      <f>M134+Y134+AA134+AE134+AW134</f>
    </oc>
    <nc r="K134">
      <f>M134+Y134+AA134+AE134+AW134</f>
    </nc>
  </rcc>
  <rcc rId="8999" sId="1">
    <oc r="K136">
      <f>M136+Y136+AA136+AE136+AW136</f>
    </oc>
    <nc r="K136">
      <f>M136+Y136+AA136+AE136+AW136</f>
    </nc>
  </rcc>
  <rcc rId="9000" sId="1">
    <oc r="K138">
      <f>M138+Y138+AA138+AE138+AW138</f>
    </oc>
    <nc r="K138">
      <f>M138+Y138+AA138+AE138+AW138</f>
    </nc>
  </rcc>
  <rcc rId="9001" sId="1">
    <oc r="K140">
      <f>M140+Y140+AA140+AE140+AW140</f>
    </oc>
    <nc r="K140">
      <f>M140+Y140+AA140+AE140+AW140</f>
    </nc>
  </rcc>
  <rcc rId="9002" sId="1">
    <oc r="K150">
      <f>M150+Y150+AA150+AE150+AW150</f>
    </oc>
    <nc r="K150">
      <f>M150+Y150+AA150+AE150+AW150</f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03" sId="1">
    <oc r="Y1" t="inlineStr">
      <is>
        <t>Приложение №  
к протоколу заседания комиссии по разработке территориальной программы обязательного медицинского страхования
от 25.08.2023 №13</t>
      </is>
    </oc>
    <nc r="Y1" t="inlineStr">
      <is>
        <t>Приложение №8
к протоколу заседания комиссии по разработке территориальной программы обязательного медицинского страхования
от 25.08.2023 №13</t>
      </is>
    </nc>
  </rcc>
  <rcv guid="{75BBB3E6-AB56-47E7-87F9-36F1415F2663}" action="delete"/>
  <rdn rId="0" localSheetId="1" customView="1" name="Z_75BBB3E6_AB56_47E7_87F9_36F1415F2663_.wvu.PrintArea" hidden="1" oldHidden="1">
    <formula>'25.08.2023'!$A$1:$CE$151</formula>
    <oldFormula>'25.08.2023'!$A$1:$CE$151</oldFormula>
  </rdn>
  <rdn rId="0" localSheetId="1" customView="1" name="Z_75BBB3E6_AB56_47E7_87F9_36F1415F2663_.wvu.PrintTitles" hidden="1" oldHidden="1">
    <formula>'25.08.2023'!$4:$9</formula>
    <oldFormula>'25.08.2023'!$4:$9</oldFormula>
  </rdn>
  <rdn rId="0" localSheetId="1" customView="1" name="Z_75BBB3E6_AB56_47E7_87F9_36F1415F2663_.wvu.Cols" hidden="1" oldHidden="1">
    <formula>'25.08.2023'!$C:$E</formula>
    <oldFormula>'25.08.2023'!$C:$E</oldFormula>
  </rdn>
  <rdn rId="0" localSheetId="1" customView="1" name="Z_75BBB3E6_AB56_47E7_87F9_36F1415F2663_.wvu.FilterData" hidden="1" oldHidden="1">
    <formula>'25.08.2023'!$A$9:$CE$151</formula>
    <oldFormula>'25.08.2023'!$A$9:$CE$151</oldFormula>
  </rdn>
  <rcv guid="{75BBB3E6-AB56-47E7-87F9-36F1415F2663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08" sId="1">
    <oc r="G11">
      <f>'P:\Тарифы_2023\Экономическая характеристика\Август\[август 2023 год ЭХ.xlsx]11.08.23 ВО'!G10</f>
    </oc>
    <nc r="G11">
      <f>'P:\Тарифы_2023\Экономическая характеристика\Август\[август 2023 год ЭХ.xlsx]11.08.23 ВО'!G10</f>
    </nc>
  </rcc>
  <rcc rId="9009" sId="1">
    <oc r="H11">
      <f>'P:\Тарифы_2023\Экономическая характеристика\Август\[август 2023 год ЭХ.xlsx]11.08.23 ВО'!H10</f>
    </oc>
    <nc r="H11">
      <f>'P:\Тарифы_2023\Экономическая характеристика\Август\[август 2023 год ЭХ.xlsx]11.08.23 ВО'!H10</f>
    </nc>
  </rcc>
  <rcc rId="9010" sId="1">
    <oc r="I11">
      <f>'P:\Тарифы_2023\Экономическая характеристика\Август\[август 2023 год ЭХ.xlsx]11.08.23 ВО'!I10</f>
    </oc>
    <nc r="I11">
      <f>'P:\Тарифы_2023\Экономическая характеристика\Август\[август 2023 год ЭХ.xlsx]11.08.23 ВО'!I10</f>
    </nc>
  </rcc>
  <rcc rId="9011" sId="1">
    <oc r="J11">
      <f>'P:\Тарифы_2023\Экономическая характеристика\Август\[август 2023 год ЭХ.xlsx]11.08.23 ВО'!J10</f>
    </oc>
    <nc r="J11">
      <f>'P:\Тарифы_2023\Экономическая характеристика\Август\[август 2023 год ЭХ.xlsx]11.08.23 ВО'!J10</f>
    </nc>
  </rcc>
  <rcc rId="9012" sId="1">
    <oc r="K11">
      <f>M11+Y11+AA11+AE11+AW11</f>
    </oc>
    <nc r="K11">
      <f>M11+Y11+AA11+AE11+AW11</f>
    </nc>
  </rcc>
  <rcc rId="9013" sId="1">
    <oc r="L11">
      <f>'P:\Тарифы_2023\Экономическая характеристика\Август\[август 2023 год ЭХ.xlsx]11.08.23 ВО'!L10</f>
    </oc>
    <nc r="L11">
      <f>'P:\Тарифы_2023\Экономическая характеристика\Август\[август 2023 год ЭХ.xlsx]11.08.23 ВО'!L10</f>
    </nc>
  </rcc>
  <rcc rId="9014" sId="1">
    <oc r="M11">
      <f>'P:\Тарифы_2023\Экономическая характеристика\Август\[август 2023 год ЭХ.xlsx]11.08.23 ВО'!M10</f>
    </oc>
    <nc r="M11">
      <f>'P:\Тарифы_2023\Экономическая характеристика\Август\[август 2023 год ЭХ.xlsx]11.08.23 ВО'!M10</f>
    </nc>
  </rcc>
  <rcc rId="9015" sId="1">
    <oc r="N11">
      <f>'P:\Тарифы_2023\Экономическая характеристика\Август\[август 2023 год ЭХ.xlsx]11.08.23 ВО'!N10</f>
    </oc>
    <nc r="N11">
      <f>'P:\Тарифы_2023\Экономическая характеристика\Август\[август 2023 год ЭХ.xlsx]11.08.23 ВО'!N10</f>
    </nc>
  </rcc>
  <rcc rId="9016" sId="1">
    <oc r="O11">
      <f>'P:\Тарифы_2023\Экономическая характеристика\Август\[август 2023 год ЭХ.xlsx]11.08.23 ВО'!O10</f>
    </oc>
    <nc r="O11">
      <f>'P:\Тарифы_2023\Экономическая характеристика\Август\[август 2023 год ЭХ.xlsx]11.08.23 ВО'!O10</f>
    </nc>
  </rcc>
  <rcc rId="9017" sId="1">
    <oc r="P11">
      <f>'P:\Тарифы_2023\Экономическая характеристика\Август\[август 2023 год ЭХ.xlsx]11.08.23 ВО'!P10</f>
    </oc>
    <nc r="P11">
      <f>'P:\Тарифы_2023\Экономическая характеристика\Август\[август 2023 год ЭХ.xlsx]11.08.23 ВО'!P10</f>
    </nc>
  </rcc>
  <rcc rId="9018" sId="1">
    <oc r="Q11">
      <f>'P:\Тарифы_2023\Экономическая характеристика\Август\[август 2023 год ЭХ.xlsx]11.08.23 ВО'!Q10</f>
    </oc>
    <nc r="Q11">
      <f>'P:\Тарифы_2023\Экономическая характеристика\Август\[август 2023 год ЭХ.xlsx]11.08.23 ВО'!Q10</f>
    </nc>
  </rcc>
  <rcc rId="9019" sId="1">
    <oc r="R11">
      <f>'P:\Тарифы_2023\Экономическая характеристика\Август\[август 2023 год ЭХ.xlsx]11.08.23 ВО'!R10</f>
    </oc>
    <nc r="R11">
      <f>'P:\Тарифы_2023\Экономическая характеристика\Август\[август 2023 год ЭХ.xlsx]11.08.23 ВО'!R10</f>
    </nc>
  </rcc>
  <rcc rId="9020" sId="1">
    <oc r="S11">
      <f>'P:\Тарифы_2023\Экономическая характеристика\Август\[август 2023 год ЭХ.xlsx]11.08.23 ВО'!S10</f>
    </oc>
    <nc r="S11">
      <f>'P:\Тарифы_2023\Экономическая характеристика\Август\[август 2023 год ЭХ.xlsx]11.08.23 ВО'!S10</f>
    </nc>
  </rcc>
  <rcc rId="9021" sId="1">
    <oc r="T11">
      <f>'P:\Тарифы_2023\Экономическая характеристика\Август\[август 2023 год ЭХ.xlsx]11.08.23 ВО'!T10</f>
    </oc>
    <nc r="T11">
      <f>'P:\Тарифы_2023\Экономическая характеристика\Август\[август 2023 год ЭХ.xlsx]11.08.23 ВО'!T10</f>
    </nc>
  </rcc>
  <rcc rId="9022" sId="1">
    <oc r="U11">
      <f>'P:\Тарифы_2023\Экономическая характеристика\Август\[август 2023 год ЭХ.xlsx]11.08.23 ВО'!U10</f>
    </oc>
    <nc r="U11">
      <f>'P:\Тарифы_2023\Экономическая характеристика\Август\[август 2023 год ЭХ.xlsx]11.08.23 ВО'!U10</f>
    </nc>
  </rcc>
  <rcc rId="9023" sId="1">
    <oc r="V11">
      <f>'P:\Тарифы_2023\Экономическая характеристика\Август\[август 2023 год ЭХ.xlsx]11.08.23 ВО'!V10</f>
    </oc>
    <nc r="V11">
      <f>'P:\Тарифы_2023\Экономическая характеристика\Август\[август 2023 год ЭХ.xlsx]11.08.23 ВО'!V10</f>
    </nc>
  </rcc>
  <rcc rId="9024" sId="1">
    <oc r="W11">
      <f>'P:\Тарифы_2023\Экономическая характеристика\Август\[август 2023 год ЭХ.xlsx]11.08.23 ВО'!W10</f>
    </oc>
    <nc r="W11">
      <f>'P:\Тарифы_2023\Экономическая характеристика\Август\[август 2023 год ЭХ.xlsx]11.08.23 ВО'!W10</f>
    </nc>
  </rcc>
  <rcc rId="9025" sId="1">
    <oc r="X11">
      <f>'P:\Тарифы_2023\Экономическая характеристика\Август\[август 2023 год ЭХ.xlsx]11.08.23 ВО'!X10</f>
    </oc>
    <nc r="X11">
      <f>'P:\Тарифы_2023\Экономическая характеристика\Август\[август 2023 год ЭХ.xlsx]11.08.23 ВО'!X10</f>
    </nc>
  </rcc>
  <rcc rId="9026" sId="1">
    <oc r="Y11">
      <f>'P:\Тарифы_2023\Экономическая характеристика\Август\[август 2023 год ЭХ.xlsx]11.08.23 ВО'!Y10</f>
    </oc>
    <nc r="Y11">
      <f>'P:\Тарифы_2023\Экономическая характеристика\Август\[август 2023 год ЭХ.xlsx]11.08.23 ВО'!Y10</f>
    </nc>
  </rcc>
  <rcc rId="9027" sId="1">
    <oc r="Z11">
      <f>'P:\Тарифы_2023\Экономическая характеристика\Август\[август 2023 год ЭХ.xlsx]11.08.23 ВО'!Z10</f>
    </oc>
    <nc r="Z11">
      <f>'P:\Тарифы_2023\Экономическая характеристика\Август\[август 2023 год ЭХ.xlsx]11.08.23 ВО'!Z10</f>
    </nc>
  </rcc>
  <rcc rId="9028" sId="1">
    <oc r="AA11">
      <f>'P:\Тарифы_2023\Экономическая характеристика\Август\[август 2023 год ЭХ.xlsx]11.08.23 ВО'!AA10</f>
    </oc>
    <nc r="AA11">
      <f>'P:\Тарифы_2023\Экономическая характеристика\Август\[август 2023 год ЭХ.xlsx]11.08.23 ВО'!AA10</f>
    </nc>
  </rcc>
  <rcc rId="9029" sId="1">
    <oc r="AB11">
      <f>'P:\Тарифы_2023\Экономическая характеристика\Август\[август 2023 год ЭХ.xlsx]11.08.23 ВО'!AB10</f>
    </oc>
    <nc r="AB11">
      <f>'P:\Тарифы_2023\Экономическая характеристика\Август\[август 2023 год ЭХ.xlsx]11.08.23 ВО'!AB10</f>
    </nc>
  </rcc>
  <rcc rId="9030" sId="1">
    <oc r="AC11">
      <f>'P:\Тарифы_2023\Экономическая характеристика\Август\[август 2023 год ЭХ.xlsx]11.08.23 ВО'!AC10</f>
    </oc>
    <nc r="AC11">
      <f>'P:\Тарифы_2023\Экономическая характеристика\Август\[август 2023 год ЭХ.xlsx]11.08.23 ВО'!AC10</f>
    </nc>
  </rcc>
  <rcc rId="9031" sId="1">
    <oc r="AD11">
      <f>'P:\Тарифы_2023\Экономическая характеристика\Август\[август 2023 год ЭХ.xlsx]11.08.23 ВО'!AD10</f>
    </oc>
    <nc r="AD11">
      <f>'P:\Тарифы_2023\Экономическая характеристика\Август\[август 2023 год ЭХ.xlsx]11.08.23 ВО'!AD10</f>
    </nc>
  </rcc>
  <rcc rId="9032" sId="1">
    <oc r="AE11">
      <f>'P:\Тарифы_2023\Экономическая характеристика\Август\[август 2023 год ЭХ.xlsx]11.08.23 ВО'!AE10</f>
    </oc>
    <nc r="AE11">
      <f>'P:\Тарифы_2023\Экономическая характеристика\Август\[август 2023 год ЭХ.xlsx]11.08.23 ВО'!AE10</f>
    </nc>
  </rcc>
  <rcc rId="9033" sId="1">
    <oc r="AF11">
      <f>'P:\Тарифы_2023\Экономическая характеристика\Август\[август 2023 год ЭХ.xlsx]11.08.23 ВО'!AF10</f>
    </oc>
    <nc r="AF11">
      <f>'P:\Тарифы_2023\Экономическая характеристика\Август\[август 2023 год ЭХ.xlsx]11.08.23 ВО'!AF10</f>
    </nc>
  </rcc>
  <rcc rId="9034" sId="1">
    <oc r="AG11">
      <f>'P:\Тарифы_2023\Экономическая характеристика\Август\[август 2023 год ЭХ.xlsx]11.08.23 ВО'!AG10</f>
    </oc>
    <nc r="AG11">
      <f>'P:\Тарифы_2023\Экономическая характеристика\Август\[август 2023 год ЭХ.xlsx]11.08.23 ВО'!AG10</f>
    </nc>
  </rcc>
  <rcc rId="9035" sId="1">
    <oc r="AH11">
      <f>'P:\Тарифы_2023\Экономическая характеристика\Август\[август 2023 год ЭХ.xlsx]11.08.23 ВО'!AH10</f>
    </oc>
    <nc r="AH11">
      <f>'P:\Тарифы_2023\Экономическая характеристика\Август\[август 2023 год ЭХ.xlsx]11.08.23 ВО'!AH10</f>
    </nc>
  </rcc>
  <rcc rId="9036" sId="1">
    <oc r="AI11">
      <f>'P:\Тарифы_2023\Экономическая характеристика\Август\[август 2023 год ЭХ.xlsx]11.08.23 ВО'!AI10</f>
    </oc>
    <nc r="AI11">
      <f>'P:\Тарифы_2023\Экономическая характеристика\Август\[август 2023 год ЭХ.xlsx]11.08.23 ВО'!AI10</f>
    </nc>
  </rcc>
  <rcc rId="9037" sId="1">
    <oc r="AJ11">
      <f>'P:\Тарифы_2023\Экономическая характеристика\Август\[август 2023 год ЭХ.xlsx]11.08.23 ВО'!AJ10</f>
    </oc>
    <nc r="AJ11">
      <f>'P:\Тарифы_2023\Экономическая характеристика\Август\[август 2023 год ЭХ.xlsx]11.08.23 ВО'!AJ10</f>
    </nc>
  </rcc>
  <rcc rId="9038" sId="1">
    <oc r="AK11">
      <f>'P:\Тарифы_2023\Экономическая характеристика\Август\[август 2023 год ЭХ.xlsx]11.08.23 ВО'!AK10</f>
    </oc>
    <nc r="AK11">
      <f>'P:\Тарифы_2023\Экономическая характеристика\Август\[август 2023 год ЭХ.xlsx]11.08.23 ВО'!AK10</f>
    </nc>
  </rcc>
  <rcc rId="9039" sId="1">
    <oc r="AL11">
      <f>'P:\Тарифы_2023\Экономическая характеристика\Август\[август 2023 год ЭХ.xlsx]11.08.23 ВО'!AL10</f>
    </oc>
    <nc r="AL11">
      <f>'P:\Тарифы_2023\Экономическая характеристика\Август\[август 2023 год ЭХ.xlsx]11.08.23 ВО'!AL10</f>
    </nc>
  </rcc>
  <rcc rId="9040" sId="1">
    <oc r="AM11">
      <f>'P:\Тарифы_2023\Экономическая характеристика\Август\[август 2023 год ЭХ.xlsx]11.08.23 ВО'!AM10</f>
    </oc>
    <nc r="AM11">
      <f>'P:\Тарифы_2023\Экономическая характеристика\Август\[август 2023 год ЭХ.xlsx]11.08.23 ВО'!AM10</f>
    </nc>
  </rcc>
  <rcc rId="9041" sId="1">
    <oc r="AN11">
      <f>'P:\Тарифы_2023\Экономическая характеристика\Август\[август 2023 год ЭХ.xlsx]11.08.23 ВО'!AN10</f>
    </oc>
    <nc r="AN11">
      <f>'P:\Тарифы_2023\Экономическая характеристика\Август\[август 2023 год ЭХ.xlsx]11.08.23 ВО'!AN10</f>
    </nc>
  </rcc>
  <rcc rId="9042" sId="1">
    <oc r="AO11">
      <f>'P:\Тарифы_2023\Экономическая характеристика\Август\[август 2023 год ЭХ.xlsx]11.08.23 ВО'!AO10</f>
    </oc>
    <nc r="AO11">
      <f>'P:\Тарифы_2023\Экономическая характеристика\Август\[август 2023 год ЭХ.xlsx]11.08.23 ВО'!AO10</f>
    </nc>
  </rcc>
  <rcc rId="9043" sId="1">
    <oc r="AP11">
      <f>'P:\Тарифы_2023\Экономическая характеристика\Август\[август 2023 год ЭХ.xlsx]11.08.23 ВО'!AP10</f>
    </oc>
    <nc r="AP11">
      <f>'P:\Тарифы_2023\Экономическая характеристика\Август\[август 2023 год ЭХ.xlsx]11.08.23 ВО'!AP10</f>
    </nc>
  </rcc>
  <rcc rId="9044" sId="1">
    <oc r="AQ11">
      <f>'P:\Тарифы_2023\Экономическая характеристика\Август\[август 2023 год ЭХ.xlsx]11.08.23 ВО'!AQ10</f>
    </oc>
    <nc r="AQ11">
      <f>'P:\Тарифы_2023\Экономическая характеристика\Август\[август 2023 год ЭХ.xlsx]11.08.23 ВО'!AQ10</f>
    </nc>
  </rcc>
  <rcc rId="9045" sId="1">
    <oc r="AR11">
      <f>'P:\Тарифы_2023\Экономическая характеристика\Август\[август 2023 год ЭХ.xlsx]11.08.23 ВО'!AR10</f>
    </oc>
    <nc r="AR11">
      <f>'P:\Тарифы_2023\Экономическая характеристика\Август\[август 2023 год ЭХ.xlsx]11.08.23 ВО'!AR10</f>
    </nc>
  </rcc>
  <rcc rId="9046" sId="1">
    <oc r="AS11">
      <f>'P:\Тарифы_2023\Экономическая характеристика\Август\[август 2023 год ЭХ.xlsx]11.08.23 ВО'!AS10</f>
    </oc>
    <nc r="AS11">
      <f>'P:\Тарифы_2023\Экономическая характеристика\Август\[август 2023 год ЭХ.xlsx]11.08.23 ВО'!AS10</f>
    </nc>
  </rcc>
  <rcc rId="9047" sId="1">
    <oc r="AT11">
      <f>'P:\Тарифы_2023\Экономическая характеристика\Август\[август 2023 год ЭХ.xlsx]11.08.23 ВО'!AT10</f>
    </oc>
    <nc r="AT11">
      <f>'P:\Тарифы_2023\Экономическая характеристика\Август\[август 2023 год ЭХ.xlsx]11.08.23 ВО'!AT10</f>
    </nc>
  </rcc>
  <rcc rId="9048" sId="1">
    <oc r="AU11">
      <f>'P:\Тарифы_2023\Экономическая характеристика\Август\[август 2023 год ЭХ.xlsx]11.08.23 ВО'!AU10</f>
    </oc>
    <nc r="AU11">
      <f>'P:\Тарифы_2023\Экономическая характеристика\Август\[август 2023 год ЭХ.xlsx]11.08.23 ВО'!AU10</f>
    </nc>
  </rcc>
  <rcc rId="9049" sId="1">
    <oc r="AV11">
      <f>'P:\Тарифы_2023\Экономическая характеристика\Август\[август 2023 год ЭХ.xlsx]11.08.23 ВО'!AV10</f>
    </oc>
    <nc r="AV11">
      <f>'P:\Тарифы_2023\Экономическая характеристика\Август\[август 2023 год ЭХ.xlsx]11.08.23 ВО'!AV10</f>
    </nc>
  </rcc>
  <rcc rId="9050" sId="1">
    <oc r="AW11">
      <f>'P:\Тарифы_2023\Экономическая характеристика\Август\[август 2023 год ЭХ.xlsx]11.08.23 ВО'!AW10</f>
    </oc>
    <nc r="AW11">
      <f>'P:\Тарифы_2023\Экономическая характеристика\Август\[август 2023 год ЭХ.xlsx]11.08.23 ВО'!AW10</f>
    </nc>
  </rcc>
  <rcc rId="9051" sId="1">
    <oc r="G12">
      <f>'P:\Тарифы_2023\Экономическая характеристика\Август\[август 2023 год ЭХ.xlsx]11.08.23 ВО'!G11</f>
    </oc>
    <nc r="G12">
      <f>'P:\Тарифы_2023\Экономическая характеристика\Август\[август 2023 год ЭХ.xlsx]11.08.23 ВО'!G11</f>
    </nc>
  </rcc>
  <rcc rId="9052" sId="1">
    <oc r="H12">
      <f>'P:\Тарифы_2023\Экономическая характеристика\Август\[август 2023 год ЭХ.xlsx]11.08.23 ВО'!H11</f>
    </oc>
    <nc r="H12">
      <f>'P:\Тарифы_2023\Экономическая характеристика\Август\[август 2023 год ЭХ.xlsx]11.08.23 ВО'!H11</f>
    </nc>
  </rcc>
  <rcc rId="9053" sId="1">
    <oc r="I12">
      <f>'P:\Тарифы_2023\Экономическая характеристика\Август\[август 2023 год ЭХ.xlsx]11.08.23 ВО'!I11</f>
    </oc>
    <nc r="I12">
      <f>'P:\Тарифы_2023\Экономическая характеристика\Август\[август 2023 год ЭХ.xlsx]11.08.23 ВО'!I11</f>
    </nc>
  </rcc>
  <rcc rId="9054" sId="1">
    <oc r="J12">
      <f>'P:\Тарифы_2023\Экономическая характеристика\Август\[август 2023 год ЭХ.xlsx]11.08.23 ВО'!J11</f>
    </oc>
    <nc r="J12">
      <f>'P:\Тарифы_2023\Экономическая характеристика\Август\[август 2023 год ЭХ.xlsx]11.08.23 ВО'!J11</f>
    </nc>
  </rcc>
  <rcc rId="9055" sId="1">
    <oc r="L12">
      <f>'P:\Тарифы_2023\Экономическая характеристика\Август\[август 2023 год ЭХ.xlsx]11.08.23 ВО'!L11</f>
    </oc>
    <nc r="L12">
      <f>'P:\Тарифы_2023\Экономическая характеристика\Август\[август 2023 год ЭХ.xlsx]11.08.23 ВО'!L11</f>
    </nc>
  </rcc>
  <rcc rId="9056" sId="1">
    <oc r="M12">
      <f>'P:\Тарифы_2023\Экономическая характеристика\Август\[август 2023 год ЭХ.xlsx]11.08.23 ВО'!M11</f>
    </oc>
    <nc r="M12">
      <f>'P:\Тарифы_2023\Экономическая характеристика\Август\[август 2023 год ЭХ.xlsx]11.08.23 ВО'!M11</f>
    </nc>
  </rcc>
  <rcc rId="9057" sId="1">
    <oc r="N12">
      <f>'P:\Тарифы_2023\Экономическая характеристика\Август\[август 2023 год ЭХ.xlsx]11.08.23 ВО'!N11</f>
    </oc>
    <nc r="N12">
      <f>'P:\Тарифы_2023\Экономическая характеристика\Август\[август 2023 год ЭХ.xlsx]11.08.23 ВО'!N11</f>
    </nc>
  </rcc>
  <rcc rId="9058" sId="1">
    <oc r="O12">
      <f>'P:\Тарифы_2023\Экономическая характеристика\Август\[август 2023 год ЭХ.xlsx]11.08.23 ВО'!O11</f>
    </oc>
    <nc r="O12">
      <f>'P:\Тарифы_2023\Экономическая характеристика\Август\[август 2023 год ЭХ.xlsx]11.08.23 ВО'!O11</f>
    </nc>
  </rcc>
  <rcc rId="9059" sId="1">
    <oc r="P12">
      <f>'P:\Тарифы_2023\Экономическая характеристика\Август\[август 2023 год ЭХ.xlsx]11.08.23 ВО'!P11</f>
    </oc>
    <nc r="P12">
      <f>'P:\Тарифы_2023\Экономическая характеристика\Август\[август 2023 год ЭХ.xlsx]11.08.23 ВО'!P11</f>
    </nc>
  </rcc>
  <rcc rId="9060" sId="1">
    <oc r="Q12">
      <f>'P:\Тарифы_2023\Экономическая характеристика\Август\[август 2023 год ЭХ.xlsx]11.08.23 ВО'!Q11</f>
    </oc>
    <nc r="Q12">
      <f>'P:\Тарифы_2023\Экономическая характеристика\Август\[август 2023 год ЭХ.xlsx]11.08.23 ВО'!Q11</f>
    </nc>
  </rcc>
  <rcc rId="9061" sId="1">
    <oc r="R12">
      <f>'P:\Тарифы_2023\Экономическая характеристика\Август\[август 2023 год ЭХ.xlsx]11.08.23 ВО'!R11</f>
    </oc>
    <nc r="R12">
      <f>'P:\Тарифы_2023\Экономическая характеристика\Август\[август 2023 год ЭХ.xlsx]11.08.23 ВО'!R11</f>
    </nc>
  </rcc>
  <rcc rId="9062" sId="1">
    <oc r="S12">
      <f>'P:\Тарифы_2023\Экономическая характеристика\Август\[август 2023 год ЭХ.xlsx]11.08.23 ВО'!S11</f>
    </oc>
    <nc r="S12">
      <f>'P:\Тарифы_2023\Экономическая характеристика\Август\[август 2023 год ЭХ.xlsx]11.08.23 ВО'!S11</f>
    </nc>
  </rcc>
  <rcc rId="9063" sId="1">
    <oc r="T12">
      <f>'P:\Тарифы_2023\Экономическая характеристика\Август\[август 2023 год ЭХ.xlsx]11.08.23 ВО'!T11</f>
    </oc>
    <nc r="T12">
      <f>'P:\Тарифы_2023\Экономическая характеристика\Август\[август 2023 год ЭХ.xlsx]11.08.23 ВО'!T11</f>
    </nc>
  </rcc>
  <rcc rId="9064" sId="1">
    <oc r="U12">
      <f>'P:\Тарифы_2023\Экономическая характеристика\Август\[август 2023 год ЭХ.xlsx]11.08.23 ВО'!U11</f>
    </oc>
    <nc r="U12">
      <f>'P:\Тарифы_2023\Экономическая характеристика\Август\[август 2023 год ЭХ.xlsx]11.08.23 ВО'!U11</f>
    </nc>
  </rcc>
  <rcc rId="9065" sId="1">
    <oc r="V12">
      <f>'P:\Тарифы_2023\Экономическая характеристика\Август\[август 2023 год ЭХ.xlsx]11.08.23 ВО'!V11</f>
    </oc>
    <nc r="V12">
      <f>'P:\Тарифы_2023\Экономическая характеристика\Август\[август 2023 год ЭХ.xlsx]11.08.23 ВО'!V11</f>
    </nc>
  </rcc>
  <rcc rId="9066" sId="1">
    <oc r="W12">
      <f>'P:\Тарифы_2023\Экономическая характеристика\Август\[август 2023 год ЭХ.xlsx]11.08.23 ВО'!W11</f>
    </oc>
    <nc r="W12">
      <f>'P:\Тарифы_2023\Экономическая характеристика\Август\[август 2023 год ЭХ.xlsx]11.08.23 ВО'!W11</f>
    </nc>
  </rcc>
  <rcc rId="9067" sId="1">
    <oc r="X12">
      <f>'P:\Тарифы_2023\Экономическая характеристика\Август\[август 2023 год ЭХ.xlsx]11.08.23 ВО'!X11</f>
    </oc>
    <nc r="X12">
      <f>'P:\Тарифы_2023\Экономическая характеристика\Август\[август 2023 год ЭХ.xlsx]11.08.23 ВО'!X11</f>
    </nc>
  </rcc>
  <rcc rId="9068" sId="1">
    <oc r="Y12">
      <f>'P:\Тарифы_2023\Экономическая характеристика\Август\[август 2023 год ЭХ.xlsx]11.08.23 ВО'!Y11</f>
    </oc>
    <nc r="Y12">
      <f>'P:\Тарифы_2023\Экономическая характеристика\Август\[август 2023 год ЭХ.xlsx]11.08.23 ВО'!Y11</f>
    </nc>
  </rcc>
  <rcc rId="9069" sId="1">
    <oc r="Z12">
      <f>'P:\Тарифы_2023\Экономическая характеристика\Август\[август 2023 год ЭХ.xlsx]11.08.23 ВО'!Z11</f>
    </oc>
    <nc r="Z12">
      <f>'P:\Тарифы_2023\Экономическая характеристика\Август\[август 2023 год ЭХ.xlsx]11.08.23 ВО'!Z11</f>
    </nc>
  </rcc>
  <rcc rId="9070" sId="1">
    <oc r="AA12">
      <f>'P:\Тарифы_2023\Экономическая характеристика\Август\[август 2023 год ЭХ.xlsx]11.08.23 ВО'!AA11</f>
    </oc>
    <nc r="AA12">
      <f>'P:\Тарифы_2023\Экономическая характеристика\Август\[август 2023 год ЭХ.xlsx]11.08.23 ВО'!AA11</f>
    </nc>
  </rcc>
  <rcc rId="9071" sId="1">
    <oc r="AB12">
      <f>'P:\Тарифы_2023\Экономическая характеристика\Август\[август 2023 год ЭХ.xlsx]11.08.23 ВО'!AB11</f>
    </oc>
    <nc r="AB12">
      <f>'P:\Тарифы_2023\Экономическая характеристика\Август\[август 2023 год ЭХ.xlsx]11.08.23 ВО'!AB11</f>
    </nc>
  </rcc>
  <rcc rId="9072" sId="1">
    <oc r="AC12">
      <f>'P:\Тарифы_2023\Экономическая характеристика\Август\[август 2023 год ЭХ.xlsx]11.08.23 ВО'!AC11</f>
    </oc>
    <nc r="AC12">
      <f>'P:\Тарифы_2023\Экономическая характеристика\Август\[август 2023 год ЭХ.xlsx]11.08.23 ВО'!AC11</f>
    </nc>
  </rcc>
  <rcc rId="9073" sId="1">
    <oc r="AD12">
      <f>'P:\Тарифы_2023\Экономическая характеристика\Август\[август 2023 год ЭХ.xlsx]11.08.23 ВО'!AD11</f>
    </oc>
    <nc r="AD12">
      <f>'P:\Тарифы_2023\Экономическая характеристика\Август\[август 2023 год ЭХ.xlsx]11.08.23 ВО'!AD11</f>
    </nc>
  </rcc>
  <rcc rId="9074" sId="1">
    <oc r="AE12">
      <f>'P:\Тарифы_2023\Экономическая характеристика\Август\[август 2023 год ЭХ.xlsx]11.08.23 ВО'!AE11</f>
    </oc>
    <nc r="AE12">
      <f>'P:\Тарифы_2023\Экономическая характеристика\Август\[август 2023 год ЭХ.xlsx]11.08.23 ВО'!AE11</f>
    </nc>
  </rcc>
  <rcc rId="9075" sId="1">
    <oc r="AF12">
      <f>'P:\Тарифы_2023\Экономическая характеристика\Август\[август 2023 год ЭХ.xlsx]11.08.23 ВО'!AF11</f>
    </oc>
    <nc r="AF12">
      <f>'P:\Тарифы_2023\Экономическая характеристика\Август\[август 2023 год ЭХ.xlsx]11.08.23 ВО'!AF11</f>
    </nc>
  </rcc>
  <rcc rId="9076" sId="1">
    <oc r="AG12">
      <f>'P:\Тарифы_2023\Экономическая характеристика\Август\[август 2023 год ЭХ.xlsx]11.08.23 ВО'!AG11</f>
    </oc>
    <nc r="AG12">
      <f>'P:\Тарифы_2023\Экономическая характеристика\Август\[август 2023 год ЭХ.xlsx]11.08.23 ВО'!AG11</f>
    </nc>
  </rcc>
  <rcc rId="9077" sId="1">
    <oc r="AH12">
      <f>'P:\Тарифы_2023\Экономическая характеристика\Август\[август 2023 год ЭХ.xlsx]11.08.23 ВО'!AH11</f>
    </oc>
    <nc r="AH12">
      <f>'P:\Тарифы_2023\Экономическая характеристика\Август\[август 2023 год ЭХ.xlsx]11.08.23 ВО'!AH11</f>
    </nc>
  </rcc>
  <rcc rId="9078" sId="1">
    <oc r="AI12">
      <f>'P:\Тарифы_2023\Экономическая характеристика\Август\[август 2023 год ЭХ.xlsx]11.08.23 ВО'!AI11</f>
    </oc>
    <nc r="AI12">
      <f>'P:\Тарифы_2023\Экономическая характеристика\Август\[август 2023 год ЭХ.xlsx]11.08.23 ВО'!AI11</f>
    </nc>
  </rcc>
  <rcc rId="9079" sId="1">
    <oc r="AJ12">
      <f>'P:\Тарифы_2023\Экономическая характеристика\Август\[август 2023 год ЭХ.xlsx]11.08.23 ВО'!AJ11</f>
    </oc>
    <nc r="AJ12">
      <f>'P:\Тарифы_2023\Экономическая характеристика\Август\[август 2023 год ЭХ.xlsx]11.08.23 ВО'!AJ11</f>
    </nc>
  </rcc>
  <rcc rId="9080" sId="1">
    <oc r="AK12">
      <f>'P:\Тарифы_2023\Экономическая характеристика\Август\[август 2023 год ЭХ.xlsx]11.08.23 ВО'!AK11</f>
    </oc>
    <nc r="AK12">
      <f>'P:\Тарифы_2023\Экономическая характеристика\Август\[август 2023 год ЭХ.xlsx]11.08.23 ВО'!AK11</f>
    </nc>
  </rcc>
  <rcc rId="9081" sId="1">
    <oc r="AL12">
      <f>'P:\Тарифы_2023\Экономическая характеристика\Август\[август 2023 год ЭХ.xlsx]11.08.23 ВО'!AL11</f>
    </oc>
    <nc r="AL12">
      <f>'P:\Тарифы_2023\Экономическая характеристика\Август\[август 2023 год ЭХ.xlsx]11.08.23 ВО'!AL11</f>
    </nc>
  </rcc>
  <rcc rId="9082" sId="1">
    <oc r="AM12">
      <f>'P:\Тарифы_2023\Экономическая характеристика\Август\[август 2023 год ЭХ.xlsx]11.08.23 ВО'!AM11</f>
    </oc>
    <nc r="AM12">
      <f>'P:\Тарифы_2023\Экономическая характеристика\Август\[август 2023 год ЭХ.xlsx]11.08.23 ВО'!AM11</f>
    </nc>
  </rcc>
  <rcc rId="9083" sId="1">
    <oc r="AN12">
      <f>'P:\Тарифы_2023\Экономическая характеристика\Август\[август 2023 год ЭХ.xlsx]11.08.23 ВО'!AN11</f>
    </oc>
    <nc r="AN12">
      <f>'P:\Тарифы_2023\Экономическая характеристика\Август\[август 2023 год ЭХ.xlsx]11.08.23 ВО'!AN11</f>
    </nc>
  </rcc>
  <rcc rId="9084" sId="1">
    <oc r="AO12">
      <f>'P:\Тарифы_2023\Экономическая характеристика\Август\[август 2023 год ЭХ.xlsx]11.08.23 ВО'!AO11</f>
    </oc>
    <nc r="AO12">
      <f>'P:\Тарифы_2023\Экономическая характеристика\Август\[август 2023 год ЭХ.xlsx]11.08.23 ВО'!AO11</f>
    </nc>
  </rcc>
  <rcc rId="9085" sId="1">
    <oc r="AP12">
      <f>'P:\Тарифы_2023\Экономическая характеристика\Август\[август 2023 год ЭХ.xlsx]11.08.23 ВО'!AP11</f>
    </oc>
    <nc r="AP12">
      <f>'P:\Тарифы_2023\Экономическая характеристика\Август\[август 2023 год ЭХ.xlsx]11.08.23 ВО'!AP11</f>
    </nc>
  </rcc>
  <rcc rId="9086" sId="1">
    <oc r="AQ12">
      <f>'P:\Тарифы_2023\Экономическая характеристика\Август\[август 2023 год ЭХ.xlsx]11.08.23 ВО'!AQ11</f>
    </oc>
    <nc r="AQ12">
      <f>'P:\Тарифы_2023\Экономическая характеристика\Август\[август 2023 год ЭХ.xlsx]11.08.23 ВО'!AQ11</f>
    </nc>
  </rcc>
  <rcc rId="9087" sId="1">
    <oc r="AR12">
      <f>'P:\Тарифы_2023\Экономическая характеристика\Август\[август 2023 год ЭХ.xlsx]11.08.23 ВО'!AR11</f>
    </oc>
    <nc r="AR12">
      <f>'P:\Тарифы_2023\Экономическая характеристика\Август\[август 2023 год ЭХ.xlsx]11.08.23 ВО'!AR11</f>
    </nc>
  </rcc>
  <rcc rId="9088" sId="1">
    <oc r="AS12">
      <f>'P:\Тарифы_2023\Экономическая характеристика\Август\[август 2023 год ЭХ.xlsx]11.08.23 ВО'!AS11</f>
    </oc>
    <nc r="AS12">
      <f>'P:\Тарифы_2023\Экономическая характеристика\Август\[август 2023 год ЭХ.xlsx]11.08.23 ВО'!AS11</f>
    </nc>
  </rcc>
  <rcc rId="9089" sId="1">
    <oc r="AT12">
      <f>'P:\Тарифы_2023\Экономическая характеристика\Август\[август 2023 год ЭХ.xlsx]11.08.23 ВО'!AT11</f>
    </oc>
    <nc r="AT12">
      <f>'P:\Тарифы_2023\Экономическая характеристика\Август\[август 2023 год ЭХ.xlsx]11.08.23 ВО'!AT11</f>
    </nc>
  </rcc>
  <rcc rId="9090" sId="1">
    <oc r="AU12">
      <f>'P:\Тарифы_2023\Экономическая характеристика\Август\[август 2023 год ЭХ.xlsx]11.08.23 ВО'!AU11</f>
    </oc>
    <nc r="AU12">
      <f>'P:\Тарифы_2023\Экономическая характеристика\Август\[август 2023 год ЭХ.xlsx]11.08.23 ВО'!AU11</f>
    </nc>
  </rcc>
  <rcc rId="9091" sId="1">
    <oc r="AV12">
      <f>'P:\Тарифы_2023\Экономическая характеристика\Август\[август 2023 год ЭХ.xlsx]11.08.23 ВО'!AV11</f>
    </oc>
    <nc r="AV12">
      <f>'P:\Тарифы_2023\Экономическая характеристика\Август\[август 2023 год ЭХ.xlsx]11.08.23 ВО'!AV11</f>
    </nc>
  </rcc>
  <rcc rId="9092" sId="1">
    <oc r="AW12">
      <f>'P:\Тарифы_2023\Экономическая характеристика\Август\[август 2023 год ЭХ.xlsx]11.08.23 ВО'!AW11</f>
    </oc>
    <nc r="AW12">
      <f>'P:\Тарифы_2023\Экономическая характеристика\Август\[август 2023 год ЭХ.xlsx]11.08.23 ВО'!AW11</f>
    </nc>
  </rcc>
  <rcc rId="9093" sId="1">
    <oc r="G13">
      <f>'P:\Тарифы_2023\Экономическая характеристика\Август\[август 2023 год ЭХ.xlsx]11.08.23 ВО'!G12</f>
    </oc>
    <nc r="G13">
      <f>'P:\Тарифы_2023\Экономическая характеристика\Август\[август 2023 год ЭХ.xlsx]11.08.23 ВО'!G12</f>
    </nc>
  </rcc>
  <rcc rId="9094" sId="1">
    <oc r="H13">
      <f>'P:\Тарифы_2023\Экономическая характеристика\Август\[август 2023 год ЭХ.xlsx]11.08.23 ВО'!H12</f>
    </oc>
    <nc r="H13">
      <f>'P:\Тарифы_2023\Экономическая характеристика\Август\[август 2023 год ЭХ.xlsx]11.08.23 ВО'!H12</f>
    </nc>
  </rcc>
  <rcc rId="9095" sId="1">
    <oc r="I13">
      <f>'P:\Тарифы_2023\Экономическая характеристика\Август\[август 2023 год ЭХ.xlsx]11.08.23 ВО'!I12</f>
    </oc>
    <nc r="I13">
      <f>'P:\Тарифы_2023\Экономическая характеристика\Август\[август 2023 год ЭХ.xlsx]11.08.23 ВО'!I12</f>
    </nc>
  </rcc>
  <rcc rId="9096" sId="1">
    <oc r="J13">
      <f>'P:\Тарифы_2023\Экономическая характеристика\Август\[август 2023 год ЭХ.xlsx]11.08.23 ВО'!J12</f>
    </oc>
    <nc r="J13">
      <f>'P:\Тарифы_2023\Экономическая характеристика\Август\[август 2023 год ЭХ.xlsx]11.08.23 ВО'!J12</f>
    </nc>
  </rcc>
  <rcc rId="9097" sId="1">
    <oc r="L13">
      <f>'P:\Тарифы_2023\Экономическая характеристика\Август\[август 2023 год ЭХ.xlsx]11.08.23 ВО'!L12</f>
    </oc>
    <nc r="L13">
      <f>'P:\Тарифы_2023\Экономическая характеристика\Август\[август 2023 год ЭХ.xlsx]11.08.23 ВО'!L12</f>
    </nc>
  </rcc>
  <rcc rId="9098" sId="1">
    <oc r="M13">
      <f>'P:\Тарифы_2023\Экономическая характеристика\Август\[август 2023 год ЭХ.xlsx]11.08.23 ВО'!M12</f>
    </oc>
    <nc r="M13">
      <f>'P:\Тарифы_2023\Экономическая характеристика\Август\[август 2023 год ЭХ.xlsx]11.08.23 ВО'!M12</f>
    </nc>
  </rcc>
  <rcc rId="9099" sId="1">
    <oc r="N13">
      <f>'P:\Тарифы_2023\Экономическая характеристика\Август\[август 2023 год ЭХ.xlsx]11.08.23 ВО'!N12</f>
    </oc>
    <nc r="N13">
      <f>'P:\Тарифы_2023\Экономическая характеристика\Август\[август 2023 год ЭХ.xlsx]11.08.23 ВО'!N12</f>
    </nc>
  </rcc>
  <rcc rId="9100" sId="1">
    <oc r="O13">
      <f>'P:\Тарифы_2023\Экономическая характеристика\Август\[август 2023 год ЭХ.xlsx]11.08.23 ВО'!O12</f>
    </oc>
    <nc r="O13">
      <f>'P:\Тарифы_2023\Экономическая характеристика\Август\[август 2023 год ЭХ.xlsx]11.08.23 ВО'!O12</f>
    </nc>
  </rcc>
  <rcc rId="9101" sId="1">
    <oc r="P13">
      <f>'P:\Тарифы_2023\Экономическая характеристика\Август\[август 2023 год ЭХ.xlsx]11.08.23 ВО'!P12</f>
    </oc>
    <nc r="P13">
      <f>'P:\Тарифы_2023\Экономическая характеристика\Август\[август 2023 год ЭХ.xlsx]11.08.23 ВО'!P12</f>
    </nc>
  </rcc>
  <rcc rId="9102" sId="1">
    <oc r="Q13">
      <f>'P:\Тарифы_2023\Экономическая характеристика\Август\[август 2023 год ЭХ.xlsx]11.08.23 ВО'!Q12</f>
    </oc>
    <nc r="Q13">
      <f>'P:\Тарифы_2023\Экономическая характеристика\Август\[август 2023 год ЭХ.xlsx]11.08.23 ВО'!Q12</f>
    </nc>
  </rcc>
  <rcc rId="9103" sId="1">
    <oc r="R13">
      <f>'P:\Тарифы_2023\Экономическая характеристика\Август\[август 2023 год ЭХ.xlsx]11.08.23 ВО'!R12</f>
    </oc>
    <nc r="R13">
      <f>'P:\Тарифы_2023\Экономическая характеристика\Август\[август 2023 год ЭХ.xlsx]11.08.23 ВО'!R12</f>
    </nc>
  </rcc>
  <rcc rId="9104" sId="1">
    <oc r="S13">
      <f>'P:\Тарифы_2023\Экономическая характеристика\Август\[август 2023 год ЭХ.xlsx]11.08.23 ВО'!S12</f>
    </oc>
    <nc r="S13">
      <f>'P:\Тарифы_2023\Экономическая характеристика\Август\[август 2023 год ЭХ.xlsx]11.08.23 ВО'!S12</f>
    </nc>
  </rcc>
  <rcc rId="9105" sId="1">
    <oc r="T13">
      <f>'P:\Тарифы_2023\Экономическая характеристика\Август\[август 2023 год ЭХ.xlsx]11.08.23 ВО'!T12</f>
    </oc>
    <nc r="T13">
      <f>'P:\Тарифы_2023\Экономическая характеристика\Август\[август 2023 год ЭХ.xlsx]11.08.23 ВО'!T12</f>
    </nc>
  </rcc>
  <rcc rId="9106" sId="1">
    <oc r="U13">
      <f>'P:\Тарифы_2023\Экономическая характеристика\Август\[август 2023 год ЭХ.xlsx]11.08.23 ВО'!U12</f>
    </oc>
    <nc r="U13">
      <f>'P:\Тарифы_2023\Экономическая характеристика\Август\[август 2023 год ЭХ.xlsx]11.08.23 ВО'!U12</f>
    </nc>
  </rcc>
  <rcc rId="9107" sId="1">
    <oc r="V13">
      <f>'P:\Тарифы_2023\Экономическая характеристика\Август\[август 2023 год ЭХ.xlsx]11.08.23 ВО'!V12</f>
    </oc>
    <nc r="V13">
      <f>'P:\Тарифы_2023\Экономическая характеристика\Август\[август 2023 год ЭХ.xlsx]11.08.23 ВО'!V12</f>
    </nc>
  </rcc>
  <rcc rId="9108" sId="1">
    <oc r="W13">
      <f>'P:\Тарифы_2023\Экономическая характеристика\Август\[август 2023 год ЭХ.xlsx]11.08.23 ВО'!W12</f>
    </oc>
    <nc r="W13">
      <f>'P:\Тарифы_2023\Экономическая характеристика\Август\[август 2023 год ЭХ.xlsx]11.08.23 ВО'!W12</f>
    </nc>
  </rcc>
  <rcc rId="9109" sId="1">
    <oc r="X13">
      <f>'P:\Тарифы_2023\Экономическая характеристика\Август\[август 2023 год ЭХ.xlsx]11.08.23 ВО'!X12</f>
    </oc>
    <nc r="X13">
      <f>'P:\Тарифы_2023\Экономическая характеристика\Август\[август 2023 год ЭХ.xlsx]11.08.23 ВО'!X12</f>
    </nc>
  </rcc>
  <rcc rId="9110" sId="1">
    <oc r="Y13">
      <f>'P:\Тарифы_2023\Экономическая характеристика\Август\[август 2023 год ЭХ.xlsx]11.08.23 ВО'!Y12</f>
    </oc>
    <nc r="Y13">
      <f>'P:\Тарифы_2023\Экономическая характеристика\Август\[август 2023 год ЭХ.xlsx]11.08.23 ВО'!Y12</f>
    </nc>
  </rcc>
  <rcc rId="9111" sId="1">
    <oc r="Z13">
      <f>'P:\Тарифы_2023\Экономическая характеристика\Август\[август 2023 год ЭХ.xlsx]11.08.23 ВО'!Z12</f>
    </oc>
    <nc r="Z13">
      <f>'P:\Тарифы_2023\Экономическая характеристика\Август\[август 2023 год ЭХ.xlsx]11.08.23 ВО'!Z12</f>
    </nc>
  </rcc>
  <rcc rId="9112" sId="1">
    <oc r="AA13">
      <f>'P:\Тарифы_2023\Экономическая характеристика\Август\[август 2023 год ЭХ.xlsx]11.08.23 ВО'!AA12</f>
    </oc>
    <nc r="AA13">
      <f>'P:\Тарифы_2023\Экономическая характеристика\Август\[август 2023 год ЭХ.xlsx]11.08.23 ВО'!AA12</f>
    </nc>
  </rcc>
  <rcc rId="9113" sId="1">
    <oc r="AB13">
      <f>'P:\Тарифы_2023\Экономическая характеристика\Август\[август 2023 год ЭХ.xlsx]11.08.23 ВО'!AB12</f>
    </oc>
    <nc r="AB13">
      <f>'P:\Тарифы_2023\Экономическая характеристика\Август\[август 2023 год ЭХ.xlsx]11.08.23 ВО'!AB12</f>
    </nc>
  </rcc>
  <rcc rId="9114" sId="1">
    <oc r="AC13">
      <f>'P:\Тарифы_2023\Экономическая характеристика\Август\[август 2023 год ЭХ.xlsx]11.08.23 ВО'!AC12</f>
    </oc>
    <nc r="AC13">
      <f>'P:\Тарифы_2023\Экономическая характеристика\Август\[август 2023 год ЭХ.xlsx]11.08.23 ВО'!AC12</f>
    </nc>
  </rcc>
  <rcc rId="9115" sId="1">
    <oc r="AD13">
      <f>'P:\Тарифы_2023\Экономическая характеристика\Август\[август 2023 год ЭХ.xlsx]11.08.23 ВО'!AD12</f>
    </oc>
    <nc r="AD13">
      <f>'P:\Тарифы_2023\Экономическая характеристика\Август\[август 2023 год ЭХ.xlsx]11.08.23 ВО'!AD12</f>
    </nc>
  </rcc>
  <rcc rId="9116" sId="1">
    <oc r="AE13">
      <f>'P:\Тарифы_2023\Экономическая характеристика\Август\[август 2023 год ЭХ.xlsx]11.08.23 ВО'!AE12</f>
    </oc>
    <nc r="AE13">
      <f>'P:\Тарифы_2023\Экономическая характеристика\Август\[август 2023 год ЭХ.xlsx]11.08.23 ВО'!AE12</f>
    </nc>
  </rcc>
  <rcc rId="9117" sId="1">
    <oc r="AF13">
      <f>'P:\Тарифы_2023\Экономическая характеристика\Август\[август 2023 год ЭХ.xlsx]11.08.23 ВО'!AF12</f>
    </oc>
    <nc r="AF13">
      <f>'P:\Тарифы_2023\Экономическая характеристика\Август\[август 2023 год ЭХ.xlsx]11.08.23 ВО'!AF12</f>
    </nc>
  </rcc>
  <rcc rId="9118" sId="1">
    <oc r="AG13">
      <f>'P:\Тарифы_2023\Экономическая характеристика\Август\[август 2023 год ЭХ.xlsx]11.08.23 ВО'!AG12</f>
    </oc>
    <nc r="AG13">
      <f>'P:\Тарифы_2023\Экономическая характеристика\Август\[август 2023 год ЭХ.xlsx]11.08.23 ВО'!AG12</f>
    </nc>
  </rcc>
  <rcc rId="9119" sId="1">
    <oc r="AH13">
      <f>'P:\Тарифы_2023\Экономическая характеристика\Август\[август 2023 год ЭХ.xlsx]11.08.23 ВО'!AH12</f>
    </oc>
    <nc r="AH13">
      <f>'P:\Тарифы_2023\Экономическая характеристика\Август\[август 2023 год ЭХ.xlsx]11.08.23 ВО'!AH12</f>
    </nc>
  </rcc>
  <rcc rId="9120" sId="1">
    <oc r="AI13">
      <f>'P:\Тарифы_2023\Экономическая характеристика\Август\[август 2023 год ЭХ.xlsx]11.08.23 ВО'!AI12</f>
    </oc>
    <nc r="AI13">
      <f>'P:\Тарифы_2023\Экономическая характеристика\Август\[август 2023 год ЭХ.xlsx]11.08.23 ВО'!AI12</f>
    </nc>
  </rcc>
  <rcc rId="9121" sId="1">
    <oc r="AJ13">
      <f>'P:\Тарифы_2023\Экономическая характеристика\Август\[август 2023 год ЭХ.xlsx]11.08.23 ВО'!AJ12</f>
    </oc>
    <nc r="AJ13">
      <f>'P:\Тарифы_2023\Экономическая характеристика\Август\[август 2023 год ЭХ.xlsx]11.08.23 ВО'!AJ12</f>
    </nc>
  </rcc>
  <rcc rId="9122" sId="1">
    <oc r="AK13">
      <f>'P:\Тарифы_2023\Экономическая характеристика\Август\[август 2023 год ЭХ.xlsx]11.08.23 ВО'!AK12</f>
    </oc>
    <nc r="AK13">
      <f>'P:\Тарифы_2023\Экономическая характеристика\Август\[август 2023 год ЭХ.xlsx]11.08.23 ВО'!AK12</f>
    </nc>
  </rcc>
  <rcc rId="9123" sId="1">
    <oc r="AL13">
      <f>'P:\Тарифы_2023\Экономическая характеристика\Август\[август 2023 год ЭХ.xlsx]11.08.23 ВО'!AL12</f>
    </oc>
    <nc r="AL13">
      <f>'P:\Тарифы_2023\Экономическая характеристика\Август\[август 2023 год ЭХ.xlsx]11.08.23 ВО'!AL12</f>
    </nc>
  </rcc>
  <rcc rId="9124" sId="1">
    <oc r="AM13">
      <f>'P:\Тарифы_2023\Экономическая характеристика\Август\[август 2023 год ЭХ.xlsx]11.08.23 ВО'!AM12</f>
    </oc>
    <nc r="AM13">
      <f>'P:\Тарифы_2023\Экономическая характеристика\Август\[август 2023 год ЭХ.xlsx]11.08.23 ВО'!AM12</f>
    </nc>
  </rcc>
  <rcc rId="9125" sId="1">
    <oc r="AN13">
      <f>'P:\Тарифы_2023\Экономическая характеристика\Август\[август 2023 год ЭХ.xlsx]11.08.23 ВО'!AN12</f>
    </oc>
    <nc r="AN13">
      <f>'P:\Тарифы_2023\Экономическая характеристика\Август\[август 2023 год ЭХ.xlsx]11.08.23 ВО'!AN12</f>
    </nc>
  </rcc>
  <rcc rId="9126" sId="1">
    <oc r="AO13">
      <f>'P:\Тарифы_2023\Экономическая характеристика\Август\[август 2023 год ЭХ.xlsx]11.08.23 ВО'!AO12</f>
    </oc>
    <nc r="AO13">
      <f>'P:\Тарифы_2023\Экономическая характеристика\Август\[август 2023 год ЭХ.xlsx]11.08.23 ВО'!AO12</f>
    </nc>
  </rcc>
  <rcc rId="9127" sId="1">
    <oc r="AP13">
      <f>'P:\Тарифы_2023\Экономическая характеристика\Август\[август 2023 год ЭХ.xlsx]11.08.23 ВО'!AP12</f>
    </oc>
    <nc r="AP13">
      <f>'P:\Тарифы_2023\Экономическая характеристика\Август\[август 2023 год ЭХ.xlsx]11.08.23 ВО'!AP12</f>
    </nc>
  </rcc>
  <rcc rId="9128" sId="1">
    <oc r="AQ13">
      <f>'P:\Тарифы_2023\Экономическая характеристика\Август\[август 2023 год ЭХ.xlsx]11.08.23 ВО'!AQ12</f>
    </oc>
    <nc r="AQ13">
      <f>'P:\Тарифы_2023\Экономическая характеристика\Август\[август 2023 год ЭХ.xlsx]11.08.23 ВО'!AQ12</f>
    </nc>
  </rcc>
  <rcc rId="9129" sId="1">
    <oc r="AR13">
      <f>'P:\Тарифы_2023\Экономическая характеристика\Август\[август 2023 год ЭХ.xlsx]11.08.23 ВО'!AR12</f>
    </oc>
    <nc r="AR13">
      <f>'P:\Тарифы_2023\Экономическая характеристика\Август\[август 2023 год ЭХ.xlsx]11.08.23 ВО'!AR12</f>
    </nc>
  </rcc>
  <rcc rId="9130" sId="1">
    <oc r="AS13">
      <f>'P:\Тарифы_2023\Экономическая характеристика\Август\[август 2023 год ЭХ.xlsx]11.08.23 ВО'!AS12</f>
    </oc>
    <nc r="AS13">
      <f>'P:\Тарифы_2023\Экономическая характеристика\Август\[август 2023 год ЭХ.xlsx]11.08.23 ВО'!AS12</f>
    </nc>
  </rcc>
  <rcc rId="9131" sId="1">
    <oc r="AT13">
      <f>'P:\Тарифы_2023\Экономическая характеристика\Август\[август 2023 год ЭХ.xlsx]11.08.23 ВО'!AT12</f>
    </oc>
    <nc r="AT13">
      <f>'P:\Тарифы_2023\Экономическая характеристика\Август\[август 2023 год ЭХ.xlsx]11.08.23 ВО'!AT12</f>
    </nc>
  </rcc>
  <rcc rId="9132" sId="1">
    <oc r="AU13">
      <f>'P:\Тарифы_2023\Экономическая характеристика\Август\[август 2023 год ЭХ.xlsx]11.08.23 ВО'!AU12</f>
    </oc>
    <nc r="AU13">
      <f>'P:\Тарифы_2023\Экономическая характеристика\Август\[август 2023 год ЭХ.xlsx]11.08.23 ВО'!AU12</f>
    </nc>
  </rcc>
  <rcc rId="9133" sId="1">
    <oc r="AV13">
      <f>'P:\Тарифы_2023\Экономическая характеристика\Август\[август 2023 год ЭХ.xlsx]11.08.23 ВО'!AV12</f>
    </oc>
    <nc r="AV13">
      <f>'P:\Тарифы_2023\Экономическая характеристика\Август\[август 2023 год ЭХ.xlsx]11.08.23 ВО'!AV12</f>
    </nc>
  </rcc>
  <rcc rId="9134" sId="1">
    <oc r="AW13">
      <f>'P:\Тарифы_2023\Экономическая характеристика\Август\[август 2023 год ЭХ.xlsx]11.08.23 ВО'!AW12</f>
    </oc>
    <nc r="AW13">
      <f>'P:\Тарифы_2023\Экономическая характеристика\Август\[август 2023 год ЭХ.xlsx]11.08.23 ВО'!AW12</f>
    </nc>
  </rcc>
  <rcc rId="9135" sId="1">
    <oc r="G14">
      <f>'P:\Тарифы_2023\Экономическая характеристика\Август\[август 2023 год ЭХ.xlsx]11.08.23 ВО'!G13</f>
    </oc>
    <nc r="G14">
      <f>'P:\Тарифы_2023\Экономическая характеристика\Август\[август 2023 год ЭХ.xlsx]11.08.23 ВО'!G13</f>
    </nc>
  </rcc>
  <rcc rId="9136" sId="1">
    <oc r="H14">
      <f>'P:\Тарифы_2023\Экономическая характеристика\Август\[август 2023 год ЭХ.xlsx]11.08.23 ВО'!H13</f>
    </oc>
    <nc r="H14">
      <f>'P:\Тарифы_2023\Экономическая характеристика\Август\[август 2023 год ЭХ.xlsx]11.08.23 ВО'!H13</f>
    </nc>
  </rcc>
  <rcc rId="9137" sId="1">
    <oc r="I14">
      <f>'P:\Тарифы_2023\Экономическая характеристика\Август\[август 2023 год ЭХ.xlsx]11.08.23 ВО'!I13</f>
    </oc>
    <nc r="I14">
      <f>'P:\Тарифы_2023\Экономическая характеристика\Август\[август 2023 год ЭХ.xlsx]11.08.23 ВО'!I13</f>
    </nc>
  </rcc>
  <rcc rId="9138" sId="1">
    <oc r="J14">
      <f>'P:\Тарифы_2023\Экономическая характеристика\Август\[август 2023 год ЭХ.xlsx]11.08.23 ВО'!J13</f>
    </oc>
    <nc r="J14">
      <f>'P:\Тарифы_2023\Экономическая характеристика\Август\[август 2023 год ЭХ.xlsx]11.08.23 ВО'!J13</f>
    </nc>
  </rcc>
  <rcc rId="9139" sId="1">
    <oc r="L14">
      <f>'P:\Тарифы_2023\Экономическая характеристика\Август\[август 2023 год ЭХ.xlsx]11.08.23 ВО'!L13</f>
    </oc>
    <nc r="L14">
      <f>'P:\Тарифы_2023\Экономическая характеристика\Август\[август 2023 год ЭХ.xlsx]11.08.23 ВО'!L13</f>
    </nc>
  </rcc>
  <rcc rId="9140" sId="1">
    <oc r="M14">
      <f>'P:\Тарифы_2023\Экономическая характеристика\Август\[август 2023 год ЭХ.xlsx]11.08.23 ВО'!M13</f>
    </oc>
    <nc r="M14">
      <f>'P:\Тарифы_2023\Экономическая характеристика\Август\[август 2023 год ЭХ.xlsx]11.08.23 ВО'!M13</f>
    </nc>
  </rcc>
  <rcc rId="9141" sId="1">
    <oc r="N14">
      <f>'P:\Тарифы_2023\Экономическая характеристика\Август\[август 2023 год ЭХ.xlsx]11.08.23 ВО'!N13</f>
    </oc>
    <nc r="N14">
      <f>'P:\Тарифы_2023\Экономическая характеристика\Август\[август 2023 год ЭХ.xlsx]11.08.23 ВО'!N13</f>
    </nc>
  </rcc>
  <rcc rId="9142" sId="1">
    <oc r="O14">
      <f>'P:\Тарифы_2023\Экономическая характеристика\Август\[август 2023 год ЭХ.xlsx]11.08.23 ВО'!O13</f>
    </oc>
    <nc r="O14">
      <f>'P:\Тарифы_2023\Экономическая характеристика\Август\[август 2023 год ЭХ.xlsx]11.08.23 ВО'!O13</f>
    </nc>
  </rcc>
  <rcc rId="9143" sId="1">
    <oc r="P14">
      <f>'P:\Тарифы_2023\Экономическая характеристика\Август\[август 2023 год ЭХ.xlsx]11.08.23 ВО'!P13</f>
    </oc>
    <nc r="P14">
      <f>'P:\Тарифы_2023\Экономическая характеристика\Август\[август 2023 год ЭХ.xlsx]11.08.23 ВО'!P13</f>
    </nc>
  </rcc>
  <rcc rId="9144" sId="1">
    <oc r="Q14">
      <f>'P:\Тарифы_2023\Экономическая характеристика\Август\[август 2023 год ЭХ.xlsx]11.08.23 ВО'!Q13</f>
    </oc>
    <nc r="Q14">
      <f>'P:\Тарифы_2023\Экономическая характеристика\Август\[август 2023 год ЭХ.xlsx]11.08.23 ВО'!Q13</f>
    </nc>
  </rcc>
  <rcc rId="9145" sId="1">
    <oc r="R14">
      <f>'P:\Тарифы_2023\Экономическая характеристика\Август\[август 2023 год ЭХ.xlsx]11.08.23 ВО'!R13</f>
    </oc>
    <nc r="R14">
      <f>'P:\Тарифы_2023\Экономическая характеристика\Август\[август 2023 год ЭХ.xlsx]11.08.23 ВО'!R13</f>
    </nc>
  </rcc>
  <rcc rId="9146" sId="1">
    <oc r="S14">
      <f>'P:\Тарифы_2023\Экономическая характеристика\Август\[август 2023 год ЭХ.xlsx]11.08.23 ВО'!S13</f>
    </oc>
    <nc r="S14">
      <f>'P:\Тарифы_2023\Экономическая характеристика\Август\[август 2023 год ЭХ.xlsx]11.08.23 ВО'!S13</f>
    </nc>
  </rcc>
  <rcc rId="9147" sId="1">
    <oc r="T14">
      <f>'P:\Тарифы_2023\Экономическая характеристика\Август\[август 2023 год ЭХ.xlsx]11.08.23 ВО'!T13</f>
    </oc>
    <nc r="T14">
      <f>'P:\Тарифы_2023\Экономическая характеристика\Август\[август 2023 год ЭХ.xlsx]11.08.23 ВО'!T13</f>
    </nc>
  </rcc>
  <rcc rId="9148" sId="1">
    <oc r="U14">
      <f>'P:\Тарифы_2023\Экономическая характеристика\Август\[август 2023 год ЭХ.xlsx]11.08.23 ВО'!U13</f>
    </oc>
    <nc r="U14">
      <f>'P:\Тарифы_2023\Экономическая характеристика\Август\[август 2023 год ЭХ.xlsx]11.08.23 ВО'!U13</f>
    </nc>
  </rcc>
  <rcc rId="9149" sId="1">
    <oc r="V14">
      <f>'P:\Тарифы_2023\Экономическая характеристика\Август\[август 2023 год ЭХ.xlsx]11.08.23 ВО'!V13</f>
    </oc>
    <nc r="V14">
      <f>'P:\Тарифы_2023\Экономическая характеристика\Август\[август 2023 год ЭХ.xlsx]11.08.23 ВО'!V13</f>
    </nc>
  </rcc>
  <rcc rId="9150" sId="1">
    <oc r="W14">
      <f>'P:\Тарифы_2023\Экономическая характеристика\Август\[август 2023 год ЭХ.xlsx]11.08.23 ВО'!W13</f>
    </oc>
    <nc r="W14">
      <f>'P:\Тарифы_2023\Экономическая характеристика\Август\[август 2023 год ЭХ.xlsx]11.08.23 ВО'!W13</f>
    </nc>
  </rcc>
  <rcc rId="9151" sId="1">
    <oc r="X14">
      <f>'P:\Тарифы_2023\Экономическая характеристика\Август\[август 2023 год ЭХ.xlsx]11.08.23 ВО'!X13</f>
    </oc>
    <nc r="X14">
      <f>'P:\Тарифы_2023\Экономическая характеристика\Август\[август 2023 год ЭХ.xlsx]11.08.23 ВО'!X13</f>
    </nc>
  </rcc>
  <rcc rId="9152" sId="1">
    <oc r="Y14">
      <f>'P:\Тарифы_2023\Экономическая характеристика\Август\[август 2023 год ЭХ.xlsx]11.08.23 ВО'!Y13</f>
    </oc>
    <nc r="Y14">
      <f>'P:\Тарифы_2023\Экономическая характеристика\Август\[август 2023 год ЭХ.xlsx]11.08.23 ВО'!Y13</f>
    </nc>
  </rcc>
  <rcc rId="9153" sId="1">
    <oc r="Z14">
      <f>'P:\Тарифы_2023\Экономическая характеристика\Август\[август 2023 год ЭХ.xlsx]11.08.23 ВО'!Z13</f>
    </oc>
    <nc r="Z14">
      <f>'P:\Тарифы_2023\Экономическая характеристика\Август\[август 2023 год ЭХ.xlsx]11.08.23 ВО'!Z13</f>
    </nc>
  </rcc>
  <rcc rId="9154" sId="1">
    <oc r="AA14">
      <f>'P:\Тарифы_2023\Экономическая характеристика\Август\[август 2023 год ЭХ.xlsx]11.08.23 ВО'!AA13</f>
    </oc>
    <nc r="AA14">
      <f>'P:\Тарифы_2023\Экономическая характеристика\Август\[август 2023 год ЭХ.xlsx]11.08.23 ВО'!AA13</f>
    </nc>
  </rcc>
  <rcc rId="9155" sId="1">
    <oc r="AB14">
      <f>'P:\Тарифы_2023\Экономическая характеристика\Август\[август 2023 год ЭХ.xlsx]11.08.23 ВО'!AB13</f>
    </oc>
    <nc r="AB14">
      <f>'P:\Тарифы_2023\Экономическая характеристика\Август\[август 2023 год ЭХ.xlsx]11.08.23 ВО'!AB13</f>
    </nc>
  </rcc>
  <rcc rId="9156" sId="1">
    <oc r="AC14">
      <f>'P:\Тарифы_2023\Экономическая характеристика\Август\[август 2023 год ЭХ.xlsx]11.08.23 ВО'!AC13</f>
    </oc>
    <nc r="AC14">
      <f>'P:\Тарифы_2023\Экономическая характеристика\Август\[август 2023 год ЭХ.xlsx]11.08.23 ВО'!AC13</f>
    </nc>
  </rcc>
  <rcc rId="9157" sId="1">
    <oc r="AD14">
      <f>'P:\Тарифы_2023\Экономическая характеристика\Август\[август 2023 год ЭХ.xlsx]11.08.23 ВО'!AD13</f>
    </oc>
    <nc r="AD14">
      <f>'P:\Тарифы_2023\Экономическая характеристика\Август\[август 2023 год ЭХ.xlsx]11.08.23 ВО'!AD13</f>
    </nc>
  </rcc>
  <rcc rId="9158" sId="1">
    <oc r="AE14">
      <f>'P:\Тарифы_2023\Экономическая характеристика\Август\[август 2023 год ЭХ.xlsx]11.08.23 ВО'!AE13</f>
    </oc>
    <nc r="AE14">
      <f>'P:\Тарифы_2023\Экономическая характеристика\Август\[август 2023 год ЭХ.xlsx]11.08.23 ВО'!AE13</f>
    </nc>
  </rcc>
  <rcc rId="9159" sId="1">
    <oc r="AF14">
      <f>'P:\Тарифы_2023\Экономическая характеристика\Август\[август 2023 год ЭХ.xlsx]11.08.23 ВО'!AF13</f>
    </oc>
    <nc r="AF14">
      <f>'P:\Тарифы_2023\Экономическая характеристика\Август\[август 2023 год ЭХ.xlsx]11.08.23 ВО'!AF13</f>
    </nc>
  </rcc>
  <rcc rId="9160" sId="1">
    <oc r="AG14">
      <f>'P:\Тарифы_2023\Экономическая характеристика\Август\[август 2023 год ЭХ.xlsx]11.08.23 ВО'!AG13</f>
    </oc>
    <nc r="AG14">
      <f>'P:\Тарифы_2023\Экономическая характеристика\Август\[август 2023 год ЭХ.xlsx]11.08.23 ВО'!AG13</f>
    </nc>
  </rcc>
  <rcc rId="9161" sId="1">
    <oc r="AH14">
      <f>'P:\Тарифы_2023\Экономическая характеристика\Август\[август 2023 год ЭХ.xlsx]11.08.23 ВО'!AH13</f>
    </oc>
    <nc r="AH14">
      <f>'P:\Тарифы_2023\Экономическая характеристика\Август\[август 2023 год ЭХ.xlsx]11.08.23 ВО'!AH13</f>
    </nc>
  </rcc>
  <rcc rId="9162" sId="1">
    <oc r="AI14">
      <f>'P:\Тарифы_2023\Экономическая характеристика\Август\[август 2023 год ЭХ.xlsx]11.08.23 ВО'!AI13</f>
    </oc>
    <nc r="AI14">
      <f>'P:\Тарифы_2023\Экономическая характеристика\Август\[август 2023 год ЭХ.xlsx]11.08.23 ВО'!AI13</f>
    </nc>
  </rcc>
  <rcc rId="9163" sId="1">
    <oc r="AJ14">
      <f>'P:\Тарифы_2023\Экономическая характеристика\Август\[август 2023 год ЭХ.xlsx]11.08.23 ВО'!AJ13</f>
    </oc>
    <nc r="AJ14">
      <f>'P:\Тарифы_2023\Экономическая характеристика\Август\[август 2023 год ЭХ.xlsx]11.08.23 ВО'!AJ13</f>
    </nc>
  </rcc>
  <rcc rId="9164" sId="1">
    <oc r="AK14">
      <f>'P:\Тарифы_2023\Экономическая характеристика\Август\[август 2023 год ЭХ.xlsx]11.08.23 ВО'!AK13</f>
    </oc>
    <nc r="AK14">
      <f>'P:\Тарифы_2023\Экономическая характеристика\Август\[август 2023 год ЭХ.xlsx]11.08.23 ВО'!AK13</f>
    </nc>
  </rcc>
  <rcc rId="9165" sId="1">
    <oc r="AL14">
      <f>'P:\Тарифы_2023\Экономическая характеристика\Август\[август 2023 год ЭХ.xlsx]11.08.23 ВО'!AL13</f>
    </oc>
    <nc r="AL14">
      <f>'P:\Тарифы_2023\Экономическая характеристика\Август\[август 2023 год ЭХ.xlsx]11.08.23 ВО'!AL13</f>
    </nc>
  </rcc>
  <rcc rId="9166" sId="1">
    <oc r="AM14">
      <f>'P:\Тарифы_2023\Экономическая характеристика\Август\[август 2023 год ЭХ.xlsx]11.08.23 ВО'!AM13</f>
    </oc>
    <nc r="AM14">
      <f>'P:\Тарифы_2023\Экономическая характеристика\Август\[август 2023 год ЭХ.xlsx]11.08.23 ВО'!AM13</f>
    </nc>
  </rcc>
  <rcc rId="9167" sId="1">
    <oc r="AN14">
      <f>'P:\Тарифы_2023\Экономическая характеристика\Август\[август 2023 год ЭХ.xlsx]11.08.23 ВО'!AN13</f>
    </oc>
    <nc r="AN14">
      <f>'P:\Тарифы_2023\Экономическая характеристика\Август\[август 2023 год ЭХ.xlsx]11.08.23 ВО'!AN13</f>
    </nc>
  </rcc>
  <rcc rId="9168" sId="1">
    <oc r="AO14">
      <f>'P:\Тарифы_2023\Экономическая характеристика\Август\[август 2023 год ЭХ.xlsx]11.08.23 ВО'!AO13</f>
    </oc>
    <nc r="AO14">
      <f>'P:\Тарифы_2023\Экономическая характеристика\Август\[август 2023 год ЭХ.xlsx]11.08.23 ВО'!AO13</f>
    </nc>
  </rcc>
  <rcc rId="9169" sId="1">
    <oc r="AP14">
      <f>'P:\Тарифы_2023\Экономическая характеристика\Август\[август 2023 год ЭХ.xlsx]11.08.23 ВО'!AP13</f>
    </oc>
    <nc r="AP14">
      <f>'P:\Тарифы_2023\Экономическая характеристика\Август\[август 2023 год ЭХ.xlsx]11.08.23 ВО'!AP13</f>
    </nc>
  </rcc>
  <rcc rId="9170" sId="1">
    <oc r="AQ14">
      <f>'P:\Тарифы_2023\Экономическая характеристика\Август\[август 2023 год ЭХ.xlsx]11.08.23 ВО'!AQ13</f>
    </oc>
    <nc r="AQ14">
      <f>'P:\Тарифы_2023\Экономическая характеристика\Август\[август 2023 год ЭХ.xlsx]11.08.23 ВО'!AQ13</f>
    </nc>
  </rcc>
  <rcc rId="9171" sId="1">
    <oc r="AR14">
      <f>'P:\Тарифы_2023\Экономическая характеристика\Август\[август 2023 год ЭХ.xlsx]11.08.23 ВО'!AR13</f>
    </oc>
    <nc r="AR14">
      <f>'P:\Тарифы_2023\Экономическая характеристика\Август\[август 2023 год ЭХ.xlsx]11.08.23 ВО'!AR13</f>
    </nc>
  </rcc>
  <rcc rId="9172" sId="1">
    <oc r="AS14">
      <f>'P:\Тарифы_2023\Экономическая характеристика\Август\[август 2023 год ЭХ.xlsx]11.08.23 ВО'!AS13</f>
    </oc>
    <nc r="AS14">
      <f>'P:\Тарифы_2023\Экономическая характеристика\Август\[август 2023 год ЭХ.xlsx]11.08.23 ВО'!AS13</f>
    </nc>
  </rcc>
  <rcc rId="9173" sId="1">
    <oc r="AT14">
      <f>'P:\Тарифы_2023\Экономическая характеристика\Август\[август 2023 год ЭХ.xlsx]11.08.23 ВО'!AT13</f>
    </oc>
    <nc r="AT14">
      <f>'P:\Тарифы_2023\Экономическая характеристика\Август\[август 2023 год ЭХ.xlsx]11.08.23 ВО'!AT13</f>
    </nc>
  </rcc>
  <rcc rId="9174" sId="1">
    <oc r="AU14">
      <f>'P:\Тарифы_2023\Экономическая характеристика\Август\[август 2023 год ЭХ.xlsx]11.08.23 ВО'!AU13</f>
    </oc>
    <nc r="AU14">
      <f>'P:\Тарифы_2023\Экономическая характеристика\Август\[август 2023 год ЭХ.xlsx]11.08.23 ВО'!AU13</f>
    </nc>
  </rcc>
  <rcc rId="9175" sId="1">
    <oc r="AV14">
      <f>'P:\Тарифы_2023\Экономическая характеристика\Август\[август 2023 год ЭХ.xlsx]11.08.23 ВО'!AV13</f>
    </oc>
    <nc r="AV14">
      <f>'P:\Тарифы_2023\Экономическая характеристика\Август\[август 2023 год ЭХ.xlsx]11.08.23 ВО'!AV13</f>
    </nc>
  </rcc>
  <rcc rId="9176" sId="1">
    <oc r="AW14">
      <f>'P:\Тарифы_2023\Экономическая характеристика\Август\[август 2023 год ЭХ.xlsx]11.08.23 ВО'!AW13</f>
    </oc>
    <nc r="AW14">
      <f>'P:\Тарифы_2023\Экономическая характеристика\Август\[август 2023 год ЭХ.xlsx]11.08.23 ВО'!AW13</f>
    </nc>
  </rcc>
  <rcc rId="9177" sId="1">
    <oc r="G15">
      <f>'P:\Тарифы_2023\Экономическая характеристика\Август\[август 2023 год ЭХ.xlsx]11.08.23 ВО'!G14</f>
    </oc>
    <nc r="G15">
      <f>'P:\Тарифы_2023\Экономическая характеристика\Август\[август 2023 год ЭХ.xlsx]11.08.23 ВО'!G14</f>
    </nc>
  </rcc>
  <rcc rId="9178" sId="1">
    <oc r="H15">
      <f>'P:\Тарифы_2023\Экономическая характеристика\Август\[август 2023 год ЭХ.xlsx]11.08.23 ВО'!H14</f>
    </oc>
    <nc r="H15">
      <f>'P:\Тарифы_2023\Экономическая характеристика\Август\[август 2023 год ЭХ.xlsx]11.08.23 ВО'!H14</f>
    </nc>
  </rcc>
  <rcc rId="9179" sId="1">
    <oc r="I15">
      <f>'P:\Тарифы_2023\Экономическая характеристика\Август\[август 2023 год ЭХ.xlsx]11.08.23 ВО'!I14</f>
    </oc>
    <nc r="I15">
      <f>'P:\Тарифы_2023\Экономическая характеристика\Август\[август 2023 год ЭХ.xlsx]11.08.23 ВО'!I14</f>
    </nc>
  </rcc>
  <rcc rId="9180" sId="1">
    <oc r="J15">
      <f>'P:\Тарифы_2023\Экономическая характеристика\Август\[август 2023 год ЭХ.xlsx]11.08.23 ВО'!J14</f>
    </oc>
    <nc r="J15">
      <f>'P:\Тарифы_2023\Экономическая характеристика\Август\[август 2023 год ЭХ.xlsx]11.08.23 ВО'!J14</f>
    </nc>
  </rcc>
  <rcc rId="9181" sId="1">
    <oc r="L15">
      <f>'P:\Тарифы_2023\Экономическая характеристика\Август\[август 2023 год ЭХ.xlsx]11.08.23 ВО'!L14</f>
    </oc>
    <nc r="L15">
      <f>'P:\Тарифы_2023\Экономическая характеристика\Август\[август 2023 год ЭХ.xlsx]11.08.23 ВО'!L14</f>
    </nc>
  </rcc>
  <rcc rId="9182" sId="1">
    <oc r="M15">
      <f>'P:\Тарифы_2023\Экономическая характеристика\Август\[август 2023 год ЭХ.xlsx]11.08.23 ВО'!M14</f>
    </oc>
    <nc r="M15">
      <f>'P:\Тарифы_2023\Экономическая характеристика\Август\[август 2023 год ЭХ.xlsx]11.08.23 ВО'!M14</f>
    </nc>
  </rcc>
  <rcc rId="9183" sId="1">
    <oc r="N15">
      <f>'P:\Тарифы_2023\Экономическая характеристика\Август\[август 2023 год ЭХ.xlsx]11.08.23 ВО'!N14</f>
    </oc>
    <nc r="N15">
      <f>'P:\Тарифы_2023\Экономическая характеристика\Август\[август 2023 год ЭХ.xlsx]11.08.23 ВО'!N14</f>
    </nc>
  </rcc>
  <rcc rId="9184" sId="1">
    <oc r="O15">
      <f>'P:\Тарифы_2023\Экономическая характеристика\Август\[август 2023 год ЭХ.xlsx]11.08.23 ВО'!O14</f>
    </oc>
    <nc r="O15">
      <f>'P:\Тарифы_2023\Экономическая характеристика\Август\[август 2023 год ЭХ.xlsx]11.08.23 ВО'!O14</f>
    </nc>
  </rcc>
  <rcc rId="9185" sId="1">
    <oc r="P15">
      <f>'P:\Тарифы_2023\Экономическая характеристика\Август\[август 2023 год ЭХ.xlsx]11.08.23 ВО'!P14</f>
    </oc>
    <nc r="P15">
      <f>'P:\Тарифы_2023\Экономическая характеристика\Август\[август 2023 год ЭХ.xlsx]11.08.23 ВО'!P14</f>
    </nc>
  </rcc>
  <rcc rId="9186" sId="1">
    <oc r="Q15">
      <f>'P:\Тарифы_2023\Экономическая характеристика\Август\[август 2023 год ЭХ.xlsx]11.08.23 ВО'!Q14</f>
    </oc>
    <nc r="Q15">
      <f>'P:\Тарифы_2023\Экономическая характеристика\Август\[август 2023 год ЭХ.xlsx]11.08.23 ВО'!Q14</f>
    </nc>
  </rcc>
  <rcc rId="9187" sId="1">
    <oc r="R15">
      <f>'P:\Тарифы_2023\Экономическая характеристика\Август\[август 2023 год ЭХ.xlsx]11.08.23 ВО'!R14</f>
    </oc>
    <nc r="R15">
      <f>'P:\Тарифы_2023\Экономическая характеристика\Август\[август 2023 год ЭХ.xlsx]11.08.23 ВО'!R14</f>
    </nc>
  </rcc>
  <rcc rId="9188" sId="1">
    <oc r="S15">
      <f>'P:\Тарифы_2023\Экономическая характеристика\Август\[август 2023 год ЭХ.xlsx]11.08.23 ВО'!S14</f>
    </oc>
    <nc r="S15">
      <f>'P:\Тарифы_2023\Экономическая характеристика\Август\[август 2023 год ЭХ.xlsx]11.08.23 ВО'!S14</f>
    </nc>
  </rcc>
  <rcc rId="9189" sId="1">
    <oc r="T15">
      <f>'P:\Тарифы_2023\Экономическая характеристика\Август\[август 2023 год ЭХ.xlsx]11.08.23 ВО'!T14</f>
    </oc>
    <nc r="T15">
      <f>'P:\Тарифы_2023\Экономическая характеристика\Август\[август 2023 год ЭХ.xlsx]11.08.23 ВО'!T14</f>
    </nc>
  </rcc>
  <rcc rId="9190" sId="1">
    <oc r="U15">
      <f>'P:\Тарифы_2023\Экономическая характеристика\Август\[август 2023 год ЭХ.xlsx]11.08.23 ВО'!U14</f>
    </oc>
    <nc r="U15">
      <f>'P:\Тарифы_2023\Экономическая характеристика\Август\[август 2023 год ЭХ.xlsx]11.08.23 ВО'!U14</f>
    </nc>
  </rcc>
  <rcc rId="9191" sId="1">
    <oc r="V15">
      <f>'P:\Тарифы_2023\Экономическая характеристика\Август\[август 2023 год ЭХ.xlsx]11.08.23 ВО'!V14</f>
    </oc>
    <nc r="V15">
      <f>'P:\Тарифы_2023\Экономическая характеристика\Август\[август 2023 год ЭХ.xlsx]11.08.23 ВО'!V14</f>
    </nc>
  </rcc>
  <rcc rId="9192" sId="1">
    <oc r="W15">
      <f>'P:\Тарифы_2023\Экономическая характеристика\Август\[август 2023 год ЭХ.xlsx]11.08.23 ВО'!W14</f>
    </oc>
    <nc r="W15">
      <f>'P:\Тарифы_2023\Экономическая характеристика\Август\[август 2023 год ЭХ.xlsx]11.08.23 ВО'!W14</f>
    </nc>
  </rcc>
  <rcc rId="9193" sId="1">
    <oc r="X15">
      <f>'P:\Тарифы_2023\Экономическая характеристика\Август\[август 2023 год ЭХ.xlsx]11.08.23 ВО'!X14</f>
    </oc>
    <nc r="X15">
      <f>'P:\Тарифы_2023\Экономическая характеристика\Август\[август 2023 год ЭХ.xlsx]11.08.23 ВО'!X14</f>
    </nc>
  </rcc>
  <rcc rId="9194" sId="1">
    <oc r="Y15">
      <f>'P:\Тарифы_2023\Экономическая характеристика\Август\[август 2023 год ЭХ.xlsx]11.08.23 ВО'!Y14</f>
    </oc>
    <nc r="Y15">
      <f>'P:\Тарифы_2023\Экономическая характеристика\Август\[август 2023 год ЭХ.xlsx]11.08.23 ВО'!Y14</f>
    </nc>
  </rcc>
  <rcc rId="9195" sId="1">
    <oc r="Z15">
      <f>'P:\Тарифы_2023\Экономическая характеристика\Август\[август 2023 год ЭХ.xlsx]11.08.23 ВО'!Z14</f>
    </oc>
    <nc r="Z15">
      <f>'P:\Тарифы_2023\Экономическая характеристика\Август\[август 2023 год ЭХ.xlsx]11.08.23 ВО'!Z14</f>
    </nc>
  </rcc>
  <rcc rId="9196" sId="1">
    <oc r="AA15">
      <f>'P:\Тарифы_2023\Экономическая характеристика\Август\[август 2023 год ЭХ.xlsx]11.08.23 ВО'!AA14</f>
    </oc>
    <nc r="AA15">
      <f>'P:\Тарифы_2023\Экономическая характеристика\Август\[август 2023 год ЭХ.xlsx]11.08.23 ВО'!AA14</f>
    </nc>
  </rcc>
  <rcc rId="9197" sId="1">
    <oc r="AB15">
      <f>'P:\Тарифы_2023\Экономическая характеристика\Август\[август 2023 год ЭХ.xlsx]11.08.23 ВО'!AB14</f>
    </oc>
    <nc r="AB15">
      <f>'P:\Тарифы_2023\Экономическая характеристика\Август\[август 2023 год ЭХ.xlsx]11.08.23 ВО'!AB14</f>
    </nc>
  </rcc>
  <rcc rId="9198" sId="1">
    <oc r="AC15">
      <f>'P:\Тарифы_2023\Экономическая характеристика\Август\[август 2023 год ЭХ.xlsx]11.08.23 ВО'!AC14</f>
    </oc>
    <nc r="AC15">
      <f>'P:\Тарифы_2023\Экономическая характеристика\Август\[август 2023 год ЭХ.xlsx]11.08.23 ВО'!AC14</f>
    </nc>
  </rcc>
  <rcc rId="9199" sId="1">
    <oc r="AD15">
      <f>'P:\Тарифы_2023\Экономическая характеристика\Август\[август 2023 год ЭХ.xlsx]11.08.23 ВО'!AD14</f>
    </oc>
    <nc r="AD15">
      <f>'P:\Тарифы_2023\Экономическая характеристика\Август\[август 2023 год ЭХ.xlsx]11.08.23 ВО'!AD14</f>
    </nc>
  </rcc>
  <rcc rId="9200" sId="1">
    <oc r="AE15">
      <f>'P:\Тарифы_2023\Экономическая характеристика\Август\[август 2023 год ЭХ.xlsx]11.08.23 ВО'!AE14</f>
    </oc>
    <nc r="AE15">
      <f>'P:\Тарифы_2023\Экономическая характеристика\Август\[август 2023 год ЭХ.xlsx]11.08.23 ВО'!AE14</f>
    </nc>
  </rcc>
  <rcc rId="9201" sId="1">
    <oc r="AF15">
      <f>'P:\Тарифы_2023\Экономическая характеристика\Август\[август 2023 год ЭХ.xlsx]11.08.23 ВО'!AF14</f>
    </oc>
    <nc r="AF15">
      <f>'P:\Тарифы_2023\Экономическая характеристика\Август\[август 2023 год ЭХ.xlsx]11.08.23 ВО'!AF14</f>
    </nc>
  </rcc>
  <rcc rId="9202" sId="1">
    <oc r="AG15">
      <f>'P:\Тарифы_2023\Экономическая характеристика\Август\[август 2023 год ЭХ.xlsx]11.08.23 ВО'!AG14</f>
    </oc>
    <nc r="AG15">
      <f>'P:\Тарифы_2023\Экономическая характеристика\Август\[август 2023 год ЭХ.xlsx]11.08.23 ВО'!AG14</f>
    </nc>
  </rcc>
  <rcc rId="9203" sId="1">
    <oc r="AH15">
      <f>'P:\Тарифы_2023\Экономическая характеристика\Август\[август 2023 год ЭХ.xlsx]11.08.23 ВО'!AH14</f>
    </oc>
    <nc r="AH15">
      <f>'P:\Тарифы_2023\Экономическая характеристика\Август\[август 2023 год ЭХ.xlsx]11.08.23 ВО'!AH14</f>
    </nc>
  </rcc>
  <rcc rId="9204" sId="1">
    <oc r="AI15">
      <f>'P:\Тарифы_2023\Экономическая характеристика\Август\[август 2023 год ЭХ.xlsx]11.08.23 ВО'!AI14</f>
    </oc>
    <nc r="AI15">
      <f>'P:\Тарифы_2023\Экономическая характеристика\Август\[август 2023 год ЭХ.xlsx]11.08.23 ВО'!AI14</f>
    </nc>
  </rcc>
  <rcc rId="9205" sId="1">
    <oc r="AJ15">
      <f>'P:\Тарифы_2023\Экономическая характеристика\Август\[август 2023 год ЭХ.xlsx]11.08.23 ВО'!AJ14</f>
    </oc>
    <nc r="AJ15">
      <f>'P:\Тарифы_2023\Экономическая характеристика\Август\[август 2023 год ЭХ.xlsx]11.08.23 ВО'!AJ14</f>
    </nc>
  </rcc>
  <rcc rId="9206" sId="1">
    <oc r="AK15">
      <f>'P:\Тарифы_2023\Экономическая характеристика\Август\[август 2023 год ЭХ.xlsx]11.08.23 ВО'!AK14</f>
    </oc>
    <nc r="AK15">
      <f>'P:\Тарифы_2023\Экономическая характеристика\Август\[август 2023 год ЭХ.xlsx]11.08.23 ВО'!AK14</f>
    </nc>
  </rcc>
  <rcc rId="9207" sId="1">
    <oc r="AL15">
      <f>'P:\Тарифы_2023\Экономическая характеристика\Август\[август 2023 год ЭХ.xlsx]11.08.23 ВО'!AL14</f>
    </oc>
    <nc r="AL15">
      <f>'P:\Тарифы_2023\Экономическая характеристика\Август\[август 2023 год ЭХ.xlsx]11.08.23 ВО'!AL14</f>
    </nc>
  </rcc>
  <rcc rId="9208" sId="1">
    <oc r="AM15">
      <f>'P:\Тарифы_2023\Экономическая характеристика\Август\[август 2023 год ЭХ.xlsx]11.08.23 ВО'!AM14</f>
    </oc>
    <nc r="AM15">
      <f>'P:\Тарифы_2023\Экономическая характеристика\Август\[август 2023 год ЭХ.xlsx]11.08.23 ВО'!AM14</f>
    </nc>
  </rcc>
  <rcc rId="9209" sId="1">
    <oc r="AN15">
      <f>'P:\Тарифы_2023\Экономическая характеристика\Август\[август 2023 год ЭХ.xlsx]11.08.23 ВО'!AN14</f>
    </oc>
    <nc r="AN15">
      <f>'P:\Тарифы_2023\Экономическая характеристика\Август\[август 2023 год ЭХ.xlsx]11.08.23 ВО'!AN14</f>
    </nc>
  </rcc>
  <rcc rId="9210" sId="1">
    <oc r="AO15">
      <f>'P:\Тарифы_2023\Экономическая характеристика\Август\[август 2023 год ЭХ.xlsx]11.08.23 ВО'!AO14</f>
    </oc>
    <nc r="AO15">
      <f>'P:\Тарифы_2023\Экономическая характеристика\Август\[август 2023 год ЭХ.xlsx]11.08.23 ВО'!AO14</f>
    </nc>
  </rcc>
  <rcc rId="9211" sId="1">
    <oc r="AP15">
      <f>'P:\Тарифы_2023\Экономическая характеристика\Август\[август 2023 год ЭХ.xlsx]11.08.23 ВО'!AP14</f>
    </oc>
    <nc r="AP15">
      <f>'P:\Тарифы_2023\Экономическая характеристика\Август\[август 2023 год ЭХ.xlsx]11.08.23 ВО'!AP14</f>
    </nc>
  </rcc>
  <rcc rId="9212" sId="1">
    <oc r="AQ15">
      <f>'P:\Тарифы_2023\Экономическая характеристика\Август\[август 2023 год ЭХ.xlsx]11.08.23 ВО'!AQ14</f>
    </oc>
    <nc r="AQ15">
      <f>'P:\Тарифы_2023\Экономическая характеристика\Август\[август 2023 год ЭХ.xlsx]11.08.23 ВО'!AQ14</f>
    </nc>
  </rcc>
  <rcc rId="9213" sId="1">
    <oc r="AR15">
      <f>'P:\Тарифы_2023\Экономическая характеристика\Август\[август 2023 год ЭХ.xlsx]11.08.23 ВО'!AR14</f>
    </oc>
    <nc r="AR15">
      <f>'P:\Тарифы_2023\Экономическая характеристика\Август\[август 2023 год ЭХ.xlsx]11.08.23 ВО'!AR14</f>
    </nc>
  </rcc>
  <rcc rId="9214" sId="1">
    <oc r="AS15">
      <f>'P:\Тарифы_2023\Экономическая характеристика\Август\[август 2023 год ЭХ.xlsx]11.08.23 ВО'!AS14</f>
    </oc>
    <nc r="AS15">
      <f>'P:\Тарифы_2023\Экономическая характеристика\Август\[август 2023 год ЭХ.xlsx]11.08.23 ВО'!AS14</f>
    </nc>
  </rcc>
  <rcc rId="9215" sId="1">
    <oc r="AT15">
      <f>'P:\Тарифы_2023\Экономическая характеристика\Август\[август 2023 год ЭХ.xlsx]11.08.23 ВО'!AT14</f>
    </oc>
    <nc r="AT15">
      <f>'P:\Тарифы_2023\Экономическая характеристика\Август\[август 2023 год ЭХ.xlsx]11.08.23 ВО'!AT14</f>
    </nc>
  </rcc>
  <rcc rId="9216" sId="1">
    <oc r="AU15">
      <f>'P:\Тарифы_2023\Экономическая характеристика\Август\[август 2023 год ЭХ.xlsx]11.08.23 ВО'!AU14</f>
    </oc>
    <nc r="AU15">
      <f>'P:\Тарифы_2023\Экономическая характеристика\Август\[август 2023 год ЭХ.xlsx]11.08.23 ВО'!AU14</f>
    </nc>
  </rcc>
  <rcc rId="9217" sId="1">
    <oc r="AV15">
      <f>'P:\Тарифы_2023\Экономическая характеристика\Август\[август 2023 год ЭХ.xlsx]11.08.23 ВО'!AV14</f>
    </oc>
    <nc r="AV15">
      <f>'P:\Тарифы_2023\Экономическая характеристика\Август\[август 2023 год ЭХ.xlsx]11.08.23 ВО'!AV14</f>
    </nc>
  </rcc>
  <rcc rId="9218" sId="1">
    <oc r="AW15">
      <f>'P:\Тарифы_2023\Экономическая характеристика\Август\[август 2023 год ЭХ.xlsx]11.08.23 ВО'!AW14</f>
    </oc>
    <nc r="AW15">
      <f>'P:\Тарифы_2023\Экономическая характеристика\Август\[август 2023 год ЭХ.xlsx]11.08.23 ВО'!AW14</f>
    </nc>
  </rcc>
  <rcc rId="9219" sId="1">
    <oc r="G16">
      <f>'P:\Тарифы_2023\Экономическая характеристика\Август\[август 2023 год ЭХ.xlsx]11.08.23 ВО'!G15</f>
    </oc>
    <nc r="G16">
      <f>'P:\Тарифы_2023\Экономическая характеристика\Август\[август 2023 год ЭХ.xlsx]11.08.23 ВО'!G15</f>
    </nc>
  </rcc>
  <rcc rId="9220" sId="1">
    <oc r="H16">
      <f>'P:\Тарифы_2023\Экономическая характеристика\Август\[август 2023 год ЭХ.xlsx]11.08.23 ВО'!H15</f>
    </oc>
    <nc r="H16">
      <f>'P:\Тарифы_2023\Экономическая характеристика\Август\[август 2023 год ЭХ.xlsx]11.08.23 ВО'!H15</f>
    </nc>
  </rcc>
  <rcc rId="9221" sId="1">
    <oc r="I16">
      <f>'P:\Тарифы_2023\Экономическая характеристика\Август\[август 2023 год ЭХ.xlsx]11.08.23 ВО'!I15</f>
    </oc>
    <nc r="I16">
      <f>'P:\Тарифы_2023\Экономическая характеристика\Август\[август 2023 год ЭХ.xlsx]11.08.23 ВО'!I15</f>
    </nc>
  </rcc>
  <rcc rId="9222" sId="1">
    <oc r="J16">
      <f>'P:\Тарифы_2023\Экономическая характеристика\Август\[август 2023 год ЭХ.xlsx]11.08.23 ВО'!J15</f>
    </oc>
    <nc r="J16">
      <f>'P:\Тарифы_2023\Экономическая характеристика\Август\[август 2023 год ЭХ.xlsx]11.08.23 ВО'!J15</f>
    </nc>
  </rcc>
  <rcc rId="9223" sId="1">
    <oc r="L16">
      <f>'P:\Тарифы_2023\Экономическая характеристика\Август\[август 2023 год ЭХ.xlsx]11.08.23 ВО'!L15</f>
    </oc>
    <nc r="L16">
      <f>'P:\Тарифы_2023\Экономическая характеристика\Август\[август 2023 год ЭХ.xlsx]11.08.23 ВО'!L15</f>
    </nc>
  </rcc>
  <rcc rId="9224" sId="1">
    <oc r="M16">
      <f>'P:\Тарифы_2023\Экономическая характеристика\Август\[август 2023 год ЭХ.xlsx]11.08.23 ВО'!M15</f>
    </oc>
    <nc r="M16">
      <f>'P:\Тарифы_2023\Экономическая характеристика\Август\[август 2023 год ЭХ.xlsx]11.08.23 ВО'!M15</f>
    </nc>
  </rcc>
  <rcc rId="9225" sId="1">
    <oc r="N16">
      <f>'P:\Тарифы_2023\Экономическая характеристика\Август\[август 2023 год ЭХ.xlsx]11.08.23 ВО'!N15</f>
    </oc>
    <nc r="N16">
      <f>'P:\Тарифы_2023\Экономическая характеристика\Август\[август 2023 год ЭХ.xlsx]11.08.23 ВО'!N15</f>
    </nc>
  </rcc>
  <rcc rId="9226" sId="1">
    <oc r="O16">
      <f>'P:\Тарифы_2023\Экономическая характеристика\Август\[август 2023 год ЭХ.xlsx]11.08.23 ВО'!O15</f>
    </oc>
    <nc r="O16">
      <f>'P:\Тарифы_2023\Экономическая характеристика\Август\[август 2023 год ЭХ.xlsx]11.08.23 ВО'!O15</f>
    </nc>
  </rcc>
  <rcc rId="9227" sId="1">
    <oc r="P16">
      <f>'P:\Тарифы_2023\Экономическая характеристика\Август\[август 2023 год ЭХ.xlsx]11.08.23 ВО'!P15</f>
    </oc>
    <nc r="P16">
      <f>'P:\Тарифы_2023\Экономическая характеристика\Август\[август 2023 год ЭХ.xlsx]11.08.23 ВО'!P15</f>
    </nc>
  </rcc>
  <rcc rId="9228" sId="1">
    <oc r="Q16">
      <f>'P:\Тарифы_2023\Экономическая характеристика\Август\[август 2023 год ЭХ.xlsx]11.08.23 ВО'!Q15</f>
    </oc>
    <nc r="Q16">
      <f>'P:\Тарифы_2023\Экономическая характеристика\Август\[август 2023 год ЭХ.xlsx]11.08.23 ВО'!Q15</f>
    </nc>
  </rcc>
  <rcc rId="9229" sId="1">
    <oc r="R16">
      <f>'P:\Тарифы_2023\Экономическая характеристика\Август\[август 2023 год ЭХ.xlsx]11.08.23 ВО'!R15</f>
    </oc>
    <nc r="R16">
      <f>'P:\Тарифы_2023\Экономическая характеристика\Август\[август 2023 год ЭХ.xlsx]11.08.23 ВО'!R15</f>
    </nc>
  </rcc>
  <rcc rId="9230" sId="1">
    <oc r="S16">
      <f>'P:\Тарифы_2023\Экономическая характеристика\Август\[август 2023 год ЭХ.xlsx]11.08.23 ВО'!S15</f>
    </oc>
    <nc r="S16">
      <f>'P:\Тарифы_2023\Экономическая характеристика\Август\[август 2023 год ЭХ.xlsx]11.08.23 ВО'!S15</f>
    </nc>
  </rcc>
  <rcc rId="9231" sId="1">
    <oc r="T16">
      <f>'P:\Тарифы_2023\Экономическая характеристика\Август\[август 2023 год ЭХ.xlsx]11.08.23 ВО'!T15</f>
    </oc>
    <nc r="T16">
      <f>'P:\Тарифы_2023\Экономическая характеристика\Август\[август 2023 год ЭХ.xlsx]11.08.23 ВО'!T15</f>
    </nc>
  </rcc>
  <rcc rId="9232" sId="1">
    <oc r="U16">
      <f>'P:\Тарифы_2023\Экономическая характеристика\Август\[август 2023 год ЭХ.xlsx]11.08.23 ВО'!U15</f>
    </oc>
    <nc r="U16">
      <f>'P:\Тарифы_2023\Экономическая характеристика\Август\[август 2023 год ЭХ.xlsx]11.08.23 ВО'!U15</f>
    </nc>
  </rcc>
  <rcc rId="9233" sId="1">
    <oc r="V16">
      <f>'P:\Тарифы_2023\Экономическая характеристика\Август\[август 2023 год ЭХ.xlsx]11.08.23 ВО'!V15</f>
    </oc>
    <nc r="V16">
      <f>'P:\Тарифы_2023\Экономическая характеристика\Август\[август 2023 год ЭХ.xlsx]11.08.23 ВО'!V15</f>
    </nc>
  </rcc>
  <rcc rId="9234" sId="1">
    <oc r="W16">
      <f>'P:\Тарифы_2023\Экономическая характеристика\Август\[август 2023 год ЭХ.xlsx]11.08.23 ВО'!W15</f>
    </oc>
    <nc r="W16">
      <f>'P:\Тарифы_2023\Экономическая характеристика\Август\[август 2023 год ЭХ.xlsx]11.08.23 ВО'!W15</f>
    </nc>
  </rcc>
  <rcc rId="9235" sId="1">
    <oc r="X16">
      <f>'P:\Тарифы_2023\Экономическая характеристика\Август\[август 2023 год ЭХ.xlsx]11.08.23 ВО'!X15</f>
    </oc>
    <nc r="X16">
      <f>'P:\Тарифы_2023\Экономическая характеристика\Август\[август 2023 год ЭХ.xlsx]11.08.23 ВО'!X15</f>
    </nc>
  </rcc>
  <rcc rId="9236" sId="1">
    <oc r="Y16">
      <f>'P:\Тарифы_2023\Экономическая характеристика\Август\[август 2023 год ЭХ.xlsx]11.08.23 ВО'!Y15</f>
    </oc>
    <nc r="Y16">
      <f>'P:\Тарифы_2023\Экономическая характеристика\Август\[август 2023 год ЭХ.xlsx]11.08.23 ВО'!Y15</f>
    </nc>
  </rcc>
  <rcc rId="9237" sId="1">
    <oc r="Z16">
      <f>'P:\Тарифы_2023\Экономическая характеристика\Август\[август 2023 год ЭХ.xlsx]11.08.23 ВО'!Z15</f>
    </oc>
    <nc r="Z16">
      <f>'P:\Тарифы_2023\Экономическая характеристика\Август\[август 2023 год ЭХ.xlsx]11.08.23 ВО'!Z15</f>
    </nc>
  </rcc>
  <rcc rId="9238" sId="1">
    <oc r="AA16">
      <f>'P:\Тарифы_2023\Экономическая характеристика\Август\[август 2023 год ЭХ.xlsx]11.08.23 ВО'!AA15</f>
    </oc>
    <nc r="AA16">
      <f>'P:\Тарифы_2023\Экономическая характеристика\Август\[август 2023 год ЭХ.xlsx]11.08.23 ВО'!AA15</f>
    </nc>
  </rcc>
  <rcc rId="9239" sId="1">
    <oc r="AB16">
      <f>'P:\Тарифы_2023\Экономическая характеристика\Август\[август 2023 год ЭХ.xlsx]11.08.23 ВО'!AB15</f>
    </oc>
    <nc r="AB16">
      <f>'P:\Тарифы_2023\Экономическая характеристика\Август\[август 2023 год ЭХ.xlsx]11.08.23 ВО'!AB15</f>
    </nc>
  </rcc>
  <rcc rId="9240" sId="1">
    <oc r="AC16">
      <f>'P:\Тарифы_2023\Экономическая характеристика\Август\[август 2023 год ЭХ.xlsx]11.08.23 ВО'!AC15</f>
    </oc>
    <nc r="AC16">
      <f>'P:\Тарифы_2023\Экономическая характеристика\Август\[август 2023 год ЭХ.xlsx]11.08.23 ВО'!AC15</f>
    </nc>
  </rcc>
  <rcc rId="9241" sId="1">
    <oc r="AD16">
      <f>'P:\Тарифы_2023\Экономическая характеристика\Август\[август 2023 год ЭХ.xlsx]11.08.23 ВО'!AD15</f>
    </oc>
    <nc r="AD16">
      <f>'P:\Тарифы_2023\Экономическая характеристика\Август\[август 2023 год ЭХ.xlsx]11.08.23 ВО'!AD15</f>
    </nc>
  </rcc>
  <rcc rId="9242" sId="1">
    <oc r="AE16">
      <f>'P:\Тарифы_2023\Экономическая характеристика\Август\[август 2023 год ЭХ.xlsx]11.08.23 ВО'!AE15</f>
    </oc>
    <nc r="AE16">
      <f>'P:\Тарифы_2023\Экономическая характеристика\Август\[август 2023 год ЭХ.xlsx]11.08.23 ВО'!AE15</f>
    </nc>
  </rcc>
  <rcc rId="9243" sId="1">
    <oc r="AF16">
      <f>'P:\Тарифы_2023\Экономическая характеристика\Август\[август 2023 год ЭХ.xlsx]11.08.23 ВО'!AF15</f>
    </oc>
    <nc r="AF16">
      <f>'P:\Тарифы_2023\Экономическая характеристика\Август\[август 2023 год ЭХ.xlsx]11.08.23 ВО'!AF15</f>
    </nc>
  </rcc>
  <rcc rId="9244" sId="1">
    <oc r="AG16">
      <f>'P:\Тарифы_2023\Экономическая характеристика\Август\[август 2023 год ЭХ.xlsx]11.08.23 ВО'!AG15</f>
    </oc>
    <nc r="AG16">
      <f>'P:\Тарифы_2023\Экономическая характеристика\Август\[август 2023 год ЭХ.xlsx]11.08.23 ВО'!AG15</f>
    </nc>
  </rcc>
  <rcc rId="9245" sId="1">
    <oc r="AH16">
      <f>'P:\Тарифы_2023\Экономическая характеристика\Август\[август 2023 год ЭХ.xlsx]11.08.23 ВО'!AH15</f>
    </oc>
    <nc r="AH16">
      <f>'P:\Тарифы_2023\Экономическая характеристика\Август\[август 2023 год ЭХ.xlsx]11.08.23 ВО'!AH15</f>
    </nc>
  </rcc>
  <rcc rId="9246" sId="1">
    <oc r="AI16">
      <f>'P:\Тарифы_2023\Экономическая характеристика\Август\[август 2023 год ЭХ.xlsx]11.08.23 ВО'!AI15</f>
    </oc>
    <nc r="AI16">
      <f>'P:\Тарифы_2023\Экономическая характеристика\Август\[август 2023 год ЭХ.xlsx]11.08.23 ВО'!AI15</f>
    </nc>
  </rcc>
  <rcc rId="9247" sId="1">
    <oc r="AJ16">
      <f>'P:\Тарифы_2023\Экономическая характеристика\Август\[август 2023 год ЭХ.xlsx]11.08.23 ВО'!AJ15</f>
    </oc>
    <nc r="AJ16">
      <f>'P:\Тарифы_2023\Экономическая характеристика\Август\[август 2023 год ЭХ.xlsx]11.08.23 ВО'!AJ15</f>
    </nc>
  </rcc>
  <rcc rId="9248" sId="1">
    <oc r="AK16">
      <f>'P:\Тарифы_2023\Экономическая характеристика\Август\[август 2023 год ЭХ.xlsx]11.08.23 ВО'!AK15</f>
    </oc>
    <nc r="AK16">
      <f>'P:\Тарифы_2023\Экономическая характеристика\Август\[август 2023 год ЭХ.xlsx]11.08.23 ВО'!AK15</f>
    </nc>
  </rcc>
  <rcc rId="9249" sId="1">
    <oc r="AL16">
      <f>'P:\Тарифы_2023\Экономическая характеристика\Август\[август 2023 год ЭХ.xlsx]11.08.23 ВО'!AL15</f>
    </oc>
    <nc r="AL16">
      <f>'P:\Тарифы_2023\Экономическая характеристика\Август\[август 2023 год ЭХ.xlsx]11.08.23 ВО'!AL15</f>
    </nc>
  </rcc>
  <rcc rId="9250" sId="1">
    <oc r="AM16">
      <f>'P:\Тарифы_2023\Экономическая характеристика\Август\[август 2023 год ЭХ.xlsx]11.08.23 ВО'!AM15</f>
    </oc>
    <nc r="AM16">
      <f>'P:\Тарифы_2023\Экономическая характеристика\Август\[август 2023 год ЭХ.xlsx]11.08.23 ВО'!AM15</f>
    </nc>
  </rcc>
  <rcc rId="9251" sId="1">
    <oc r="AN16">
      <f>'P:\Тарифы_2023\Экономическая характеристика\Август\[август 2023 год ЭХ.xlsx]11.08.23 ВО'!AN15</f>
    </oc>
    <nc r="AN16">
      <f>'P:\Тарифы_2023\Экономическая характеристика\Август\[август 2023 год ЭХ.xlsx]11.08.23 ВО'!AN15</f>
    </nc>
  </rcc>
  <rcc rId="9252" sId="1">
    <oc r="AO16">
      <f>'P:\Тарифы_2023\Экономическая характеристика\Август\[август 2023 год ЭХ.xlsx]11.08.23 ВО'!AO15</f>
    </oc>
    <nc r="AO16">
      <f>'P:\Тарифы_2023\Экономическая характеристика\Август\[август 2023 год ЭХ.xlsx]11.08.23 ВО'!AO15</f>
    </nc>
  </rcc>
  <rcc rId="9253" sId="1">
    <oc r="AP16">
      <f>'P:\Тарифы_2023\Экономическая характеристика\Август\[август 2023 год ЭХ.xlsx]11.08.23 ВО'!AP15</f>
    </oc>
    <nc r="AP16">
      <f>'P:\Тарифы_2023\Экономическая характеристика\Август\[август 2023 год ЭХ.xlsx]11.08.23 ВО'!AP15</f>
    </nc>
  </rcc>
  <rcc rId="9254" sId="1">
    <oc r="AQ16">
      <f>'P:\Тарифы_2023\Экономическая характеристика\Август\[август 2023 год ЭХ.xlsx]11.08.23 ВО'!AQ15</f>
    </oc>
    <nc r="AQ16">
      <f>'P:\Тарифы_2023\Экономическая характеристика\Август\[август 2023 год ЭХ.xlsx]11.08.23 ВО'!AQ15</f>
    </nc>
  </rcc>
  <rcc rId="9255" sId="1">
    <oc r="AR16">
      <f>'P:\Тарифы_2023\Экономическая характеристика\Август\[август 2023 год ЭХ.xlsx]11.08.23 ВО'!AR15</f>
    </oc>
    <nc r="AR16">
      <f>'P:\Тарифы_2023\Экономическая характеристика\Август\[август 2023 год ЭХ.xlsx]11.08.23 ВО'!AR15</f>
    </nc>
  </rcc>
  <rcc rId="9256" sId="1">
    <oc r="AS16">
      <f>'P:\Тарифы_2023\Экономическая характеристика\Август\[август 2023 год ЭХ.xlsx]11.08.23 ВО'!AS15</f>
    </oc>
    <nc r="AS16">
      <f>'P:\Тарифы_2023\Экономическая характеристика\Август\[август 2023 год ЭХ.xlsx]11.08.23 ВО'!AS15</f>
    </nc>
  </rcc>
  <rcc rId="9257" sId="1">
    <oc r="AT16">
      <f>'P:\Тарифы_2023\Экономическая характеристика\Август\[август 2023 год ЭХ.xlsx]11.08.23 ВО'!AT15</f>
    </oc>
    <nc r="AT16">
      <f>'P:\Тарифы_2023\Экономическая характеристика\Август\[август 2023 год ЭХ.xlsx]11.08.23 ВО'!AT15</f>
    </nc>
  </rcc>
  <rcc rId="9258" sId="1">
    <oc r="AU16">
      <f>'P:\Тарифы_2023\Экономическая характеристика\Август\[август 2023 год ЭХ.xlsx]11.08.23 ВО'!AU15</f>
    </oc>
    <nc r="AU16">
      <f>'P:\Тарифы_2023\Экономическая характеристика\Август\[август 2023 год ЭХ.xlsx]11.08.23 ВО'!AU15</f>
    </nc>
  </rcc>
  <rcc rId="9259" sId="1">
    <oc r="AV16">
      <f>'P:\Тарифы_2023\Экономическая характеристика\Август\[август 2023 год ЭХ.xlsx]11.08.23 ВО'!AV15</f>
    </oc>
    <nc r="AV16">
      <f>'P:\Тарифы_2023\Экономическая характеристика\Август\[август 2023 год ЭХ.xlsx]11.08.23 ВО'!AV15</f>
    </nc>
  </rcc>
  <rcc rId="9260" sId="1">
    <oc r="AW16">
      <f>'P:\Тарифы_2023\Экономическая характеристика\Август\[август 2023 год ЭХ.xlsx]11.08.23 ВО'!AW15</f>
    </oc>
    <nc r="AW16">
      <f>'P:\Тарифы_2023\Экономическая характеристика\Август\[август 2023 год ЭХ.xlsx]11.08.23 ВО'!AW15</f>
    </nc>
  </rcc>
  <rcc rId="9261" sId="1">
    <oc r="G17">
      <f>'P:\Тарифы_2023\Экономическая характеристика\Август\[август 2023 год ЭХ.xlsx]11.08.23 ВО'!G16</f>
    </oc>
    <nc r="G17">
      <f>'P:\Тарифы_2023\Экономическая характеристика\Август\[август 2023 год ЭХ.xlsx]11.08.23 ВО'!G16</f>
    </nc>
  </rcc>
  <rcc rId="9262" sId="1">
    <oc r="H17">
      <f>'P:\Тарифы_2023\Экономическая характеристика\Август\[август 2023 год ЭХ.xlsx]11.08.23 ВО'!H16</f>
    </oc>
    <nc r="H17">
      <f>'P:\Тарифы_2023\Экономическая характеристика\Август\[август 2023 год ЭХ.xlsx]11.08.23 ВО'!H16</f>
    </nc>
  </rcc>
  <rcc rId="9263" sId="1">
    <oc r="I17">
      <f>'P:\Тарифы_2023\Экономическая характеристика\Август\[август 2023 год ЭХ.xlsx]11.08.23 ВО'!I16</f>
    </oc>
    <nc r="I17">
      <f>'P:\Тарифы_2023\Экономическая характеристика\Август\[август 2023 год ЭХ.xlsx]11.08.23 ВО'!I16</f>
    </nc>
  </rcc>
  <rcc rId="9264" sId="1">
    <oc r="J17">
      <f>'P:\Тарифы_2023\Экономическая характеристика\Август\[август 2023 год ЭХ.xlsx]11.08.23 ВО'!J16</f>
    </oc>
    <nc r="J17">
      <f>'P:\Тарифы_2023\Экономическая характеристика\Август\[август 2023 год ЭХ.xlsx]11.08.23 ВО'!J16</f>
    </nc>
  </rcc>
  <rcc rId="9265" sId="1">
    <oc r="L17">
      <f>'P:\Тарифы_2023\Экономическая характеристика\Август\[август 2023 год ЭХ.xlsx]11.08.23 ВО'!L16</f>
    </oc>
    <nc r="L17">
      <f>'P:\Тарифы_2023\Экономическая характеристика\Август\[август 2023 год ЭХ.xlsx]11.08.23 ВО'!L16</f>
    </nc>
  </rcc>
  <rcc rId="9266" sId="1">
    <oc r="M17">
      <f>'P:\Тарифы_2023\Экономическая характеристика\Август\[август 2023 год ЭХ.xlsx]11.08.23 ВО'!M16</f>
    </oc>
    <nc r="M17">
      <f>'P:\Тарифы_2023\Экономическая характеристика\Август\[август 2023 год ЭХ.xlsx]11.08.23 ВО'!M16</f>
    </nc>
  </rcc>
  <rcc rId="9267" sId="1">
    <oc r="N17">
      <f>'P:\Тарифы_2023\Экономическая характеристика\Август\[август 2023 год ЭХ.xlsx]11.08.23 ВО'!N16</f>
    </oc>
    <nc r="N17">
      <f>'P:\Тарифы_2023\Экономическая характеристика\Август\[август 2023 год ЭХ.xlsx]11.08.23 ВО'!N16</f>
    </nc>
  </rcc>
  <rcc rId="9268" sId="1">
    <oc r="O17">
      <f>'P:\Тарифы_2023\Экономическая характеристика\Август\[август 2023 год ЭХ.xlsx]11.08.23 ВО'!O16</f>
    </oc>
    <nc r="O17">
      <f>'P:\Тарифы_2023\Экономическая характеристика\Август\[август 2023 год ЭХ.xlsx]11.08.23 ВО'!O16</f>
    </nc>
  </rcc>
  <rcc rId="9269" sId="1">
    <oc r="P17">
      <f>'P:\Тарифы_2023\Экономическая характеристика\Август\[август 2023 год ЭХ.xlsx]11.08.23 ВО'!P16</f>
    </oc>
    <nc r="P17">
      <f>'P:\Тарифы_2023\Экономическая характеристика\Август\[август 2023 год ЭХ.xlsx]11.08.23 ВО'!P16</f>
    </nc>
  </rcc>
  <rcc rId="9270" sId="1">
    <oc r="Q17">
      <f>'P:\Тарифы_2023\Экономическая характеристика\Август\[август 2023 год ЭХ.xlsx]11.08.23 ВО'!Q16</f>
    </oc>
    <nc r="Q17">
      <f>'P:\Тарифы_2023\Экономическая характеристика\Август\[август 2023 год ЭХ.xlsx]11.08.23 ВО'!Q16</f>
    </nc>
  </rcc>
  <rcc rId="9271" sId="1">
    <oc r="R17">
      <f>'P:\Тарифы_2023\Экономическая характеристика\Август\[август 2023 год ЭХ.xlsx]11.08.23 ВО'!R16</f>
    </oc>
    <nc r="R17">
      <f>'P:\Тарифы_2023\Экономическая характеристика\Август\[август 2023 год ЭХ.xlsx]11.08.23 ВО'!R16</f>
    </nc>
  </rcc>
  <rcc rId="9272" sId="1">
    <oc r="S17">
      <f>'P:\Тарифы_2023\Экономическая характеристика\Август\[август 2023 год ЭХ.xlsx]11.08.23 ВО'!S16</f>
    </oc>
    <nc r="S17">
      <f>'P:\Тарифы_2023\Экономическая характеристика\Август\[август 2023 год ЭХ.xlsx]11.08.23 ВО'!S16</f>
    </nc>
  </rcc>
  <rcc rId="9273" sId="1">
    <oc r="T17">
      <f>'P:\Тарифы_2023\Экономическая характеристика\Август\[август 2023 год ЭХ.xlsx]11.08.23 ВО'!T16</f>
    </oc>
    <nc r="T17">
      <f>'P:\Тарифы_2023\Экономическая характеристика\Август\[август 2023 год ЭХ.xlsx]11.08.23 ВО'!T16</f>
    </nc>
  </rcc>
  <rcc rId="9274" sId="1">
    <oc r="U17">
      <f>'P:\Тарифы_2023\Экономическая характеристика\Август\[август 2023 год ЭХ.xlsx]11.08.23 ВО'!U16</f>
    </oc>
    <nc r="U17">
      <f>'P:\Тарифы_2023\Экономическая характеристика\Август\[август 2023 год ЭХ.xlsx]11.08.23 ВО'!U16</f>
    </nc>
  </rcc>
  <rcc rId="9275" sId="1">
    <oc r="V17">
      <f>'P:\Тарифы_2023\Экономическая характеристика\Август\[август 2023 год ЭХ.xlsx]11.08.23 ВО'!V16</f>
    </oc>
    <nc r="V17">
      <f>'P:\Тарифы_2023\Экономическая характеристика\Август\[август 2023 год ЭХ.xlsx]11.08.23 ВО'!V16</f>
    </nc>
  </rcc>
  <rcc rId="9276" sId="1">
    <oc r="W17">
      <f>'P:\Тарифы_2023\Экономическая характеристика\Август\[август 2023 год ЭХ.xlsx]11.08.23 ВО'!W16</f>
    </oc>
    <nc r="W17">
      <f>'P:\Тарифы_2023\Экономическая характеристика\Август\[август 2023 год ЭХ.xlsx]11.08.23 ВО'!W16</f>
    </nc>
  </rcc>
  <rcc rId="9277" sId="1">
    <oc r="X17">
      <f>'P:\Тарифы_2023\Экономическая характеристика\Август\[август 2023 год ЭХ.xlsx]11.08.23 ВО'!X16</f>
    </oc>
    <nc r="X17">
      <f>'P:\Тарифы_2023\Экономическая характеристика\Август\[август 2023 год ЭХ.xlsx]11.08.23 ВО'!X16</f>
    </nc>
  </rcc>
  <rcc rId="9278" sId="1">
    <oc r="Y17">
      <f>'P:\Тарифы_2023\Экономическая характеристика\Август\[август 2023 год ЭХ.xlsx]11.08.23 ВО'!Y16</f>
    </oc>
    <nc r="Y17">
      <f>'P:\Тарифы_2023\Экономическая характеристика\Август\[август 2023 год ЭХ.xlsx]11.08.23 ВО'!Y16</f>
    </nc>
  </rcc>
  <rcc rId="9279" sId="1">
    <oc r="Z17">
      <f>'P:\Тарифы_2023\Экономическая характеристика\Август\[август 2023 год ЭХ.xlsx]11.08.23 ВО'!Z16</f>
    </oc>
    <nc r="Z17">
      <f>'P:\Тарифы_2023\Экономическая характеристика\Август\[август 2023 год ЭХ.xlsx]11.08.23 ВО'!Z16</f>
    </nc>
  </rcc>
  <rcc rId="9280" sId="1">
    <oc r="AA17">
      <f>'P:\Тарифы_2023\Экономическая характеристика\Август\[август 2023 год ЭХ.xlsx]11.08.23 ВО'!AA16</f>
    </oc>
    <nc r="AA17">
      <f>'P:\Тарифы_2023\Экономическая характеристика\Август\[август 2023 год ЭХ.xlsx]11.08.23 ВО'!AA16</f>
    </nc>
  </rcc>
  <rcc rId="9281" sId="1">
    <oc r="AB17">
      <f>'P:\Тарифы_2023\Экономическая характеристика\Август\[август 2023 год ЭХ.xlsx]11.08.23 ВО'!AB16</f>
    </oc>
    <nc r="AB17">
      <f>'P:\Тарифы_2023\Экономическая характеристика\Август\[август 2023 год ЭХ.xlsx]11.08.23 ВО'!AB16</f>
    </nc>
  </rcc>
  <rcc rId="9282" sId="1">
    <oc r="AC17">
      <f>'P:\Тарифы_2023\Экономическая характеристика\Август\[август 2023 год ЭХ.xlsx]11.08.23 ВО'!AC16</f>
    </oc>
    <nc r="AC17">
      <f>'P:\Тарифы_2023\Экономическая характеристика\Август\[август 2023 год ЭХ.xlsx]11.08.23 ВО'!AC16</f>
    </nc>
  </rcc>
  <rcc rId="9283" sId="1">
    <oc r="AD17">
      <f>'P:\Тарифы_2023\Экономическая характеристика\Август\[август 2023 год ЭХ.xlsx]11.08.23 ВО'!AD16</f>
    </oc>
    <nc r="AD17">
      <f>'P:\Тарифы_2023\Экономическая характеристика\Август\[август 2023 год ЭХ.xlsx]11.08.23 ВО'!AD16</f>
    </nc>
  </rcc>
  <rcc rId="9284" sId="1">
    <oc r="AE17">
      <f>'P:\Тарифы_2023\Экономическая характеристика\Август\[август 2023 год ЭХ.xlsx]11.08.23 ВО'!AE16</f>
    </oc>
    <nc r="AE17">
      <f>'P:\Тарифы_2023\Экономическая характеристика\Август\[август 2023 год ЭХ.xlsx]11.08.23 ВО'!AE16</f>
    </nc>
  </rcc>
  <rcc rId="9285" sId="1">
    <oc r="AF17">
      <f>'P:\Тарифы_2023\Экономическая характеристика\Август\[август 2023 год ЭХ.xlsx]11.08.23 ВО'!AF16</f>
    </oc>
    <nc r="AF17">
      <f>'P:\Тарифы_2023\Экономическая характеристика\Август\[август 2023 год ЭХ.xlsx]11.08.23 ВО'!AF16</f>
    </nc>
  </rcc>
  <rcc rId="9286" sId="1">
    <oc r="AG17">
      <f>'P:\Тарифы_2023\Экономическая характеристика\Август\[август 2023 год ЭХ.xlsx]11.08.23 ВО'!AG16</f>
    </oc>
    <nc r="AG17">
      <f>'P:\Тарифы_2023\Экономическая характеристика\Август\[август 2023 год ЭХ.xlsx]11.08.23 ВО'!AG16</f>
    </nc>
  </rcc>
  <rcc rId="9287" sId="1">
    <oc r="AH17">
      <f>'P:\Тарифы_2023\Экономическая характеристика\Август\[август 2023 год ЭХ.xlsx]11.08.23 ВО'!AH16</f>
    </oc>
    <nc r="AH17">
      <f>'P:\Тарифы_2023\Экономическая характеристика\Август\[август 2023 год ЭХ.xlsx]11.08.23 ВО'!AH16</f>
    </nc>
  </rcc>
  <rcc rId="9288" sId="1">
    <oc r="AI17">
      <f>'P:\Тарифы_2023\Экономическая характеристика\Август\[август 2023 год ЭХ.xlsx]11.08.23 ВО'!AI16</f>
    </oc>
    <nc r="AI17">
      <f>'P:\Тарифы_2023\Экономическая характеристика\Август\[август 2023 год ЭХ.xlsx]11.08.23 ВО'!AI16</f>
    </nc>
  </rcc>
  <rcc rId="9289" sId="1">
    <oc r="AJ17">
      <f>'P:\Тарифы_2023\Экономическая характеристика\Август\[август 2023 год ЭХ.xlsx]11.08.23 ВО'!AJ16</f>
    </oc>
    <nc r="AJ17">
      <f>'P:\Тарифы_2023\Экономическая характеристика\Август\[август 2023 год ЭХ.xlsx]11.08.23 ВО'!AJ16</f>
    </nc>
  </rcc>
  <rcc rId="9290" sId="1">
    <oc r="AK17">
      <f>'P:\Тарифы_2023\Экономическая характеристика\Август\[август 2023 год ЭХ.xlsx]11.08.23 ВО'!AK16</f>
    </oc>
    <nc r="AK17">
      <f>'P:\Тарифы_2023\Экономическая характеристика\Август\[август 2023 год ЭХ.xlsx]11.08.23 ВО'!AK16</f>
    </nc>
  </rcc>
  <rcc rId="9291" sId="1">
    <oc r="AL17">
      <f>'P:\Тарифы_2023\Экономическая характеристика\Август\[август 2023 год ЭХ.xlsx]11.08.23 ВО'!AL16</f>
    </oc>
    <nc r="AL17">
      <f>'P:\Тарифы_2023\Экономическая характеристика\Август\[август 2023 год ЭХ.xlsx]11.08.23 ВО'!AL16</f>
    </nc>
  </rcc>
  <rcc rId="9292" sId="1">
    <oc r="AM17">
      <f>'P:\Тарифы_2023\Экономическая характеристика\Август\[август 2023 год ЭХ.xlsx]11.08.23 ВО'!AM16</f>
    </oc>
    <nc r="AM17">
      <f>'P:\Тарифы_2023\Экономическая характеристика\Август\[август 2023 год ЭХ.xlsx]11.08.23 ВО'!AM16</f>
    </nc>
  </rcc>
  <rcc rId="9293" sId="1">
    <oc r="AN17">
      <f>'P:\Тарифы_2023\Экономическая характеристика\Август\[август 2023 год ЭХ.xlsx]11.08.23 ВО'!AN16</f>
    </oc>
    <nc r="AN17">
      <f>'P:\Тарифы_2023\Экономическая характеристика\Август\[август 2023 год ЭХ.xlsx]11.08.23 ВО'!AN16</f>
    </nc>
  </rcc>
  <rcc rId="9294" sId="1">
    <oc r="AO17">
      <f>'P:\Тарифы_2023\Экономическая характеристика\Август\[август 2023 год ЭХ.xlsx]11.08.23 ВО'!AO16</f>
    </oc>
    <nc r="AO17">
      <f>'P:\Тарифы_2023\Экономическая характеристика\Август\[август 2023 год ЭХ.xlsx]11.08.23 ВО'!AO16</f>
    </nc>
  </rcc>
  <rcc rId="9295" sId="1">
    <oc r="AP17">
      <f>'P:\Тарифы_2023\Экономическая характеристика\Август\[август 2023 год ЭХ.xlsx]11.08.23 ВО'!AP16</f>
    </oc>
    <nc r="AP17">
      <f>'P:\Тарифы_2023\Экономическая характеристика\Август\[август 2023 год ЭХ.xlsx]11.08.23 ВО'!AP16</f>
    </nc>
  </rcc>
  <rcc rId="9296" sId="1">
    <oc r="AQ17">
      <f>'P:\Тарифы_2023\Экономическая характеристика\Август\[август 2023 год ЭХ.xlsx]11.08.23 ВО'!AQ16</f>
    </oc>
    <nc r="AQ17">
      <f>'P:\Тарифы_2023\Экономическая характеристика\Август\[август 2023 год ЭХ.xlsx]11.08.23 ВО'!AQ16</f>
    </nc>
  </rcc>
  <rcc rId="9297" sId="1">
    <oc r="AR17">
      <f>'P:\Тарифы_2023\Экономическая характеристика\Август\[август 2023 год ЭХ.xlsx]11.08.23 ВО'!AR16</f>
    </oc>
    <nc r="AR17">
      <f>'P:\Тарифы_2023\Экономическая характеристика\Август\[август 2023 год ЭХ.xlsx]11.08.23 ВО'!AR16</f>
    </nc>
  </rcc>
  <rcc rId="9298" sId="1">
    <oc r="AS17">
      <f>'P:\Тарифы_2023\Экономическая характеристика\Август\[август 2023 год ЭХ.xlsx]11.08.23 ВО'!AS16</f>
    </oc>
    <nc r="AS17">
      <f>'P:\Тарифы_2023\Экономическая характеристика\Август\[август 2023 год ЭХ.xlsx]11.08.23 ВО'!AS16</f>
    </nc>
  </rcc>
  <rcc rId="9299" sId="1">
    <oc r="AT17">
      <f>'P:\Тарифы_2023\Экономическая характеристика\Август\[август 2023 год ЭХ.xlsx]11.08.23 ВО'!AT16</f>
    </oc>
    <nc r="AT17">
      <f>'P:\Тарифы_2023\Экономическая характеристика\Август\[август 2023 год ЭХ.xlsx]11.08.23 ВО'!AT16</f>
    </nc>
  </rcc>
  <rcc rId="9300" sId="1">
    <oc r="AU17">
      <f>'P:\Тарифы_2023\Экономическая характеристика\Август\[август 2023 год ЭХ.xlsx]11.08.23 ВО'!AU16</f>
    </oc>
    <nc r="AU17">
      <f>'P:\Тарифы_2023\Экономическая характеристика\Август\[август 2023 год ЭХ.xlsx]11.08.23 ВО'!AU16</f>
    </nc>
  </rcc>
  <rcc rId="9301" sId="1">
    <oc r="AV17">
      <f>'P:\Тарифы_2023\Экономическая характеристика\Август\[август 2023 год ЭХ.xlsx]11.08.23 ВО'!AV16</f>
    </oc>
    <nc r="AV17">
      <f>'P:\Тарифы_2023\Экономическая характеристика\Август\[август 2023 год ЭХ.xlsx]11.08.23 ВО'!AV16</f>
    </nc>
  </rcc>
  <rcc rId="9302" sId="1">
    <oc r="AW17">
      <f>'P:\Тарифы_2023\Экономическая характеристика\Август\[август 2023 год ЭХ.xlsx]11.08.23 ВО'!AW16</f>
    </oc>
    <nc r="AW17">
      <f>'P:\Тарифы_2023\Экономическая характеристика\Август\[август 2023 год ЭХ.xlsx]11.08.23 ВО'!AW16</f>
    </nc>
  </rcc>
  <rcc rId="9303" sId="1">
    <oc r="G18">
      <f>'P:\Тарифы_2023\Экономическая характеристика\Август\[август 2023 год ЭХ.xlsx]11.08.23 ВО'!G17</f>
    </oc>
    <nc r="G18">
      <f>'P:\Тарифы_2023\Экономическая характеристика\Август\[август 2023 год ЭХ.xlsx]11.08.23 ВО'!G17</f>
    </nc>
  </rcc>
  <rcc rId="9304" sId="1">
    <oc r="H18">
      <f>'P:\Тарифы_2023\Экономическая характеристика\Август\[август 2023 год ЭХ.xlsx]11.08.23 ВО'!H17</f>
    </oc>
    <nc r="H18">
      <f>'P:\Тарифы_2023\Экономическая характеристика\Август\[август 2023 год ЭХ.xlsx]11.08.23 ВО'!H17</f>
    </nc>
  </rcc>
  <rcc rId="9305" sId="1">
    <oc r="I18">
      <f>'P:\Тарифы_2023\Экономическая характеристика\Август\[август 2023 год ЭХ.xlsx]11.08.23 ВО'!I17</f>
    </oc>
    <nc r="I18">
      <f>'P:\Тарифы_2023\Экономическая характеристика\Август\[август 2023 год ЭХ.xlsx]11.08.23 ВО'!I17</f>
    </nc>
  </rcc>
  <rcc rId="9306" sId="1">
    <oc r="J18">
      <f>'P:\Тарифы_2023\Экономическая характеристика\Август\[август 2023 год ЭХ.xlsx]11.08.23 ВО'!J17</f>
    </oc>
    <nc r="J18">
      <f>'P:\Тарифы_2023\Экономическая характеристика\Август\[август 2023 год ЭХ.xlsx]11.08.23 ВО'!J17</f>
    </nc>
  </rcc>
  <rcc rId="9307" sId="1">
    <oc r="L18">
      <f>'P:\Тарифы_2023\Экономическая характеристика\Август\[август 2023 год ЭХ.xlsx]11.08.23 ВО'!L17</f>
    </oc>
    <nc r="L18">
      <f>'P:\Тарифы_2023\Экономическая характеристика\Август\[август 2023 год ЭХ.xlsx]11.08.23 ВО'!L17</f>
    </nc>
  </rcc>
  <rcc rId="9308" sId="1">
    <oc r="M18">
      <f>'P:\Тарифы_2023\Экономическая характеристика\Август\[август 2023 год ЭХ.xlsx]11.08.23 ВО'!M17</f>
    </oc>
    <nc r="M18">
      <f>'P:\Тарифы_2023\Экономическая характеристика\Август\[август 2023 год ЭХ.xlsx]11.08.23 ВО'!M17</f>
    </nc>
  </rcc>
  <rcc rId="9309" sId="1">
    <oc r="N18">
      <f>'P:\Тарифы_2023\Экономическая характеристика\Август\[август 2023 год ЭХ.xlsx]11.08.23 ВО'!N17</f>
    </oc>
    <nc r="N18">
      <f>'P:\Тарифы_2023\Экономическая характеристика\Август\[август 2023 год ЭХ.xlsx]11.08.23 ВО'!N17</f>
    </nc>
  </rcc>
  <rcc rId="9310" sId="1">
    <oc r="O18">
      <f>'P:\Тарифы_2023\Экономическая характеристика\Август\[август 2023 год ЭХ.xlsx]11.08.23 ВО'!O17</f>
    </oc>
    <nc r="O18">
      <f>'P:\Тарифы_2023\Экономическая характеристика\Август\[август 2023 год ЭХ.xlsx]11.08.23 ВО'!O17</f>
    </nc>
  </rcc>
  <rcc rId="9311" sId="1">
    <oc r="P18">
      <f>'P:\Тарифы_2023\Экономическая характеристика\Август\[август 2023 год ЭХ.xlsx]11.08.23 ВО'!P17</f>
    </oc>
    <nc r="P18">
      <f>'P:\Тарифы_2023\Экономическая характеристика\Август\[август 2023 год ЭХ.xlsx]11.08.23 ВО'!P17</f>
    </nc>
  </rcc>
  <rcc rId="9312" sId="1">
    <oc r="Q18">
      <f>'P:\Тарифы_2023\Экономическая характеристика\Август\[август 2023 год ЭХ.xlsx]11.08.23 ВО'!Q17</f>
    </oc>
    <nc r="Q18">
      <f>'P:\Тарифы_2023\Экономическая характеристика\Август\[август 2023 год ЭХ.xlsx]11.08.23 ВО'!Q17</f>
    </nc>
  </rcc>
  <rcc rId="9313" sId="1">
    <oc r="R18">
      <f>'P:\Тарифы_2023\Экономическая характеристика\Август\[август 2023 год ЭХ.xlsx]11.08.23 ВО'!R17</f>
    </oc>
    <nc r="R18">
      <f>'P:\Тарифы_2023\Экономическая характеристика\Август\[август 2023 год ЭХ.xlsx]11.08.23 ВО'!R17</f>
    </nc>
  </rcc>
  <rcc rId="9314" sId="1">
    <oc r="S18">
      <f>'P:\Тарифы_2023\Экономическая характеристика\Август\[август 2023 год ЭХ.xlsx]11.08.23 ВО'!S17</f>
    </oc>
    <nc r="S18">
      <f>'P:\Тарифы_2023\Экономическая характеристика\Август\[август 2023 год ЭХ.xlsx]11.08.23 ВО'!S17</f>
    </nc>
  </rcc>
  <rcc rId="9315" sId="1">
    <oc r="T18">
      <f>'P:\Тарифы_2023\Экономическая характеристика\Август\[август 2023 год ЭХ.xlsx]11.08.23 ВО'!T17</f>
    </oc>
    <nc r="T18">
      <f>'P:\Тарифы_2023\Экономическая характеристика\Август\[август 2023 год ЭХ.xlsx]11.08.23 ВО'!T17</f>
    </nc>
  </rcc>
  <rcc rId="9316" sId="1">
    <oc r="U18">
      <f>'P:\Тарифы_2023\Экономическая характеристика\Август\[август 2023 год ЭХ.xlsx]11.08.23 ВО'!U17</f>
    </oc>
    <nc r="U18">
      <f>'P:\Тарифы_2023\Экономическая характеристика\Август\[август 2023 год ЭХ.xlsx]11.08.23 ВО'!U17</f>
    </nc>
  </rcc>
  <rcc rId="9317" sId="1">
    <oc r="V18">
      <f>'P:\Тарифы_2023\Экономическая характеристика\Август\[август 2023 год ЭХ.xlsx]11.08.23 ВО'!V17</f>
    </oc>
    <nc r="V18">
      <f>'P:\Тарифы_2023\Экономическая характеристика\Август\[август 2023 год ЭХ.xlsx]11.08.23 ВО'!V17</f>
    </nc>
  </rcc>
  <rcc rId="9318" sId="1">
    <oc r="W18">
      <f>'P:\Тарифы_2023\Экономическая характеристика\Август\[август 2023 год ЭХ.xlsx]11.08.23 ВО'!W17</f>
    </oc>
    <nc r="W18">
      <f>'P:\Тарифы_2023\Экономическая характеристика\Август\[август 2023 год ЭХ.xlsx]11.08.23 ВО'!W17</f>
    </nc>
  </rcc>
  <rcc rId="9319" sId="1">
    <oc r="X18">
      <f>'P:\Тарифы_2023\Экономическая характеристика\Август\[август 2023 год ЭХ.xlsx]11.08.23 ВО'!X17</f>
    </oc>
    <nc r="X18">
      <f>'P:\Тарифы_2023\Экономическая характеристика\Август\[август 2023 год ЭХ.xlsx]11.08.23 ВО'!X17</f>
    </nc>
  </rcc>
  <rcc rId="9320" sId="1">
    <oc r="Y18">
      <f>'P:\Тарифы_2023\Экономическая характеристика\Август\[август 2023 год ЭХ.xlsx]11.08.23 ВО'!Y17</f>
    </oc>
    <nc r="Y18">
      <f>'P:\Тарифы_2023\Экономическая характеристика\Август\[август 2023 год ЭХ.xlsx]11.08.23 ВО'!Y17</f>
    </nc>
  </rcc>
  <rcc rId="9321" sId="1">
    <oc r="Z18">
      <f>'P:\Тарифы_2023\Экономическая характеристика\Август\[август 2023 год ЭХ.xlsx]11.08.23 ВО'!Z17</f>
    </oc>
    <nc r="Z18">
      <f>'P:\Тарифы_2023\Экономическая характеристика\Август\[август 2023 год ЭХ.xlsx]11.08.23 ВО'!Z17</f>
    </nc>
  </rcc>
  <rcc rId="9322" sId="1">
    <oc r="AA18">
      <f>'P:\Тарифы_2023\Экономическая характеристика\Август\[август 2023 год ЭХ.xlsx]11.08.23 ВО'!AA17</f>
    </oc>
    <nc r="AA18">
      <f>'P:\Тарифы_2023\Экономическая характеристика\Август\[август 2023 год ЭХ.xlsx]11.08.23 ВО'!AA17</f>
    </nc>
  </rcc>
  <rcc rId="9323" sId="1">
    <oc r="AB18">
      <f>'P:\Тарифы_2023\Экономическая характеристика\Август\[август 2023 год ЭХ.xlsx]11.08.23 ВО'!AB17</f>
    </oc>
    <nc r="AB18">
      <f>'P:\Тарифы_2023\Экономическая характеристика\Август\[август 2023 год ЭХ.xlsx]11.08.23 ВО'!AB17</f>
    </nc>
  </rcc>
  <rcc rId="9324" sId="1">
    <oc r="AC18">
      <f>'P:\Тарифы_2023\Экономическая характеристика\Август\[август 2023 год ЭХ.xlsx]11.08.23 ВО'!AC17</f>
    </oc>
    <nc r="AC18">
      <f>'P:\Тарифы_2023\Экономическая характеристика\Август\[август 2023 год ЭХ.xlsx]11.08.23 ВО'!AC17</f>
    </nc>
  </rcc>
  <rcc rId="9325" sId="1">
    <oc r="AD18">
      <f>'P:\Тарифы_2023\Экономическая характеристика\Август\[август 2023 год ЭХ.xlsx]11.08.23 ВО'!AD17</f>
    </oc>
    <nc r="AD18">
      <f>'P:\Тарифы_2023\Экономическая характеристика\Август\[август 2023 год ЭХ.xlsx]11.08.23 ВО'!AD17</f>
    </nc>
  </rcc>
  <rcc rId="9326" sId="1">
    <oc r="AE18">
      <f>'P:\Тарифы_2023\Экономическая характеристика\Август\[август 2023 год ЭХ.xlsx]11.08.23 ВО'!AE17</f>
    </oc>
    <nc r="AE18">
      <f>'P:\Тарифы_2023\Экономическая характеристика\Август\[август 2023 год ЭХ.xlsx]11.08.23 ВО'!AE17</f>
    </nc>
  </rcc>
  <rcc rId="9327" sId="1">
    <oc r="AF18">
      <f>'P:\Тарифы_2023\Экономическая характеристика\Август\[август 2023 год ЭХ.xlsx]11.08.23 ВО'!AF17</f>
    </oc>
    <nc r="AF18">
      <f>'P:\Тарифы_2023\Экономическая характеристика\Август\[август 2023 год ЭХ.xlsx]11.08.23 ВО'!AF17</f>
    </nc>
  </rcc>
  <rcc rId="9328" sId="1">
    <oc r="AG18">
      <f>'P:\Тарифы_2023\Экономическая характеристика\Август\[август 2023 год ЭХ.xlsx]11.08.23 ВО'!AG17</f>
    </oc>
    <nc r="AG18">
      <f>'P:\Тарифы_2023\Экономическая характеристика\Август\[август 2023 год ЭХ.xlsx]11.08.23 ВО'!AG17</f>
    </nc>
  </rcc>
  <rcc rId="9329" sId="1">
    <oc r="AH18">
      <f>'P:\Тарифы_2023\Экономическая характеристика\Август\[август 2023 год ЭХ.xlsx]11.08.23 ВО'!AH17</f>
    </oc>
    <nc r="AH18">
      <f>'P:\Тарифы_2023\Экономическая характеристика\Август\[август 2023 год ЭХ.xlsx]11.08.23 ВО'!AH17</f>
    </nc>
  </rcc>
  <rcc rId="9330" sId="1">
    <oc r="AI18">
      <f>'P:\Тарифы_2023\Экономическая характеристика\Август\[август 2023 год ЭХ.xlsx]11.08.23 ВО'!AI17</f>
    </oc>
    <nc r="AI18">
      <f>'P:\Тарифы_2023\Экономическая характеристика\Август\[август 2023 год ЭХ.xlsx]11.08.23 ВО'!AI17</f>
    </nc>
  </rcc>
  <rcc rId="9331" sId="1">
    <oc r="AJ18">
      <f>'P:\Тарифы_2023\Экономическая характеристика\Август\[август 2023 год ЭХ.xlsx]11.08.23 ВО'!AJ17</f>
    </oc>
    <nc r="AJ18">
      <f>'P:\Тарифы_2023\Экономическая характеристика\Август\[август 2023 год ЭХ.xlsx]11.08.23 ВО'!AJ17</f>
    </nc>
  </rcc>
  <rcc rId="9332" sId="1">
    <oc r="AK18">
      <f>'P:\Тарифы_2023\Экономическая характеристика\Август\[август 2023 год ЭХ.xlsx]11.08.23 ВО'!AK17</f>
    </oc>
    <nc r="AK18">
      <f>'P:\Тарифы_2023\Экономическая характеристика\Август\[август 2023 год ЭХ.xlsx]11.08.23 ВО'!AK17</f>
    </nc>
  </rcc>
  <rcc rId="9333" sId="1">
    <oc r="AL18">
      <f>'P:\Тарифы_2023\Экономическая характеристика\Август\[август 2023 год ЭХ.xlsx]11.08.23 ВО'!AL17</f>
    </oc>
    <nc r="AL18">
      <f>'P:\Тарифы_2023\Экономическая характеристика\Август\[август 2023 год ЭХ.xlsx]11.08.23 ВО'!AL17</f>
    </nc>
  </rcc>
  <rcc rId="9334" sId="1">
    <oc r="AM18">
      <f>'P:\Тарифы_2023\Экономическая характеристика\Август\[август 2023 год ЭХ.xlsx]11.08.23 ВО'!AM17</f>
    </oc>
    <nc r="AM18">
      <f>'P:\Тарифы_2023\Экономическая характеристика\Август\[август 2023 год ЭХ.xlsx]11.08.23 ВО'!AM17</f>
    </nc>
  </rcc>
  <rcc rId="9335" sId="1">
    <oc r="AN18">
      <f>'P:\Тарифы_2023\Экономическая характеристика\Август\[август 2023 год ЭХ.xlsx]11.08.23 ВО'!AN17</f>
    </oc>
    <nc r="AN18">
      <f>'P:\Тарифы_2023\Экономическая характеристика\Август\[август 2023 год ЭХ.xlsx]11.08.23 ВО'!AN17</f>
    </nc>
  </rcc>
  <rcc rId="9336" sId="1">
    <oc r="AO18">
      <f>'P:\Тарифы_2023\Экономическая характеристика\Август\[август 2023 год ЭХ.xlsx]11.08.23 ВО'!AO17</f>
    </oc>
    <nc r="AO18">
      <f>'P:\Тарифы_2023\Экономическая характеристика\Август\[август 2023 год ЭХ.xlsx]11.08.23 ВО'!AO17</f>
    </nc>
  </rcc>
  <rcc rId="9337" sId="1">
    <oc r="AP18">
      <f>'P:\Тарифы_2023\Экономическая характеристика\Август\[август 2023 год ЭХ.xlsx]11.08.23 ВО'!AP17</f>
    </oc>
    <nc r="AP18">
      <f>'P:\Тарифы_2023\Экономическая характеристика\Август\[август 2023 год ЭХ.xlsx]11.08.23 ВО'!AP17</f>
    </nc>
  </rcc>
  <rcc rId="9338" sId="1">
    <oc r="AQ18">
      <f>'P:\Тарифы_2023\Экономическая характеристика\Август\[август 2023 год ЭХ.xlsx]11.08.23 ВО'!AQ17</f>
    </oc>
    <nc r="AQ18">
      <f>'P:\Тарифы_2023\Экономическая характеристика\Август\[август 2023 год ЭХ.xlsx]11.08.23 ВО'!AQ17</f>
    </nc>
  </rcc>
  <rcc rId="9339" sId="1">
    <oc r="AR18">
      <f>'P:\Тарифы_2023\Экономическая характеристика\Август\[август 2023 год ЭХ.xlsx]11.08.23 ВО'!AR17</f>
    </oc>
    <nc r="AR18">
      <f>'P:\Тарифы_2023\Экономическая характеристика\Август\[август 2023 год ЭХ.xlsx]11.08.23 ВО'!AR17</f>
    </nc>
  </rcc>
  <rcc rId="9340" sId="1">
    <oc r="AS18">
      <f>'P:\Тарифы_2023\Экономическая характеристика\Август\[август 2023 год ЭХ.xlsx]11.08.23 ВО'!AS17</f>
    </oc>
    <nc r="AS18">
      <f>'P:\Тарифы_2023\Экономическая характеристика\Август\[август 2023 год ЭХ.xlsx]11.08.23 ВО'!AS17</f>
    </nc>
  </rcc>
  <rcc rId="9341" sId="1">
    <oc r="AT18">
      <f>'P:\Тарифы_2023\Экономическая характеристика\Август\[август 2023 год ЭХ.xlsx]11.08.23 ВО'!AT17</f>
    </oc>
    <nc r="AT18">
      <f>'P:\Тарифы_2023\Экономическая характеристика\Август\[август 2023 год ЭХ.xlsx]11.08.23 ВО'!AT17</f>
    </nc>
  </rcc>
  <rcc rId="9342" sId="1">
    <oc r="AU18">
      <f>'P:\Тарифы_2023\Экономическая характеристика\Август\[август 2023 год ЭХ.xlsx]11.08.23 ВО'!AU17</f>
    </oc>
    <nc r="AU18">
      <f>'P:\Тарифы_2023\Экономическая характеристика\Август\[август 2023 год ЭХ.xlsx]11.08.23 ВО'!AU17</f>
    </nc>
  </rcc>
  <rcc rId="9343" sId="1">
    <oc r="AV18">
      <f>'P:\Тарифы_2023\Экономическая характеристика\Август\[август 2023 год ЭХ.xlsx]11.08.23 ВО'!AV17</f>
    </oc>
    <nc r="AV18">
      <f>'P:\Тарифы_2023\Экономическая характеристика\Август\[август 2023 год ЭХ.xlsx]11.08.23 ВО'!AV17</f>
    </nc>
  </rcc>
  <rcc rId="9344" sId="1">
    <oc r="AW18">
      <f>'P:\Тарифы_2023\Экономическая характеристика\Август\[август 2023 год ЭХ.xlsx]11.08.23 ВО'!AW17</f>
    </oc>
    <nc r="AW18">
      <f>'P:\Тарифы_2023\Экономическая характеристика\Август\[август 2023 год ЭХ.xlsx]11.08.23 ВО'!AW17</f>
    </nc>
  </rcc>
  <rcc rId="9345" sId="1">
    <oc r="G19">
      <f>'P:\Тарифы_2023\Экономическая характеристика\Август\[август 2023 год ЭХ.xlsx]11.08.23 ВО'!G18</f>
    </oc>
    <nc r="G19">
      <f>'P:\Тарифы_2023\Экономическая характеристика\Август\[август 2023 год ЭХ.xlsx]11.08.23 ВО'!G18</f>
    </nc>
  </rcc>
  <rcc rId="9346" sId="1">
    <oc r="H19">
      <f>'P:\Тарифы_2023\Экономическая характеристика\Август\[август 2023 год ЭХ.xlsx]11.08.23 ВО'!H18</f>
    </oc>
    <nc r="H19">
      <f>'P:\Тарифы_2023\Экономическая характеристика\Август\[август 2023 год ЭХ.xlsx]11.08.23 ВО'!H18</f>
    </nc>
  </rcc>
  <rcc rId="9347" sId="1">
    <oc r="I19">
      <f>'P:\Тарифы_2023\Экономическая характеристика\Август\[август 2023 год ЭХ.xlsx]11.08.23 ВО'!I18</f>
    </oc>
    <nc r="I19">
      <f>'P:\Тарифы_2023\Экономическая характеристика\Август\[август 2023 год ЭХ.xlsx]11.08.23 ВО'!I18</f>
    </nc>
  </rcc>
  <rcc rId="9348" sId="1">
    <oc r="J19">
      <f>'P:\Тарифы_2023\Экономическая характеристика\Август\[август 2023 год ЭХ.xlsx]11.08.23 ВО'!J18</f>
    </oc>
    <nc r="J19">
      <f>'P:\Тарифы_2023\Экономическая характеристика\Август\[август 2023 год ЭХ.xlsx]11.08.23 ВО'!J18</f>
    </nc>
  </rcc>
  <rcc rId="9349" sId="1">
    <oc r="L19">
      <f>'P:\Тарифы_2023\Экономическая характеристика\Август\[август 2023 год ЭХ.xlsx]11.08.23 ВО'!L18</f>
    </oc>
    <nc r="L19">
      <f>'P:\Тарифы_2023\Экономическая характеристика\Август\[август 2023 год ЭХ.xlsx]11.08.23 ВО'!L18</f>
    </nc>
  </rcc>
  <rcc rId="9350" sId="1">
    <oc r="M19">
      <f>'P:\Тарифы_2023\Экономическая характеристика\Август\[август 2023 год ЭХ.xlsx]11.08.23 ВО'!M18</f>
    </oc>
    <nc r="M19">
      <f>'P:\Тарифы_2023\Экономическая характеристика\Август\[август 2023 год ЭХ.xlsx]11.08.23 ВО'!M18</f>
    </nc>
  </rcc>
  <rcc rId="9351" sId="1">
    <oc r="N19">
      <f>'P:\Тарифы_2023\Экономическая характеристика\Август\[август 2023 год ЭХ.xlsx]11.08.23 ВО'!N18</f>
    </oc>
    <nc r="N19">
      <f>'P:\Тарифы_2023\Экономическая характеристика\Август\[август 2023 год ЭХ.xlsx]11.08.23 ВО'!N18</f>
    </nc>
  </rcc>
  <rcc rId="9352" sId="1">
    <oc r="O19">
      <f>'P:\Тарифы_2023\Экономическая характеристика\Август\[август 2023 год ЭХ.xlsx]11.08.23 ВО'!O18</f>
    </oc>
    <nc r="O19">
      <f>'P:\Тарифы_2023\Экономическая характеристика\Август\[август 2023 год ЭХ.xlsx]11.08.23 ВО'!O18</f>
    </nc>
  </rcc>
  <rcc rId="9353" sId="1">
    <oc r="P19">
      <f>'P:\Тарифы_2023\Экономическая характеристика\Август\[август 2023 год ЭХ.xlsx]11.08.23 ВО'!P18</f>
    </oc>
    <nc r="P19">
      <f>'P:\Тарифы_2023\Экономическая характеристика\Август\[август 2023 год ЭХ.xlsx]11.08.23 ВО'!P18</f>
    </nc>
  </rcc>
  <rcc rId="9354" sId="1">
    <oc r="Q19">
      <f>'P:\Тарифы_2023\Экономическая характеристика\Август\[август 2023 год ЭХ.xlsx]11.08.23 ВО'!Q18</f>
    </oc>
    <nc r="Q19">
      <f>'P:\Тарифы_2023\Экономическая характеристика\Август\[август 2023 год ЭХ.xlsx]11.08.23 ВО'!Q18</f>
    </nc>
  </rcc>
  <rcc rId="9355" sId="1">
    <oc r="R19">
      <f>'P:\Тарифы_2023\Экономическая характеристика\Август\[август 2023 год ЭХ.xlsx]11.08.23 ВО'!R18</f>
    </oc>
    <nc r="R19">
      <f>'P:\Тарифы_2023\Экономическая характеристика\Август\[август 2023 год ЭХ.xlsx]11.08.23 ВО'!R18</f>
    </nc>
  </rcc>
  <rcc rId="9356" sId="1">
    <oc r="S19">
      <f>'P:\Тарифы_2023\Экономическая характеристика\Август\[август 2023 год ЭХ.xlsx]11.08.23 ВО'!S18</f>
    </oc>
    <nc r="S19">
      <f>'P:\Тарифы_2023\Экономическая характеристика\Август\[август 2023 год ЭХ.xlsx]11.08.23 ВО'!S18</f>
    </nc>
  </rcc>
  <rcc rId="9357" sId="1">
    <oc r="T19">
      <f>'P:\Тарифы_2023\Экономическая характеристика\Август\[август 2023 год ЭХ.xlsx]11.08.23 ВО'!T18</f>
    </oc>
    <nc r="T19">
      <f>'P:\Тарифы_2023\Экономическая характеристика\Август\[август 2023 год ЭХ.xlsx]11.08.23 ВО'!T18</f>
    </nc>
  </rcc>
  <rcc rId="9358" sId="1">
    <oc r="U19">
      <f>'P:\Тарифы_2023\Экономическая характеристика\Август\[август 2023 год ЭХ.xlsx]11.08.23 ВО'!U18</f>
    </oc>
    <nc r="U19">
      <f>'P:\Тарифы_2023\Экономическая характеристика\Август\[август 2023 год ЭХ.xlsx]11.08.23 ВО'!U18</f>
    </nc>
  </rcc>
  <rcc rId="9359" sId="1">
    <oc r="V19">
      <f>'P:\Тарифы_2023\Экономическая характеристика\Август\[август 2023 год ЭХ.xlsx]11.08.23 ВО'!V18</f>
    </oc>
    <nc r="V19">
      <f>'P:\Тарифы_2023\Экономическая характеристика\Август\[август 2023 год ЭХ.xlsx]11.08.23 ВО'!V18</f>
    </nc>
  </rcc>
  <rcc rId="9360" sId="1">
    <oc r="W19">
      <f>'P:\Тарифы_2023\Экономическая характеристика\Август\[август 2023 год ЭХ.xlsx]11.08.23 ВО'!W18</f>
    </oc>
    <nc r="W19">
      <f>'P:\Тарифы_2023\Экономическая характеристика\Август\[август 2023 год ЭХ.xlsx]11.08.23 ВО'!W18</f>
    </nc>
  </rcc>
  <rcc rId="9361" sId="1">
    <oc r="X19">
      <f>'P:\Тарифы_2023\Экономическая характеристика\Август\[август 2023 год ЭХ.xlsx]11.08.23 ВО'!X18</f>
    </oc>
    <nc r="X19">
      <f>'P:\Тарифы_2023\Экономическая характеристика\Август\[август 2023 год ЭХ.xlsx]11.08.23 ВО'!X18</f>
    </nc>
  </rcc>
  <rcc rId="9362" sId="1">
    <oc r="Y19">
      <f>'P:\Тарифы_2023\Экономическая характеристика\Август\[август 2023 год ЭХ.xlsx]11.08.23 ВО'!Y18</f>
    </oc>
    <nc r="Y19">
      <f>'P:\Тарифы_2023\Экономическая характеристика\Август\[август 2023 год ЭХ.xlsx]11.08.23 ВО'!Y18</f>
    </nc>
  </rcc>
  <rcc rId="9363" sId="1">
    <oc r="Z19">
      <f>'P:\Тарифы_2023\Экономическая характеристика\Август\[август 2023 год ЭХ.xlsx]11.08.23 ВО'!Z18</f>
    </oc>
    <nc r="Z19">
      <f>'P:\Тарифы_2023\Экономическая характеристика\Август\[август 2023 год ЭХ.xlsx]11.08.23 ВО'!Z18</f>
    </nc>
  </rcc>
  <rcc rId="9364" sId="1">
    <oc r="AA19">
      <f>'P:\Тарифы_2023\Экономическая характеристика\Август\[август 2023 год ЭХ.xlsx]11.08.23 ВО'!AA18</f>
    </oc>
    <nc r="AA19">
      <f>'P:\Тарифы_2023\Экономическая характеристика\Август\[август 2023 год ЭХ.xlsx]11.08.23 ВО'!AA18</f>
    </nc>
  </rcc>
  <rcc rId="9365" sId="1">
    <oc r="AB19">
      <f>'P:\Тарифы_2023\Экономическая характеристика\Август\[август 2023 год ЭХ.xlsx]11.08.23 ВО'!AB18</f>
    </oc>
    <nc r="AB19">
      <f>'P:\Тарифы_2023\Экономическая характеристика\Август\[август 2023 год ЭХ.xlsx]11.08.23 ВО'!AB18</f>
    </nc>
  </rcc>
  <rcc rId="9366" sId="1">
    <oc r="AC19">
      <f>'P:\Тарифы_2023\Экономическая характеристика\Август\[август 2023 год ЭХ.xlsx]11.08.23 ВО'!AC18</f>
    </oc>
    <nc r="AC19">
      <f>'P:\Тарифы_2023\Экономическая характеристика\Август\[август 2023 год ЭХ.xlsx]11.08.23 ВО'!AC18</f>
    </nc>
  </rcc>
  <rcc rId="9367" sId="1">
    <oc r="AD19">
      <f>'P:\Тарифы_2023\Экономическая характеристика\Август\[август 2023 год ЭХ.xlsx]11.08.23 ВО'!AD18</f>
    </oc>
    <nc r="AD19">
      <f>'P:\Тарифы_2023\Экономическая характеристика\Август\[август 2023 год ЭХ.xlsx]11.08.23 ВО'!AD18</f>
    </nc>
  </rcc>
  <rcc rId="9368" sId="1">
    <oc r="AE19">
      <f>'P:\Тарифы_2023\Экономическая характеристика\Август\[август 2023 год ЭХ.xlsx]11.08.23 ВО'!AE18</f>
    </oc>
    <nc r="AE19">
      <f>'P:\Тарифы_2023\Экономическая характеристика\Август\[август 2023 год ЭХ.xlsx]11.08.23 ВО'!AE18</f>
    </nc>
  </rcc>
  <rcc rId="9369" sId="1">
    <oc r="AF19">
      <f>'P:\Тарифы_2023\Экономическая характеристика\Август\[август 2023 год ЭХ.xlsx]11.08.23 ВО'!AF18</f>
    </oc>
    <nc r="AF19">
      <f>'P:\Тарифы_2023\Экономическая характеристика\Август\[август 2023 год ЭХ.xlsx]11.08.23 ВО'!AF18</f>
    </nc>
  </rcc>
  <rcc rId="9370" sId="1">
    <oc r="AG19">
      <f>'P:\Тарифы_2023\Экономическая характеристика\Август\[август 2023 год ЭХ.xlsx]11.08.23 ВО'!AG18</f>
    </oc>
    <nc r="AG19">
      <f>'P:\Тарифы_2023\Экономическая характеристика\Август\[август 2023 год ЭХ.xlsx]11.08.23 ВО'!AG18</f>
    </nc>
  </rcc>
  <rcc rId="9371" sId="1">
    <oc r="AH19">
      <f>'P:\Тарифы_2023\Экономическая характеристика\Август\[август 2023 год ЭХ.xlsx]11.08.23 ВО'!AH18</f>
    </oc>
    <nc r="AH19">
      <f>'P:\Тарифы_2023\Экономическая характеристика\Август\[август 2023 год ЭХ.xlsx]11.08.23 ВО'!AH18</f>
    </nc>
  </rcc>
  <rcc rId="9372" sId="1">
    <oc r="AI19">
      <f>'P:\Тарифы_2023\Экономическая характеристика\Август\[август 2023 год ЭХ.xlsx]11.08.23 ВО'!AI18</f>
    </oc>
    <nc r="AI19">
      <f>'P:\Тарифы_2023\Экономическая характеристика\Август\[август 2023 год ЭХ.xlsx]11.08.23 ВО'!AI18</f>
    </nc>
  </rcc>
  <rcc rId="9373" sId="1">
    <oc r="AJ19">
      <f>'P:\Тарифы_2023\Экономическая характеристика\Август\[август 2023 год ЭХ.xlsx]11.08.23 ВО'!AJ18</f>
    </oc>
    <nc r="AJ19">
      <f>'P:\Тарифы_2023\Экономическая характеристика\Август\[август 2023 год ЭХ.xlsx]11.08.23 ВО'!AJ18</f>
    </nc>
  </rcc>
  <rcc rId="9374" sId="1">
    <oc r="AK19">
      <f>'P:\Тарифы_2023\Экономическая характеристика\Август\[август 2023 год ЭХ.xlsx]11.08.23 ВО'!AK18</f>
    </oc>
    <nc r="AK19">
      <f>'P:\Тарифы_2023\Экономическая характеристика\Август\[август 2023 год ЭХ.xlsx]11.08.23 ВО'!AK18</f>
    </nc>
  </rcc>
  <rcc rId="9375" sId="1">
    <oc r="AL19">
      <f>'P:\Тарифы_2023\Экономическая характеристика\Август\[август 2023 год ЭХ.xlsx]11.08.23 ВО'!AL18</f>
    </oc>
    <nc r="AL19">
      <f>'P:\Тарифы_2023\Экономическая характеристика\Август\[август 2023 год ЭХ.xlsx]11.08.23 ВО'!AL18</f>
    </nc>
  </rcc>
  <rcc rId="9376" sId="1">
    <oc r="AM19">
      <f>'P:\Тарифы_2023\Экономическая характеристика\Август\[август 2023 год ЭХ.xlsx]11.08.23 ВО'!AM18</f>
    </oc>
    <nc r="AM19">
      <f>'P:\Тарифы_2023\Экономическая характеристика\Август\[август 2023 год ЭХ.xlsx]11.08.23 ВО'!AM18</f>
    </nc>
  </rcc>
  <rcc rId="9377" sId="1">
    <oc r="AN19">
      <f>'P:\Тарифы_2023\Экономическая характеристика\Август\[август 2023 год ЭХ.xlsx]11.08.23 ВО'!AN18</f>
    </oc>
    <nc r="AN19">
      <f>'P:\Тарифы_2023\Экономическая характеристика\Август\[август 2023 год ЭХ.xlsx]11.08.23 ВО'!AN18</f>
    </nc>
  </rcc>
  <rcc rId="9378" sId="1">
    <oc r="AO19">
      <f>'P:\Тарифы_2023\Экономическая характеристика\Август\[август 2023 год ЭХ.xlsx]11.08.23 ВО'!AO18</f>
    </oc>
    <nc r="AO19">
      <f>'P:\Тарифы_2023\Экономическая характеристика\Август\[август 2023 год ЭХ.xlsx]11.08.23 ВО'!AO18</f>
    </nc>
  </rcc>
  <rcc rId="9379" sId="1">
    <oc r="AP19">
      <f>'P:\Тарифы_2023\Экономическая характеристика\Август\[август 2023 год ЭХ.xlsx]11.08.23 ВО'!AP18</f>
    </oc>
    <nc r="AP19">
      <f>'P:\Тарифы_2023\Экономическая характеристика\Август\[август 2023 год ЭХ.xlsx]11.08.23 ВО'!AP18</f>
    </nc>
  </rcc>
  <rcc rId="9380" sId="1">
    <oc r="AQ19">
      <f>'P:\Тарифы_2023\Экономическая характеристика\Август\[август 2023 год ЭХ.xlsx]11.08.23 ВО'!AQ18</f>
    </oc>
    <nc r="AQ19">
      <f>'P:\Тарифы_2023\Экономическая характеристика\Август\[август 2023 год ЭХ.xlsx]11.08.23 ВО'!AQ18</f>
    </nc>
  </rcc>
  <rcc rId="9381" sId="1">
    <oc r="AR19">
      <f>'P:\Тарифы_2023\Экономическая характеристика\Август\[август 2023 год ЭХ.xlsx]11.08.23 ВО'!AR18</f>
    </oc>
    <nc r="AR19">
      <f>'P:\Тарифы_2023\Экономическая характеристика\Август\[август 2023 год ЭХ.xlsx]11.08.23 ВО'!AR18</f>
    </nc>
  </rcc>
  <rcc rId="9382" sId="1">
    <oc r="AS19">
      <f>'P:\Тарифы_2023\Экономическая характеристика\Август\[август 2023 год ЭХ.xlsx]11.08.23 ВО'!AS18</f>
    </oc>
    <nc r="AS19">
      <f>'P:\Тарифы_2023\Экономическая характеристика\Август\[август 2023 год ЭХ.xlsx]11.08.23 ВО'!AS18</f>
    </nc>
  </rcc>
  <rcc rId="9383" sId="1">
    <oc r="AT19">
      <f>'P:\Тарифы_2023\Экономическая характеристика\Август\[август 2023 год ЭХ.xlsx]11.08.23 ВО'!AT18</f>
    </oc>
    <nc r="AT19">
      <f>'P:\Тарифы_2023\Экономическая характеристика\Август\[август 2023 год ЭХ.xlsx]11.08.23 ВО'!AT18</f>
    </nc>
  </rcc>
  <rcc rId="9384" sId="1">
    <oc r="AU19">
      <f>'P:\Тарифы_2023\Экономическая характеристика\Август\[август 2023 год ЭХ.xlsx]11.08.23 ВО'!AU18</f>
    </oc>
    <nc r="AU19">
      <f>'P:\Тарифы_2023\Экономическая характеристика\Август\[август 2023 год ЭХ.xlsx]11.08.23 ВО'!AU18</f>
    </nc>
  </rcc>
  <rcc rId="9385" sId="1">
    <oc r="AV19">
      <f>'P:\Тарифы_2023\Экономическая характеристика\Август\[август 2023 год ЭХ.xlsx]11.08.23 ВО'!AV18</f>
    </oc>
    <nc r="AV19">
      <f>'P:\Тарифы_2023\Экономическая характеристика\Август\[август 2023 год ЭХ.xlsx]11.08.23 ВО'!AV18</f>
    </nc>
  </rcc>
  <rcc rId="9386" sId="1">
    <oc r="AW19">
      <f>'P:\Тарифы_2023\Экономическая характеристика\Август\[август 2023 год ЭХ.xlsx]11.08.23 ВО'!AW18</f>
    </oc>
    <nc r="AW19">
      <f>'P:\Тарифы_2023\Экономическая характеристика\Август\[август 2023 год ЭХ.xlsx]11.08.23 ВО'!AW18</f>
    </nc>
  </rcc>
  <rcc rId="9387" sId="1">
    <oc r="G20">
      <f>'P:\Тарифы_2023\Экономическая характеристика\Август\[август 2023 год ЭХ.xlsx]11.08.23 ВО'!G19</f>
    </oc>
    <nc r="G20">
      <f>'P:\Тарифы_2023\Экономическая характеристика\Август\[август 2023 год ЭХ.xlsx]11.08.23 ВО'!G19</f>
    </nc>
  </rcc>
  <rcc rId="9388" sId="1">
    <oc r="H20">
      <f>'P:\Тарифы_2023\Экономическая характеристика\Август\[август 2023 год ЭХ.xlsx]11.08.23 ВО'!H19</f>
    </oc>
    <nc r="H20">
      <f>'P:\Тарифы_2023\Экономическая характеристика\Август\[август 2023 год ЭХ.xlsx]11.08.23 ВО'!H19</f>
    </nc>
  </rcc>
  <rcc rId="9389" sId="1">
    <oc r="I20">
      <f>'P:\Тарифы_2023\Экономическая характеристика\Август\[август 2023 год ЭХ.xlsx]11.08.23 ВО'!I19</f>
    </oc>
    <nc r="I20">
      <f>'P:\Тарифы_2023\Экономическая характеристика\Август\[август 2023 год ЭХ.xlsx]11.08.23 ВО'!I19</f>
    </nc>
  </rcc>
  <rcc rId="9390" sId="1">
    <oc r="J20">
      <f>'P:\Тарифы_2023\Экономическая характеристика\Август\[август 2023 год ЭХ.xlsx]11.08.23 ВО'!J19</f>
    </oc>
    <nc r="J20">
      <f>'P:\Тарифы_2023\Экономическая характеристика\Август\[август 2023 год ЭХ.xlsx]11.08.23 ВО'!J19</f>
    </nc>
  </rcc>
  <rcc rId="9391" sId="1">
    <oc r="L20">
      <f>'P:\Тарифы_2023\Экономическая характеристика\Август\[август 2023 год ЭХ.xlsx]11.08.23 ВО'!L19</f>
    </oc>
    <nc r="L20">
      <f>'P:\Тарифы_2023\Экономическая характеристика\Август\[август 2023 год ЭХ.xlsx]11.08.23 ВО'!L19</f>
    </nc>
  </rcc>
  <rcc rId="9392" sId="1">
    <oc r="M20">
      <f>'P:\Тарифы_2023\Экономическая характеристика\Август\[август 2023 год ЭХ.xlsx]11.08.23 ВО'!M19</f>
    </oc>
    <nc r="M20">
      <f>'P:\Тарифы_2023\Экономическая характеристика\Август\[август 2023 год ЭХ.xlsx]11.08.23 ВО'!M19</f>
    </nc>
  </rcc>
  <rcc rId="9393" sId="1">
    <oc r="N20">
      <f>'P:\Тарифы_2023\Экономическая характеристика\Август\[август 2023 год ЭХ.xlsx]11.08.23 ВО'!N19</f>
    </oc>
    <nc r="N20">
      <f>'P:\Тарифы_2023\Экономическая характеристика\Август\[август 2023 год ЭХ.xlsx]11.08.23 ВО'!N19</f>
    </nc>
  </rcc>
  <rcc rId="9394" sId="1">
    <oc r="O20">
      <f>'P:\Тарифы_2023\Экономическая характеристика\Август\[август 2023 год ЭХ.xlsx]11.08.23 ВО'!O19</f>
    </oc>
    <nc r="O20">
      <f>'P:\Тарифы_2023\Экономическая характеристика\Август\[август 2023 год ЭХ.xlsx]11.08.23 ВО'!O19</f>
    </nc>
  </rcc>
  <rcc rId="9395" sId="1">
    <oc r="P20">
      <f>'P:\Тарифы_2023\Экономическая характеристика\Август\[август 2023 год ЭХ.xlsx]11.08.23 ВО'!P19</f>
    </oc>
    <nc r="P20">
      <f>'P:\Тарифы_2023\Экономическая характеристика\Август\[август 2023 год ЭХ.xlsx]11.08.23 ВО'!P19</f>
    </nc>
  </rcc>
  <rcc rId="9396" sId="1">
    <oc r="Q20">
      <f>'P:\Тарифы_2023\Экономическая характеристика\Август\[август 2023 год ЭХ.xlsx]11.08.23 ВО'!Q19</f>
    </oc>
    <nc r="Q20">
      <f>'P:\Тарифы_2023\Экономическая характеристика\Август\[август 2023 год ЭХ.xlsx]11.08.23 ВО'!Q19</f>
    </nc>
  </rcc>
  <rcc rId="9397" sId="1">
    <oc r="R20">
      <f>'P:\Тарифы_2023\Экономическая характеристика\Август\[август 2023 год ЭХ.xlsx]11.08.23 ВО'!R19</f>
    </oc>
    <nc r="R20">
      <f>'P:\Тарифы_2023\Экономическая характеристика\Август\[август 2023 год ЭХ.xlsx]11.08.23 ВО'!R19</f>
    </nc>
  </rcc>
  <rcc rId="9398" sId="1">
    <oc r="S20">
      <f>'P:\Тарифы_2023\Экономическая характеристика\Август\[август 2023 год ЭХ.xlsx]11.08.23 ВО'!S19</f>
    </oc>
    <nc r="S20">
      <f>'P:\Тарифы_2023\Экономическая характеристика\Август\[август 2023 год ЭХ.xlsx]11.08.23 ВО'!S19</f>
    </nc>
  </rcc>
  <rcc rId="9399" sId="1">
    <oc r="T20">
      <f>'P:\Тарифы_2023\Экономическая характеристика\Август\[август 2023 год ЭХ.xlsx]11.08.23 ВО'!T19</f>
    </oc>
    <nc r="T20">
      <f>'P:\Тарифы_2023\Экономическая характеристика\Август\[август 2023 год ЭХ.xlsx]11.08.23 ВО'!T19</f>
    </nc>
  </rcc>
  <rcc rId="9400" sId="1">
    <oc r="U20">
      <f>'P:\Тарифы_2023\Экономическая характеристика\Август\[август 2023 год ЭХ.xlsx]11.08.23 ВО'!U19</f>
    </oc>
    <nc r="U20">
      <f>'P:\Тарифы_2023\Экономическая характеристика\Август\[август 2023 год ЭХ.xlsx]11.08.23 ВО'!U19</f>
    </nc>
  </rcc>
  <rcc rId="9401" sId="1">
    <oc r="V20">
      <f>'P:\Тарифы_2023\Экономическая характеристика\Август\[август 2023 год ЭХ.xlsx]11.08.23 ВО'!V19</f>
    </oc>
    <nc r="V20">
      <f>'P:\Тарифы_2023\Экономическая характеристика\Август\[август 2023 год ЭХ.xlsx]11.08.23 ВО'!V19</f>
    </nc>
  </rcc>
  <rcc rId="9402" sId="1">
    <oc r="W20">
      <f>'P:\Тарифы_2023\Экономическая характеристика\Август\[август 2023 год ЭХ.xlsx]11.08.23 ВО'!W19</f>
    </oc>
    <nc r="W20">
      <f>'P:\Тарифы_2023\Экономическая характеристика\Август\[август 2023 год ЭХ.xlsx]11.08.23 ВО'!W19</f>
    </nc>
  </rcc>
  <rcc rId="9403" sId="1">
    <oc r="X20">
      <f>'P:\Тарифы_2023\Экономическая характеристика\Август\[август 2023 год ЭХ.xlsx]11.08.23 ВО'!X19</f>
    </oc>
    <nc r="X20">
      <f>'P:\Тарифы_2023\Экономическая характеристика\Август\[август 2023 год ЭХ.xlsx]11.08.23 ВО'!X19</f>
    </nc>
  </rcc>
  <rcc rId="9404" sId="1">
    <oc r="Y20">
      <f>'P:\Тарифы_2023\Экономическая характеристика\Август\[август 2023 год ЭХ.xlsx]11.08.23 ВО'!Y19</f>
    </oc>
    <nc r="Y20">
      <f>'P:\Тарифы_2023\Экономическая характеристика\Август\[август 2023 год ЭХ.xlsx]11.08.23 ВО'!Y19</f>
    </nc>
  </rcc>
  <rcc rId="9405" sId="1">
    <oc r="Z20">
      <f>'P:\Тарифы_2023\Экономическая характеристика\Август\[август 2023 год ЭХ.xlsx]11.08.23 ВО'!Z19</f>
    </oc>
    <nc r="Z20">
      <f>'P:\Тарифы_2023\Экономическая характеристика\Август\[август 2023 год ЭХ.xlsx]11.08.23 ВО'!Z19</f>
    </nc>
  </rcc>
  <rcc rId="9406" sId="1">
    <oc r="AA20">
      <f>'P:\Тарифы_2023\Экономическая характеристика\Август\[август 2023 год ЭХ.xlsx]11.08.23 ВО'!AA19</f>
    </oc>
    <nc r="AA20">
      <f>'P:\Тарифы_2023\Экономическая характеристика\Август\[август 2023 год ЭХ.xlsx]11.08.23 ВО'!AA19</f>
    </nc>
  </rcc>
  <rcc rId="9407" sId="1">
    <oc r="AB20">
      <f>'P:\Тарифы_2023\Экономическая характеристика\Август\[август 2023 год ЭХ.xlsx]11.08.23 ВО'!AB19</f>
    </oc>
    <nc r="AB20">
      <f>'P:\Тарифы_2023\Экономическая характеристика\Август\[август 2023 год ЭХ.xlsx]11.08.23 ВО'!AB19</f>
    </nc>
  </rcc>
  <rcc rId="9408" sId="1">
    <oc r="AC20">
      <f>'P:\Тарифы_2023\Экономическая характеристика\Август\[август 2023 год ЭХ.xlsx]11.08.23 ВО'!AC19</f>
    </oc>
    <nc r="AC20">
      <f>'P:\Тарифы_2023\Экономическая характеристика\Август\[август 2023 год ЭХ.xlsx]11.08.23 ВО'!AC19</f>
    </nc>
  </rcc>
  <rcc rId="9409" sId="1">
    <oc r="AD20">
      <f>'P:\Тарифы_2023\Экономическая характеристика\Август\[август 2023 год ЭХ.xlsx]11.08.23 ВО'!AD19</f>
    </oc>
    <nc r="AD20">
      <f>'P:\Тарифы_2023\Экономическая характеристика\Август\[август 2023 год ЭХ.xlsx]11.08.23 ВО'!AD19</f>
    </nc>
  </rcc>
  <rcc rId="9410" sId="1">
    <oc r="AE20">
      <f>'P:\Тарифы_2023\Экономическая характеристика\Август\[август 2023 год ЭХ.xlsx]11.08.23 ВО'!AE19</f>
    </oc>
    <nc r="AE20">
      <f>'P:\Тарифы_2023\Экономическая характеристика\Август\[август 2023 год ЭХ.xlsx]11.08.23 ВО'!AE19</f>
    </nc>
  </rcc>
  <rcc rId="9411" sId="1">
    <oc r="AF20">
      <f>'P:\Тарифы_2023\Экономическая характеристика\Август\[август 2023 год ЭХ.xlsx]11.08.23 ВО'!AF19</f>
    </oc>
    <nc r="AF20">
      <f>'P:\Тарифы_2023\Экономическая характеристика\Август\[август 2023 год ЭХ.xlsx]11.08.23 ВО'!AF19</f>
    </nc>
  </rcc>
  <rcc rId="9412" sId="1">
    <oc r="AG20">
      <f>'P:\Тарифы_2023\Экономическая характеристика\Август\[август 2023 год ЭХ.xlsx]11.08.23 ВО'!AG19</f>
    </oc>
    <nc r="AG20">
      <f>'P:\Тарифы_2023\Экономическая характеристика\Август\[август 2023 год ЭХ.xlsx]11.08.23 ВО'!AG19</f>
    </nc>
  </rcc>
  <rcc rId="9413" sId="1">
    <oc r="AH20">
      <f>'P:\Тарифы_2023\Экономическая характеристика\Август\[август 2023 год ЭХ.xlsx]11.08.23 ВО'!AH19</f>
    </oc>
    <nc r="AH20">
      <f>'P:\Тарифы_2023\Экономическая характеристика\Август\[август 2023 год ЭХ.xlsx]11.08.23 ВО'!AH19</f>
    </nc>
  </rcc>
  <rcc rId="9414" sId="1">
    <oc r="AI20">
      <f>'P:\Тарифы_2023\Экономическая характеристика\Август\[август 2023 год ЭХ.xlsx]11.08.23 ВО'!AI19</f>
    </oc>
    <nc r="AI20">
      <f>'P:\Тарифы_2023\Экономическая характеристика\Август\[август 2023 год ЭХ.xlsx]11.08.23 ВО'!AI19</f>
    </nc>
  </rcc>
  <rcc rId="9415" sId="1">
    <oc r="AJ20">
      <f>'P:\Тарифы_2023\Экономическая характеристика\Август\[август 2023 год ЭХ.xlsx]11.08.23 ВО'!AJ19</f>
    </oc>
    <nc r="AJ20">
      <f>'P:\Тарифы_2023\Экономическая характеристика\Август\[август 2023 год ЭХ.xlsx]11.08.23 ВО'!AJ19</f>
    </nc>
  </rcc>
  <rcc rId="9416" sId="1">
    <oc r="AK20">
      <f>'P:\Тарифы_2023\Экономическая характеристика\Август\[август 2023 год ЭХ.xlsx]11.08.23 ВО'!AK19</f>
    </oc>
    <nc r="AK20">
      <f>'P:\Тарифы_2023\Экономическая характеристика\Август\[август 2023 год ЭХ.xlsx]11.08.23 ВО'!AK19</f>
    </nc>
  </rcc>
  <rcc rId="9417" sId="1">
    <oc r="AL20">
      <f>'P:\Тарифы_2023\Экономическая характеристика\Август\[август 2023 год ЭХ.xlsx]11.08.23 ВО'!AL19</f>
    </oc>
    <nc r="AL20">
      <f>'P:\Тарифы_2023\Экономическая характеристика\Август\[август 2023 год ЭХ.xlsx]11.08.23 ВО'!AL19</f>
    </nc>
  </rcc>
  <rcc rId="9418" sId="1">
    <oc r="AM20">
      <f>'P:\Тарифы_2023\Экономическая характеристика\Август\[август 2023 год ЭХ.xlsx]11.08.23 ВО'!AM19</f>
    </oc>
    <nc r="AM20">
      <f>'P:\Тарифы_2023\Экономическая характеристика\Август\[август 2023 год ЭХ.xlsx]11.08.23 ВО'!AM19</f>
    </nc>
  </rcc>
  <rcc rId="9419" sId="1">
    <oc r="AN20">
      <f>'P:\Тарифы_2023\Экономическая характеристика\Август\[август 2023 год ЭХ.xlsx]11.08.23 ВО'!AN19</f>
    </oc>
    <nc r="AN20">
      <f>'P:\Тарифы_2023\Экономическая характеристика\Август\[август 2023 год ЭХ.xlsx]11.08.23 ВО'!AN19</f>
    </nc>
  </rcc>
  <rcc rId="9420" sId="1">
    <oc r="AO20">
      <f>'P:\Тарифы_2023\Экономическая характеристика\Август\[август 2023 год ЭХ.xlsx]11.08.23 ВО'!AO19</f>
    </oc>
    <nc r="AO20">
      <f>'P:\Тарифы_2023\Экономическая характеристика\Август\[август 2023 год ЭХ.xlsx]11.08.23 ВО'!AO19</f>
    </nc>
  </rcc>
  <rcc rId="9421" sId="1">
    <oc r="AP20">
      <f>'P:\Тарифы_2023\Экономическая характеристика\Август\[август 2023 год ЭХ.xlsx]11.08.23 ВО'!AP19</f>
    </oc>
    <nc r="AP20">
      <f>'P:\Тарифы_2023\Экономическая характеристика\Август\[август 2023 год ЭХ.xlsx]11.08.23 ВО'!AP19</f>
    </nc>
  </rcc>
  <rcc rId="9422" sId="1">
    <oc r="AQ20">
      <f>'P:\Тарифы_2023\Экономическая характеристика\Август\[август 2023 год ЭХ.xlsx]11.08.23 ВО'!AQ19</f>
    </oc>
    <nc r="AQ20">
      <f>'P:\Тарифы_2023\Экономическая характеристика\Август\[август 2023 год ЭХ.xlsx]11.08.23 ВО'!AQ19</f>
    </nc>
  </rcc>
  <rcc rId="9423" sId="1">
    <oc r="AR20">
      <f>'P:\Тарифы_2023\Экономическая характеристика\Август\[август 2023 год ЭХ.xlsx]11.08.23 ВО'!AR19</f>
    </oc>
    <nc r="AR20">
      <f>'P:\Тарифы_2023\Экономическая характеристика\Август\[август 2023 год ЭХ.xlsx]11.08.23 ВО'!AR19</f>
    </nc>
  </rcc>
  <rcc rId="9424" sId="1">
    <oc r="AS20">
      <f>'P:\Тарифы_2023\Экономическая характеристика\Август\[август 2023 год ЭХ.xlsx]11.08.23 ВО'!AS19</f>
    </oc>
    <nc r="AS20">
      <f>'P:\Тарифы_2023\Экономическая характеристика\Август\[август 2023 год ЭХ.xlsx]11.08.23 ВО'!AS19</f>
    </nc>
  </rcc>
  <rcc rId="9425" sId="1">
    <oc r="AT20">
      <f>'P:\Тарифы_2023\Экономическая характеристика\Август\[август 2023 год ЭХ.xlsx]11.08.23 ВО'!AT19</f>
    </oc>
    <nc r="AT20">
      <f>'P:\Тарифы_2023\Экономическая характеристика\Август\[август 2023 год ЭХ.xlsx]11.08.23 ВО'!AT19</f>
    </nc>
  </rcc>
  <rcc rId="9426" sId="1">
    <oc r="AU20">
      <f>'P:\Тарифы_2023\Экономическая характеристика\Август\[август 2023 год ЭХ.xlsx]11.08.23 ВО'!AU19</f>
    </oc>
    <nc r="AU20">
      <f>'P:\Тарифы_2023\Экономическая характеристика\Август\[август 2023 год ЭХ.xlsx]11.08.23 ВО'!AU19</f>
    </nc>
  </rcc>
  <rcc rId="9427" sId="1">
    <oc r="AV20">
      <f>'P:\Тарифы_2023\Экономическая характеристика\Август\[август 2023 год ЭХ.xlsx]11.08.23 ВО'!AV19</f>
    </oc>
    <nc r="AV20">
      <f>'P:\Тарифы_2023\Экономическая характеристика\Август\[август 2023 год ЭХ.xlsx]11.08.23 ВО'!AV19</f>
    </nc>
  </rcc>
  <rcc rId="9428" sId="1">
    <oc r="AW20">
      <f>'P:\Тарифы_2023\Экономическая характеристика\Август\[август 2023 год ЭХ.xlsx]11.08.23 ВО'!AW19</f>
    </oc>
    <nc r="AW20">
      <f>'P:\Тарифы_2023\Экономическая характеристика\Август\[август 2023 год ЭХ.xlsx]11.08.23 ВО'!AW19</f>
    </nc>
  </rcc>
  <rcc rId="9429" sId="1">
    <oc r="G21">
      <f>'P:\Тарифы_2023\Экономическая характеристика\Август\[август 2023 год ЭХ.xlsx]11.08.23 ВО'!G20</f>
    </oc>
    <nc r="G21">
      <f>'P:\Тарифы_2023\Экономическая характеристика\Август\[август 2023 год ЭХ.xlsx]11.08.23 ВО'!G20</f>
    </nc>
  </rcc>
  <rcc rId="9430" sId="1">
    <oc r="H21">
      <f>'P:\Тарифы_2023\Экономическая характеристика\Август\[август 2023 год ЭХ.xlsx]11.08.23 ВО'!H20</f>
    </oc>
    <nc r="H21">
      <f>'P:\Тарифы_2023\Экономическая характеристика\Август\[август 2023 год ЭХ.xlsx]11.08.23 ВО'!H20</f>
    </nc>
  </rcc>
  <rcc rId="9431" sId="1">
    <oc r="I21">
      <f>'P:\Тарифы_2023\Экономическая характеристика\Август\[август 2023 год ЭХ.xlsx]11.08.23 ВО'!I20</f>
    </oc>
    <nc r="I21">
      <f>'P:\Тарифы_2023\Экономическая характеристика\Август\[август 2023 год ЭХ.xlsx]11.08.23 ВО'!I20</f>
    </nc>
  </rcc>
  <rcc rId="9432" sId="1">
    <oc r="J21">
      <f>'P:\Тарифы_2023\Экономическая характеристика\Август\[август 2023 год ЭХ.xlsx]11.08.23 ВО'!J20</f>
    </oc>
    <nc r="J21">
      <f>'P:\Тарифы_2023\Экономическая характеристика\Август\[август 2023 год ЭХ.xlsx]11.08.23 ВО'!J20</f>
    </nc>
  </rcc>
  <rcc rId="9433" sId="1">
    <oc r="L21">
      <f>'P:\Тарифы_2023\Экономическая характеристика\Август\[август 2023 год ЭХ.xlsx]11.08.23 ВО'!L20</f>
    </oc>
    <nc r="L21">
      <f>'P:\Тарифы_2023\Экономическая характеристика\Август\[август 2023 год ЭХ.xlsx]11.08.23 ВО'!L20</f>
    </nc>
  </rcc>
  <rcc rId="9434" sId="1">
    <oc r="M21">
      <f>'P:\Тарифы_2023\Экономическая характеристика\Август\[август 2023 год ЭХ.xlsx]11.08.23 ВО'!M20</f>
    </oc>
    <nc r="M21">
      <f>'P:\Тарифы_2023\Экономическая характеристика\Август\[август 2023 год ЭХ.xlsx]11.08.23 ВО'!M20</f>
    </nc>
  </rcc>
  <rcc rId="9435" sId="1">
    <oc r="N21">
      <f>'P:\Тарифы_2023\Экономическая характеристика\Август\[август 2023 год ЭХ.xlsx]11.08.23 ВО'!N20</f>
    </oc>
    <nc r="N21">
      <f>'P:\Тарифы_2023\Экономическая характеристика\Август\[август 2023 год ЭХ.xlsx]11.08.23 ВО'!N20</f>
    </nc>
  </rcc>
  <rcc rId="9436" sId="1">
    <oc r="O21">
      <f>'P:\Тарифы_2023\Экономическая характеристика\Август\[август 2023 год ЭХ.xlsx]11.08.23 ВО'!O20</f>
    </oc>
    <nc r="O21">
      <f>'P:\Тарифы_2023\Экономическая характеристика\Август\[август 2023 год ЭХ.xlsx]11.08.23 ВО'!O20</f>
    </nc>
  </rcc>
  <rcc rId="9437" sId="1">
    <oc r="P21">
      <f>'P:\Тарифы_2023\Экономическая характеристика\Август\[август 2023 год ЭХ.xlsx]11.08.23 ВО'!P20</f>
    </oc>
    <nc r="P21">
      <f>'P:\Тарифы_2023\Экономическая характеристика\Август\[август 2023 год ЭХ.xlsx]11.08.23 ВО'!P20</f>
    </nc>
  </rcc>
  <rcc rId="9438" sId="1">
    <oc r="Q21">
      <f>'P:\Тарифы_2023\Экономическая характеристика\Август\[август 2023 год ЭХ.xlsx]11.08.23 ВО'!Q20</f>
    </oc>
    <nc r="Q21">
      <f>'P:\Тарифы_2023\Экономическая характеристика\Август\[август 2023 год ЭХ.xlsx]11.08.23 ВО'!Q20</f>
    </nc>
  </rcc>
  <rcc rId="9439" sId="1">
    <oc r="R21">
      <f>'P:\Тарифы_2023\Экономическая характеристика\Август\[август 2023 год ЭХ.xlsx]11.08.23 ВО'!R20</f>
    </oc>
    <nc r="R21">
      <f>'P:\Тарифы_2023\Экономическая характеристика\Август\[август 2023 год ЭХ.xlsx]11.08.23 ВО'!R20</f>
    </nc>
  </rcc>
  <rcc rId="9440" sId="1">
    <oc r="S21">
      <f>'P:\Тарифы_2023\Экономическая характеристика\Август\[август 2023 год ЭХ.xlsx]11.08.23 ВО'!S20</f>
    </oc>
    <nc r="S21">
      <f>'P:\Тарифы_2023\Экономическая характеристика\Август\[август 2023 год ЭХ.xlsx]11.08.23 ВО'!S20</f>
    </nc>
  </rcc>
  <rcc rId="9441" sId="1">
    <oc r="T21">
      <f>'P:\Тарифы_2023\Экономическая характеристика\Август\[август 2023 год ЭХ.xlsx]11.08.23 ВО'!T20</f>
    </oc>
    <nc r="T21">
      <f>'P:\Тарифы_2023\Экономическая характеристика\Август\[август 2023 год ЭХ.xlsx]11.08.23 ВО'!T20</f>
    </nc>
  </rcc>
  <rcc rId="9442" sId="1">
    <oc r="U21">
      <f>'P:\Тарифы_2023\Экономическая характеристика\Август\[август 2023 год ЭХ.xlsx]11.08.23 ВО'!U20</f>
    </oc>
    <nc r="U21">
      <f>'P:\Тарифы_2023\Экономическая характеристика\Август\[август 2023 год ЭХ.xlsx]11.08.23 ВО'!U20</f>
    </nc>
  </rcc>
  <rcc rId="9443" sId="1">
    <oc r="V21">
      <f>'P:\Тарифы_2023\Экономическая характеристика\Август\[август 2023 год ЭХ.xlsx]11.08.23 ВО'!V20</f>
    </oc>
    <nc r="V21">
      <f>'P:\Тарифы_2023\Экономическая характеристика\Август\[август 2023 год ЭХ.xlsx]11.08.23 ВО'!V20</f>
    </nc>
  </rcc>
  <rcc rId="9444" sId="1">
    <oc r="W21">
      <f>'P:\Тарифы_2023\Экономическая характеристика\Август\[август 2023 год ЭХ.xlsx]11.08.23 ВО'!W20</f>
    </oc>
    <nc r="W21">
      <f>'P:\Тарифы_2023\Экономическая характеристика\Август\[август 2023 год ЭХ.xlsx]11.08.23 ВО'!W20</f>
    </nc>
  </rcc>
  <rcc rId="9445" sId="1">
    <oc r="X21">
      <f>'P:\Тарифы_2023\Экономическая характеристика\Август\[август 2023 год ЭХ.xlsx]11.08.23 ВО'!X20</f>
    </oc>
    <nc r="X21">
      <f>'P:\Тарифы_2023\Экономическая характеристика\Август\[август 2023 год ЭХ.xlsx]11.08.23 ВО'!X20</f>
    </nc>
  </rcc>
  <rcc rId="9446" sId="1">
    <oc r="Y21">
      <f>'P:\Тарифы_2023\Экономическая характеристика\Август\[август 2023 год ЭХ.xlsx]11.08.23 ВО'!Y20</f>
    </oc>
    <nc r="Y21">
      <f>'P:\Тарифы_2023\Экономическая характеристика\Август\[август 2023 год ЭХ.xlsx]11.08.23 ВО'!Y20</f>
    </nc>
  </rcc>
  <rcc rId="9447" sId="1">
    <oc r="Z21">
      <f>'P:\Тарифы_2023\Экономическая характеристика\Август\[август 2023 год ЭХ.xlsx]11.08.23 ВО'!Z20</f>
    </oc>
    <nc r="Z21">
      <f>'P:\Тарифы_2023\Экономическая характеристика\Август\[август 2023 год ЭХ.xlsx]11.08.23 ВО'!Z20</f>
    </nc>
  </rcc>
  <rcc rId="9448" sId="1">
    <oc r="AA21">
      <f>'P:\Тарифы_2023\Экономическая характеристика\Август\[август 2023 год ЭХ.xlsx]11.08.23 ВО'!AA20</f>
    </oc>
    <nc r="AA21">
      <f>'P:\Тарифы_2023\Экономическая характеристика\Август\[август 2023 год ЭХ.xlsx]11.08.23 ВО'!AA20</f>
    </nc>
  </rcc>
  <rcc rId="9449" sId="1">
    <oc r="AB21">
      <f>'P:\Тарифы_2023\Экономическая характеристика\Август\[август 2023 год ЭХ.xlsx]11.08.23 ВО'!AB20</f>
    </oc>
    <nc r="AB21">
      <f>'P:\Тарифы_2023\Экономическая характеристика\Август\[август 2023 год ЭХ.xlsx]11.08.23 ВО'!AB20</f>
    </nc>
  </rcc>
  <rcc rId="9450" sId="1">
    <oc r="AC21">
      <f>'P:\Тарифы_2023\Экономическая характеристика\Август\[август 2023 год ЭХ.xlsx]11.08.23 ВО'!AC20</f>
    </oc>
    <nc r="AC21">
      <f>'P:\Тарифы_2023\Экономическая характеристика\Август\[август 2023 год ЭХ.xlsx]11.08.23 ВО'!AC20</f>
    </nc>
  </rcc>
  <rcc rId="9451" sId="1">
    <oc r="AD21">
      <f>'P:\Тарифы_2023\Экономическая характеристика\Август\[август 2023 год ЭХ.xlsx]11.08.23 ВО'!AD20</f>
    </oc>
    <nc r="AD21">
      <f>'P:\Тарифы_2023\Экономическая характеристика\Август\[август 2023 год ЭХ.xlsx]11.08.23 ВО'!AD20</f>
    </nc>
  </rcc>
  <rcc rId="9452" sId="1">
    <oc r="AE21">
      <f>'P:\Тарифы_2023\Экономическая характеристика\Август\[август 2023 год ЭХ.xlsx]11.08.23 ВО'!AE20</f>
    </oc>
    <nc r="AE21">
      <f>'P:\Тарифы_2023\Экономическая характеристика\Август\[август 2023 год ЭХ.xlsx]11.08.23 ВО'!AE20</f>
    </nc>
  </rcc>
  <rcc rId="9453" sId="1">
    <oc r="AF21">
      <f>'P:\Тарифы_2023\Экономическая характеристика\Август\[август 2023 год ЭХ.xlsx]11.08.23 ВО'!AF20</f>
    </oc>
    <nc r="AF21">
      <f>'P:\Тарифы_2023\Экономическая характеристика\Август\[август 2023 год ЭХ.xlsx]11.08.23 ВО'!AF20</f>
    </nc>
  </rcc>
  <rcc rId="9454" sId="1">
    <oc r="AG21">
      <f>'P:\Тарифы_2023\Экономическая характеристика\Август\[август 2023 год ЭХ.xlsx]11.08.23 ВО'!AG20</f>
    </oc>
    <nc r="AG21">
      <f>'P:\Тарифы_2023\Экономическая характеристика\Август\[август 2023 год ЭХ.xlsx]11.08.23 ВО'!AG20</f>
    </nc>
  </rcc>
  <rcc rId="9455" sId="1">
    <oc r="AH21">
      <f>'P:\Тарифы_2023\Экономическая характеристика\Август\[август 2023 год ЭХ.xlsx]11.08.23 ВО'!AH20</f>
    </oc>
    <nc r="AH21">
      <f>'P:\Тарифы_2023\Экономическая характеристика\Август\[август 2023 год ЭХ.xlsx]11.08.23 ВО'!AH20</f>
    </nc>
  </rcc>
  <rcc rId="9456" sId="1">
    <oc r="AI21">
      <f>'P:\Тарифы_2023\Экономическая характеристика\Август\[август 2023 год ЭХ.xlsx]11.08.23 ВО'!AI20</f>
    </oc>
    <nc r="AI21">
      <f>'P:\Тарифы_2023\Экономическая характеристика\Август\[август 2023 год ЭХ.xlsx]11.08.23 ВО'!AI20</f>
    </nc>
  </rcc>
  <rcc rId="9457" sId="1">
    <oc r="AJ21">
      <f>'P:\Тарифы_2023\Экономическая характеристика\Август\[август 2023 год ЭХ.xlsx]11.08.23 ВО'!AJ20</f>
    </oc>
    <nc r="AJ21">
      <f>'P:\Тарифы_2023\Экономическая характеристика\Август\[август 2023 год ЭХ.xlsx]11.08.23 ВО'!AJ20</f>
    </nc>
  </rcc>
  <rcc rId="9458" sId="1">
    <oc r="AK21">
      <f>'P:\Тарифы_2023\Экономическая характеристика\Август\[август 2023 год ЭХ.xlsx]11.08.23 ВО'!AK20</f>
    </oc>
    <nc r="AK21">
      <f>'P:\Тарифы_2023\Экономическая характеристика\Август\[август 2023 год ЭХ.xlsx]11.08.23 ВО'!AK20</f>
    </nc>
  </rcc>
  <rcc rId="9459" sId="1">
    <oc r="AL21">
      <f>'P:\Тарифы_2023\Экономическая характеристика\Август\[август 2023 год ЭХ.xlsx]11.08.23 ВО'!AL20</f>
    </oc>
    <nc r="AL21">
      <f>'P:\Тарифы_2023\Экономическая характеристика\Август\[август 2023 год ЭХ.xlsx]11.08.23 ВО'!AL20</f>
    </nc>
  </rcc>
  <rcc rId="9460" sId="1">
    <oc r="AM21">
      <f>'P:\Тарифы_2023\Экономическая характеристика\Август\[август 2023 год ЭХ.xlsx]11.08.23 ВО'!AM20</f>
    </oc>
    <nc r="AM21">
      <f>'P:\Тарифы_2023\Экономическая характеристика\Август\[август 2023 год ЭХ.xlsx]11.08.23 ВО'!AM20</f>
    </nc>
  </rcc>
  <rcc rId="9461" sId="1">
    <oc r="AN21">
      <f>'P:\Тарифы_2023\Экономическая характеристика\Август\[август 2023 год ЭХ.xlsx]11.08.23 ВО'!AN20</f>
    </oc>
    <nc r="AN21">
      <f>'P:\Тарифы_2023\Экономическая характеристика\Август\[август 2023 год ЭХ.xlsx]11.08.23 ВО'!AN20</f>
    </nc>
  </rcc>
  <rcc rId="9462" sId="1">
    <oc r="AO21">
      <f>'P:\Тарифы_2023\Экономическая характеристика\Август\[август 2023 год ЭХ.xlsx]11.08.23 ВО'!AO20</f>
    </oc>
    <nc r="AO21">
      <f>'P:\Тарифы_2023\Экономическая характеристика\Август\[август 2023 год ЭХ.xlsx]11.08.23 ВО'!AO20</f>
    </nc>
  </rcc>
  <rcc rId="9463" sId="1">
    <oc r="AP21">
      <f>'P:\Тарифы_2023\Экономическая характеристика\Август\[август 2023 год ЭХ.xlsx]11.08.23 ВО'!AP20</f>
    </oc>
    <nc r="AP21">
      <f>'P:\Тарифы_2023\Экономическая характеристика\Август\[август 2023 год ЭХ.xlsx]11.08.23 ВО'!AP20</f>
    </nc>
  </rcc>
  <rcc rId="9464" sId="1">
    <oc r="AQ21">
      <f>'P:\Тарифы_2023\Экономическая характеристика\Август\[август 2023 год ЭХ.xlsx]11.08.23 ВО'!AQ20</f>
    </oc>
    <nc r="AQ21">
      <f>'P:\Тарифы_2023\Экономическая характеристика\Август\[август 2023 год ЭХ.xlsx]11.08.23 ВО'!AQ20</f>
    </nc>
  </rcc>
  <rcc rId="9465" sId="1">
    <oc r="AR21">
      <f>'P:\Тарифы_2023\Экономическая характеристика\Август\[август 2023 год ЭХ.xlsx]11.08.23 ВО'!AR20</f>
    </oc>
    <nc r="AR21">
      <f>'P:\Тарифы_2023\Экономическая характеристика\Август\[август 2023 год ЭХ.xlsx]11.08.23 ВО'!AR20</f>
    </nc>
  </rcc>
  <rcc rId="9466" sId="1">
    <oc r="AS21">
      <f>'P:\Тарифы_2023\Экономическая характеристика\Август\[август 2023 год ЭХ.xlsx]11.08.23 ВО'!AS20</f>
    </oc>
    <nc r="AS21">
      <f>'P:\Тарифы_2023\Экономическая характеристика\Август\[август 2023 год ЭХ.xlsx]11.08.23 ВО'!AS20</f>
    </nc>
  </rcc>
  <rcc rId="9467" sId="1">
    <oc r="AT21">
      <f>'P:\Тарифы_2023\Экономическая характеристика\Август\[август 2023 год ЭХ.xlsx]11.08.23 ВО'!AT20</f>
    </oc>
    <nc r="AT21">
      <f>'P:\Тарифы_2023\Экономическая характеристика\Август\[август 2023 год ЭХ.xlsx]11.08.23 ВО'!AT20</f>
    </nc>
  </rcc>
  <rcc rId="9468" sId="1">
    <oc r="AU21">
      <f>'P:\Тарифы_2023\Экономическая характеристика\Август\[август 2023 год ЭХ.xlsx]11.08.23 ВО'!AU20</f>
    </oc>
    <nc r="AU21">
      <f>'P:\Тарифы_2023\Экономическая характеристика\Август\[август 2023 год ЭХ.xlsx]11.08.23 ВО'!AU20</f>
    </nc>
  </rcc>
  <rcc rId="9469" sId="1">
    <oc r="AV21">
      <f>'P:\Тарифы_2023\Экономическая характеристика\Август\[август 2023 год ЭХ.xlsx]11.08.23 ВО'!AV20</f>
    </oc>
    <nc r="AV21">
      <f>'P:\Тарифы_2023\Экономическая характеристика\Август\[август 2023 год ЭХ.xlsx]11.08.23 ВО'!AV20</f>
    </nc>
  </rcc>
  <rcc rId="9470" sId="1">
    <oc r="AW21">
      <f>'P:\Тарифы_2023\Экономическая характеристика\Август\[август 2023 год ЭХ.xlsx]11.08.23 ВО'!AW20</f>
    </oc>
    <nc r="AW21">
      <f>'P:\Тарифы_2023\Экономическая характеристика\Август\[август 2023 год ЭХ.xlsx]11.08.23 ВО'!AW20</f>
    </nc>
  </rcc>
  <rcc rId="9471" sId="1">
    <oc r="G22">
      <f>'P:\Тарифы_2023\Экономическая характеристика\Август\[август 2023 год ЭХ.xlsx]11.08.23 ВО'!G21</f>
    </oc>
    <nc r="G22">
      <f>'P:\Тарифы_2023\Экономическая характеристика\Август\[август 2023 год ЭХ.xlsx]11.08.23 ВО'!G21</f>
    </nc>
  </rcc>
  <rcc rId="9472" sId="1">
    <oc r="H22">
      <f>'P:\Тарифы_2023\Экономическая характеристика\Август\[август 2023 год ЭХ.xlsx]11.08.23 ВО'!H21</f>
    </oc>
    <nc r="H22">
      <f>'P:\Тарифы_2023\Экономическая характеристика\Август\[август 2023 год ЭХ.xlsx]11.08.23 ВО'!H21</f>
    </nc>
  </rcc>
  <rcc rId="9473" sId="1">
    <oc r="I22">
      <f>'P:\Тарифы_2023\Экономическая характеристика\Август\[август 2023 год ЭХ.xlsx]11.08.23 ВО'!I21</f>
    </oc>
    <nc r="I22">
      <f>'P:\Тарифы_2023\Экономическая характеристика\Август\[август 2023 год ЭХ.xlsx]11.08.23 ВО'!I21</f>
    </nc>
  </rcc>
  <rcc rId="9474" sId="1">
    <oc r="J22">
      <f>'P:\Тарифы_2023\Экономическая характеристика\Август\[август 2023 год ЭХ.xlsx]11.08.23 ВО'!J21</f>
    </oc>
    <nc r="J22">
      <f>'P:\Тарифы_2023\Экономическая характеристика\Август\[август 2023 год ЭХ.xlsx]11.08.23 ВО'!J21</f>
    </nc>
  </rcc>
  <rcc rId="9475" sId="1">
    <oc r="L22">
      <f>'P:\Тарифы_2023\Экономическая характеристика\Август\[август 2023 год ЭХ.xlsx]11.08.23 ВО'!L21</f>
    </oc>
    <nc r="L22">
      <f>'P:\Тарифы_2023\Экономическая характеристика\Август\[август 2023 год ЭХ.xlsx]11.08.23 ВО'!L21</f>
    </nc>
  </rcc>
  <rcc rId="9476" sId="1">
    <oc r="M22">
      <f>'P:\Тарифы_2023\Экономическая характеристика\Август\[август 2023 год ЭХ.xlsx]11.08.23 ВО'!M21</f>
    </oc>
    <nc r="M22">
      <f>'P:\Тарифы_2023\Экономическая характеристика\Август\[август 2023 год ЭХ.xlsx]11.08.23 ВО'!M21</f>
    </nc>
  </rcc>
  <rcc rId="9477" sId="1">
    <oc r="N22">
      <f>'P:\Тарифы_2023\Экономическая характеристика\Август\[август 2023 год ЭХ.xlsx]11.08.23 ВО'!N21</f>
    </oc>
    <nc r="N22">
      <f>'P:\Тарифы_2023\Экономическая характеристика\Август\[август 2023 год ЭХ.xlsx]11.08.23 ВО'!N21</f>
    </nc>
  </rcc>
  <rcc rId="9478" sId="1">
    <oc r="O22">
      <f>'P:\Тарифы_2023\Экономическая характеристика\Август\[август 2023 год ЭХ.xlsx]11.08.23 ВО'!O21</f>
    </oc>
    <nc r="O22">
      <f>'P:\Тарифы_2023\Экономическая характеристика\Август\[август 2023 год ЭХ.xlsx]11.08.23 ВО'!O21</f>
    </nc>
  </rcc>
  <rcc rId="9479" sId="1">
    <oc r="P22">
      <f>'P:\Тарифы_2023\Экономическая характеристика\Август\[август 2023 год ЭХ.xlsx]11.08.23 ВО'!P21</f>
    </oc>
    <nc r="P22">
      <f>'P:\Тарифы_2023\Экономическая характеристика\Август\[август 2023 год ЭХ.xlsx]11.08.23 ВО'!P21</f>
    </nc>
  </rcc>
  <rcc rId="9480" sId="1">
    <oc r="Q22">
      <f>'P:\Тарифы_2023\Экономическая характеристика\Август\[август 2023 год ЭХ.xlsx]11.08.23 ВО'!Q21</f>
    </oc>
    <nc r="Q22">
      <f>'P:\Тарифы_2023\Экономическая характеристика\Август\[август 2023 год ЭХ.xlsx]11.08.23 ВО'!Q21</f>
    </nc>
  </rcc>
  <rcc rId="9481" sId="1">
    <oc r="R22">
      <f>'P:\Тарифы_2023\Экономическая характеристика\Август\[август 2023 год ЭХ.xlsx]11.08.23 ВО'!R21</f>
    </oc>
    <nc r="R22">
      <f>'P:\Тарифы_2023\Экономическая характеристика\Август\[август 2023 год ЭХ.xlsx]11.08.23 ВО'!R21</f>
    </nc>
  </rcc>
  <rcc rId="9482" sId="1">
    <oc r="S22">
      <f>'P:\Тарифы_2023\Экономическая характеристика\Август\[август 2023 год ЭХ.xlsx]11.08.23 ВО'!S21</f>
    </oc>
    <nc r="S22">
      <f>'P:\Тарифы_2023\Экономическая характеристика\Август\[август 2023 год ЭХ.xlsx]11.08.23 ВО'!S21</f>
    </nc>
  </rcc>
  <rcc rId="9483" sId="1">
    <oc r="T22">
      <f>'P:\Тарифы_2023\Экономическая характеристика\Август\[август 2023 год ЭХ.xlsx]11.08.23 ВО'!T21</f>
    </oc>
    <nc r="T22">
      <f>'P:\Тарифы_2023\Экономическая характеристика\Август\[август 2023 год ЭХ.xlsx]11.08.23 ВО'!T21</f>
    </nc>
  </rcc>
  <rcc rId="9484" sId="1">
    <oc r="U22">
      <f>'P:\Тарифы_2023\Экономическая характеристика\Август\[август 2023 год ЭХ.xlsx]11.08.23 ВО'!U21</f>
    </oc>
    <nc r="U22">
      <f>'P:\Тарифы_2023\Экономическая характеристика\Август\[август 2023 год ЭХ.xlsx]11.08.23 ВО'!U21</f>
    </nc>
  </rcc>
  <rcc rId="9485" sId="1">
    <oc r="V22">
      <f>'P:\Тарифы_2023\Экономическая характеристика\Август\[август 2023 год ЭХ.xlsx]11.08.23 ВО'!V21</f>
    </oc>
    <nc r="V22">
      <f>'P:\Тарифы_2023\Экономическая характеристика\Август\[август 2023 год ЭХ.xlsx]11.08.23 ВО'!V21</f>
    </nc>
  </rcc>
  <rcc rId="9486" sId="1">
    <oc r="W22">
      <f>'P:\Тарифы_2023\Экономическая характеристика\Август\[август 2023 год ЭХ.xlsx]11.08.23 ВО'!W21</f>
    </oc>
    <nc r="W22">
      <f>'P:\Тарифы_2023\Экономическая характеристика\Август\[август 2023 год ЭХ.xlsx]11.08.23 ВО'!W21</f>
    </nc>
  </rcc>
  <rcc rId="9487" sId="1">
    <oc r="X22">
      <f>'P:\Тарифы_2023\Экономическая характеристика\Август\[август 2023 год ЭХ.xlsx]11.08.23 ВО'!X21</f>
    </oc>
    <nc r="X22">
      <f>'P:\Тарифы_2023\Экономическая характеристика\Август\[август 2023 год ЭХ.xlsx]11.08.23 ВО'!X21</f>
    </nc>
  </rcc>
  <rcc rId="9488" sId="1">
    <oc r="Y22">
      <f>'P:\Тарифы_2023\Экономическая характеристика\Август\[август 2023 год ЭХ.xlsx]11.08.23 ВО'!Y21</f>
    </oc>
    <nc r="Y22">
      <f>'P:\Тарифы_2023\Экономическая характеристика\Август\[август 2023 год ЭХ.xlsx]11.08.23 ВО'!Y21</f>
    </nc>
  </rcc>
  <rcc rId="9489" sId="1">
    <oc r="Z22">
      <f>'P:\Тарифы_2023\Экономическая характеристика\Август\[август 2023 год ЭХ.xlsx]11.08.23 ВО'!Z21</f>
    </oc>
    <nc r="Z22">
      <f>'P:\Тарифы_2023\Экономическая характеристика\Август\[август 2023 год ЭХ.xlsx]11.08.23 ВО'!Z21</f>
    </nc>
  </rcc>
  <rcc rId="9490" sId="1">
    <oc r="AA22">
      <f>'P:\Тарифы_2023\Экономическая характеристика\Август\[август 2023 год ЭХ.xlsx]11.08.23 ВО'!AA21</f>
    </oc>
    <nc r="AA22">
      <f>'P:\Тарифы_2023\Экономическая характеристика\Август\[август 2023 год ЭХ.xlsx]11.08.23 ВО'!AA21</f>
    </nc>
  </rcc>
  <rcc rId="9491" sId="1">
    <oc r="AB22">
      <f>'P:\Тарифы_2023\Экономическая характеристика\Август\[август 2023 год ЭХ.xlsx]11.08.23 ВО'!AB21</f>
    </oc>
    <nc r="AB22">
      <f>'P:\Тарифы_2023\Экономическая характеристика\Август\[август 2023 год ЭХ.xlsx]11.08.23 ВО'!AB21</f>
    </nc>
  </rcc>
  <rcc rId="9492" sId="1">
    <oc r="AC22">
      <f>'P:\Тарифы_2023\Экономическая характеристика\Август\[август 2023 год ЭХ.xlsx]11.08.23 ВО'!AC21</f>
    </oc>
    <nc r="AC22">
      <f>'P:\Тарифы_2023\Экономическая характеристика\Август\[август 2023 год ЭХ.xlsx]11.08.23 ВО'!AC21</f>
    </nc>
  </rcc>
  <rcc rId="9493" sId="1">
    <oc r="AD22">
      <f>'P:\Тарифы_2023\Экономическая характеристика\Август\[август 2023 год ЭХ.xlsx]11.08.23 ВО'!AD21</f>
    </oc>
    <nc r="AD22">
      <f>'P:\Тарифы_2023\Экономическая характеристика\Август\[август 2023 год ЭХ.xlsx]11.08.23 ВО'!AD21</f>
    </nc>
  </rcc>
  <rcc rId="9494" sId="1">
    <oc r="AE22">
      <f>'P:\Тарифы_2023\Экономическая характеристика\Август\[август 2023 год ЭХ.xlsx]11.08.23 ВО'!AE21</f>
    </oc>
    <nc r="AE22">
      <f>'P:\Тарифы_2023\Экономическая характеристика\Август\[август 2023 год ЭХ.xlsx]11.08.23 ВО'!AE21</f>
    </nc>
  </rcc>
  <rcc rId="9495" sId="1">
    <oc r="AF22">
      <f>'P:\Тарифы_2023\Экономическая характеристика\Август\[август 2023 год ЭХ.xlsx]11.08.23 ВО'!AF21</f>
    </oc>
    <nc r="AF22">
      <f>'P:\Тарифы_2023\Экономическая характеристика\Август\[август 2023 год ЭХ.xlsx]11.08.23 ВО'!AF21</f>
    </nc>
  </rcc>
  <rcc rId="9496" sId="1">
    <oc r="AG22">
      <f>'P:\Тарифы_2023\Экономическая характеристика\Август\[август 2023 год ЭХ.xlsx]11.08.23 ВО'!AG21</f>
    </oc>
    <nc r="AG22">
      <f>'P:\Тарифы_2023\Экономическая характеристика\Август\[август 2023 год ЭХ.xlsx]11.08.23 ВО'!AG21</f>
    </nc>
  </rcc>
  <rcc rId="9497" sId="1">
    <oc r="AH22">
      <f>'P:\Тарифы_2023\Экономическая характеристика\Август\[август 2023 год ЭХ.xlsx]11.08.23 ВО'!AH21</f>
    </oc>
    <nc r="AH22">
      <f>'P:\Тарифы_2023\Экономическая характеристика\Август\[август 2023 год ЭХ.xlsx]11.08.23 ВО'!AH21</f>
    </nc>
  </rcc>
  <rcc rId="9498" sId="1">
    <oc r="AI22">
      <f>'P:\Тарифы_2023\Экономическая характеристика\Август\[август 2023 год ЭХ.xlsx]11.08.23 ВО'!AI21</f>
    </oc>
    <nc r="AI22">
      <f>'P:\Тарифы_2023\Экономическая характеристика\Август\[август 2023 год ЭХ.xlsx]11.08.23 ВО'!AI21</f>
    </nc>
  </rcc>
  <rcc rId="9499" sId="1">
    <oc r="AJ22">
      <f>'P:\Тарифы_2023\Экономическая характеристика\Август\[август 2023 год ЭХ.xlsx]11.08.23 ВО'!AJ21</f>
    </oc>
    <nc r="AJ22">
      <f>'P:\Тарифы_2023\Экономическая характеристика\Август\[август 2023 год ЭХ.xlsx]11.08.23 ВО'!AJ21</f>
    </nc>
  </rcc>
  <rcc rId="9500" sId="1">
    <oc r="AK22">
      <f>'P:\Тарифы_2023\Экономическая характеристика\Август\[август 2023 год ЭХ.xlsx]11.08.23 ВО'!AK21</f>
    </oc>
    <nc r="AK22">
      <f>'P:\Тарифы_2023\Экономическая характеристика\Август\[август 2023 год ЭХ.xlsx]11.08.23 ВО'!AK21</f>
    </nc>
  </rcc>
  <rcc rId="9501" sId="1">
    <oc r="AL22">
      <f>'P:\Тарифы_2023\Экономическая характеристика\Август\[август 2023 год ЭХ.xlsx]11.08.23 ВО'!AL21</f>
    </oc>
    <nc r="AL22">
      <f>'P:\Тарифы_2023\Экономическая характеристика\Август\[август 2023 год ЭХ.xlsx]11.08.23 ВО'!AL21</f>
    </nc>
  </rcc>
  <rcc rId="9502" sId="1">
    <oc r="AM22">
      <f>'P:\Тарифы_2023\Экономическая характеристика\Август\[август 2023 год ЭХ.xlsx]11.08.23 ВО'!AM21</f>
    </oc>
    <nc r="AM22">
      <f>'P:\Тарифы_2023\Экономическая характеристика\Август\[август 2023 год ЭХ.xlsx]11.08.23 ВО'!AM21</f>
    </nc>
  </rcc>
  <rcc rId="9503" sId="1">
    <oc r="AN22">
      <f>'P:\Тарифы_2023\Экономическая характеристика\Август\[август 2023 год ЭХ.xlsx]11.08.23 ВО'!AN21</f>
    </oc>
    <nc r="AN22">
      <f>'P:\Тарифы_2023\Экономическая характеристика\Август\[август 2023 год ЭХ.xlsx]11.08.23 ВО'!AN21</f>
    </nc>
  </rcc>
  <rcc rId="9504" sId="1">
    <oc r="AO22">
      <f>'P:\Тарифы_2023\Экономическая характеристика\Август\[август 2023 год ЭХ.xlsx]11.08.23 ВО'!AO21</f>
    </oc>
    <nc r="AO22">
      <f>'P:\Тарифы_2023\Экономическая характеристика\Август\[август 2023 год ЭХ.xlsx]11.08.23 ВО'!AO21</f>
    </nc>
  </rcc>
  <rcc rId="9505" sId="1">
    <oc r="AP22">
      <f>'P:\Тарифы_2023\Экономическая характеристика\Август\[август 2023 год ЭХ.xlsx]11.08.23 ВО'!AP21</f>
    </oc>
    <nc r="AP22">
      <f>'P:\Тарифы_2023\Экономическая характеристика\Август\[август 2023 год ЭХ.xlsx]11.08.23 ВО'!AP21</f>
    </nc>
  </rcc>
  <rcc rId="9506" sId="1">
    <oc r="AQ22">
      <f>'P:\Тарифы_2023\Экономическая характеристика\Август\[август 2023 год ЭХ.xlsx]11.08.23 ВО'!AQ21</f>
    </oc>
    <nc r="AQ22">
      <f>'P:\Тарифы_2023\Экономическая характеристика\Август\[август 2023 год ЭХ.xlsx]11.08.23 ВО'!AQ21</f>
    </nc>
  </rcc>
  <rcc rId="9507" sId="1">
    <oc r="AR22">
      <f>'P:\Тарифы_2023\Экономическая характеристика\Август\[август 2023 год ЭХ.xlsx]11.08.23 ВО'!AR21</f>
    </oc>
    <nc r="AR22">
      <f>'P:\Тарифы_2023\Экономическая характеристика\Август\[август 2023 год ЭХ.xlsx]11.08.23 ВО'!AR21</f>
    </nc>
  </rcc>
  <rcc rId="9508" sId="1">
    <oc r="AS22">
      <f>'P:\Тарифы_2023\Экономическая характеристика\Август\[август 2023 год ЭХ.xlsx]11.08.23 ВО'!AS21</f>
    </oc>
    <nc r="AS22">
      <f>'P:\Тарифы_2023\Экономическая характеристика\Август\[август 2023 год ЭХ.xlsx]11.08.23 ВО'!AS21</f>
    </nc>
  </rcc>
  <rcc rId="9509" sId="1">
    <oc r="AT22">
      <f>'P:\Тарифы_2023\Экономическая характеристика\Август\[август 2023 год ЭХ.xlsx]11.08.23 ВО'!AT21</f>
    </oc>
    <nc r="AT22">
      <f>'P:\Тарифы_2023\Экономическая характеристика\Август\[август 2023 год ЭХ.xlsx]11.08.23 ВО'!AT21</f>
    </nc>
  </rcc>
  <rcc rId="9510" sId="1">
    <oc r="AU22">
      <f>'P:\Тарифы_2023\Экономическая характеристика\Август\[август 2023 год ЭХ.xlsx]11.08.23 ВО'!AU21</f>
    </oc>
    <nc r="AU22">
      <f>'P:\Тарифы_2023\Экономическая характеристика\Август\[август 2023 год ЭХ.xlsx]11.08.23 ВО'!AU21</f>
    </nc>
  </rcc>
  <rcc rId="9511" sId="1">
    <oc r="AV22">
      <f>'P:\Тарифы_2023\Экономическая характеристика\Август\[август 2023 год ЭХ.xlsx]11.08.23 ВО'!AV21</f>
    </oc>
    <nc r="AV22">
      <f>'P:\Тарифы_2023\Экономическая характеристика\Август\[август 2023 год ЭХ.xlsx]11.08.23 ВО'!AV21</f>
    </nc>
  </rcc>
  <rcc rId="9512" sId="1">
    <oc r="AW22">
      <f>'P:\Тарифы_2023\Экономическая характеристика\Август\[август 2023 год ЭХ.xlsx]11.08.23 ВО'!AW21</f>
    </oc>
    <nc r="AW22">
      <f>'P:\Тарифы_2023\Экономическая характеристика\Август\[август 2023 год ЭХ.xlsx]11.08.23 ВО'!AW21</f>
    </nc>
  </rcc>
  <rcc rId="9513" sId="1">
    <oc r="G23">
      <f>'P:\Тарифы_2023\Экономическая характеристика\Август\[август 2023 год ЭХ.xlsx]11.08.23 ВО'!G22</f>
    </oc>
    <nc r="G23">
      <f>'P:\Тарифы_2023\Экономическая характеристика\Август\[август 2023 год ЭХ.xlsx]11.08.23 ВО'!G22</f>
    </nc>
  </rcc>
  <rcc rId="9514" sId="1">
    <oc r="H23">
      <f>'P:\Тарифы_2023\Экономическая характеристика\Август\[август 2023 год ЭХ.xlsx]11.08.23 ВО'!H22</f>
    </oc>
    <nc r="H23">
      <f>'P:\Тарифы_2023\Экономическая характеристика\Август\[август 2023 год ЭХ.xlsx]11.08.23 ВО'!H22</f>
    </nc>
  </rcc>
  <rcc rId="9515" sId="1">
    <oc r="I23">
      <f>'P:\Тарифы_2023\Экономическая характеристика\Август\[август 2023 год ЭХ.xlsx]11.08.23 ВО'!I22</f>
    </oc>
    <nc r="I23">
      <f>'P:\Тарифы_2023\Экономическая характеристика\Август\[август 2023 год ЭХ.xlsx]11.08.23 ВО'!I22</f>
    </nc>
  </rcc>
  <rcc rId="9516" sId="1">
    <oc r="J23">
      <f>'P:\Тарифы_2023\Экономическая характеристика\Август\[август 2023 год ЭХ.xlsx]11.08.23 ВО'!J22</f>
    </oc>
    <nc r="J23">
      <f>'P:\Тарифы_2023\Экономическая характеристика\Август\[август 2023 год ЭХ.xlsx]11.08.23 ВО'!J22</f>
    </nc>
  </rcc>
  <rcc rId="9517" sId="1">
    <oc r="L23">
      <f>'P:\Тарифы_2023\Экономическая характеристика\Август\[август 2023 год ЭХ.xlsx]11.08.23 ВО'!L22</f>
    </oc>
    <nc r="L23">
      <f>'P:\Тарифы_2023\Экономическая характеристика\Август\[август 2023 год ЭХ.xlsx]11.08.23 ВО'!L22</f>
    </nc>
  </rcc>
  <rcc rId="9518" sId="1">
    <oc r="M23">
      <f>'P:\Тарифы_2023\Экономическая характеристика\Август\[август 2023 год ЭХ.xlsx]11.08.23 ВО'!M22</f>
    </oc>
    <nc r="M23">
      <f>'P:\Тарифы_2023\Экономическая характеристика\Август\[август 2023 год ЭХ.xlsx]11.08.23 ВО'!M22</f>
    </nc>
  </rcc>
  <rcc rId="9519" sId="1">
    <oc r="N23">
      <f>'P:\Тарифы_2023\Экономическая характеристика\Август\[август 2023 год ЭХ.xlsx]11.08.23 ВО'!N22</f>
    </oc>
    <nc r="N23">
      <f>'P:\Тарифы_2023\Экономическая характеристика\Август\[август 2023 год ЭХ.xlsx]11.08.23 ВО'!N22</f>
    </nc>
  </rcc>
  <rcc rId="9520" sId="1">
    <oc r="O23">
      <f>'P:\Тарифы_2023\Экономическая характеристика\Август\[август 2023 год ЭХ.xlsx]11.08.23 ВО'!O22</f>
    </oc>
    <nc r="O23">
      <f>'P:\Тарифы_2023\Экономическая характеристика\Август\[август 2023 год ЭХ.xlsx]11.08.23 ВО'!O22</f>
    </nc>
  </rcc>
  <rcc rId="9521" sId="1">
    <oc r="P23">
      <f>'P:\Тарифы_2023\Экономическая характеристика\Август\[август 2023 год ЭХ.xlsx]11.08.23 ВО'!P22</f>
    </oc>
    <nc r="P23">
      <f>'P:\Тарифы_2023\Экономическая характеристика\Август\[август 2023 год ЭХ.xlsx]11.08.23 ВО'!P22</f>
    </nc>
  </rcc>
  <rcc rId="9522" sId="1">
    <oc r="Q23">
      <f>'P:\Тарифы_2023\Экономическая характеристика\Август\[август 2023 год ЭХ.xlsx]11.08.23 ВО'!Q22</f>
    </oc>
    <nc r="Q23">
      <f>'P:\Тарифы_2023\Экономическая характеристика\Август\[август 2023 год ЭХ.xlsx]11.08.23 ВО'!Q22</f>
    </nc>
  </rcc>
  <rcc rId="9523" sId="1">
    <oc r="R23">
      <f>'P:\Тарифы_2023\Экономическая характеристика\Август\[август 2023 год ЭХ.xlsx]11.08.23 ВО'!R22</f>
    </oc>
    <nc r="R23">
      <f>'P:\Тарифы_2023\Экономическая характеристика\Август\[август 2023 год ЭХ.xlsx]11.08.23 ВО'!R22</f>
    </nc>
  </rcc>
  <rcc rId="9524" sId="1">
    <oc r="S23">
      <f>'P:\Тарифы_2023\Экономическая характеристика\Август\[август 2023 год ЭХ.xlsx]11.08.23 ВО'!S22</f>
    </oc>
    <nc r="S23">
      <f>'P:\Тарифы_2023\Экономическая характеристика\Август\[август 2023 год ЭХ.xlsx]11.08.23 ВО'!S22</f>
    </nc>
  </rcc>
  <rcc rId="9525" sId="1">
    <oc r="T23">
      <f>'P:\Тарифы_2023\Экономическая характеристика\Август\[август 2023 год ЭХ.xlsx]11.08.23 ВО'!T22</f>
    </oc>
    <nc r="T23">
      <f>'P:\Тарифы_2023\Экономическая характеристика\Август\[август 2023 год ЭХ.xlsx]11.08.23 ВО'!T22</f>
    </nc>
  </rcc>
  <rcc rId="9526" sId="1">
    <oc r="U23">
      <f>'P:\Тарифы_2023\Экономическая характеристика\Август\[август 2023 год ЭХ.xlsx]11.08.23 ВО'!U22</f>
    </oc>
    <nc r="U23">
      <f>'P:\Тарифы_2023\Экономическая характеристика\Август\[август 2023 год ЭХ.xlsx]11.08.23 ВО'!U22</f>
    </nc>
  </rcc>
  <rcc rId="9527" sId="1">
    <oc r="V23">
      <f>'P:\Тарифы_2023\Экономическая характеристика\Август\[август 2023 год ЭХ.xlsx]11.08.23 ВО'!V22</f>
    </oc>
    <nc r="V23">
      <f>'P:\Тарифы_2023\Экономическая характеристика\Август\[август 2023 год ЭХ.xlsx]11.08.23 ВО'!V22</f>
    </nc>
  </rcc>
  <rcc rId="9528" sId="1">
    <oc r="W23">
      <f>'P:\Тарифы_2023\Экономическая характеристика\Август\[август 2023 год ЭХ.xlsx]11.08.23 ВО'!W22</f>
    </oc>
    <nc r="W23">
      <f>'P:\Тарифы_2023\Экономическая характеристика\Август\[август 2023 год ЭХ.xlsx]11.08.23 ВО'!W22</f>
    </nc>
  </rcc>
  <rcc rId="9529" sId="1">
    <oc r="X23">
      <f>'P:\Тарифы_2023\Экономическая характеристика\Август\[август 2023 год ЭХ.xlsx]11.08.23 ВО'!X22</f>
    </oc>
    <nc r="X23">
      <f>'P:\Тарифы_2023\Экономическая характеристика\Август\[август 2023 год ЭХ.xlsx]11.08.23 ВО'!X22</f>
    </nc>
  </rcc>
  <rcc rId="9530" sId="1">
    <oc r="Y23">
      <f>'P:\Тарифы_2023\Экономическая характеристика\Август\[август 2023 год ЭХ.xlsx]11.08.23 ВО'!Y22</f>
    </oc>
    <nc r="Y23">
      <f>'P:\Тарифы_2023\Экономическая характеристика\Август\[август 2023 год ЭХ.xlsx]11.08.23 ВО'!Y22</f>
    </nc>
  </rcc>
  <rcc rId="9531" sId="1">
    <oc r="Z23">
      <f>'P:\Тарифы_2023\Экономическая характеристика\Август\[август 2023 год ЭХ.xlsx]11.08.23 ВО'!Z22</f>
    </oc>
    <nc r="Z23">
      <f>'P:\Тарифы_2023\Экономическая характеристика\Август\[август 2023 год ЭХ.xlsx]11.08.23 ВО'!Z22</f>
    </nc>
  </rcc>
  <rcc rId="9532" sId="1">
    <oc r="AA23">
      <f>'P:\Тарифы_2023\Экономическая характеристика\Август\[август 2023 год ЭХ.xlsx]11.08.23 ВО'!AA22</f>
    </oc>
    <nc r="AA23">
      <f>'P:\Тарифы_2023\Экономическая характеристика\Август\[август 2023 год ЭХ.xlsx]11.08.23 ВО'!AA22</f>
    </nc>
  </rcc>
  <rcc rId="9533" sId="1">
    <oc r="AB23">
      <f>'P:\Тарифы_2023\Экономическая характеристика\Август\[август 2023 год ЭХ.xlsx]11.08.23 ВО'!AB22</f>
    </oc>
    <nc r="AB23">
      <f>'P:\Тарифы_2023\Экономическая характеристика\Август\[август 2023 год ЭХ.xlsx]11.08.23 ВО'!AB22</f>
    </nc>
  </rcc>
  <rcc rId="9534" sId="1">
    <oc r="AC23">
      <f>'P:\Тарифы_2023\Экономическая характеристика\Август\[август 2023 год ЭХ.xlsx]11.08.23 ВО'!AC22</f>
    </oc>
    <nc r="AC23">
      <f>'P:\Тарифы_2023\Экономическая характеристика\Август\[август 2023 год ЭХ.xlsx]11.08.23 ВО'!AC22</f>
    </nc>
  </rcc>
  <rcc rId="9535" sId="1">
    <oc r="AD23">
      <f>'P:\Тарифы_2023\Экономическая характеристика\Август\[август 2023 год ЭХ.xlsx]11.08.23 ВО'!AD22</f>
    </oc>
    <nc r="AD23">
      <f>'P:\Тарифы_2023\Экономическая характеристика\Август\[август 2023 год ЭХ.xlsx]11.08.23 ВО'!AD22</f>
    </nc>
  </rcc>
  <rcc rId="9536" sId="1">
    <oc r="AE23">
      <f>'P:\Тарифы_2023\Экономическая характеристика\Август\[август 2023 год ЭХ.xlsx]11.08.23 ВО'!AE22</f>
    </oc>
    <nc r="AE23">
      <f>'P:\Тарифы_2023\Экономическая характеристика\Август\[август 2023 год ЭХ.xlsx]11.08.23 ВО'!AE22</f>
    </nc>
  </rcc>
  <rcc rId="9537" sId="1">
    <oc r="AF23">
      <f>'P:\Тарифы_2023\Экономическая характеристика\Август\[август 2023 год ЭХ.xlsx]11.08.23 ВО'!AF22</f>
    </oc>
    <nc r="AF23">
      <f>'P:\Тарифы_2023\Экономическая характеристика\Август\[август 2023 год ЭХ.xlsx]11.08.23 ВО'!AF22</f>
    </nc>
  </rcc>
  <rcc rId="9538" sId="1">
    <oc r="AG23">
      <f>'P:\Тарифы_2023\Экономическая характеристика\Август\[август 2023 год ЭХ.xlsx]11.08.23 ВО'!AG22</f>
    </oc>
    <nc r="AG23">
      <f>'P:\Тарифы_2023\Экономическая характеристика\Август\[август 2023 год ЭХ.xlsx]11.08.23 ВО'!AG22</f>
    </nc>
  </rcc>
  <rcc rId="9539" sId="1">
    <oc r="AH23">
      <f>'P:\Тарифы_2023\Экономическая характеристика\Август\[август 2023 год ЭХ.xlsx]11.08.23 ВО'!AH22</f>
    </oc>
    <nc r="AH23">
      <f>'P:\Тарифы_2023\Экономическая характеристика\Август\[август 2023 год ЭХ.xlsx]11.08.23 ВО'!AH22</f>
    </nc>
  </rcc>
  <rcc rId="9540" sId="1">
    <oc r="AI23">
      <f>'P:\Тарифы_2023\Экономическая характеристика\Август\[август 2023 год ЭХ.xlsx]11.08.23 ВО'!AI22</f>
    </oc>
    <nc r="AI23">
      <f>'P:\Тарифы_2023\Экономическая характеристика\Август\[август 2023 год ЭХ.xlsx]11.08.23 ВО'!AI22</f>
    </nc>
  </rcc>
  <rcc rId="9541" sId="1">
    <oc r="AJ23">
      <f>'P:\Тарифы_2023\Экономическая характеристика\Август\[август 2023 год ЭХ.xlsx]11.08.23 ВО'!AJ22</f>
    </oc>
    <nc r="AJ23">
      <f>'P:\Тарифы_2023\Экономическая характеристика\Август\[август 2023 год ЭХ.xlsx]11.08.23 ВО'!AJ22</f>
    </nc>
  </rcc>
  <rcc rId="9542" sId="1">
    <oc r="AK23">
      <f>'P:\Тарифы_2023\Экономическая характеристика\Август\[август 2023 год ЭХ.xlsx]11.08.23 ВО'!AK22</f>
    </oc>
    <nc r="AK23">
      <f>'P:\Тарифы_2023\Экономическая характеристика\Август\[август 2023 год ЭХ.xlsx]11.08.23 ВО'!AK22</f>
    </nc>
  </rcc>
  <rcc rId="9543" sId="1">
    <oc r="AL23">
      <f>'P:\Тарифы_2023\Экономическая характеристика\Август\[август 2023 год ЭХ.xlsx]11.08.23 ВО'!AL22</f>
    </oc>
    <nc r="AL23">
      <f>'P:\Тарифы_2023\Экономическая характеристика\Август\[август 2023 год ЭХ.xlsx]11.08.23 ВО'!AL22</f>
    </nc>
  </rcc>
  <rcc rId="9544" sId="1">
    <oc r="AM23">
      <f>'P:\Тарифы_2023\Экономическая характеристика\Август\[август 2023 год ЭХ.xlsx]11.08.23 ВО'!AM22</f>
    </oc>
    <nc r="AM23">
      <f>'P:\Тарифы_2023\Экономическая характеристика\Август\[август 2023 год ЭХ.xlsx]11.08.23 ВО'!AM22</f>
    </nc>
  </rcc>
  <rcc rId="9545" sId="1">
    <oc r="AN23">
      <f>'P:\Тарифы_2023\Экономическая характеристика\Август\[август 2023 год ЭХ.xlsx]11.08.23 ВО'!AN22</f>
    </oc>
    <nc r="AN23">
      <f>'P:\Тарифы_2023\Экономическая характеристика\Август\[август 2023 год ЭХ.xlsx]11.08.23 ВО'!AN22</f>
    </nc>
  </rcc>
  <rcc rId="9546" sId="1">
    <oc r="AO23">
      <f>'P:\Тарифы_2023\Экономическая характеристика\Август\[август 2023 год ЭХ.xlsx]11.08.23 ВО'!AO22</f>
    </oc>
    <nc r="AO23">
      <f>'P:\Тарифы_2023\Экономическая характеристика\Август\[август 2023 год ЭХ.xlsx]11.08.23 ВО'!AO22</f>
    </nc>
  </rcc>
  <rcc rId="9547" sId="1">
    <oc r="AP23">
      <f>'P:\Тарифы_2023\Экономическая характеристика\Август\[август 2023 год ЭХ.xlsx]11.08.23 ВО'!AP22</f>
    </oc>
    <nc r="AP23">
      <f>'P:\Тарифы_2023\Экономическая характеристика\Август\[август 2023 год ЭХ.xlsx]11.08.23 ВО'!AP22</f>
    </nc>
  </rcc>
  <rcc rId="9548" sId="1">
    <oc r="AQ23">
      <f>'P:\Тарифы_2023\Экономическая характеристика\Август\[август 2023 год ЭХ.xlsx]11.08.23 ВО'!AQ22</f>
    </oc>
    <nc r="AQ23">
      <f>'P:\Тарифы_2023\Экономическая характеристика\Август\[август 2023 год ЭХ.xlsx]11.08.23 ВО'!AQ22</f>
    </nc>
  </rcc>
  <rcc rId="9549" sId="1">
    <oc r="AR23">
      <f>'P:\Тарифы_2023\Экономическая характеристика\Август\[август 2023 год ЭХ.xlsx]11.08.23 ВО'!AR22</f>
    </oc>
    <nc r="AR23">
      <f>'P:\Тарифы_2023\Экономическая характеристика\Август\[август 2023 год ЭХ.xlsx]11.08.23 ВО'!AR22</f>
    </nc>
  </rcc>
  <rcc rId="9550" sId="1">
    <oc r="AS23">
      <f>'P:\Тарифы_2023\Экономическая характеристика\Август\[август 2023 год ЭХ.xlsx]11.08.23 ВО'!AS22</f>
    </oc>
    <nc r="AS23">
      <f>'P:\Тарифы_2023\Экономическая характеристика\Август\[август 2023 год ЭХ.xlsx]11.08.23 ВО'!AS22</f>
    </nc>
  </rcc>
  <rcc rId="9551" sId="1">
    <oc r="AT23">
      <f>'P:\Тарифы_2023\Экономическая характеристика\Август\[август 2023 год ЭХ.xlsx]11.08.23 ВО'!AT22</f>
    </oc>
    <nc r="AT23">
      <f>'P:\Тарифы_2023\Экономическая характеристика\Август\[август 2023 год ЭХ.xlsx]11.08.23 ВО'!AT22</f>
    </nc>
  </rcc>
  <rcc rId="9552" sId="1">
    <oc r="AU23">
      <f>'P:\Тарифы_2023\Экономическая характеристика\Август\[август 2023 год ЭХ.xlsx]11.08.23 ВО'!AU22</f>
    </oc>
    <nc r="AU23">
      <f>'P:\Тарифы_2023\Экономическая характеристика\Август\[август 2023 год ЭХ.xlsx]11.08.23 ВО'!AU22</f>
    </nc>
  </rcc>
  <rcc rId="9553" sId="1">
    <oc r="AV23">
      <f>'P:\Тарифы_2023\Экономическая характеристика\Август\[август 2023 год ЭХ.xlsx]11.08.23 ВО'!AV22</f>
    </oc>
    <nc r="AV23">
      <f>'P:\Тарифы_2023\Экономическая характеристика\Август\[август 2023 год ЭХ.xlsx]11.08.23 ВО'!AV22</f>
    </nc>
  </rcc>
  <rcc rId="9554" sId="1">
    <oc r="AW23">
      <f>'P:\Тарифы_2023\Экономическая характеристика\Август\[август 2023 год ЭХ.xlsx]11.08.23 ВО'!AW22</f>
    </oc>
    <nc r="AW23">
      <f>'P:\Тарифы_2023\Экономическая характеристика\Август\[август 2023 год ЭХ.xlsx]11.08.23 ВО'!AW22</f>
    </nc>
  </rcc>
  <rcc rId="9555" sId="1">
    <oc r="G24">
      <f>'P:\Тарифы_2023\Экономическая характеристика\Август\[август 2023 год ЭХ.xlsx]11.08.23 ВО'!G23</f>
    </oc>
    <nc r="G24">
      <f>'P:\Тарифы_2023\Экономическая характеристика\Август\[август 2023 год ЭХ.xlsx]11.08.23 ВО'!G23</f>
    </nc>
  </rcc>
  <rcc rId="9556" sId="1">
    <oc r="H24">
      <f>'P:\Тарифы_2023\Экономическая характеристика\Август\[август 2023 год ЭХ.xlsx]11.08.23 ВО'!H23</f>
    </oc>
    <nc r="H24">
      <f>'P:\Тарифы_2023\Экономическая характеристика\Август\[август 2023 год ЭХ.xlsx]11.08.23 ВО'!H23</f>
    </nc>
  </rcc>
  <rcc rId="9557" sId="1">
    <oc r="I24">
      <f>'P:\Тарифы_2023\Экономическая характеристика\Август\[август 2023 год ЭХ.xlsx]11.08.23 ВО'!I23</f>
    </oc>
    <nc r="I24">
      <f>'P:\Тарифы_2023\Экономическая характеристика\Август\[август 2023 год ЭХ.xlsx]11.08.23 ВО'!I23</f>
    </nc>
  </rcc>
  <rcc rId="9558" sId="1">
    <oc r="J24">
      <f>'P:\Тарифы_2023\Экономическая характеристика\Август\[август 2023 год ЭХ.xlsx]11.08.23 ВО'!J23</f>
    </oc>
    <nc r="J24">
      <f>'P:\Тарифы_2023\Экономическая характеристика\Август\[август 2023 год ЭХ.xlsx]11.08.23 ВО'!J23</f>
    </nc>
  </rcc>
  <rcc rId="9559" sId="1">
    <oc r="L24">
      <f>'P:\Тарифы_2023\Экономическая характеристика\Август\[август 2023 год ЭХ.xlsx]11.08.23 ВО'!L23</f>
    </oc>
    <nc r="L24">
      <f>'P:\Тарифы_2023\Экономическая характеристика\Август\[август 2023 год ЭХ.xlsx]11.08.23 ВО'!L23</f>
    </nc>
  </rcc>
  <rcc rId="9560" sId="1">
    <oc r="M24">
      <f>'P:\Тарифы_2023\Экономическая характеристика\Август\[август 2023 год ЭХ.xlsx]11.08.23 ВО'!M23</f>
    </oc>
    <nc r="M24">
      <f>'P:\Тарифы_2023\Экономическая характеристика\Август\[август 2023 год ЭХ.xlsx]11.08.23 ВО'!M23</f>
    </nc>
  </rcc>
  <rcc rId="9561" sId="1">
    <oc r="N24">
      <f>'P:\Тарифы_2023\Экономическая характеристика\Август\[август 2023 год ЭХ.xlsx]11.08.23 ВО'!N23</f>
    </oc>
    <nc r="N24">
      <f>'P:\Тарифы_2023\Экономическая характеристика\Август\[август 2023 год ЭХ.xlsx]11.08.23 ВО'!N23</f>
    </nc>
  </rcc>
  <rcc rId="9562" sId="1">
    <oc r="O24">
      <f>'P:\Тарифы_2023\Экономическая характеристика\Август\[август 2023 год ЭХ.xlsx]11.08.23 ВО'!O23</f>
    </oc>
    <nc r="O24">
      <f>'P:\Тарифы_2023\Экономическая характеристика\Август\[август 2023 год ЭХ.xlsx]11.08.23 ВО'!O23</f>
    </nc>
  </rcc>
  <rcc rId="9563" sId="1">
    <oc r="P24">
      <f>'P:\Тарифы_2023\Экономическая характеристика\Август\[август 2023 год ЭХ.xlsx]11.08.23 ВО'!P23</f>
    </oc>
    <nc r="P24">
      <f>'P:\Тарифы_2023\Экономическая характеристика\Август\[август 2023 год ЭХ.xlsx]11.08.23 ВО'!P23</f>
    </nc>
  </rcc>
  <rcc rId="9564" sId="1">
    <oc r="Q24">
      <f>'P:\Тарифы_2023\Экономическая характеристика\Август\[август 2023 год ЭХ.xlsx]11.08.23 ВО'!Q23</f>
    </oc>
    <nc r="Q24">
      <f>'P:\Тарифы_2023\Экономическая характеристика\Август\[август 2023 год ЭХ.xlsx]11.08.23 ВО'!Q23</f>
    </nc>
  </rcc>
  <rcc rId="9565" sId="1">
    <oc r="R24">
      <f>'P:\Тарифы_2023\Экономическая характеристика\Август\[август 2023 год ЭХ.xlsx]11.08.23 ВО'!R23</f>
    </oc>
    <nc r="R24">
      <f>'P:\Тарифы_2023\Экономическая характеристика\Август\[август 2023 год ЭХ.xlsx]11.08.23 ВО'!R23</f>
    </nc>
  </rcc>
  <rcc rId="9566" sId="1">
    <oc r="S24">
      <f>'P:\Тарифы_2023\Экономическая характеристика\Август\[август 2023 год ЭХ.xlsx]11.08.23 ВО'!S23</f>
    </oc>
    <nc r="S24">
      <f>'P:\Тарифы_2023\Экономическая характеристика\Август\[август 2023 год ЭХ.xlsx]11.08.23 ВО'!S23</f>
    </nc>
  </rcc>
  <rcc rId="9567" sId="1">
    <oc r="T24">
      <f>'P:\Тарифы_2023\Экономическая характеристика\Август\[август 2023 год ЭХ.xlsx]11.08.23 ВО'!T23</f>
    </oc>
    <nc r="T24">
      <f>'P:\Тарифы_2023\Экономическая характеристика\Август\[август 2023 год ЭХ.xlsx]11.08.23 ВО'!T23</f>
    </nc>
  </rcc>
  <rcc rId="9568" sId="1">
    <oc r="U24">
      <f>'P:\Тарифы_2023\Экономическая характеристика\Август\[август 2023 год ЭХ.xlsx]11.08.23 ВО'!U23</f>
    </oc>
    <nc r="U24">
      <f>'P:\Тарифы_2023\Экономическая характеристика\Август\[август 2023 год ЭХ.xlsx]11.08.23 ВО'!U23</f>
    </nc>
  </rcc>
  <rcc rId="9569" sId="1">
    <oc r="V24">
      <f>'P:\Тарифы_2023\Экономическая характеристика\Август\[август 2023 год ЭХ.xlsx]11.08.23 ВО'!V23</f>
    </oc>
    <nc r="V24">
      <f>'P:\Тарифы_2023\Экономическая характеристика\Август\[август 2023 год ЭХ.xlsx]11.08.23 ВО'!V23</f>
    </nc>
  </rcc>
  <rcc rId="9570" sId="1">
    <oc r="W24">
      <f>'P:\Тарифы_2023\Экономическая характеристика\Август\[август 2023 год ЭХ.xlsx]11.08.23 ВО'!W23</f>
    </oc>
    <nc r="W24">
      <f>'P:\Тарифы_2023\Экономическая характеристика\Август\[август 2023 год ЭХ.xlsx]11.08.23 ВО'!W23</f>
    </nc>
  </rcc>
  <rcc rId="9571" sId="1">
    <oc r="X24">
      <f>'P:\Тарифы_2023\Экономическая характеристика\Август\[август 2023 год ЭХ.xlsx]11.08.23 ВО'!X23</f>
    </oc>
    <nc r="X24">
      <f>'P:\Тарифы_2023\Экономическая характеристика\Август\[август 2023 год ЭХ.xlsx]11.08.23 ВО'!X23</f>
    </nc>
  </rcc>
  <rcc rId="9572" sId="1">
    <oc r="Y24">
      <f>'P:\Тарифы_2023\Экономическая характеристика\Август\[август 2023 год ЭХ.xlsx]11.08.23 ВО'!Y23</f>
    </oc>
    <nc r="Y24">
      <f>'P:\Тарифы_2023\Экономическая характеристика\Август\[август 2023 год ЭХ.xlsx]11.08.23 ВО'!Y23</f>
    </nc>
  </rcc>
  <rcc rId="9573" sId="1">
    <oc r="Z24">
      <f>'P:\Тарифы_2023\Экономическая характеристика\Август\[август 2023 год ЭХ.xlsx]11.08.23 ВО'!Z23</f>
    </oc>
    <nc r="Z24">
      <f>'P:\Тарифы_2023\Экономическая характеристика\Август\[август 2023 год ЭХ.xlsx]11.08.23 ВО'!Z23</f>
    </nc>
  </rcc>
  <rcc rId="9574" sId="1">
    <oc r="AA24">
      <f>'P:\Тарифы_2023\Экономическая характеристика\Август\[август 2023 год ЭХ.xlsx]11.08.23 ВО'!AA23</f>
    </oc>
    <nc r="AA24">
      <f>'P:\Тарифы_2023\Экономическая характеристика\Август\[август 2023 год ЭХ.xlsx]11.08.23 ВО'!AA23</f>
    </nc>
  </rcc>
  <rcc rId="9575" sId="1">
    <oc r="AB24">
      <f>'P:\Тарифы_2023\Экономическая характеристика\Август\[август 2023 год ЭХ.xlsx]11.08.23 ВО'!AB23</f>
    </oc>
    <nc r="AB24">
      <f>'P:\Тарифы_2023\Экономическая характеристика\Август\[август 2023 год ЭХ.xlsx]11.08.23 ВО'!AB23</f>
    </nc>
  </rcc>
  <rcc rId="9576" sId="1">
    <oc r="AC24">
      <f>'P:\Тарифы_2023\Экономическая характеристика\Август\[август 2023 год ЭХ.xlsx]11.08.23 ВО'!AC23</f>
    </oc>
    <nc r="AC24">
      <f>'P:\Тарифы_2023\Экономическая характеристика\Август\[август 2023 год ЭХ.xlsx]11.08.23 ВО'!AC23</f>
    </nc>
  </rcc>
  <rcc rId="9577" sId="1">
    <oc r="AD24">
      <f>'P:\Тарифы_2023\Экономическая характеристика\Август\[август 2023 год ЭХ.xlsx]11.08.23 ВО'!AD23</f>
    </oc>
    <nc r="AD24">
      <f>'P:\Тарифы_2023\Экономическая характеристика\Август\[август 2023 год ЭХ.xlsx]11.08.23 ВО'!AD23</f>
    </nc>
  </rcc>
  <rcc rId="9578" sId="1">
    <oc r="AE24">
      <f>'P:\Тарифы_2023\Экономическая характеристика\Август\[август 2023 год ЭХ.xlsx]11.08.23 ВО'!AE23</f>
    </oc>
    <nc r="AE24">
      <f>'P:\Тарифы_2023\Экономическая характеристика\Август\[август 2023 год ЭХ.xlsx]11.08.23 ВО'!AE23</f>
    </nc>
  </rcc>
  <rcc rId="9579" sId="1">
    <oc r="AF24">
      <f>'P:\Тарифы_2023\Экономическая характеристика\Август\[август 2023 год ЭХ.xlsx]11.08.23 ВО'!AF23</f>
    </oc>
    <nc r="AF24">
      <f>'P:\Тарифы_2023\Экономическая характеристика\Август\[август 2023 год ЭХ.xlsx]11.08.23 ВО'!AF23</f>
    </nc>
  </rcc>
  <rcc rId="9580" sId="1">
    <oc r="AG24">
      <f>'P:\Тарифы_2023\Экономическая характеристика\Август\[август 2023 год ЭХ.xlsx]11.08.23 ВО'!AG23</f>
    </oc>
    <nc r="AG24">
      <f>'P:\Тарифы_2023\Экономическая характеристика\Август\[август 2023 год ЭХ.xlsx]11.08.23 ВО'!AG23</f>
    </nc>
  </rcc>
  <rcc rId="9581" sId="1">
    <oc r="AH24">
      <f>'P:\Тарифы_2023\Экономическая характеристика\Август\[август 2023 год ЭХ.xlsx]11.08.23 ВО'!AH23</f>
    </oc>
    <nc r="AH24">
      <f>'P:\Тарифы_2023\Экономическая характеристика\Август\[август 2023 год ЭХ.xlsx]11.08.23 ВО'!AH23</f>
    </nc>
  </rcc>
  <rcc rId="9582" sId="1">
    <oc r="AI24">
      <f>'P:\Тарифы_2023\Экономическая характеристика\Август\[август 2023 год ЭХ.xlsx]11.08.23 ВО'!AI23</f>
    </oc>
    <nc r="AI24">
      <f>'P:\Тарифы_2023\Экономическая характеристика\Август\[август 2023 год ЭХ.xlsx]11.08.23 ВО'!AI23</f>
    </nc>
  </rcc>
  <rcc rId="9583" sId="1">
    <oc r="AJ24">
      <f>'P:\Тарифы_2023\Экономическая характеристика\Август\[август 2023 год ЭХ.xlsx]11.08.23 ВО'!AJ23</f>
    </oc>
    <nc r="AJ24">
      <f>'P:\Тарифы_2023\Экономическая характеристика\Август\[август 2023 год ЭХ.xlsx]11.08.23 ВО'!AJ23</f>
    </nc>
  </rcc>
  <rcc rId="9584" sId="1">
    <oc r="AK24">
      <f>'P:\Тарифы_2023\Экономическая характеристика\Август\[август 2023 год ЭХ.xlsx]11.08.23 ВО'!AK23</f>
    </oc>
    <nc r="AK24">
      <f>'P:\Тарифы_2023\Экономическая характеристика\Август\[август 2023 год ЭХ.xlsx]11.08.23 ВО'!AK23</f>
    </nc>
  </rcc>
  <rcc rId="9585" sId="1">
    <oc r="AL24">
      <f>'P:\Тарифы_2023\Экономическая характеристика\Август\[август 2023 год ЭХ.xlsx]11.08.23 ВО'!AL23</f>
    </oc>
    <nc r="AL24">
      <f>'P:\Тарифы_2023\Экономическая характеристика\Август\[август 2023 год ЭХ.xlsx]11.08.23 ВО'!AL23</f>
    </nc>
  </rcc>
  <rcc rId="9586" sId="1">
    <oc r="AM24">
      <f>'P:\Тарифы_2023\Экономическая характеристика\Август\[август 2023 год ЭХ.xlsx]11.08.23 ВО'!AM23</f>
    </oc>
    <nc r="AM24">
      <f>'P:\Тарифы_2023\Экономическая характеристика\Август\[август 2023 год ЭХ.xlsx]11.08.23 ВО'!AM23</f>
    </nc>
  </rcc>
  <rcc rId="9587" sId="1">
    <oc r="AN24">
      <f>'P:\Тарифы_2023\Экономическая характеристика\Август\[август 2023 год ЭХ.xlsx]11.08.23 ВО'!AN23</f>
    </oc>
    <nc r="AN24">
      <f>'P:\Тарифы_2023\Экономическая характеристика\Август\[август 2023 год ЭХ.xlsx]11.08.23 ВО'!AN23</f>
    </nc>
  </rcc>
  <rcc rId="9588" sId="1">
    <oc r="AO24">
      <f>'P:\Тарифы_2023\Экономическая характеристика\Август\[август 2023 год ЭХ.xlsx]11.08.23 ВО'!AO23</f>
    </oc>
    <nc r="AO24">
      <f>'P:\Тарифы_2023\Экономическая характеристика\Август\[август 2023 год ЭХ.xlsx]11.08.23 ВО'!AO23</f>
    </nc>
  </rcc>
  <rcc rId="9589" sId="1">
    <oc r="AP24">
      <f>'P:\Тарифы_2023\Экономическая характеристика\Август\[август 2023 год ЭХ.xlsx]11.08.23 ВО'!AP23</f>
    </oc>
    <nc r="AP24">
      <f>'P:\Тарифы_2023\Экономическая характеристика\Август\[август 2023 год ЭХ.xlsx]11.08.23 ВО'!AP23</f>
    </nc>
  </rcc>
  <rcc rId="9590" sId="1">
    <oc r="AQ24">
      <f>'P:\Тарифы_2023\Экономическая характеристика\Август\[август 2023 год ЭХ.xlsx]11.08.23 ВО'!AQ23</f>
    </oc>
    <nc r="AQ24">
      <f>'P:\Тарифы_2023\Экономическая характеристика\Август\[август 2023 год ЭХ.xlsx]11.08.23 ВО'!AQ23</f>
    </nc>
  </rcc>
  <rcc rId="9591" sId="1">
    <oc r="AR24">
      <f>'P:\Тарифы_2023\Экономическая характеристика\Август\[август 2023 год ЭХ.xlsx]11.08.23 ВО'!AR23</f>
    </oc>
    <nc r="AR24">
      <f>'P:\Тарифы_2023\Экономическая характеристика\Август\[август 2023 год ЭХ.xlsx]11.08.23 ВО'!AR23</f>
    </nc>
  </rcc>
  <rcc rId="9592" sId="1">
    <oc r="AS24">
      <f>'P:\Тарифы_2023\Экономическая характеристика\Август\[август 2023 год ЭХ.xlsx]11.08.23 ВО'!AS23</f>
    </oc>
    <nc r="AS24">
      <f>'P:\Тарифы_2023\Экономическая характеристика\Август\[август 2023 год ЭХ.xlsx]11.08.23 ВО'!AS23</f>
    </nc>
  </rcc>
  <rcc rId="9593" sId="1">
    <oc r="AT24">
      <f>'P:\Тарифы_2023\Экономическая характеристика\Август\[август 2023 год ЭХ.xlsx]11.08.23 ВО'!AT23</f>
    </oc>
    <nc r="AT24">
      <f>'P:\Тарифы_2023\Экономическая характеристика\Август\[август 2023 год ЭХ.xlsx]11.08.23 ВО'!AT23</f>
    </nc>
  </rcc>
  <rcc rId="9594" sId="1">
    <oc r="AU24">
      <f>'P:\Тарифы_2023\Экономическая характеристика\Август\[август 2023 год ЭХ.xlsx]11.08.23 ВО'!AU23</f>
    </oc>
    <nc r="AU24">
      <f>'P:\Тарифы_2023\Экономическая характеристика\Август\[август 2023 год ЭХ.xlsx]11.08.23 ВО'!AU23</f>
    </nc>
  </rcc>
  <rcc rId="9595" sId="1">
    <oc r="AV24">
      <f>'P:\Тарифы_2023\Экономическая характеристика\Август\[август 2023 год ЭХ.xlsx]11.08.23 ВО'!AV23</f>
    </oc>
    <nc r="AV24">
      <f>'P:\Тарифы_2023\Экономическая характеристика\Август\[август 2023 год ЭХ.xlsx]11.08.23 ВО'!AV23</f>
    </nc>
  </rcc>
  <rcc rId="9596" sId="1">
    <oc r="AW24">
      <f>'P:\Тарифы_2023\Экономическая характеристика\Август\[август 2023 год ЭХ.xlsx]11.08.23 ВО'!AW23</f>
    </oc>
    <nc r="AW24">
      <f>'P:\Тарифы_2023\Экономическая характеристика\Август\[август 2023 год ЭХ.xlsx]11.08.23 ВО'!AW23</f>
    </nc>
  </rcc>
  <rcc rId="9597" sId="1">
    <oc r="G25">
      <f>'P:\Тарифы_2023\Экономическая характеристика\Август\[август 2023 год ЭХ.xlsx]11.08.23 ВО'!G24</f>
    </oc>
    <nc r="G25">
      <f>'P:\Тарифы_2023\Экономическая характеристика\Август\[август 2023 год ЭХ.xlsx]11.08.23 ВО'!G24</f>
    </nc>
  </rcc>
  <rcc rId="9598" sId="1">
    <oc r="H25">
      <f>'P:\Тарифы_2023\Экономическая характеристика\Август\[август 2023 год ЭХ.xlsx]11.08.23 ВО'!H24</f>
    </oc>
    <nc r="H25">
      <f>'P:\Тарифы_2023\Экономическая характеристика\Август\[август 2023 год ЭХ.xlsx]11.08.23 ВО'!H24</f>
    </nc>
  </rcc>
  <rcc rId="9599" sId="1">
    <oc r="I25">
      <f>'P:\Тарифы_2023\Экономическая характеристика\Август\[август 2023 год ЭХ.xlsx]11.08.23 ВО'!I24</f>
    </oc>
    <nc r="I25">
      <f>'P:\Тарифы_2023\Экономическая характеристика\Август\[август 2023 год ЭХ.xlsx]11.08.23 ВО'!I24</f>
    </nc>
  </rcc>
  <rcc rId="9600" sId="1">
    <oc r="J25">
      <f>'P:\Тарифы_2023\Экономическая характеристика\Август\[август 2023 год ЭХ.xlsx]11.08.23 ВО'!J24</f>
    </oc>
    <nc r="J25">
      <f>'P:\Тарифы_2023\Экономическая характеристика\Август\[август 2023 год ЭХ.xlsx]11.08.23 ВО'!J24</f>
    </nc>
  </rcc>
  <rcc rId="9601" sId="1">
    <oc r="L25">
      <f>'P:\Тарифы_2023\Экономическая характеристика\Август\[август 2023 год ЭХ.xlsx]11.08.23 ВО'!L24</f>
    </oc>
    <nc r="L25">
      <f>'P:\Тарифы_2023\Экономическая характеристика\Август\[август 2023 год ЭХ.xlsx]11.08.23 ВО'!L24</f>
    </nc>
  </rcc>
  <rcc rId="9602" sId="1">
    <oc r="M25">
      <f>'P:\Тарифы_2023\Экономическая характеристика\Август\[август 2023 год ЭХ.xlsx]11.08.23 ВО'!M24</f>
    </oc>
    <nc r="M25">
      <f>'P:\Тарифы_2023\Экономическая характеристика\Август\[август 2023 год ЭХ.xlsx]11.08.23 ВО'!M24</f>
    </nc>
  </rcc>
  <rcc rId="9603" sId="1">
    <oc r="N25">
      <f>'P:\Тарифы_2023\Экономическая характеристика\Август\[август 2023 год ЭХ.xlsx]11.08.23 ВО'!N24</f>
    </oc>
    <nc r="N25">
      <f>'P:\Тарифы_2023\Экономическая характеристика\Август\[август 2023 год ЭХ.xlsx]11.08.23 ВО'!N24</f>
    </nc>
  </rcc>
  <rcc rId="9604" sId="1">
    <oc r="O25">
      <f>'P:\Тарифы_2023\Экономическая характеристика\Август\[август 2023 год ЭХ.xlsx]11.08.23 ВО'!O24</f>
    </oc>
    <nc r="O25">
      <f>'P:\Тарифы_2023\Экономическая характеристика\Август\[август 2023 год ЭХ.xlsx]11.08.23 ВО'!O24</f>
    </nc>
  </rcc>
  <rcc rId="9605" sId="1">
    <oc r="P25">
      <f>'P:\Тарифы_2023\Экономическая характеристика\Август\[август 2023 год ЭХ.xlsx]11.08.23 ВО'!P24</f>
    </oc>
    <nc r="P25">
      <f>'P:\Тарифы_2023\Экономическая характеристика\Август\[август 2023 год ЭХ.xlsx]11.08.23 ВО'!P24</f>
    </nc>
  </rcc>
  <rcc rId="9606" sId="1">
    <oc r="Q25">
      <f>'P:\Тарифы_2023\Экономическая характеристика\Август\[август 2023 год ЭХ.xlsx]11.08.23 ВО'!Q24</f>
    </oc>
    <nc r="Q25">
      <f>'P:\Тарифы_2023\Экономическая характеристика\Август\[август 2023 год ЭХ.xlsx]11.08.23 ВО'!Q24</f>
    </nc>
  </rcc>
  <rcc rId="9607" sId="1">
    <oc r="R25">
      <f>'P:\Тарифы_2023\Экономическая характеристика\Август\[август 2023 год ЭХ.xlsx]11.08.23 ВО'!R24</f>
    </oc>
    <nc r="R25">
      <f>'P:\Тарифы_2023\Экономическая характеристика\Август\[август 2023 год ЭХ.xlsx]11.08.23 ВО'!R24</f>
    </nc>
  </rcc>
  <rcc rId="9608" sId="1">
    <oc r="S25">
      <f>'P:\Тарифы_2023\Экономическая характеристика\Август\[август 2023 год ЭХ.xlsx]11.08.23 ВО'!S24</f>
    </oc>
    <nc r="S25">
      <f>'P:\Тарифы_2023\Экономическая характеристика\Август\[август 2023 год ЭХ.xlsx]11.08.23 ВО'!S24</f>
    </nc>
  </rcc>
  <rcc rId="9609" sId="1">
    <oc r="T25">
      <f>'P:\Тарифы_2023\Экономическая характеристика\Август\[август 2023 год ЭХ.xlsx]11.08.23 ВО'!T24</f>
    </oc>
    <nc r="T25">
      <f>'P:\Тарифы_2023\Экономическая характеристика\Август\[август 2023 год ЭХ.xlsx]11.08.23 ВО'!T24</f>
    </nc>
  </rcc>
  <rcc rId="9610" sId="1">
    <oc r="U25">
      <f>'P:\Тарифы_2023\Экономическая характеристика\Август\[август 2023 год ЭХ.xlsx]11.08.23 ВО'!U24</f>
    </oc>
    <nc r="U25">
      <f>'P:\Тарифы_2023\Экономическая характеристика\Август\[август 2023 год ЭХ.xlsx]11.08.23 ВО'!U24</f>
    </nc>
  </rcc>
  <rcc rId="9611" sId="1">
    <oc r="V25">
      <f>'P:\Тарифы_2023\Экономическая характеристика\Август\[август 2023 год ЭХ.xlsx]11.08.23 ВО'!V24</f>
    </oc>
    <nc r="V25">
      <f>'P:\Тарифы_2023\Экономическая характеристика\Август\[август 2023 год ЭХ.xlsx]11.08.23 ВО'!V24</f>
    </nc>
  </rcc>
  <rcc rId="9612" sId="1">
    <oc r="W25">
      <f>'P:\Тарифы_2023\Экономическая характеристика\Август\[август 2023 год ЭХ.xlsx]11.08.23 ВО'!W24</f>
    </oc>
    <nc r="W25">
      <f>'P:\Тарифы_2023\Экономическая характеристика\Август\[август 2023 год ЭХ.xlsx]11.08.23 ВО'!W24</f>
    </nc>
  </rcc>
  <rcc rId="9613" sId="1">
    <oc r="X25">
      <f>'P:\Тарифы_2023\Экономическая характеристика\Август\[август 2023 год ЭХ.xlsx]11.08.23 ВО'!X24</f>
    </oc>
    <nc r="X25">
      <f>'P:\Тарифы_2023\Экономическая характеристика\Август\[август 2023 год ЭХ.xlsx]11.08.23 ВО'!X24</f>
    </nc>
  </rcc>
  <rcc rId="9614" sId="1">
    <oc r="Y25">
      <f>'P:\Тарифы_2023\Экономическая характеристика\Август\[август 2023 год ЭХ.xlsx]11.08.23 ВО'!Y24</f>
    </oc>
    <nc r="Y25">
      <f>'P:\Тарифы_2023\Экономическая характеристика\Август\[август 2023 год ЭХ.xlsx]11.08.23 ВО'!Y24</f>
    </nc>
  </rcc>
  <rcc rId="9615" sId="1">
    <oc r="Z25">
      <f>'P:\Тарифы_2023\Экономическая характеристика\Август\[август 2023 год ЭХ.xlsx]11.08.23 ВО'!Z24</f>
    </oc>
    <nc r="Z25">
      <f>'P:\Тарифы_2023\Экономическая характеристика\Август\[август 2023 год ЭХ.xlsx]11.08.23 ВО'!Z24</f>
    </nc>
  </rcc>
  <rcc rId="9616" sId="1">
    <oc r="AA25">
      <f>'P:\Тарифы_2023\Экономическая характеристика\Август\[август 2023 год ЭХ.xlsx]11.08.23 ВО'!AA24</f>
    </oc>
    <nc r="AA25">
      <f>'P:\Тарифы_2023\Экономическая характеристика\Август\[август 2023 год ЭХ.xlsx]11.08.23 ВО'!AA24</f>
    </nc>
  </rcc>
  <rcc rId="9617" sId="1">
    <oc r="AB25">
      <f>'P:\Тарифы_2023\Экономическая характеристика\Август\[август 2023 год ЭХ.xlsx]11.08.23 ВО'!AB24</f>
    </oc>
    <nc r="AB25">
      <f>'P:\Тарифы_2023\Экономическая характеристика\Август\[август 2023 год ЭХ.xlsx]11.08.23 ВО'!AB24</f>
    </nc>
  </rcc>
  <rcc rId="9618" sId="1">
    <oc r="AC25">
      <f>'P:\Тарифы_2023\Экономическая характеристика\Август\[август 2023 год ЭХ.xlsx]11.08.23 ВО'!AC24</f>
    </oc>
    <nc r="AC25">
      <f>'P:\Тарифы_2023\Экономическая характеристика\Август\[август 2023 год ЭХ.xlsx]11.08.23 ВО'!AC24</f>
    </nc>
  </rcc>
  <rcc rId="9619" sId="1">
    <oc r="AD25">
      <f>'P:\Тарифы_2023\Экономическая характеристика\Август\[август 2023 год ЭХ.xlsx]11.08.23 ВО'!AD24</f>
    </oc>
    <nc r="AD25">
      <f>'P:\Тарифы_2023\Экономическая характеристика\Август\[август 2023 год ЭХ.xlsx]11.08.23 ВО'!AD24</f>
    </nc>
  </rcc>
  <rcc rId="9620" sId="1">
    <oc r="AE25">
      <f>'P:\Тарифы_2023\Экономическая характеристика\Август\[август 2023 год ЭХ.xlsx]11.08.23 ВО'!AE24</f>
    </oc>
    <nc r="AE25">
      <f>'P:\Тарифы_2023\Экономическая характеристика\Август\[август 2023 год ЭХ.xlsx]11.08.23 ВО'!AE24</f>
    </nc>
  </rcc>
  <rcc rId="9621" sId="1">
    <oc r="AF25">
      <f>'P:\Тарифы_2023\Экономическая характеристика\Август\[август 2023 год ЭХ.xlsx]11.08.23 ВО'!AF24</f>
    </oc>
    <nc r="AF25">
      <f>'P:\Тарифы_2023\Экономическая характеристика\Август\[август 2023 год ЭХ.xlsx]11.08.23 ВО'!AF24</f>
    </nc>
  </rcc>
  <rcc rId="9622" sId="1">
    <oc r="AG25">
      <f>'P:\Тарифы_2023\Экономическая характеристика\Август\[август 2023 год ЭХ.xlsx]11.08.23 ВО'!AG24</f>
    </oc>
    <nc r="AG25">
      <f>'P:\Тарифы_2023\Экономическая характеристика\Август\[август 2023 год ЭХ.xlsx]11.08.23 ВО'!AG24</f>
    </nc>
  </rcc>
  <rcc rId="9623" sId="1">
    <oc r="AH25">
      <f>'P:\Тарифы_2023\Экономическая характеристика\Август\[август 2023 год ЭХ.xlsx]11.08.23 ВО'!AH24</f>
    </oc>
    <nc r="AH25">
      <f>'P:\Тарифы_2023\Экономическая характеристика\Август\[август 2023 год ЭХ.xlsx]11.08.23 ВО'!AH24</f>
    </nc>
  </rcc>
  <rcc rId="9624" sId="1">
    <oc r="AI25">
      <f>'P:\Тарифы_2023\Экономическая характеристика\Август\[август 2023 год ЭХ.xlsx]11.08.23 ВО'!AI24</f>
    </oc>
    <nc r="AI25">
      <f>'P:\Тарифы_2023\Экономическая характеристика\Август\[август 2023 год ЭХ.xlsx]11.08.23 ВО'!AI24</f>
    </nc>
  </rcc>
  <rcc rId="9625" sId="1">
    <oc r="AJ25">
      <f>'P:\Тарифы_2023\Экономическая характеристика\Август\[август 2023 год ЭХ.xlsx]11.08.23 ВО'!AJ24</f>
    </oc>
    <nc r="AJ25">
      <f>'P:\Тарифы_2023\Экономическая характеристика\Август\[август 2023 год ЭХ.xlsx]11.08.23 ВО'!AJ24</f>
    </nc>
  </rcc>
  <rcc rId="9626" sId="1">
    <oc r="AK25">
      <f>'P:\Тарифы_2023\Экономическая характеристика\Август\[август 2023 год ЭХ.xlsx]11.08.23 ВО'!AK24</f>
    </oc>
    <nc r="AK25">
      <f>'P:\Тарифы_2023\Экономическая характеристика\Август\[август 2023 год ЭХ.xlsx]11.08.23 ВО'!AK24</f>
    </nc>
  </rcc>
  <rcc rId="9627" sId="1">
    <oc r="AL25">
      <f>'P:\Тарифы_2023\Экономическая характеристика\Август\[август 2023 год ЭХ.xlsx]11.08.23 ВО'!AL24</f>
    </oc>
    <nc r="AL25">
      <f>'P:\Тарифы_2023\Экономическая характеристика\Август\[август 2023 год ЭХ.xlsx]11.08.23 ВО'!AL24</f>
    </nc>
  </rcc>
  <rcc rId="9628" sId="1">
    <oc r="AM25">
      <f>'P:\Тарифы_2023\Экономическая характеристика\Август\[август 2023 год ЭХ.xlsx]11.08.23 ВО'!AM24</f>
    </oc>
    <nc r="AM25">
      <f>'P:\Тарифы_2023\Экономическая характеристика\Август\[август 2023 год ЭХ.xlsx]11.08.23 ВО'!AM24</f>
    </nc>
  </rcc>
  <rcc rId="9629" sId="1">
    <oc r="AN25">
      <f>'P:\Тарифы_2023\Экономическая характеристика\Август\[август 2023 год ЭХ.xlsx]11.08.23 ВО'!AN24</f>
    </oc>
    <nc r="AN25">
      <f>'P:\Тарифы_2023\Экономическая характеристика\Август\[август 2023 год ЭХ.xlsx]11.08.23 ВО'!AN24</f>
    </nc>
  </rcc>
  <rcc rId="9630" sId="1">
    <oc r="AO25">
      <f>'P:\Тарифы_2023\Экономическая характеристика\Август\[август 2023 год ЭХ.xlsx]11.08.23 ВО'!AO24</f>
    </oc>
    <nc r="AO25">
      <f>'P:\Тарифы_2023\Экономическая характеристика\Август\[август 2023 год ЭХ.xlsx]11.08.23 ВО'!AO24</f>
    </nc>
  </rcc>
  <rcc rId="9631" sId="1">
    <oc r="AP25">
      <f>'P:\Тарифы_2023\Экономическая характеристика\Август\[август 2023 год ЭХ.xlsx]11.08.23 ВО'!AP24</f>
    </oc>
    <nc r="AP25">
      <f>'P:\Тарифы_2023\Экономическая характеристика\Август\[август 2023 год ЭХ.xlsx]11.08.23 ВО'!AP24</f>
    </nc>
  </rcc>
  <rcc rId="9632" sId="1">
    <oc r="AQ25">
      <f>'P:\Тарифы_2023\Экономическая характеристика\Август\[август 2023 год ЭХ.xlsx]11.08.23 ВО'!AQ24</f>
    </oc>
    <nc r="AQ25">
      <f>'P:\Тарифы_2023\Экономическая характеристика\Август\[август 2023 год ЭХ.xlsx]11.08.23 ВО'!AQ24</f>
    </nc>
  </rcc>
  <rcc rId="9633" sId="1">
    <oc r="AR25">
      <f>'P:\Тарифы_2023\Экономическая характеристика\Август\[август 2023 год ЭХ.xlsx]11.08.23 ВО'!AR24</f>
    </oc>
    <nc r="AR25">
      <f>'P:\Тарифы_2023\Экономическая характеристика\Август\[август 2023 год ЭХ.xlsx]11.08.23 ВО'!AR24</f>
    </nc>
  </rcc>
  <rcc rId="9634" sId="1">
    <oc r="AS25">
      <f>'P:\Тарифы_2023\Экономическая характеристика\Август\[август 2023 год ЭХ.xlsx]11.08.23 ВО'!AS24</f>
    </oc>
    <nc r="AS25">
      <f>'P:\Тарифы_2023\Экономическая характеристика\Август\[август 2023 год ЭХ.xlsx]11.08.23 ВО'!AS24</f>
    </nc>
  </rcc>
  <rcc rId="9635" sId="1">
    <oc r="AT25">
      <f>'P:\Тарифы_2023\Экономическая характеристика\Август\[август 2023 год ЭХ.xlsx]11.08.23 ВО'!AT24</f>
    </oc>
    <nc r="AT25">
      <f>'P:\Тарифы_2023\Экономическая характеристика\Август\[август 2023 год ЭХ.xlsx]11.08.23 ВО'!AT24</f>
    </nc>
  </rcc>
  <rcc rId="9636" sId="1">
    <oc r="AU25">
      <f>'P:\Тарифы_2023\Экономическая характеристика\Август\[август 2023 год ЭХ.xlsx]11.08.23 ВО'!AU24</f>
    </oc>
    <nc r="AU25">
      <f>'P:\Тарифы_2023\Экономическая характеристика\Август\[август 2023 год ЭХ.xlsx]11.08.23 ВО'!AU24</f>
    </nc>
  </rcc>
  <rcc rId="9637" sId="1">
    <oc r="AV25">
      <f>'P:\Тарифы_2023\Экономическая характеристика\Август\[август 2023 год ЭХ.xlsx]11.08.23 ВО'!AV24</f>
    </oc>
    <nc r="AV25">
      <f>'P:\Тарифы_2023\Экономическая характеристика\Август\[август 2023 год ЭХ.xlsx]11.08.23 ВО'!AV24</f>
    </nc>
  </rcc>
  <rcc rId="9638" sId="1">
    <oc r="AW25">
      <f>'P:\Тарифы_2023\Экономическая характеристика\Август\[август 2023 год ЭХ.xlsx]11.08.23 ВО'!AW24</f>
    </oc>
    <nc r="AW25">
      <f>'P:\Тарифы_2023\Экономическая характеристика\Август\[август 2023 год ЭХ.xlsx]11.08.23 ВО'!AW24</f>
    </nc>
  </rcc>
  <rcc rId="9639" sId="1">
    <oc r="G26">
      <f>'P:\Тарифы_2023\Экономическая характеристика\Август\[август 2023 год ЭХ.xlsx]11.08.23 ВО'!G25</f>
    </oc>
    <nc r="G26">
      <f>'P:\Тарифы_2023\Экономическая характеристика\Август\[август 2023 год ЭХ.xlsx]11.08.23 ВО'!G25</f>
    </nc>
  </rcc>
  <rcc rId="9640" sId="1">
    <oc r="H26">
      <f>'P:\Тарифы_2023\Экономическая характеристика\Август\[август 2023 год ЭХ.xlsx]11.08.23 ВО'!H25</f>
    </oc>
    <nc r="H26">
      <f>'P:\Тарифы_2023\Экономическая характеристика\Август\[август 2023 год ЭХ.xlsx]11.08.23 ВО'!H25</f>
    </nc>
  </rcc>
  <rcc rId="9641" sId="1">
    <oc r="I26">
      <f>'P:\Тарифы_2023\Экономическая характеристика\Август\[август 2023 год ЭХ.xlsx]11.08.23 ВО'!I25</f>
    </oc>
    <nc r="I26">
      <f>'P:\Тарифы_2023\Экономическая характеристика\Август\[август 2023 год ЭХ.xlsx]11.08.23 ВО'!I25</f>
    </nc>
  </rcc>
  <rcc rId="9642" sId="1">
    <oc r="J26">
      <f>'P:\Тарифы_2023\Экономическая характеристика\Август\[август 2023 год ЭХ.xlsx]11.08.23 ВО'!J25</f>
    </oc>
    <nc r="J26">
      <f>'P:\Тарифы_2023\Экономическая характеристика\Август\[август 2023 год ЭХ.xlsx]11.08.23 ВО'!J25</f>
    </nc>
  </rcc>
  <rcc rId="9643" sId="1">
    <oc r="L26">
      <f>'P:\Тарифы_2023\Экономическая характеристика\Август\[август 2023 год ЭХ.xlsx]11.08.23 ВО'!L25</f>
    </oc>
    <nc r="L26">
      <f>'P:\Тарифы_2023\Экономическая характеристика\Август\[август 2023 год ЭХ.xlsx]11.08.23 ВО'!L25</f>
    </nc>
  </rcc>
  <rcc rId="9644" sId="1">
    <oc r="M26">
      <f>'P:\Тарифы_2023\Экономическая характеристика\Август\[август 2023 год ЭХ.xlsx]11.08.23 ВО'!M25</f>
    </oc>
    <nc r="M26">
      <f>'P:\Тарифы_2023\Экономическая характеристика\Август\[август 2023 год ЭХ.xlsx]11.08.23 ВО'!M25</f>
    </nc>
  </rcc>
  <rcc rId="9645" sId="1">
    <oc r="N26">
      <f>'P:\Тарифы_2023\Экономическая характеристика\Август\[август 2023 год ЭХ.xlsx]11.08.23 ВО'!N25</f>
    </oc>
    <nc r="N26">
      <f>'P:\Тарифы_2023\Экономическая характеристика\Август\[август 2023 год ЭХ.xlsx]11.08.23 ВО'!N25</f>
    </nc>
  </rcc>
  <rcc rId="9646" sId="1">
    <oc r="O26">
      <f>'P:\Тарифы_2023\Экономическая характеристика\Август\[август 2023 год ЭХ.xlsx]11.08.23 ВО'!O25</f>
    </oc>
    <nc r="O26">
      <f>'P:\Тарифы_2023\Экономическая характеристика\Август\[август 2023 год ЭХ.xlsx]11.08.23 ВО'!O25</f>
    </nc>
  </rcc>
  <rcc rId="9647" sId="1">
    <oc r="P26">
      <f>'P:\Тарифы_2023\Экономическая характеристика\Август\[август 2023 год ЭХ.xlsx]11.08.23 ВО'!P25</f>
    </oc>
    <nc r="P26">
      <f>'P:\Тарифы_2023\Экономическая характеристика\Август\[август 2023 год ЭХ.xlsx]11.08.23 ВО'!P25</f>
    </nc>
  </rcc>
  <rcc rId="9648" sId="1">
    <oc r="Q26">
      <f>'P:\Тарифы_2023\Экономическая характеристика\Август\[август 2023 год ЭХ.xlsx]11.08.23 ВО'!Q25</f>
    </oc>
    <nc r="Q26">
      <f>'P:\Тарифы_2023\Экономическая характеристика\Август\[август 2023 год ЭХ.xlsx]11.08.23 ВО'!Q25</f>
    </nc>
  </rcc>
  <rcc rId="9649" sId="1">
    <oc r="R26">
      <f>'P:\Тарифы_2023\Экономическая характеристика\Август\[август 2023 год ЭХ.xlsx]11.08.23 ВО'!R25</f>
    </oc>
    <nc r="R26">
      <f>'P:\Тарифы_2023\Экономическая характеристика\Август\[август 2023 год ЭХ.xlsx]11.08.23 ВО'!R25</f>
    </nc>
  </rcc>
  <rcc rId="9650" sId="1">
    <oc r="S26">
      <f>'P:\Тарифы_2023\Экономическая характеристика\Август\[август 2023 год ЭХ.xlsx]11.08.23 ВО'!S25</f>
    </oc>
    <nc r="S26">
      <f>'P:\Тарифы_2023\Экономическая характеристика\Август\[август 2023 год ЭХ.xlsx]11.08.23 ВО'!S25</f>
    </nc>
  </rcc>
  <rcc rId="9651" sId="1">
    <oc r="T26">
      <f>'P:\Тарифы_2023\Экономическая характеристика\Август\[август 2023 год ЭХ.xlsx]11.08.23 ВО'!T25</f>
    </oc>
    <nc r="T26">
      <f>'P:\Тарифы_2023\Экономическая характеристика\Август\[август 2023 год ЭХ.xlsx]11.08.23 ВО'!T25</f>
    </nc>
  </rcc>
  <rcc rId="9652" sId="1">
    <oc r="U26">
      <f>'P:\Тарифы_2023\Экономическая характеристика\Август\[август 2023 год ЭХ.xlsx]11.08.23 ВО'!U25</f>
    </oc>
    <nc r="U26">
      <f>'P:\Тарифы_2023\Экономическая характеристика\Август\[август 2023 год ЭХ.xlsx]11.08.23 ВО'!U25</f>
    </nc>
  </rcc>
  <rcc rId="9653" sId="1">
    <oc r="V26">
      <f>'P:\Тарифы_2023\Экономическая характеристика\Август\[август 2023 год ЭХ.xlsx]11.08.23 ВО'!V25</f>
    </oc>
    <nc r="V26">
      <f>'P:\Тарифы_2023\Экономическая характеристика\Август\[август 2023 год ЭХ.xlsx]11.08.23 ВО'!V25</f>
    </nc>
  </rcc>
  <rcc rId="9654" sId="1">
    <oc r="W26">
      <f>'P:\Тарифы_2023\Экономическая характеристика\Август\[август 2023 год ЭХ.xlsx]11.08.23 ВО'!W25</f>
    </oc>
    <nc r="W26">
      <f>'P:\Тарифы_2023\Экономическая характеристика\Август\[август 2023 год ЭХ.xlsx]11.08.23 ВО'!W25</f>
    </nc>
  </rcc>
  <rcc rId="9655" sId="1">
    <oc r="X26">
      <f>'P:\Тарифы_2023\Экономическая характеристика\Август\[август 2023 год ЭХ.xlsx]11.08.23 ВО'!X25</f>
    </oc>
    <nc r="X26">
      <f>'P:\Тарифы_2023\Экономическая характеристика\Август\[август 2023 год ЭХ.xlsx]11.08.23 ВО'!X25</f>
    </nc>
  </rcc>
  <rcc rId="9656" sId="1">
    <oc r="Y26">
      <f>'P:\Тарифы_2023\Экономическая характеристика\Август\[август 2023 год ЭХ.xlsx]11.08.23 ВО'!Y25</f>
    </oc>
    <nc r="Y26">
      <f>'P:\Тарифы_2023\Экономическая характеристика\Август\[август 2023 год ЭХ.xlsx]11.08.23 ВО'!Y25</f>
    </nc>
  </rcc>
  <rcc rId="9657" sId="1">
    <oc r="Z26">
      <f>'P:\Тарифы_2023\Экономическая характеристика\Август\[август 2023 год ЭХ.xlsx]11.08.23 ВО'!Z25</f>
    </oc>
    <nc r="Z26">
      <f>'P:\Тарифы_2023\Экономическая характеристика\Август\[август 2023 год ЭХ.xlsx]11.08.23 ВО'!Z25</f>
    </nc>
  </rcc>
  <rcc rId="9658" sId="1">
    <oc r="AA26">
      <f>'P:\Тарифы_2023\Экономическая характеристика\Август\[август 2023 год ЭХ.xlsx]11.08.23 ВО'!AA25</f>
    </oc>
    <nc r="AA26">
      <f>'P:\Тарифы_2023\Экономическая характеристика\Август\[август 2023 год ЭХ.xlsx]11.08.23 ВО'!AA25</f>
    </nc>
  </rcc>
  <rcc rId="9659" sId="1">
    <oc r="AB26">
      <f>'P:\Тарифы_2023\Экономическая характеристика\Август\[август 2023 год ЭХ.xlsx]11.08.23 ВО'!AB25</f>
    </oc>
    <nc r="AB26">
      <f>'P:\Тарифы_2023\Экономическая характеристика\Август\[август 2023 год ЭХ.xlsx]11.08.23 ВО'!AB25</f>
    </nc>
  </rcc>
  <rcc rId="9660" sId="1">
    <oc r="AC26">
      <f>'P:\Тарифы_2023\Экономическая характеристика\Август\[август 2023 год ЭХ.xlsx]11.08.23 ВО'!AC25</f>
    </oc>
    <nc r="AC26">
      <f>'P:\Тарифы_2023\Экономическая характеристика\Август\[август 2023 год ЭХ.xlsx]11.08.23 ВО'!AC25</f>
    </nc>
  </rcc>
  <rcc rId="9661" sId="1">
    <oc r="AD26">
      <f>'P:\Тарифы_2023\Экономическая характеристика\Август\[август 2023 год ЭХ.xlsx]11.08.23 ВО'!AD25</f>
    </oc>
    <nc r="AD26">
      <f>'P:\Тарифы_2023\Экономическая характеристика\Август\[август 2023 год ЭХ.xlsx]11.08.23 ВО'!AD25</f>
    </nc>
  </rcc>
  <rcc rId="9662" sId="1">
    <oc r="AE26">
      <f>'P:\Тарифы_2023\Экономическая характеристика\Август\[август 2023 год ЭХ.xlsx]11.08.23 ВО'!AE25</f>
    </oc>
    <nc r="AE26">
      <f>'P:\Тарифы_2023\Экономическая характеристика\Август\[август 2023 год ЭХ.xlsx]11.08.23 ВО'!AE25</f>
    </nc>
  </rcc>
  <rcc rId="9663" sId="1">
    <oc r="AF26">
      <f>'P:\Тарифы_2023\Экономическая характеристика\Август\[август 2023 год ЭХ.xlsx]11.08.23 ВО'!AF25</f>
    </oc>
    <nc r="AF26">
      <f>'P:\Тарифы_2023\Экономическая характеристика\Август\[август 2023 год ЭХ.xlsx]11.08.23 ВО'!AF25</f>
    </nc>
  </rcc>
  <rcc rId="9664" sId="1">
    <oc r="AG26">
      <f>'P:\Тарифы_2023\Экономическая характеристика\Август\[август 2023 год ЭХ.xlsx]11.08.23 ВО'!AG25</f>
    </oc>
    <nc r="AG26">
      <f>'P:\Тарифы_2023\Экономическая характеристика\Август\[август 2023 год ЭХ.xlsx]11.08.23 ВО'!AG25</f>
    </nc>
  </rcc>
  <rcc rId="9665" sId="1">
    <oc r="AH26">
      <f>'P:\Тарифы_2023\Экономическая характеристика\Август\[август 2023 год ЭХ.xlsx]11.08.23 ВО'!AH25</f>
    </oc>
    <nc r="AH26">
      <f>'P:\Тарифы_2023\Экономическая характеристика\Август\[август 2023 год ЭХ.xlsx]11.08.23 ВО'!AH25</f>
    </nc>
  </rcc>
  <rcc rId="9666" sId="1">
    <oc r="AI26">
      <f>'P:\Тарифы_2023\Экономическая характеристика\Август\[август 2023 год ЭХ.xlsx]11.08.23 ВО'!AI25</f>
    </oc>
    <nc r="AI26">
      <f>'P:\Тарифы_2023\Экономическая характеристика\Август\[август 2023 год ЭХ.xlsx]11.08.23 ВО'!AI25</f>
    </nc>
  </rcc>
  <rcc rId="9667" sId="1">
    <oc r="AJ26">
      <f>'P:\Тарифы_2023\Экономическая характеристика\Август\[август 2023 год ЭХ.xlsx]11.08.23 ВО'!AJ25</f>
    </oc>
    <nc r="AJ26">
      <f>'P:\Тарифы_2023\Экономическая характеристика\Август\[август 2023 год ЭХ.xlsx]11.08.23 ВО'!AJ25</f>
    </nc>
  </rcc>
  <rcc rId="9668" sId="1">
    <oc r="AK26">
      <f>'P:\Тарифы_2023\Экономическая характеристика\Август\[август 2023 год ЭХ.xlsx]11.08.23 ВО'!AK25</f>
    </oc>
    <nc r="AK26">
      <f>'P:\Тарифы_2023\Экономическая характеристика\Август\[август 2023 год ЭХ.xlsx]11.08.23 ВО'!AK25</f>
    </nc>
  </rcc>
  <rcc rId="9669" sId="1">
    <oc r="AL26">
      <f>'P:\Тарифы_2023\Экономическая характеристика\Август\[август 2023 год ЭХ.xlsx]11.08.23 ВО'!AL25</f>
    </oc>
    <nc r="AL26">
      <f>'P:\Тарифы_2023\Экономическая характеристика\Август\[август 2023 год ЭХ.xlsx]11.08.23 ВО'!AL25</f>
    </nc>
  </rcc>
  <rcc rId="9670" sId="1">
    <oc r="AM26">
      <f>'P:\Тарифы_2023\Экономическая характеристика\Август\[август 2023 год ЭХ.xlsx]11.08.23 ВО'!AM25</f>
    </oc>
    <nc r="AM26">
      <f>'P:\Тарифы_2023\Экономическая характеристика\Август\[август 2023 год ЭХ.xlsx]11.08.23 ВО'!AM25</f>
    </nc>
  </rcc>
  <rcc rId="9671" sId="1">
    <oc r="AN26">
      <f>'P:\Тарифы_2023\Экономическая характеристика\Август\[август 2023 год ЭХ.xlsx]11.08.23 ВО'!AN25</f>
    </oc>
    <nc r="AN26">
      <f>'P:\Тарифы_2023\Экономическая характеристика\Август\[август 2023 год ЭХ.xlsx]11.08.23 ВО'!AN25</f>
    </nc>
  </rcc>
  <rcc rId="9672" sId="1">
    <oc r="AO26">
      <f>'P:\Тарифы_2023\Экономическая характеристика\Август\[август 2023 год ЭХ.xlsx]11.08.23 ВО'!AO25</f>
    </oc>
    <nc r="AO26">
      <f>'P:\Тарифы_2023\Экономическая характеристика\Август\[август 2023 год ЭХ.xlsx]11.08.23 ВО'!AO25</f>
    </nc>
  </rcc>
  <rcc rId="9673" sId="1">
    <oc r="AP26">
      <f>'P:\Тарифы_2023\Экономическая характеристика\Август\[август 2023 год ЭХ.xlsx]11.08.23 ВО'!AP25</f>
    </oc>
    <nc r="AP26">
      <f>'P:\Тарифы_2023\Экономическая характеристика\Август\[август 2023 год ЭХ.xlsx]11.08.23 ВО'!AP25</f>
    </nc>
  </rcc>
  <rcc rId="9674" sId="1">
    <oc r="AQ26">
      <f>'P:\Тарифы_2023\Экономическая характеристика\Август\[август 2023 год ЭХ.xlsx]11.08.23 ВО'!AQ25</f>
    </oc>
    <nc r="AQ26">
      <f>'P:\Тарифы_2023\Экономическая характеристика\Август\[август 2023 год ЭХ.xlsx]11.08.23 ВО'!AQ25</f>
    </nc>
  </rcc>
  <rcc rId="9675" sId="1">
    <oc r="AR26">
      <f>'P:\Тарифы_2023\Экономическая характеристика\Август\[август 2023 год ЭХ.xlsx]11.08.23 ВО'!AR25</f>
    </oc>
    <nc r="AR26">
      <f>'P:\Тарифы_2023\Экономическая характеристика\Август\[август 2023 год ЭХ.xlsx]11.08.23 ВО'!AR25</f>
    </nc>
  </rcc>
  <rcc rId="9676" sId="1">
    <oc r="AS26">
      <f>'P:\Тарифы_2023\Экономическая характеристика\Август\[август 2023 год ЭХ.xlsx]11.08.23 ВО'!AS25</f>
    </oc>
    <nc r="AS26">
      <f>'P:\Тарифы_2023\Экономическая характеристика\Август\[август 2023 год ЭХ.xlsx]11.08.23 ВО'!AS25</f>
    </nc>
  </rcc>
  <rcc rId="9677" sId="1">
    <oc r="AT26">
      <f>'P:\Тарифы_2023\Экономическая характеристика\Август\[август 2023 год ЭХ.xlsx]11.08.23 ВО'!AT25</f>
    </oc>
    <nc r="AT26">
      <f>'P:\Тарифы_2023\Экономическая характеристика\Август\[август 2023 год ЭХ.xlsx]11.08.23 ВО'!AT25</f>
    </nc>
  </rcc>
  <rcc rId="9678" sId="1">
    <oc r="AU26">
      <f>'P:\Тарифы_2023\Экономическая характеристика\Август\[август 2023 год ЭХ.xlsx]11.08.23 ВО'!AU25</f>
    </oc>
    <nc r="AU26">
      <f>'P:\Тарифы_2023\Экономическая характеристика\Август\[август 2023 год ЭХ.xlsx]11.08.23 ВО'!AU25</f>
    </nc>
  </rcc>
  <rcc rId="9679" sId="1">
    <oc r="AV26">
      <f>'P:\Тарифы_2023\Экономическая характеристика\Август\[август 2023 год ЭХ.xlsx]11.08.23 ВО'!AV25</f>
    </oc>
    <nc r="AV26">
      <f>'P:\Тарифы_2023\Экономическая характеристика\Август\[август 2023 год ЭХ.xlsx]11.08.23 ВО'!AV25</f>
    </nc>
  </rcc>
  <rcc rId="9680" sId="1">
    <oc r="AW26">
      <f>'P:\Тарифы_2023\Экономическая характеристика\Август\[август 2023 год ЭХ.xlsx]11.08.23 ВО'!AW25</f>
    </oc>
    <nc r="AW26">
      <f>'P:\Тарифы_2023\Экономическая характеристика\Август\[август 2023 год ЭХ.xlsx]11.08.23 ВО'!AW25</f>
    </nc>
  </rcc>
  <rcc rId="9681" sId="1">
    <oc r="G27">
      <f>'P:\Тарифы_2023\Экономическая характеристика\Август\[август 2023 год ЭХ.xlsx]11.08.23 ВО'!G26</f>
    </oc>
    <nc r="G27">
      <f>'P:\Тарифы_2023\Экономическая характеристика\Август\[август 2023 год ЭХ.xlsx]11.08.23 ВО'!G26</f>
    </nc>
  </rcc>
  <rcc rId="9682" sId="1">
    <oc r="H27">
      <f>'P:\Тарифы_2023\Экономическая характеристика\Август\[август 2023 год ЭХ.xlsx]11.08.23 ВО'!H26</f>
    </oc>
    <nc r="H27">
      <f>'P:\Тарифы_2023\Экономическая характеристика\Август\[август 2023 год ЭХ.xlsx]11.08.23 ВО'!H26</f>
    </nc>
  </rcc>
  <rcc rId="9683" sId="1">
    <oc r="I27">
      <f>'P:\Тарифы_2023\Экономическая характеристика\Август\[август 2023 год ЭХ.xlsx]11.08.23 ВО'!I26</f>
    </oc>
    <nc r="I27">
      <f>'P:\Тарифы_2023\Экономическая характеристика\Август\[август 2023 год ЭХ.xlsx]11.08.23 ВО'!I26</f>
    </nc>
  </rcc>
  <rcc rId="9684" sId="1">
    <oc r="J27">
      <f>'P:\Тарифы_2023\Экономическая характеристика\Август\[август 2023 год ЭХ.xlsx]11.08.23 ВО'!J26</f>
    </oc>
    <nc r="J27">
      <f>'P:\Тарифы_2023\Экономическая характеристика\Август\[август 2023 год ЭХ.xlsx]11.08.23 ВО'!J26</f>
    </nc>
  </rcc>
  <rcc rId="9685" sId="1">
    <oc r="L27">
      <f>'P:\Тарифы_2023\Экономическая характеристика\Август\[август 2023 год ЭХ.xlsx]11.08.23 ВО'!L26</f>
    </oc>
    <nc r="L27">
      <f>'P:\Тарифы_2023\Экономическая характеристика\Август\[август 2023 год ЭХ.xlsx]11.08.23 ВО'!L26</f>
    </nc>
  </rcc>
  <rcc rId="9686" sId="1">
    <oc r="M27">
      <f>'P:\Тарифы_2023\Экономическая характеристика\Август\[август 2023 год ЭХ.xlsx]11.08.23 ВО'!M26</f>
    </oc>
    <nc r="M27">
      <f>'P:\Тарифы_2023\Экономическая характеристика\Август\[август 2023 год ЭХ.xlsx]11.08.23 ВО'!M26</f>
    </nc>
  </rcc>
  <rcc rId="9687" sId="1">
    <oc r="N27">
      <f>'P:\Тарифы_2023\Экономическая характеристика\Август\[август 2023 год ЭХ.xlsx]11.08.23 ВО'!N26</f>
    </oc>
    <nc r="N27">
      <f>'P:\Тарифы_2023\Экономическая характеристика\Август\[август 2023 год ЭХ.xlsx]11.08.23 ВО'!N26</f>
    </nc>
  </rcc>
  <rcc rId="9688" sId="1">
    <oc r="O27">
      <f>'P:\Тарифы_2023\Экономическая характеристика\Август\[август 2023 год ЭХ.xlsx]11.08.23 ВО'!O26</f>
    </oc>
    <nc r="O27">
      <f>'P:\Тарифы_2023\Экономическая характеристика\Август\[август 2023 год ЭХ.xlsx]11.08.23 ВО'!O26</f>
    </nc>
  </rcc>
  <rcc rId="9689" sId="1">
    <oc r="P27">
      <f>'P:\Тарифы_2023\Экономическая характеристика\Август\[август 2023 год ЭХ.xlsx]11.08.23 ВО'!P26</f>
    </oc>
    <nc r="P27">
      <f>'P:\Тарифы_2023\Экономическая характеристика\Август\[август 2023 год ЭХ.xlsx]11.08.23 ВО'!P26</f>
    </nc>
  </rcc>
  <rcc rId="9690" sId="1">
    <oc r="Q27">
      <f>'P:\Тарифы_2023\Экономическая характеристика\Август\[август 2023 год ЭХ.xlsx]11.08.23 ВО'!Q26</f>
    </oc>
    <nc r="Q27">
      <f>'P:\Тарифы_2023\Экономическая характеристика\Август\[август 2023 год ЭХ.xlsx]11.08.23 ВО'!Q26</f>
    </nc>
  </rcc>
  <rcc rId="9691" sId="1">
    <oc r="R27">
      <f>'P:\Тарифы_2023\Экономическая характеристика\Август\[август 2023 год ЭХ.xlsx]11.08.23 ВО'!R26</f>
    </oc>
    <nc r="R27">
      <f>'P:\Тарифы_2023\Экономическая характеристика\Август\[август 2023 год ЭХ.xlsx]11.08.23 ВО'!R26</f>
    </nc>
  </rcc>
  <rcc rId="9692" sId="1">
    <oc r="S27">
      <f>'P:\Тарифы_2023\Экономическая характеристика\Август\[август 2023 год ЭХ.xlsx]11.08.23 ВО'!S26</f>
    </oc>
    <nc r="S27">
      <f>'P:\Тарифы_2023\Экономическая характеристика\Август\[август 2023 год ЭХ.xlsx]11.08.23 ВО'!S26</f>
    </nc>
  </rcc>
  <rcc rId="9693" sId="1">
    <oc r="T27">
      <f>'P:\Тарифы_2023\Экономическая характеристика\Август\[август 2023 год ЭХ.xlsx]11.08.23 ВО'!T26</f>
    </oc>
    <nc r="T27">
      <f>'P:\Тарифы_2023\Экономическая характеристика\Август\[август 2023 год ЭХ.xlsx]11.08.23 ВО'!T26</f>
    </nc>
  </rcc>
  <rcc rId="9694" sId="1">
    <oc r="U27">
      <f>'P:\Тарифы_2023\Экономическая характеристика\Август\[август 2023 год ЭХ.xlsx]11.08.23 ВО'!U26</f>
    </oc>
    <nc r="U27">
      <f>'P:\Тарифы_2023\Экономическая характеристика\Август\[август 2023 год ЭХ.xlsx]11.08.23 ВО'!U26</f>
    </nc>
  </rcc>
  <rcc rId="9695" sId="1">
    <oc r="V27">
      <f>'P:\Тарифы_2023\Экономическая характеристика\Август\[август 2023 год ЭХ.xlsx]11.08.23 ВО'!V26</f>
    </oc>
    <nc r="V27">
      <f>'P:\Тарифы_2023\Экономическая характеристика\Август\[август 2023 год ЭХ.xlsx]11.08.23 ВО'!V26</f>
    </nc>
  </rcc>
  <rcc rId="9696" sId="1">
    <oc r="W27">
      <f>'P:\Тарифы_2023\Экономическая характеристика\Август\[август 2023 год ЭХ.xlsx]11.08.23 ВО'!W26</f>
    </oc>
    <nc r="W27">
      <f>'P:\Тарифы_2023\Экономическая характеристика\Август\[август 2023 год ЭХ.xlsx]11.08.23 ВО'!W26</f>
    </nc>
  </rcc>
  <rcc rId="9697" sId="1">
    <oc r="X27">
      <f>'P:\Тарифы_2023\Экономическая характеристика\Август\[август 2023 год ЭХ.xlsx]11.08.23 ВО'!X26</f>
    </oc>
    <nc r="X27">
      <f>'P:\Тарифы_2023\Экономическая характеристика\Август\[август 2023 год ЭХ.xlsx]11.08.23 ВО'!X26</f>
    </nc>
  </rcc>
  <rcc rId="9698" sId="1">
    <oc r="Y27">
      <f>'P:\Тарифы_2023\Экономическая характеристика\Август\[август 2023 год ЭХ.xlsx]11.08.23 ВО'!Y26</f>
    </oc>
    <nc r="Y27">
      <f>'P:\Тарифы_2023\Экономическая характеристика\Август\[август 2023 год ЭХ.xlsx]11.08.23 ВО'!Y26</f>
    </nc>
  </rcc>
  <rcc rId="9699" sId="1">
    <oc r="Z27">
      <f>'P:\Тарифы_2023\Экономическая характеристика\Август\[август 2023 год ЭХ.xlsx]11.08.23 ВО'!Z26</f>
    </oc>
    <nc r="Z27">
      <f>'P:\Тарифы_2023\Экономическая характеристика\Август\[август 2023 год ЭХ.xlsx]11.08.23 ВО'!Z26</f>
    </nc>
  </rcc>
  <rcc rId="9700" sId="1">
    <oc r="AA27">
      <f>'P:\Тарифы_2023\Экономическая характеристика\Август\[август 2023 год ЭХ.xlsx]11.08.23 ВО'!AA26</f>
    </oc>
    <nc r="AA27">
      <f>'P:\Тарифы_2023\Экономическая характеристика\Август\[август 2023 год ЭХ.xlsx]11.08.23 ВО'!AA26</f>
    </nc>
  </rcc>
  <rcc rId="9701" sId="1">
    <oc r="AB27">
      <f>'P:\Тарифы_2023\Экономическая характеристика\Август\[август 2023 год ЭХ.xlsx]11.08.23 ВО'!AB26</f>
    </oc>
    <nc r="AB27">
      <f>'P:\Тарифы_2023\Экономическая характеристика\Август\[август 2023 год ЭХ.xlsx]11.08.23 ВО'!AB26</f>
    </nc>
  </rcc>
  <rcc rId="9702" sId="1">
    <oc r="AC27">
      <f>'P:\Тарифы_2023\Экономическая характеристика\Август\[август 2023 год ЭХ.xlsx]11.08.23 ВО'!AC26</f>
    </oc>
    <nc r="AC27">
      <f>'P:\Тарифы_2023\Экономическая характеристика\Август\[август 2023 год ЭХ.xlsx]11.08.23 ВО'!AC26</f>
    </nc>
  </rcc>
  <rcc rId="9703" sId="1">
    <oc r="AD27">
      <f>'P:\Тарифы_2023\Экономическая характеристика\Август\[август 2023 год ЭХ.xlsx]11.08.23 ВО'!AD26</f>
    </oc>
    <nc r="AD27">
      <f>'P:\Тарифы_2023\Экономическая характеристика\Август\[август 2023 год ЭХ.xlsx]11.08.23 ВО'!AD26</f>
    </nc>
  </rcc>
  <rcc rId="9704" sId="1">
    <oc r="AE27">
      <f>'P:\Тарифы_2023\Экономическая характеристика\Август\[август 2023 год ЭХ.xlsx]11.08.23 ВО'!AE26</f>
    </oc>
    <nc r="AE27">
      <f>'P:\Тарифы_2023\Экономическая характеристика\Август\[август 2023 год ЭХ.xlsx]11.08.23 ВО'!AE26</f>
    </nc>
  </rcc>
  <rcc rId="9705" sId="1">
    <oc r="AF27">
      <f>'P:\Тарифы_2023\Экономическая характеристика\Август\[август 2023 год ЭХ.xlsx]11.08.23 ВО'!AF26</f>
    </oc>
    <nc r="AF27">
      <f>'P:\Тарифы_2023\Экономическая характеристика\Август\[август 2023 год ЭХ.xlsx]11.08.23 ВО'!AF26</f>
    </nc>
  </rcc>
  <rcc rId="9706" sId="1">
    <oc r="AG27">
      <f>'P:\Тарифы_2023\Экономическая характеристика\Август\[август 2023 год ЭХ.xlsx]11.08.23 ВО'!AG26</f>
    </oc>
    <nc r="AG27">
      <f>'P:\Тарифы_2023\Экономическая характеристика\Август\[август 2023 год ЭХ.xlsx]11.08.23 ВО'!AG26</f>
    </nc>
  </rcc>
  <rcc rId="9707" sId="1">
    <oc r="AH27">
      <f>'P:\Тарифы_2023\Экономическая характеристика\Август\[август 2023 год ЭХ.xlsx]11.08.23 ВО'!AH26</f>
    </oc>
    <nc r="AH27">
      <f>'P:\Тарифы_2023\Экономическая характеристика\Август\[август 2023 год ЭХ.xlsx]11.08.23 ВО'!AH26</f>
    </nc>
  </rcc>
  <rcc rId="9708" sId="1">
    <oc r="AI27">
      <f>'P:\Тарифы_2023\Экономическая характеристика\Август\[август 2023 год ЭХ.xlsx]11.08.23 ВО'!AI26</f>
    </oc>
    <nc r="AI27">
      <f>'P:\Тарифы_2023\Экономическая характеристика\Август\[август 2023 год ЭХ.xlsx]11.08.23 ВО'!AI26</f>
    </nc>
  </rcc>
  <rcc rId="9709" sId="1">
    <oc r="AJ27">
      <f>'P:\Тарифы_2023\Экономическая характеристика\Август\[август 2023 год ЭХ.xlsx]11.08.23 ВО'!AJ26</f>
    </oc>
    <nc r="AJ27">
      <f>'P:\Тарифы_2023\Экономическая характеристика\Август\[август 2023 год ЭХ.xlsx]11.08.23 ВО'!AJ26</f>
    </nc>
  </rcc>
  <rcc rId="9710" sId="1">
    <oc r="AK27">
      <f>'P:\Тарифы_2023\Экономическая характеристика\Август\[август 2023 год ЭХ.xlsx]11.08.23 ВО'!AK26</f>
    </oc>
    <nc r="AK27">
      <f>'P:\Тарифы_2023\Экономическая характеристика\Август\[август 2023 год ЭХ.xlsx]11.08.23 ВО'!AK26</f>
    </nc>
  </rcc>
  <rcc rId="9711" sId="1">
    <oc r="AL27">
      <f>'P:\Тарифы_2023\Экономическая характеристика\Август\[август 2023 год ЭХ.xlsx]11.08.23 ВО'!AL26</f>
    </oc>
    <nc r="AL27">
      <f>'P:\Тарифы_2023\Экономическая характеристика\Август\[август 2023 год ЭХ.xlsx]11.08.23 ВО'!AL26</f>
    </nc>
  </rcc>
  <rcc rId="9712" sId="1">
    <oc r="AM27">
      <f>'P:\Тарифы_2023\Экономическая характеристика\Август\[август 2023 год ЭХ.xlsx]11.08.23 ВО'!AM26</f>
    </oc>
    <nc r="AM27">
      <f>'P:\Тарифы_2023\Экономическая характеристика\Август\[август 2023 год ЭХ.xlsx]11.08.23 ВО'!AM26</f>
    </nc>
  </rcc>
  <rcc rId="9713" sId="1">
    <oc r="AN27">
      <f>'P:\Тарифы_2023\Экономическая характеристика\Август\[август 2023 год ЭХ.xlsx]11.08.23 ВО'!AN26</f>
    </oc>
    <nc r="AN27">
      <f>'P:\Тарифы_2023\Экономическая характеристика\Август\[август 2023 год ЭХ.xlsx]11.08.23 ВО'!AN26</f>
    </nc>
  </rcc>
  <rcc rId="9714" sId="1">
    <oc r="AO27">
      <f>'P:\Тарифы_2023\Экономическая характеристика\Август\[август 2023 год ЭХ.xlsx]11.08.23 ВО'!AO26</f>
    </oc>
    <nc r="AO27">
      <f>'P:\Тарифы_2023\Экономическая характеристика\Август\[август 2023 год ЭХ.xlsx]11.08.23 ВО'!AO26</f>
    </nc>
  </rcc>
  <rcc rId="9715" sId="1">
    <oc r="AP27">
      <f>'P:\Тарифы_2023\Экономическая характеристика\Август\[август 2023 год ЭХ.xlsx]11.08.23 ВО'!AP26</f>
    </oc>
    <nc r="AP27">
      <f>'P:\Тарифы_2023\Экономическая характеристика\Август\[август 2023 год ЭХ.xlsx]11.08.23 ВО'!AP26</f>
    </nc>
  </rcc>
  <rcc rId="9716" sId="1">
    <oc r="AQ27">
      <f>'P:\Тарифы_2023\Экономическая характеристика\Август\[август 2023 год ЭХ.xlsx]11.08.23 ВО'!AQ26</f>
    </oc>
    <nc r="AQ27">
      <f>'P:\Тарифы_2023\Экономическая характеристика\Август\[август 2023 год ЭХ.xlsx]11.08.23 ВО'!AQ26</f>
    </nc>
  </rcc>
  <rcc rId="9717" sId="1">
    <oc r="AR27">
      <f>'P:\Тарифы_2023\Экономическая характеристика\Август\[август 2023 год ЭХ.xlsx]11.08.23 ВО'!AR26</f>
    </oc>
    <nc r="AR27">
      <f>'P:\Тарифы_2023\Экономическая характеристика\Август\[август 2023 год ЭХ.xlsx]11.08.23 ВО'!AR26</f>
    </nc>
  </rcc>
  <rcc rId="9718" sId="1">
    <oc r="AS27">
      <f>'P:\Тарифы_2023\Экономическая характеристика\Август\[август 2023 год ЭХ.xlsx]11.08.23 ВО'!AS26</f>
    </oc>
    <nc r="AS27">
      <f>'P:\Тарифы_2023\Экономическая характеристика\Август\[август 2023 год ЭХ.xlsx]11.08.23 ВО'!AS26</f>
    </nc>
  </rcc>
  <rcc rId="9719" sId="1">
    <oc r="AT27">
      <f>'P:\Тарифы_2023\Экономическая характеристика\Август\[август 2023 год ЭХ.xlsx]11.08.23 ВО'!AT26</f>
    </oc>
    <nc r="AT27">
      <f>'P:\Тарифы_2023\Экономическая характеристика\Август\[август 2023 год ЭХ.xlsx]11.08.23 ВО'!AT26</f>
    </nc>
  </rcc>
  <rcc rId="9720" sId="1">
    <oc r="AU27">
      <f>'P:\Тарифы_2023\Экономическая характеристика\Август\[август 2023 год ЭХ.xlsx]11.08.23 ВО'!AU26</f>
    </oc>
    <nc r="AU27">
      <f>'P:\Тарифы_2023\Экономическая характеристика\Август\[август 2023 год ЭХ.xlsx]11.08.23 ВО'!AU26</f>
    </nc>
  </rcc>
  <rcc rId="9721" sId="1">
    <oc r="AV27">
      <f>'P:\Тарифы_2023\Экономическая характеристика\Август\[август 2023 год ЭХ.xlsx]11.08.23 ВО'!AV26</f>
    </oc>
    <nc r="AV27">
      <f>'P:\Тарифы_2023\Экономическая характеристика\Август\[август 2023 год ЭХ.xlsx]11.08.23 ВО'!AV26</f>
    </nc>
  </rcc>
  <rcc rId="9722" sId="1">
    <oc r="AW27">
      <f>'P:\Тарифы_2023\Экономическая характеристика\Август\[август 2023 год ЭХ.xlsx]11.08.23 ВО'!AW26</f>
    </oc>
    <nc r="AW27">
      <f>'P:\Тарифы_2023\Экономическая характеристика\Август\[август 2023 год ЭХ.xlsx]11.08.23 ВО'!AW26</f>
    </nc>
  </rcc>
  <rcc rId="9723" sId="1">
    <oc r="G28">
      <f>'P:\Тарифы_2023\Экономическая характеристика\Август\[август 2023 год ЭХ.xlsx]11.08.23 ВО'!G27</f>
    </oc>
    <nc r="G28">
      <f>'P:\Тарифы_2023\Экономическая характеристика\Август\[август 2023 год ЭХ.xlsx]11.08.23 ВО'!G27</f>
    </nc>
  </rcc>
  <rcc rId="9724" sId="1">
    <oc r="H28">
      <f>'P:\Тарифы_2023\Экономическая характеристика\Август\[август 2023 год ЭХ.xlsx]11.08.23 ВО'!H27</f>
    </oc>
    <nc r="H28">
      <f>'P:\Тарифы_2023\Экономическая характеристика\Август\[август 2023 год ЭХ.xlsx]11.08.23 ВО'!H27</f>
    </nc>
  </rcc>
  <rcc rId="9725" sId="1">
    <oc r="I28">
      <f>'P:\Тарифы_2023\Экономическая характеристика\Август\[август 2023 год ЭХ.xlsx]11.08.23 ВО'!I27</f>
    </oc>
    <nc r="I28">
      <f>'P:\Тарифы_2023\Экономическая характеристика\Август\[август 2023 год ЭХ.xlsx]11.08.23 ВО'!I27</f>
    </nc>
  </rcc>
  <rcc rId="9726" sId="1">
    <oc r="J28">
      <f>'P:\Тарифы_2023\Экономическая характеристика\Август\[август 2023 год ЭХ.xlsx]11.08.23 ВО'!J27</f>
    </oc>
    <nc r="J28">
      <f>'P:\Тарифы_2023\Экономическая характеристика\Август\[август 2023 год ЭХ.xlsx]11.08.23 ВО'!J27</f>
    </nc>
  </rcc>
  <rcc rId="9727" sId="1">
    <oc r="L28">
      <f>'P:\Тарифы_2023\Экономическая характеристика\Август\[август 2023 год ЭХ.xlsx]11.08.23 ВО'!L27</f>
    </oc>
    <nc r="L28">
      <f>'P:\Тарифы_2023\Экономическая характеристика\Август\[август 2023 год ЭХ.xlsx]11.08.23 ВО'!L27</f>
    </nc>
  </rcc>
  <rcc rId="9728" sId="1">
    <oc r="M28">
      <f>'P:\Тарифы_2023\Экономическая характеристика\Август\[август 2023 год ЭХ.xlsx]11.08.23 ВО'!M27</f>
    </oc>
    <nc r="M28">
      <f>'P:\Тарифы_2023\Экономическая характеристика\Август\[август 2023 год ЭХ.xlsx]11.08.23 ВО'!M27</f>
    </nc>
  </rcc>
  <rcc rId="9729" sId="1">
    <oc r="N28">
      <f>'P:\Тарифы_2023\Экономическая характеристика\Август\[август 2023 год ЭХ.xlsx]11.08.23 ВО'!N27</f>
    </oc>
    <nc r="N28">
      <f>'P:\Тарифы_2023\Экономическая характеристика\Август\[август 2023 год ЭХ.xlsx]11.08.23 ВО'!N27</f>
    </nc>
  </rcc>
  <rcc rId="9730" sId="1">
    <oc r="O28">
      <f>'P:\Тарифы_2023\Экономическая характеристика\Август\[август 2023 год ЭХ.xlsx]11.08.23 ВО'!O27</f>
    </oc>
    <nc r="O28">
      <f>'P:\Тарифы_2023\Экономическая характеристика\Август\[август 2023 год ЭХ.xlsx]11.08.23 ВО'!O27</f>
    </nc>
  </rcc>
  <rcc rId="9731" sId="1">
    <oc r="P28">
      <f>'P:\Тарифы_2023\Экономическая характеристика\Август\[август 2023 год ЭХ.xlsx]11.08.23 ВО'!P27</f>
    </oc>
    <nc r="P28">
      <f>'P:\Тарифы_2023\Экономическая характеристика\Август\[август 2023 год ЭХ.xlsx]11.08.23 ВО'!P27</f>
    </nc>
  </rcc>
  <rcc rId="9732" sId="1">
    <oc r="Q28">
      <f>'P:\Тарифы_2023\Экономическая характеристика\Август\[август 2023 год ЭХ.xlsx]11.08.23 ВО'!Q27</f>
    </oc>
    <nc r="Q28">
      <f>'P:\Тарифы_2023\Экономическая характеристика\Август\[август 2023 год ЭХ.xlsx]11.08.23 ВО'!Q27</f>
    </nc>
  </rcc>
  <rcc rId="9733" sId="1">
    <oc r="R28">
      <f>'P:\Тарифы_2023\Экономическая характеристика\Август\[август 2023 год ЭХ.xlsx]11.08.23 ВО'!R27</f>
    </oc>
    <nc r="R28">
      <f>'P:\Тарифы_2023\Экономическая характеристика\Август\[август 2023 год ЭХ.xlsx]11.08.23 ВО'!R27</f>
    </nc>
  </rcc>
  <rcc rId="9734" sId="1">
    <oc r="S28">
      <f>'P:\Тарифы_2023\Экономическая характеристика\Август\[август 2023 год ЭХ.xlsx]11.08.23 ВО'!S27</f>
    </oc>
    <nc r="S28">
      <f>'P:\Тарифы_2023\Экономическая характеристика\Август\[август 2023 год ЭХ.xlsx]11.08.23 ВО'!S27</f>
    </nc>
  </rcc>
  <rcc rId="9735" sId="1">
    <oc r="T28">
      <f>'P:\Тарифы_2023\Экономическая характеристика\Август\[август 2023 год ЭХ.xlsx]11.08.23 ВО'!T27</f>
    </oc>
    <nc r="T28">
      <f>'P:\Тарифы_2023\Экономическая характеристика\Август\[август 2023 год ЭХ.xlsx]11.08.23 ВО'!T27</f>
    </nc>
  </rcc>
  <rcc rId="9736" sId="1">
    <oc r="U28">
      <f>'P:\Тарифы_2023\Экономическая характеристика\Август\[август 2023 год ЭХ.xlsx]11.08.23 ВО'!U27</f>
    </oc>
    <nc r="U28">
      <f>'P:\Тарифы_2023\Экономическая характеристика\Август\[август 2023 год ЭХ.xlsx]11.08.23 ВО'!U27</f>
    </nc>
  </rcc>
  <rcc rId="9737" sId="1">
    <oc r="V28">
      <f>'P:\Тарифы_2023\Экономическая характеристика\Август\[август 2023 год ЭХ.xlsx]11.08.23 ВО'!V27</f>
    </oc>
    <nc r="V28">
      <f>'P:\Тарифы_2023\Экономическая характеристика\Август\[август 2023 год ЭХ.xlsx]11.08.23 ВО'!V27</f>
    </nc>
  </rcc>
  <rcc rId="9738" sId="1">
    <oc r="W28">
      <f>'P:\Тарифы_2023\Экономическая характеристика\Август\[август 2023 год ЭХ.xlsx]11.08.23 ВО'!W27</f>
    </oc>
    <nc r="W28">
      <f>'P:\Тарифы_2023\Экономическая характеристика\Август\[август 2023 год ЭХ.xlsx]11.08.23 ВО'!W27</f>
    </nc>
  </rcc>
  <rcc rId="9739" sId="1">
    <oc r="X28">
      <f>'P:\Тарифы_2023\Экономическая характеристика\Август\[август 2023 год ЭХ.xlsx]11.08.23 ВО'!X27</f>
    </oc>
    <nc r="X28">
      <f>'P:\Тарифы_2023\Экономическая характеристика\Август\[август 2023 год ЭХ.xlsx]11.08.23 ВО'!X27</f>
    </nc>
  </rcc>
  <rcc rId="9740" sId="1">
    <oc r="Y28">
      <f>'P:\Тарифы_2023\Экономическая характеристика\Август\[август 2023 год ЭХ.xlsx]11.08.23 ВО'!Y27</f>
    </oc>
    <nc r="Y28">
      <f>'P:\Тарифы_2023\Экономическая характеристика\Август\[август 2023 год ЭХ.xlsx]11.08.23 ВО'!Y27</f>
    </nc>
  </rcc>
  <rcc rId="9741" sId="1">
    <oc r="Z28">
      <f>'P:\Тарифы_2023\Экономическая характеристика\Август\[август 2023 год ЭХ.xlsx]11.08.23 ВО'!Z27</f>
    </oc>
    <nc r="Z28">
      <f>'P:\Тарифы_2023\Экономическая характеристика\Август\[август 2023 год ЭХ.xlsx]11.08.23 ВО'!Z27</f>
    </nc>
  </rcc>
  <rcc rId="9742" sId="1">
    <oc r="AA28">
      <f>'P:\Тарифы_2023\Экономическая характеристика\Август\[август 2023 год ЭХ.xlsx]11.08.23 ВО'!AA27</f>
    </oc>
    <nc r="AA28">
      <f>'P:\Тарифы_2023\Экономическая характеристика\Август\[август 2023 год ЭХ.xlsx]11.08.23 ВО'!AA27</f>
    </nc>
  </rcc>
  <rcc rId="9743" sId="1">
    <oc r="AB28">
      <f>'P:\Тарифы_2023\Экономическая характеристика\Август\[август 2023 год ЭХ.xlsx]11.08.23 ВО'!AB27</f>
    </oc>
    <nc r="AB28">
      <f>'P:\Тарифы_2023\Экономическая характеристика\Август\[август 2023 год ЭХ.xlsx]11.08.23 ВО'!AB27</f>
    </nc>
  </rcc>
  <rcc rId="9744" sId="1">
    <oc r="AC28">
      <f>'P:\Тарифы_2023\Экономическая характеристика\Август\[август 2023 год ЭХ.xlsx]11.08.23 ВО'!AC27</f>
    </oc>
    <nc r="AC28">
      <f>'P:\Тарифы_2023\Экономическая характеристика\Август\[август 2023 год ЭХ.xlsx]11.08.23 ВО'!AC27</f>
    </nc>
  </rcc>
  <rcc rId="9745" sId="1">
    <oc r="AD28">
      <f>'P:\Тарифы_2023\Экономическая характеристика\Август\[август 2023 год ЭХ.xlsx]11.08.23 ВО'!AD27</f>
    </oc>
    <nc r="AD28">
      <f>'P:\Тарифы_2023\Экономическая характеристика\Август\[август 2023 год ЭХ.xlsx]11.08.23 ВО'!AD27</f>
    </nc>
  </rcc>
  <rcc rId="9746" sId="1">
    <oc r="AE28">
      <f>'P:\Тарифы_2023\Экономическая характеристика\Август\[август 2023 год ЭХ.xlsx]11.08.23 ВО'!AE27</f>
    </oc>
    <nc r="AE28">
      <f>'P:\Тарифы_2023\Экономическая характеристика\Август\[август 2023 год ЭХ.xlsx]11.08.23 ВО'!AE27</f>
    </nc>
  </rcc>
  <rcc rId="9747" sId="1">
    <oc r="AF28">
      <f>'P:\Тарифы_2023\Экономическая характеристика\Август\[август 2023 год ЭХ.xlsx]11.08.23 ВО'!AF27</f>
    </oc>
    <nc r="AF28">
      <f>'P:\Тарифы_2023\Экономическая характеристика\Август\[август 2023 год ЭХ.xlsx]11.08.23 ВО'!AF27</f>
    </nc>
  </rcc>
  <rcc rId="9748" sId="1">
    <oc r="AG28">
      <f>'P:\Тарифы_2023\Экономическая характеристика\Август\[август 2023 год ЭХ.xlsx]11.08.23 ВО'!AG27</f>
    </oc>
    <nc r="AG28">
      <f>'P:\Тарифы_2023\Экономическая характеристика\Август\[август 2023 год ЭХ.xlsx]11.08.23 ВО'!AG27</f>
    </nc>
  </rcc>
  <rcc rId="9749" sId="1">
    <oc r="AH28">
      <f>'P:\Тарифы_2023\Экономическая характеристика\Август\[август 2023 год ЭХ.xlsx]11.08.23 ВО'!AH27</f>
    </oc>
    <nc r="AH28">
      <f>'P:\Тарифы_2023\Экономическая характеристика\Август\[август 2023 год ЭХ.xlsx]11.08.23 ВО'!AH27</f>
    </nc>
  </rcc>
  <rcc rId="9750" sId="1">
    <oc r="AI28">
      <f>'P:\Тарифы_2023\Экономическая характеристика\Август\[август 2023 год ЭХ.xlsx]11.08.23 ВО'!AI27</f>
    </oc>
    <nc r="AI28">
      <f>'P:\Тарифы_2023\Экономическая характеристика\Август\[август 2023 год ЭХ.xlsx]11.08.23 ВО'!AI27</f>
    </nc>
  </rcc>
  <rcc rId="9751" sId="1">
    <oc r="AJ28">
      <f>'P:\Тарифы_2023\Экономическая характеристика\Август\[август 2023 год ЭХ.xlsx]11.08.23 ВО'!AJ27</f>
    </oc>
    <nc r="AJ28">
      <f>'P:\Тарифы_2023\Экономическая характеристика\Август\[август 2023 год ЭХ.xlsx]11.08.23 ВО'!AJ27</f>
    </nc>
  </rcc>
  <rcc rId="9752" sId="1">
    <oc r="AK28">
      <f>'P:\Тарифы_2023\Экономическая характеристика\Август\[август 2023 год ЭХ.xlsx]11.08.23 ВО'!AK27</f>
    </oc>
    <nc r="AK28">
      <f>'P:\Тарифы_2023\Экономическая характеристика\Август\[август 2023 год ЭХ.xlsx]11.08.23 ВО'!AK27</f>
    </nc>
  </rcc>
  <rcc rId="9753" sId="1">
    <oc r="AL28">
      <f>'P:\Тарифы_2023\Экономическая характеристика\Август\[август 2023 год ЭХ.xlsx]11.08.23 ВО'!AL27</f>
    </oc>
    <nc r="AL28">
      <f>'P:\Тарифы_2023\Экономическая характеристика\Август\[август 2023 год ЭХ.xlsx]11.08.23 ВО'!AL27</f>
    </nc>
  </rcc>
  <rcc rId="9754" sId="1">
    <oc r="AM28">
      <f>'P:\Тарифы_2023\Экономическая характеристика\Август\[август 2023 год ЭХ.xlsx]11.08.23 ВО'!AM27</f>
    </oc>
    <nc r="AM28">
      <f>'P:\Тарифы_2023\Экономическая характеристика\Август\[август 2023 год ЭХ.xlsx]11.08.23 ВО'!AM27</f>
    </nc>
  </rcc>
  <rcc rId="9755" sId="1">
    <oc r="AN28">
      <f>'P:\Тарифы_2023\Экономическая характеристика\Август\[август 2023 год ЭХ.xlsx]11.08.23 ВО'!AN27</f>
    </oc>
    <nc r="AN28">
      <f>'P:\Тарифы_2023\Экономическая характеристика\Август\[август 2023 год ЭХ.xlsx]11.08.23 ВО'!AN27</f>
    </nc>
  </rcc>
  <rcc rId="9756" sId="1">
    <oc r="AO28">
      <f>'P:\Тарифы_2023\Экономическая характеристика\Август\[август 2023 год ЭХ.xlsx]11.08.23 ВО'!AO27</f>
    </oc>
    <nc r="AO28">
      <f>'P:\Тарифы_2023\Экономическая характеристика\Август\[август 2023 год ЭХ.xlsx]11.08.23 ВО'!AO27</f>
    </nc>
  </rcc>
  <rcc rId="9757" sId="1">
    <oc r="AP28">
      <f>'P:\Тарифы_2023\Экономическая характеристика\Август\[август 2023 год ЭХ.xlsx]11.08.23 ВО'!AP27</f>
    </oc>
    <nc r="AP28">
      <f>'P:\Тарифы_2023\Экономическая характеристика\Август\[август 2023 год ЭХ.xlsx]11.08.23 ВО'!AP27</f>
    </nc>
  </rcc>
  <rcc rId="9758" sId="1">
    <oc r="AQ28">
      <f>'P:\Тарифы_2023\Экономическая характеристика\Август\[август 2023 год ЭХ.xlsx]11.08.23 ВО'!AQ27</f>
    </oc>
    <nc r="AQ28">
      <f>'P:\Тарифы_2023\Экономическая характеристика\Август\[август 2023 год ЭХ.xlsx]11.08.23 ВО'!AQ27</f>
    </nc>
  </rcc>
  <rcc rId="9759" sId="1">
    <oc r="AR28">
      <f>'P:\Тарифы_2023\Экономическая характеристика\Август\[август 2023 год ЭХ.xlsx]11.08.23 ВО'!AR27</f>
    </oc>
    <nc r="AR28">
      <f>'P:\Тарифы_2023\Экономическая характеристика\Август\[август 2023 год ЭХ.xlsx]11.08.23 ВО'!AR27</f>
    </nc>
  </rcc>
  <rcc rId="9760" sId="1">
    <oc r="AS28">
      <f>'P:\Тарифы_2023\Экономическая характеристика\Август\[август 2023 год ЭХ.xlsx]11.08.23 ВО'!AS27</f>
    </oc>
    <nc r="AS28">
      <f>'P:\Тарифы_2023\Экономическая характеристика\Август\[август 2023 год ЭХ.xlsx]11.08.23 ВО'!AS27</f>
    </nc>
  </rcc>
  <rcc rId="9761" sId="1">
    <oc r="AT28">
      <f>'P:\Тарифы_2023\Экономическая характеристика\Август\[август 2023 год ЭХ.xlsx]11.08.23 ВО'!AT27</f>
    </oc>
    <nc r="AT28">
      <f>'P:\Тарифы_2023\Экономическая характеристика\Август\[август 2023 год ЭХ.xlsx]11.08.23 ВО'!AT27</f>
    </nc>
  </rcc>
  <rcc rId="9762" sId="1">
    <oc r="AU28">
      <f>'P:\Тарифы_2023\Экономическая характеристика\Август\[август 2023 год ЭХ.xlsx]11.08.23 ВО'!AU27</f>
    </oc>
    <nc r="AU28">
      <f>'P:\Тарифы_2023\Экономическая характеристика\Август\[август 2023 год ЭХ.xlsx]11.08.23 ВО'!AU27</f>
    </nc>
  </rcc>
  <rcc rId="9763" sId="1">
    <oc r="AV28">
      <f>'P:\Тарифы_2023\Экономическая характеристика\Август\[август 2023 год ЭХ.xlsx]11.08.23 ВО'!AV27</f>
    </oc>
    <nc r="AV28">
      <f>'P:\Тарифы_2023\Экономическая характеристика\Август\[август 2023 год ЭХ.xlsx]11.08.23 ВО'!AV27</f>
    </nc>
  </rcc>
  <rcc rId="9764" sId="1">
    <oc r="AW28">
      <f>'P:\Тарифы_2023\Экономическая характеристика\Август\[август 2023 год ЭХ.xlsx]11.08.23 ВО'!AW27</f>
    </oc>
    <nc r="AW28">
      <f>'P:\Тарифы_2023\Экономическая характеристика\Август\[август 2023 год ЭХ.xlsx]11.08.23 ВО'!AW27</f>
    </nc>
  </rcc>
  <rcc rId="9765" sId="1">
    <oc r="G29">
      <f>'P:\Тарифы_2023\Экономическая характеристика\Август\[август 2023 год ЭХ.xlsx]11.08.23 ВО'!G28</f>
    </oc>
    <nc r="G29">
      <f>'P:\Тарифы_2023\Экономическая характеристика\Август\[август 2023 год ЭХ.xlsx]11.08.23 ВО'!G28</f>
    </nc>
  </rcc>
  <rcc rId="9766" sId="1">
    <oc r="H29">
      <f>'P:\Тарифы_2023\Экономическая характеристика\Август\[август 2023 год ЭХ.xlsx]11.08.23 ВО'!H28</f>
    </oc>
    <nc r="H29">
      <f>'P:\Тарифы_2023\Экономическая характеристика\Август\[август 2023 год ЭХ.xlsx]11.08.23 ВО'!H28</f>
    </nc>
  </rcc>
  <rcc rId="9767" sId="1">
    <oc r="I29">
      <f>'P:\Тарифы_2023\Экономическая характеристика\Август\[август 2023 год ЭХ.xlsx]11.08.23 ВО'!I28</f>
    </oc>
    <nc r="I29">
      <f>'P:\Тарифы_2023\Экономическая характеристика\Август\[август 2023 год ЭХ.xlsx]11.08.23 ВО'!I28</f>
    </nc>
  </rcc>
  <rcc rId="9768" sId="1">
    <oc r="J29">
      <f>'P:\Тарифы_2023\Экономическая характеристика\Август\[август 2023 год ЭХ.xlsx]11.08.23 ВО'!J28</f>
    </oc>
    <nc r="J29">
      <f>'P:\Тарифы_2023\Экономическая характеристика\Август\[август 2023 год ЭХ.xlsx]11.08.23 ВО'!J28</f>
    </nc>
  </rcc>
  <rcc rId="9769" sId="1">
    <oc r="L29">
      <f>'P:\Тарифы_2023\Экономическая характеристика\Август\[август 2023 год ЭХ.xlsx]11.08.23 ВО'!L28</f>
    </oc>
    <nc r="L29">
      <f>'P:\Тарифы_2023\Экономическая характеристика\Август\[август 2023 год ЭХ.xlsx]11.08.23 ВО'!L28</f>
    </nc>
  </rcc>
  <rcc rId="9770" sId="1">
    <oc r="M29">
      <f>'P:\Тарифы_2023\Экономическая характеристика\Август\[август 2023 год ЭХ.xlsx]11.08.23 ВО'!M28</f>
    </oc>
    <nc r="M29">
      <f>'P:\Тарифы_2023\Экономическая характеристика\Август\[август 2023 год ЭХ.xlsx]11.08.23 ВО'!M28</f>
    </nc>
  </rcc>
  <rcc rId="9771" sId="1">
    <oc r="N29">
      <f>'P:\Тарифы_2023\Экономическая характеристика\Август\[август 2023 год ЭХ.xlsx]11.08.23 ВО'!N28</f>
    </oc>
    <nc r="N29">
      <f>'P:\Тарифы_2023\Экономическая характеристика\Август\[август 2023 год ЭХ.xlsx]11.08.23 ВО'!N28</f>
    </nc>
  </rcc>
  <rcc rId="9772" sId="1">
    <oc r="O29">
      <f>'P:\Тарифы_2023\Экономическая характеристика\Август\[август 2023 год ЭХ.xlsx]11.08.23 ВО'!O28</f>
    </oc>
    <nc r="O29">
      <f>'P:\Тарифы_2023\Экономическая характеристика\Август\[август 2023 год ЭХ.xlsx]11.08.23 ВО'!O28</f>
    </nc>
  </rcc>
  <rcc rId="9773" sId="1">
    <oc r="P29">
      <f>'P:\Тарифы_2023\Экономическая характеристика\Август\[август 2023 год ЭХ.xlsx]11.08.23 ВО'!P28</f>
    </oc>
    <nc r="P29">
      <f>'P:\Тарифы_2023\Экономическая характеристика\Август\[август 2023 год ЭХ.xlsx]11.08.23 ВО'!P28</f>
    </nc>
  </rcc>
  <rcc rId="9774" sId="1">
    <oc r="Q29">
      <f>'P:\Тарифы_2023\Экономическая характеристика\Август\[август 2023 год ЭХ.xlsx]11.08.23 ВО'!Q28</f>
    </oc>
    <nc r="Q29">
      <f>'P:\Тарифы_2023\Экономическая характеристика\Август\[август 2023 год ЭХ.xlsx]11.08.23 ВО'!Q28</f>
    </nc>
  </rcc>
  <rcc rId="9775" sId="1">
    <oc r="R29">
      <f>'P:\Тарифы_2023\Экономическая характеристика\Август\[август 2023 год ЭХ.xlsx]11.08.23 ВО'!R28</f>
    </oc>
    <nc r="R29">
      <f>'P:\Тарифы_2023\Экономическая характеристика\Август\[август 2023 год ЭХ.xlsx]11.08.23 ВО'!R28</f>
    </nc>
  </rcc>
  <rcc rId="9776" sId="1">
    <oc r="S29">
      <f>'P:\Тарифы_2023\Экономическая характеристика\Август\[август 2023 год ЭХ.xlsx]11.08.23 ВО'!S28</f>
    </oc>
    <nc r="S29">
      <f>'P:\Тарифы_2023\Экономическая характеристика\Август\[август 2023 год ЭХ.xlsx]11.08.23 ВО'!S28</f>
    </nc>
  </rcc>
  <rcc rId="9777" sId="1">
    <oc r="T29">
      <f>'P:\Тарифы_2023\Экономическая характеристика\Август\[август 2023 год ЭХ.xlsx]11.08.23 ВО'!T28</f>
    </oc>
    <nc r="T29">
      <f>'P:\Тарифы_2023\Экономическая характеристика\Август\[август 2023 год ЭХ.xlsx]11.08.23 ВО'!T28</f>
    </nc>
  </rcc>
  <rcc rId="9778" sId="1">
    <oc r="U29">
      <f>'P:\Тарифы_2023\Экономическая характеристика\Август\[август 2023 год ЭХ.xlsx]11.08.23 ВО'!U28</f>
    </oc>
    <nc r="U29">
      <f>'P:\Тарифы_2023\Экономическая характеристика\Август\[август 2023 год ЭХ.xlsx]11.08.23 ВО'!U28</f>
    </nc>
  </rcc>
  <rcc rId="9779" sId="1">
    <oc r="V29">
      <f>'P:\Тарифы_2023\Экономическая характеристика\Август\[август 2023 год ЭХ.xlsx]11.08.23 ВО'!V28</f>
    </oc>
    <nc r="V29">
      <f>'P:\Тарифы_2023\Экономическая характеристика\Август\[август 2023 год ЭХ.xlsx]11.08.23 ВО'!V28</f>
    </nc>
  </rcc>
  <rcc rId="9780" sId="1">
    <oc r="W29">
      <f>'P:\Тарифы_2023\Экономическая характеристика\Август\[август 2023 год ЭХ.xlsx]11.08.23 ВО'!W28</f>
    </oc>
    <nc r="W29">
      <f>'P:\Тарифы_2023\Экономическая характеристика\Август\[август 2023 год ЭХ.xlsx]11.08.23 ВО'!W28</f>
    </nc>
  </rcc>
  <rcc rId="9781" sId="1">
    <oc r="X29">
      <f>'P:\Тарифы_2023\Экономическая характеристика\Август\[август 2023 год ЭХ.xlsx]11.08.23 ВО'!X28</f>
    </oc>
    <nc r="X29">
      <f>'P:\Тарифы_2023\Экономическая характеристика\Август\[август 2023 год ЭХ.xlsx]11.08.23 ВО'!X28</f>
    </nc>
  </rcc>
  <rcc rId="9782" sId="1">
    <oc r="Y29">
      <f>'P:\Тарифы_2023\Экономическая характеристика\Август\[август 2023 год ЭХ.xlsx]11.08.23 ВО'!Y28</f>
    </oc>
    <nc r="Y29">
      <f>'P:\Тарифы_2023\Экономическая характеристика\Август\[август 2023 год ЭХ.xlsx]11.08.23 ВО'!Y28</f>
    </nc>
  </rcc>
  <rcc rId="9783" sId="1">
    <oc r="Z29">
      <f>'P:\Тарифы_2023\Экономическая характеристика\Август\[август 2023 год ЭХ.xlsx]11.08.23 ВО'!Z28</f>
    </oc>
    <nc r="Z29">
      <f>'P:\Тарифы_2023\Экономическая характеристика\Август\[август 2023 год ЭХ.xlsx]11.08.23 ВО'!Z28</f>
    </nc>
  </rcc>
  <rcc rId="9784" sId="1">
    <oc r="AA29">
      <f>'P:\Тарифы_2023\Экономическая характеристика\Август\[август 2023 год ЭХ.xlsx]11.08.23 ВО'!AA28</f>
    </oc>
    <nc r="AA29">
      <f>'P:\Тарифы_2023\Экономическая характеристика\Август\[август 2023 год ЭХ.xlsx]11.08.23 ВО'!AA28</f>
    </nc>
  </rcc>
  <rcc rId="9785" sId="1">
    <oc r="AB29">
      <f>'P:\Тарифы_2023\Экономическая характеристика\Август\[август 2023 год ЭХ.xlsx]11.08.23 ВО'!AB28</f>
    </oc>
    <nc r="AB29">
      <f>'P:\Тарифы_2023\Экономическая характеристика\Август\[август 2023 год ЭХ.xlsx]11.08.23 ВО'!AB28</f>
    </nc>
  </rcc>
  <rcc rId="9786" sId="1">
    <oc r="AC29">
      <f>'P:\Тарифы_2023\Экономическая характеристика\Август\[август 2023 год ЭХ.xlsx]11.08.23 ВО'!AC28</f>
    </oc>
    <nc r="AC29">
      <f>'P:\Тарифы_2023\Экономическая характеристика\Август\[август 2023 год ЭХ.xlsx]11.08.23 ВО'!AC28</f>
    </nc>
  </rcc>
  <rcc rId="9787" sId="1">
    <oc r="AD29">
      <f>'P:\Тарифы_2023\Экономическая характеристика\Август\[август 2023 год ЭХ.xlsx]11.08.23 ВО'!AD28</f>
    </oc>
    <nc r="AD29">
      <f>'P:\Тарифы_2023\Экономическая характеристика\Август\[август 2023 год ЭХ.xlsx]11.08.23 ВО'!AD28</f>
    </nc>
  </rcc>
  <rcc rId="9788" sId="1">
    <oc r="AE29">
      <f>'P:\Тарифы_2023\Экономическая характеристика\Август\[август 2023 год ЭХ.xlsx]11.08.23 ВО'!AE28</f>
    </oc>
    <nc r="AE29">
      <f>'P:\Тарифы_2023\Экономическая характеристика\Август\[август 2023 год ЭХ.xlsx]11.08.23 ВО'!AE28</f>
    </nc>
  </rcc>
  <rcc rId="9789" sId="1">
    <oc r="AF29">
      <f>'P:\Тарифы_2023\Экономическая характеристика\Август\[август 2023 год ЭХ.xlsx]11.08.23 ВО'!AF28</f>
    </oc>
    <nc r="AF29">
      <f>'P:\Тарифы_2023\Экономическая характеристика\Август\[август 2023 год ЭХ.xlsx]11.08.23 ВО'!AF28</f>
    </nc>
  </rcc>
  <rcc rId="9790" sId="1">
    <oc r="AG29">
      <f>'P:\Тарифы_2023\Экономическая характеристика\Август\[август 2023 год ЭХ.xlsx]11.08.23 ВО'!AG28</f>
    </oc>
    <nc r="AG29">
      <f>'P:\Тарифы_2023\Экономическая характеристика\Август\[август 2023 год ЭХ.xlsx]11.08.23 ВО'!AG28</f>
    </nc>
  </rcc>
  <rcc rId="9791" sId="1">
    <oc r="AH29">
      <f>'P:\Тарифы_2023\Экономическая характеристика\Август\[август 2023 год ЭХ.xlsx]11.08.23 ВО'!AH28</f>
    </oc>
    <nc r="AH29">
      <f>'P:\Тарифы_2023\Экономическая характеристика\Август\[август 2023 год ЭХ.xlsx]11.08.23 ВО'!AH28</f>
    </nc>
  </rcc>
  <rcc rId="9792" sId="1">
    <oc r="AI29">
      <f>'P:\Тарифы_2023\Экономическая характеристика\Август\[август 2023 год ЭХ.xlsx]11.08.23 ВО'!AI28</f>
    </oc>
    <nc r="AI29">
      <f>'P:\Тарифы_2023\Экономическая характеристика\Август\[август 2023 год ЭХ.xlsx]11.08.23 ВО'!AI28</f>
    </nc>
  </rcc>
  <rcc rId="9793" sId="1">
    <oc r="AJ29">
      <f>'P:\Тарифы_2023\Экономическая характеристика\Август\[август 2023 год ЭХ.xlsx]11.08.23 ВО'!AJ28</f>
    </oc>
    <nc r="AJ29">
      <f>'P:\Тарифы_2023\Экономическая характеристика\Август\[август 2023 год ЭХ.xlsx]11.08.23 ВО'!AJ28</f>
    </nc>
  </rcc>
  <rcc rId="9794" sId="1">
    <oc r="AK29">
      <f>'P:\Тарифы_2023\Экономическая характеристика\Август\[август 2023 год ЭХ.xlsx]11.08.23 ВО'!AK28</f>
    </oc>
    <nc r="AK29">
      <f>'P:\Тарифы_2023\Экономическая характеристика\Август\[август 2023 год ЭХ.xlsx]11.08.23 ВО'!AK28</f>
    </nc>
  </rcc>
  <rcc rId="9795" sId="1">
    <oc r="AL29">
      <f>'P:\Тарифы_2023\Экономическая характеристика\Август\[август 2023 год ЭХ.xlsx]11.08.23 ВО'!AL28</f>
    </oc>
    <nc r="AL29">
      <f>'P:\Тарифы_2023\Экономическая характеристика\Август\[август 2023 год ЭХ.xlsx]11.08.23 ВО'!AL28</f>
    </nc>
  </rcc>
  <rcc rId="9796" sId="1">
    <oc r="AM29">
      <f>'P:\Тарифы_2023\Экономическая характеристика\Август\[август 2023 год ЭХ.xlsx]11.08.23 ВО'!AM28</f>
    </oc>
    <nc r="AM29">
      <f>'P:\Тарифы_2023\Экономическая характеристика\Август\[август 2023 год ЭХ.xlsx]11.08.23 ВО'!AM28</f>
    </nc>
  </rcc>
  <rcc rId="9797" sId="1">
    <oc r="AN29">
      <f>'P:\Тарифы_2023\Экономическая характеристика\Август\[август 2023 год ЭХ.xlsx]11.08.23 ВО'!AN28</f>
    </oc>
    <nc r="AN29">
      <f>'P:\Тарифы_2023\Экономическая характеристика\Август\[август 2023 год ЭХ.xlsx]11.08.23 ВО'!AN28</f>
    </nc>
  </rcc>
  <rcc rId="9798" sId="1">
    <oc r="AO29">
      <f>'P:\Тарифы_2023\Экономическая характеристика\Август\[август 2023 год ЭХ.xlsx]11.08.23 ВО'!AO28</f>
    </oc>
    <nc r="AO29">
      <f>'P:\Тарифы_2023\Экономическая характеристика\Август\[август 2023 год ЭХ.xlsx]11.08.23 ВО'!AO28</f>
    </nc>
  </rcc>
  <rcc rId="9799" sId="1">
    <oc r="AP29">
      <f>'P:\Тарифы_2023\Экономическая характеристика\Август\[август 2023 год ЭХ.xlsx]11.08.23 ВО'!AP28</f>
    </oc>
    <nc r="AP29">
      <f>'P:\Тарифы_2023\Экономическая характеристика\Август\[август 2023 год ЭХ.xlsx]11.08.23 ВО'!AP28</f>
    </nc>
  </rcc>
  <rcc rId="9800" sId="1">
    <oc r="AQ29">
      <f>'P:\Тарифы_2023\Экономическая характеристика\Август\[август 2023 год ЭХ.xlsx]11.08.23 ВО'!AQ28</f>
    </oc>
    <nc r="AQ29">
      <f>'P:\Тарифы_2023\Экономическая характеристика\Август\[август 2023 год ЭХ.xlsx]11.08.23 ВО'!AQ28</f>
    </nc>
  </rcc>
  <rcc rId="9801" sId="1">
    <oc r="AR29">
      <f>'P:\Тарифы_2023\Экономическая характеристика\Август\[август 2023 год ЭХ.xlsx]11.08.23 ВО'!AR28</f>
    </oc>
    <nc r="AR29">
      <f>'P:\Тарифы_2023\Экономическая характеристика\Август\[август 2023 год ЭХ.xlsx]11.08.23 ВО'!AR28</f>
    </nc>
  </rcc>
  <rcc rId="9802" sId="1">
    <oc r="AS29">
      <f>'P:\Тарифы_2023\Экономическая характеристика\Август\[август 2023 год ЭХ.xlsx]11.08.23 ВО'!AS28</f>
    </oc>
    <nc r="AS29">
      <f>'P:\Тарифы_2023\Экономическая характеристика\Август\[август 2023 год ЭХ.xlsx]11.08.23 ВО'!AS28</f>
    </nc>
  </rcc>
  <rcc rId="9803" sId="1">
    <oc r="AT29">
      <f>'P:\Тарифы_2023\Экономическая характеристика\Август\[август 2023 год ЭХ.xlsx]11.08.23 ВО'!AT28</f>
    </oc>
    <nc r="AT29">
      <f>'P:\Тарифы_2023\Экономическая характеристика\Август\[август 2023 год ЭХ.xlsx]11.08.23 ВО'!AT28</f>
    </nc>
  </rcc>
  <rcc rId="9804" sId="1">
    <oc r="AU29">
      <f>'P:\Тарифы_2023\Экономическая характеристика\Август\[август 2023 год ЭХ.xlsx]11.08.23 ВО'!AU28</f>
    </oc>
    <nc r="AU29">
      <f>'P:\Тарифы_2023\Экономическая характеристика\Август\[август 2023 год ЭХ.xlsx]11.08.23 ВО'!AU28</f>
    </nc>
  </rcc>
  <rcc rId="9805" sId="1">
    <oc r="AV29">
      <f>'P:\Тарифы_2023\Экономическая характеристика\Август\[август 2023 год ЭХ.xlsx]11.08.23 ВО'!AV28</f>
    </oc>
    <nc r="AV29">
      <f>'P:\Тарифы_2023\Экономическая характеристика\Август\[август 2023 год ЭХ.xlsx]11.08.23 ВО'!AV28</f>
    </nc>
  </rcc>
  <rcc rId="9806" sId="1">
    <oc r="AW29">
      <f>'P:\Тарифы_2023\Экономическая характеристика\Август\[август 2023 год ЭХ.xlsx]11.08.23 ВО'!AW28</f>
    </oc>
    <nc r="AW29">
      <f>'P:\Тарифы_2023\Экономическая характеристика\Август\[август 2023 год ЭХ.xlsx]11.08.23 ВО'!AW28</f>
    </nc>
  </rcc>
  <rcc rId="9807" sId="1">
    <oc r="G30">
      <f>'P:\Тарифы_2023\Экономическая характеристика\Август\[август 2023 год ЭХ.xlsx]11.08.23 ВО'!G29</f>
    </oc>
    <nc r="G30">
      <f>'P:\Тарифы_2023\Экономическая характеристика\Август\[август 2023 год ЭХ.xlsx]11.08.23 ВО'!G29</f>
    </nc>
  </rcc>
  <rcc rId="9808" sId="1">
    <oc r="H30">
      <f>'P:\Тарифы_2023\Экономическая характеристика\Август\[август 2023 год ЭХ.xlsx]11.08.23 ВО'!H29</f>
    </oc>
    <nc r="H30">
      <f>'P:\Тарифы_2023\Экономическая характеристика\Август\[август 2023 год ЭХ.xlsx]11.08.23 ВО'!H29</f>
    </nc>
  </rcc>
  <rcc rId="9809" sId="1">
    <oc r="I30">
      <f>'P:\Тарифы_2023\Экономическая характеристика\Август\[август 2023 год ЭХ.xlsx]11.08.23 ВО'!I29</f>
    </oc>
    <nc r="I30">
      <f>'P:\Тарифы_2023\Экономическая характеристика\Август\[август 2023 год ЭХ.xlsx]11.08.23 ВО'!I29</f>
    </nc>
  </rcc>
  <rcc rId="9810" sId="1">
    <oc r="J30">
      <f>'P:\Тарифы_2023\Экономическая характеристика\Август\[август 2023 год ЭХ.xlsx]11.08.23 ВО'!J29</f>
    </oc>
    <nc r="J30">
      <f>'P:\Тарифы_2023\Экономическая характеристика\Август\[август 2023 год ЭХ.xlsx]11.08.23 ВО'!J29</f>
    </nc>
  </rcc>
  <rcc rId="9811" sId="1">
    <oc r="L30">
      <f>'P:\Тарифы_2023\Экономическая характеристика\Август\[август 2023 год ЭХ.xlsx]11.08.23 ВО'!L29</f>
    </oc>
    <nc r="L30">
      <f>'P:\Тарифы_2023\Экономическая характеристика\Август\[август 2023 год ЭХ.xlsx]11.08.23 ВО'!L29</f>
    </nc>
  </rcc>
  <rcc rId="9812" sId="1">
    <oc r="M30">
      <f>'P:\Тарифы_2023\Экономическая характеристика\Август\[август 2023 год ЭХ.xlsx]11.08.23 ВО'!M29</f>
    </oc>
    <nc r="M30">
      <f>'P:\Тарифы_2023\Экономическая характеристика\Август\[август 2023 год ЭХ.xlsx]11.08.23 ВО'!M29</f>
    </nc>
  </rcc>
  <rcc rId="9813" sId="1">
    <oc r="N30">
      <f>'P:\Тарифы_2023\Экономическая характеристика\Август\[август 2023 год ЭХ.xlsx]11.08.23 ВО'!N29</f>
    </oc>
    <nc r="N30">
      <f>'P:\Тарифы_2023\Экономическая характеристика\Август\[август 2023 год ЭХ.xlsx]11.08.23 ВО'!N29</f>
    </nc>
  </rcc>
  <rcc rId="9814" sId="1">
    <oc r="O30">
      <f>'P:\Тарифы_2023\Экономическая характеристика\Август\[август 2023 год ЭХ.xlsx]11.08.23 ВО'!O29</f>
    </oc>
    <nc r="O30">
      <f>'P:\Тарифы_2023\Экономическая характеристика\Август\[август 2023 год ЭХ.xlsx]11.08.23 ВО'!O29</f>
    </nc>
  </rcc>
  <rcc rId="9815" sId="1">
    <oc r="P30">
      <f>'P:\Тарифы_2023\Экономическая характеристика\Август\[август 2023 год ЭХ.xlsx]11.08.23 ВО'!P29</f>
    </oc>
    <nc r="P30">
      <f>'P:\Тарифы_2023\Экономическая характеристика\Август\[август 2023 год ЭХ.xlsx]11.08.23 ВО'!P29</f>
    </nc>
  </rcc>
  <rcc rId="9816" sId="1">
    <oc r="Q30">
      <f>'P:\Тарифы_2023\Экономическая характеристика\Август\[август 2023 год ЭХ.xlsx]11.08.23 ВО'!Q29</f>
    </oc>
    <nc r="Q30">
      <f>'P:\Тарифы_2023\Экономическая характеристика\Август\[август 2023 год ЭХ.xlsx]11.08.23 ВО'!Q29</f>
    </nc>
  </rcc>
  <rcc rId="9817" sId="1">
    <oc r="R30">
      <f>'P:\Тарифы_2023\Экономическая характеристика\Август\[август 2023 год ЭХ.xlsx]11.08.23 ВО'!R29</f>
    </oc>
    <nc r="R30">
      <f>'P:\Тарифы_2023\Экономическая характеристика\Август\[август 2023 год ЭХ.xlsx]11.08.23 ВО'!R29</f>
    </nc>
  </rcc>
  <rcc rId="9818" sId="1">
    <oc r="S30">
      <f>'P:\Тарифы_2023\Экономическая характеристика\Август\[август 2023 год ЭХ.xlsx]11.08.23 ВО'!S29</f>
    </oc>
    <nc r="S30">
      <f>'P:\Тарифы_2023\Экономическая характеристика\Август\[август 2023 год ЭХ.xlsx]11.08.23 ВО'!S29</f>
    </nc>
  </rcc>
  <rcc rId="9819" sId="1">
    <oc r="T30">
      <f>'P:\Тарифы_2023\Экономическая характеристика\Август\[август 2023 год ЭХ.xlsx]11.08.23 ВО'!T29</f>
    </oc>
    <nc r="T30">
      <f>'P:\Тарифы_2023\Экономическая характеристика\Август\[август 2023 год ЭХ.xlsx]11.08.23 ВО'!T29</f>
    </nc>
  </rcc>
  <rcc rId="9820" sId="1">
    <oc r="U30">
      <f>'P:\Тарифы_2023\Экономическая характеристика\Август\[август 2023 год ЭХ.xlsx]11.08.23 ВО'!U29</f>
    </oc>
    <nc r="U30">
      <f>'P:\Тарифы_2023\Экономическая характеристика\Август\[август 2023 год ЭХ.xlsx]11.08.23 ВО'!U29</f>
    </nc>
  </rcc>
  <rcc rId="9821" sId="1">
    <oc r="V30">
      <f>'P:\Тарифы_2023\Экономическая характеристика\Август\[август 2023 год ЭХ.xlsx]11.08.23 ВО'!V29</f>
    </oc>
    <nc r="V30">
      <f>'P:\Тарифы_2023\Экономическая характеристика\Август\[август 2023 год ЭХ.xlsx]11.08.23 ВО'!V29</f>
    </nc>
  </rcc>
  <rcc rId="9822" sId="1">
    <oc r="W30">
      <f>'P:\Тарифы_2023\Экономическая характеристика\Август\[август 2023 год ЭХ.xlsx]11.08.23 ВО'!W29</f>
    </oc>
    <nc r="W30">
      <f>'P:\Тарифы_2023\Экономическая характеристика\Август\[август 2023 год ЭХ.xlsx]11.08.23 ВО'!W29</f>
    </nc>
  </rcc>
  <rcc rId="9823" sId="1">
    <oc r="X30">
      <f>'P:\Тарифы_2023\Экономическая характеристика\Август\[август 2023 год ЭХ.xlsx]11.08.23 ВО'!X29</f>
    </oc>
    <nc r="X30">
      <f>'P:\Тарифы_2023\Экономическая характеристика\Август\[август 2023 год ЭХ.xlsx]11.08.23 ВО'!X29</f>
    </nc>
  </rcc>
  <rcc rId="9824" sId="1">
    <oc r="Y30">
      <f>'P:\Тарифы_2023\Экономическая характеристика\Август\[август 2023 год ЭХ.xlsx]11.08.23 ВО'!Y29</f>
    </oc>
    <nc r="Y30">
      <f>'P:\Тарифы_2023\Экономическая характеристика\Август\[август 2023 год ЭХ.xlsx]11.08.23 ВО'!Y29</f>
    </nc>
  </rcc>
  <rcc rId="9825" sId="1">
    <oc r="Z30">
      <f>'P:\Тарифы_2023\Экономическая характеристика\Август\[август 2023 год ЭХ.xlsx]11.08.23 ВО'!Z29</f>
    </oc>
    <nc r="Z30">
      <f>'P:\Тарифы_2023\Экономическая характеристика\Август\[август 2023 год ЭХ.xlsx]11.08.23 ВО'!Z29</f>
    </nc>
  </rcc>
  <rcc rId="9826" sId="1">
    <oc r="AA30">
      <f>'P:\Тарифы_2023\Экономическая характеристика\Август\[август 2023 год ЭХ.xlsx]11.08.23 ВО'!AA29</f>
    </oc>
    <nc r="AA30">
      <f>'P:\Тарифы_2023\Экономическая характеристика\Август\[август 2023 год ЭХ.xlsx]11.08.23 ВО'!AA29</f>
    </nc>
  </rcc>
  <rcc rId="9827" sId="1">
    <oc r="AB30">
      <f>'P:\Тарифы_2023\Экономическая характеристика\Август\[август 2023 год ЭХ.xlsx]11.08.23 ВО'!AB29</f>
    </oc>
    <nc r="AB30">
      <f>'P:\Тарифы_2023\Экономическая характеристика\Август\[август 2023 год ЭХ.xlsx]11.08.23 ВО'!AB29</f>
    </nc>
  </rcc>
  <rcc rId="9828" sId="1">
    <oc r="AC30">
      <f>'P:\Тарифы_2023\Экономическая характеристика\Август\[август 2023 год ЭХ.xlsx]11.08.23 ВО'!AC29</f>
    </oc>
    <nc r="AC30">
      <f>'P:\Тарифы_2023\Экономическая характеристика\Август\[август 2023 год ЭХ.xlsx]11.08.23 ВО'!AC29</f>
    </nc>
  </rcc>
  <rcc rId="9829" sId="1">
    <oc r="AD30">
      <f>'P:\Тарифы_2023\Экономическая характеристика\Август\[август 2023 год ЭХ.xlsx]11.08.23 ВО'!AD29</f>
    </oc>
    <nc r="AD30">
      <f>'P:\Тарифы_2023\Экономическая характеристика\Август\[август 2023 год ЭХ.xlsx]11.08.23 ВО'!AD29</f>
    </nc>
  </rcc>
  <rcc rId="9830" sId="1">
    <oc r="AE30">
      <f>'P:\Тарифы_2023\Экономическая характеристика\Август\[август 2023 год ЭХ.xlsx]11.08.23 ВО'!AE29</f>
    </oc>
    <nc r="AE30">
      <f>'P:\Тарифы_2023\Экономическая характеристика\Август\[август 2023 год ЭХ.xlsx]11.08.23 ВО'!AE29</f>
    </nc>
  </rcc>
  <rcc rId="9831" sId="1">
    <oc r="AF30">
      <f>'P:\Тарифы_2023\Экономическая характеристика\Август\[август 2023 год ЭХ.xlsx]11.08.23 ВО'!AF29</f>
    </oc>
    <nc r="AF30">
      <f>'P:\Тарифы_2023\Экономическая характеристика\Август\[август 2023 год ЭХ.xlsx]11.08.23 ВО'!AF29</f>
    </nc>
  </rcc>
  <rcc rId="9832" sId="1">
    <oc r="AG30">
      <f>'P:\Тарифы_2023\Экономическая характеристика\Август\[август 2023 год ЭХ.xlsx]11.08.23 ВО'!AG29</f>
    </oc>
    <nc r="AG30">
      <f>'P:\Тарифы_2023\Экономическая характеристика\Август\[август 2023 год ЭХ.xlsx]11.08.23 ВО'!AG29</f>
    </nc>
  </rcc>
  <rcc rId="9833" sId="1">
    <oc r="AH30">
      <f>'P:\Тарифы_2023\Экономическая характеристика\Август\[август 2023 год ЭХ.xlsx]11.08.23 ВО'!AH29</f>
    </oc>
    <nc r="AH30">
      <f>'P:\Тарифы_2023\Экономическая характеристика\Август\[август 2023 год ЭХ.xlsx]11.08.23 ВО'!AH29</f>
    </nc>
  </rcc>
  <rcc rId="9834" sId="1">
    <oc r="AI30">
      <f>'P:\Тарифы_2023\Экономическая характеристика\Август\[август 2023 год ЭХ.xlsx]11.08.23 ВО'!AI29</f>
    </oc>
    <nc r="AI30">
      <f>'P:\Тарифы_2023\Экономическая характеристика\Август\[август 2023 год ЭХ.xlsx]11.08.23 ВО'!AI29</f>
    </nc>
  </rcc>
  <rcc rId="9835" sId="1">
    <oc r="AJ30">
      <f>'P:\Тарифы_2023\Экономическая характеристика\Август\[август 2023 год ЭХ.xlsx]11.08.23 ВО'!AJ29</f>
    </oc>
    <nc r="AJ30">
      <f>'P:\Тарифы_2023\Экономическая характеристика\Август\[август 2023 год ЭХ.xlsx]11.08.23 ВО'!AJ29</f>
    </nc>
  </rcc>
  <rcc rId="9836" sId="1">
    <oc r="AK30">
      <f>'P:\Тарифы_2023\Экономическая характеристика\Август\[август 2023 год ЭХ.xlsx]11.08.23 ВО'!AK29</f>
    </oc>
    <nc r="AK30">
      <f>'P:\Тарифы_2023\Экономическая характеристика\Август\[август 2023 год ЭХ.xlsx]11.08.23 ВО'!AK29</f>
    </nc>
  </rcc>
  <rcc rId="9837" sId="1">
    <oc r="AL30">
      <f>'P:\Тарифы_2023\Экономическая характеристика\Август\[август 2023 год ЭХ.xlsx]11.08.23 ВО'!AL29</f>
    </oc>
    <nc r="AL30">
      <f>'P:\Тарифы_2023\Экономическая характеристика\Август\[август 2023 год ЭХ.xlsx]11.08.23 ВО'!AL29</f>
    </nc>
  </rcc>
  <rcc rId="9838" sId="1">
    <oc r="AM30">
      <f>'P:\Тарифы_2023\Экономическая характеристика\Август\[август 2023 год ЭХ.xlsx]11.08.23 ВО'!AM29</f>
    </oc>
    <nc r="AM30">
      <f>'P:\Тарифы_2023\Экономическая характеристика\Август\[август 2023 год ЭХ.xlsx]11.08.23 ВО'!AM29</f>
    </nc>
  </rcc>
  <rcc rId="9839" sId="1">
    <oc r="AN30">
      <f>'P:\Тарифы_2023\Экономическая характеристика\Август\[август 2023 год ЭХ.xlsx]11.08.23 ВО'!AN29</f>
    </oc>
    <nc r="AN30">
      <f>'P:\Тарифы_2023\Экономическая характеристика\Август\[август 2023 год ЭХ.xlsx]11.08.23 ВО'!AN29</f>
    </nc>
  </rcc>
  <rcc rId="9840" sId="1">
    <oc r="AO30">
      <f>'P:\Тарифы_2023\Экономическая характеристика\Август\[август 2023 год ЭХ.xlsx]11.08.23 ВО'!AO29</f>
    </oc>
    <nc r="AO30">
      <f>'P:\Тарифы_2023\Экономическая характеристика\Август\[август 2023 год ЭХ.xlsx]11.08.23 ВО'!AO29</f>
    </nc>
  </rcc>
  <rcc rId="9841" sId="1">
    <oc r="AP30">
      <f>'P:\Тарифы_2023\Экономическая характеристика\Август\[август 2023 год ЭХ.xlsx]11.08.23 ВО'!AP29</f>
    </oc>
    <nc r="AP30">
      <f>'P:\Тарифы_2023\Экономическая характеристика\Август\[август 2023 год ЭХ.xlsx]11.08.23 ВО'!AP29</f>
    </nc>
  </rcc>
  <rcc rId="9842" sId="1">
    <oc r="AQ30">
      <f>'P:\Тарифы_2023\Экономическая характеристика\Август\[август 2023 год ЭХ.xlsx]11.08.23 ВО'!AQ29</f>
    </oc>
    <nc r="AQ30">
      <f>'P:\Тарифы_2023\Экономическая характеристика\Август\[август 2023 год ЭХ.xlsx]11.08.23 ВО'!AQ29</f>
    </nc>
  </rcc>
  <rcc rId="9843" sId="1">
    <oc r="AR30">
      <f>'P:\Тарифы_2023\Экономическая характеристика\Август\[август 2023 год ЭХ.xlsx]11.08.23 ВО'!AR29</f>
    </oc>
    <nc r="AR30">
      <f>'P:\Тарифы_2023\Экономическая характеристика\Август\[август 2023 год ЭХ.xlsx]11.08.23 ВО'!AR29</f>
    </nc>
  </rcc>
  <rcc rId="9844" sId="1">
    <oc r="AS30">
      <f>'P:\Тарифы_2023\Экономическая характеристика\Август\[август 2023 год ЭХ.xlsx]11.08.23 ВО'!AS29</f>
    </oc>
    <nc r="AS30">
      <f>'P:\Тарифы_2023\Экономическая характеристика\Август\[август 2023 год ЭХ.xlsx]11.08.23 ВО'!AS29</f>
    </nc>
  </rcc>
  <rcc rId="9845" sId="1">
    <oc r="AT30">
      <f>'P:\Тарифы_2023\Экономическая характеристика\Август\[август 2023 год ЭХ.xlsx]11.08.23 ВО'!AT29</f>
    </oc>
    <nc r="AT30">
      <f>'P:\Тарифы_2023\Экономическая характеристика\Август\[август 2023 год ЭХ.xlsx]11.08.23 ВО'!AT29</f>
    </nc>
  </rcc>
  <rcc rId="9846" sId="1">
    <oc r="AU30">
      <f>'P:\Тарифы_2023\Экономическая характеристика\Август\[август 2023 год ЭХ.xlsx]11.08.23 ВО'!AU29</f>
    </oc>
    <nc r="AU30">
      <f>'P:\Тарифы_2023\Экономическая характеристика\Август\[август 2023 год ЭХ.xlsx]11.08.23 ВО'!AU29</f>
    </nc>
  </rcc>
  <rcc rId="9847" sId="1">
    <oc r="AV30">
      <f>'P:\Тарифы_2023\Экономическая характеристика\Август\[август 2023 год ЭХ.xlsx]11.08.23 ВО'!AV29</f>
    </oc>
    <nc r="AV30">
      <f>'P:\Тарифы_2023\Экономическая характеристика\Август\[август 2023 год ЭХ.xlsx]11.08.23 ВО'!AV29</f>
    </nc>
  </rcc>
  <rcc rId="9848" sId="1">
    <oc r="AW30">
      <f>'P:\Тарифы_2023\Экономическая характеристика\Август\[август 2023 год ЭХ.xlsx]11.08.23 ВО'!AW29</f>
    </oc>
    <nc r="AW30">
      <f>'P:\Тарифы_2023\Экономическая характеристика\Август\[август 2023 год ЭХ.xlsx]11.08.23 ВО'!AW29</f>
    </nc>
  </rcc>
  <rcc rId="9849" sId="1">
    <oc r="G31">
      <f>'P:\Тарифы_2023\Экономическая характеристика\Август\[август 2023 год ЭХ.xlsx]11.08.23 ВО'!G30</f>
    </oc>
    <nc r="G31">
      <f>'P:\Тарифы_2023\Экономическая характеристика\Август\[август 2023 год ЭХ.xlsx]11.08.23 ВО'!G30</f>
    </nc>
  </rcc>
  <rcc rId="9850" sId="1">
    <oc r="H31">
      <f>'P:\Тарифы_2023\Экономическая характеристика\Август\[август 2023 год ЭХ.xlsx]11.08.23 ВО'!H30</f>
    </oc>
    <nc r="H31">
      <f>'P:\Тарифы_2023\Экономическая характеристика\Август\[август 2023 год ЭХ.xlsx]11.08.23 ВО'!H30</f>
    </nc>
  </rcc>
  <rcc rId="9851" sId="1">
    <oc r="I31">
      <f>'P:\Тарифы_2023\Экономическая характеристика\Август\[август 2023 год ЭХ.xlsx]11.08.23 ВО'!I30</f>
    </oc>
    <nc r="I31">
      <f>'P:\Тарифы_2023\Экономическая характеристика\Август\[август 2023 год ЭХ.xlsx]11.08.23 ВО'!I30</f>
    </nc>
  </rcc>
  <rcc rId="9852" sId="1">
    <oc r="J31">
      <f>'P:\Тарифы_2023\Экономическая характеристика\Август\[август 2023 год ЭХ.xlsx]11.08.23 ВО'!J30</f>
    </oc>
    <nc r="J31">
      <f>'P:\Тарифы_2023\Экономическая характеристика\Август\[август 2023 год ЭХ.xlsx]11.08.23 ВО'!J30</f>
    </nc>
  </rcc>
  <rcc rId="9853" sId="1">
    <oc r="L31">
      <f>'P:\Тарифы_2023\Экономическая характеристика\Август\[август 2023 год ЭХ.xlsx]11.08.23 ВО'!L30</f>
    </oc>
    <nc r="L31">
      <f>'P:\Тарифы_2023\Экономическая характеристика\Август\[август 2023 год ЭХ.xlsx]11.08.23 ВО'!L30</f>
    </nc>
  </rcc>
  <rcc rId="9854" sId="1">
    <oc r="M31">
      <f>'P:\Тарифы_2023\Экономическая характеристика\Август\[август 2023 год ЭХ.xlsx]11.08.23 ВО'!M30</f>
    </oc>
    <nc r="M31">
      <f>'P:\Тарифы_2023\Экономическая характеристика\Август\[август 2023 год ЭХ.xlsx]11.08.23 ВО'!M30</f>
    </nc>
  </rcc>
  <rcc rId="9855" sId="1">
    <oc r="N31">
      <f>'P:\Тарифы_2023\Экономическая характеристика\Август\[август 2023 год ЭХ.xlsx]11.08.23 ВО'!N30</f>
    </oc>
    <nc r="N31">
      <f>'P:\Тарифы_2023\Экономическая характеристика\Август\[август 2023 год ЭХ.xlsx]11.08.23 ВО'!N30</f>
    </nc>
  </rcc>
  <rcc rId="9856" sId="1">
    <oc r="O31">
      <f>'P:\Тарифы_2023\Экономическая характеристика\Август\[август 2023 год ЭХ.xlsx]11.08.23 ВО'!O30</f>
    </oc>
    <nc r="O31">
      <f>'P:\Тарифы_2023\Экономическая характеристика\Август\[август 2023 год ЭХ.xlsx]11.08.23 ВО'!O30</f>
    </nc>
  </rcc>
  <rcc rId="9857" sId="1">
    <oc r="P31">
      <f>'P:\Тарифы_2023\Экономическая характеристика\Август\[август 2023 год ЭХ.xlsx]11.08.23 ВО'!P30</f>
    </oc>
    <nc r="P31">
      <f>'P:\Тарифы_2023\Экономическая характеристика\Август\[август 2023 год ЭХ.xlsx]11.08.23 ВО'!P30</f>
    </nc>
  </rcc>
  <rcc rId="9858" sId="1">
    <oc r="Q31">
      <f>'P:\Тарифы_2023\Экономическая характеристика\Август\[август 2023 год ЭХ.xlsx]11.08.23 ВО'!Q30</f>
    </oc>
    <nc r="Q31">
      <f>'P:\Тарифы_2023\Экономическая характеристика\Август\[август 2023 год ЭХ.xlsx]11.08.23 ВО'!Q30</f>
    </nc>
  </rcc>
  <rcc rId="9859" sId="1">
    <oc r="R31">
      <f>'P:\Тарифы_2023\Экономическая характеристика\Август\[август 2023 год ЭХ.xlsx]11.08.23 ВО'!R30</f>
    </oc>
    <nc r="R31">
      <f>'P:\Тарифы_2023\Экономическая характеристика\Август\[август 2023 год ЭХ.xlsx]11.08.23 ВО'!R30</f>
    </nc>
  </rcc>
  <rcc rId="9860" sId="1">
    <oc r="S31">
      <f>'P:\Тарифы_2023\Экономическая характеристика\Август\[август 2023 год ЭХ.xlsx]11.08.23 ВО'!S30</f>
    </oc>
    <nc r="S31">
      <f>'P:\Тарифы_2023\Экономическая характеристика\Август\[август 2023 год ЭХ.xlsx]11.08.23 ВО'!S30</f>
    </nc>
  </rcc>
  <rcc rId="9861" sId="1">
    <oc r="T31">
      <f>'P:\Тарифы_2023\Экономическая характеристика\Август\[август 2023 год ЭХ.xlsx]11.08.23 ВО'!T30</f>
    </oc>
    <nc r="T31">
      <f>'P:\Тарифы_2023\Экономическая характеристика\Август\[август 2023 год ЭХ.xlsx]11.08.23 ВО'!T30</f>
    </nc>
  </rcc>
  <rcc rId="9862" sId="1">
    <oc r="U31">
      <f>'P:\Тарифы_2023\Экономическая характеристика\Август\[август 2023 год ЭХ.xlsx]11.08.23 ВО'!U30</f>
    </oc>
    <nc r="U31">
      <f>'P:\Тарифы_2023\Экономическая характеристика\Август\[август 2023 год ЭХ.xlsx]11.08.23 ВО'!U30</f>
    </nc>
  </rcc>
  <rcc rId="9863" sId="1">
    <oc r="V31">
      <f>'P:\Тарифы_2023\Экономическая характеристика\Август\[август 2023 год ЭХ.xlsx]11.08.23 ВО'!V30</f>
    </oc>
    <nc r="V31">
      <f>'P:\Тарифы_2023\Экономическая характеристика\Август\[август 2023 год ЭХ.xlsx]11.08.23 ВО'!V30</f>
    </nc>
  </rcc>
  <rcc rId="9864" sId="1">
    <oc r="W31">
      <f>'P:\Тарифы_2023\Экономическая характеристика\Август\[август 2023 год ЭХ.xlsx]11.08.23 ВО'!W30</f>
    </oc>
    <nc r="W31">
      <f>'P:\Тарифы_2023\Экономическая характеристика\Август\[август 2023 год ЭХ.xlsx]11.08.23 ВО'!W30</f>
    </nc>
  </rcc>
  <rcc rId="9865" sId="1">
    <oc r="X31">
      <f>'P:\Тарифы_2023\Экономическая характеристика\Август\[август 2023 год ЭХ.xlsx]11.08.23 ВО'!X30</f>
    </oc>
    <nc r="X31">
      <f>'P:\Тарифы_2023\Экономическая характеристика\Август\[август 2023 год ЭХ.xlsx]11.08.23 ВО'!X30</f>
    </nc>
  </rcc>
  <rcc rId="9866" sId="1">
    <oc r="Y31">
      <f>'P:\Тарифы_2023\Экономическая характеристика\Август\[август 2023 год ЭХ.xlsx]11.08.23 ВО'!Y30</f>
    </oc>
    <nc r="Y31">
      <f>'P:\Тарифы_2023\Экономическая характеристика\Август\[август 2023 год ЭХ.xlsx]11.08.23 ВО'!Y30</f>
    </nc>
  </rcc>
  <rcc rId="9867" sId="1">
    <oc r="Z31">
      <f>'P:\Тарифы_2023\Экономическая характеристика\Август\[август 2023 год ЭХ.xlsx]11.08.23 ВО'!Z30</f>
    </oc>
    <nc r="Z31">
      <f>'P:\Тарифы_2023\Экономическая характеристика\Август\[август 2023 год ЭХ.xlsx]11.08.23 ВО'!Z30</f>
    </nc>
  </rcc>
  <rcc rId="9868" sId="1">
    <oc r="AA31">
      <f>'P:\Тарифы_2023\Экономическая характеристика\Август\[август 2023 год ЭХ.xlsx]11.08.23 ВО'!AA30</f>
    </oc>
    <nc r="AA31">
      <f>'P:\Тарифы_2023\Экономическая характеристика\Август\[август 2023 год ЭХ.xlsx]11.08.23 ВО'!AA30</f>
    </nc>
  </rcc>
  <rcc rId="9869" sId="1">
    <oc r="AB31">
      <f>'P:\Тарифы_2023\Экономическая характеристика\Август\[август 2023 год ЭХ.xlsx]11.08.23 ВО'!AB30</f>
    </oc>
    <nc r="AB31">
      <f>'P:\Тарифы_2023\Экономическая характеристика\Август\[август 2023 год ЭХ.xlsx]11.08.23 ВО'!AB30</f>
    </nc>
  </rcc>
  <rcc rId="9870" sId="1">
    <oc r="AC31">
      <f>'P:\Тарифы_2023\Экономическая характеристика\Август\[август 2023 год ЭХ.xlsx]11.08.23 ВО'!AC30</f>
    </oc>
    <nc r="AC31">
      <f>'P:\Тарифы_2023\Экономическая характеристика\Август\[август 2023 год ЭХ.xlsx]11.08.23 ВО'!AC30</f>
    </nc>
  </rcc>
  <rcc rId="9871" sId="1">
    <oc r="AD31">
      <f>'P:\Тарифы_2023\Экономическая характеристика\Август\[август 2023 год ЭХ.xlsx]11.08.23 ВО'!AD30</f>
    </oc>
    <nc r="AD31">
      <f>'P:\Тарифы_2023\Экономическая характеристика\Август\[август 2023 год ЭХ.xlsx]11.08.23 ВО'!AD30</f>
    </nc>
  </rcc>
  <rcc rId="9872" sId="1">
    <oc r="AE31">
      <f>'P:\Тарифы_2023\Экономическая характеристика\Август\[август 2023 год ЭХ.xlsx]11.08.23 ВО'!AE30</f>
    </oc>
    <nc r="AE31">
      <f>'P:\Тарифы_2023\Экономическая характеристика\Август\[август 2023 год ЭХ.xlsx]11.08.23 ВО'!AE30</f>
    </nc>
  </rcc>
  <rcc rId="9873" sId="1">
    <oc r="AF31">
      <f>'P:\Тарифы_2023\Экономическая характеристика\Август\[август 2023 год ЭХ.xlsx]11.08.23 ВО'!AF30</f>
    </oc>
    <nc r="AF31">
      <f>'P:\Тарифы_2023\Экономическая характеристика\Август\[август 2023 год ЭХ.xlsx]11.08.23 ВО'!AF30</f>
    </nc>
  </rcc>
  <rcc rId="9874" sId="1">
    <oc r="AG31">
      <f>'P:\Тарифы_2023\Экономическая характеристика\Август\[август 2023 год ЭХ.xlsx]11.08.23 ВО'!AG30</f>
    </oc>
    <nc r="AG31">
      <f>'P:\Тарифы_2023\Экономическая характеристика\Август\[август 2023 год ЭХ.xlsx]11.08.23 ВО'!AG30</f>
    </nc>
  </rcc>
  <rcc rId="9875" sId="1">
    <oc r="AH31">
      <f>'P:\Тарифы_2023\Экономическая характеристика\Август\[август 2023 год ЭХ.xlsx]11.08.23 ВО'!AH30</f>
    </oc>
    <nc r="AH31">
      <f>'P:\Тарифы_2023\Экономическая характеристика\Август\[август 2023 год ЭХ.xlsx]11.08.23 ВО'!AH30</f>
    </nc>
  </rcc>
  <rcc rId="9876" sId="1">
    <oc r="AI31">
      <f>'P:\Тарифы_2023\Экономическая характеристика\Август\[август 2023 год ЭХ.xlsx]11.08.23 ВО'!AI30</f>
    </oc>
    <nc r="AI31">
      <f>'P:\Тарифы_2023\Экономическая характеристика\Август\[август 2023 год ЭХ.xlsx]11.08.23 ВО'!AI30</f>
    </nc>
  </rcc>
  <rcc rId="9877" sId="1">
    <oc r="AJ31">
      <f>'P:\Тарифы_2023\Экономическая характеристика\Август\[август 2023 год ЭХ.xlsx]11.08.23 ВО'!AJ30</f>
    </oc>
    <nc r="AJ31">
      <f>'P:\Тарифы_2023\Экономическая характеристика\Август\[август 2023 год ЭХ.xlsx]11.08.23 ВО'!AJ30</f>
    </nc>
  </rcc>
  <rcc rId="9878" sId="1">
    <oc r="AK31">
      <f>'P:\Тарифы_2023\Экономическая характеристика\Август\[август 2023 год ЭХ.xlsx]11.08.23 ВО'!AK30</f>
    </oc>
    <nc r="AK31">
      <f>'P:\Тарифы_2023\Экономическая характеристика\Август\[август 2023 год ЭХ.xlsx]11.08.23 ВО'!AK30</f>
    </nc>
  </rcc>
  <rcc rId="9879" sId="1">
    <oc r="AL31">
      <f>'P:\Тарифы_2023\Экономическая характеристика\Август\[август 2023 год ЭХ.xlsx]11.08.23 ВО'!AL30</f>
    </oc>
    <nc r="AL31">
      <f>'P:\Тарифы_2023\Экономическая характеристика\Август\[август 2023 год ЭХ.xlsx]11.08.23 ВО'!AL30</f>
    </nc>
  </rcc>
  <rcc rId="9880" sId="1">
    <oc r="AM31">
      <f>'P:\Тарифы_2023\Экономическая характеристика\Август\[август 2023 год ЭХ.xlsx]11.08.23 ВО'!AM30</f>
    </oc>
    <nc r="AM31">
      <f>'P:\Тарифы_2023\Экономическая характеристика\Август\[август 2023 год ЭХ.xlsx]11.08.23 ВО'!AM30</f>
    </nc>
  </rcc>
  <rcc rId="9881" sId="1">
    <oc r="AN31">
      <f>'P:\Тарифы_2023\Экономическая характеристика\Август\[август 2023 год ЭХ.xlsx]11.08.23 ВО'!AN30</f>
    </oc>
    <nc r="AN31">
      <f>'P:\Тарифы_2023\Экономическая характеристика\Август\[август 2023 год ЭХ.xlsx]11.08.23 ВО'!AN30</f>
    </nc>
  </rcc>
  <rcc rId="9882" sId="1">
    <oc r="AO31">
      <f>'P:\Тарифы_2023\Экономическая характеристика\Август\[август 2023 год ЭХ.xlsx]11.08.23 ВО'!AO30</f>
    </oc>
    <nc r="AO31">
      <f>'P:\Тарифы_2023\Экономическая характеристика\Август\[август 2023 год ЭХ.xlsx]11.08.23 ВО'!AO30</f>
    </nc>
  </rcc>
  <rcc rId="9883" sId="1">
    <oc r="AP31">
      <f>'P:\Тарифы_2023\Экономическая характеристика\Август\[август 2023 год ЭХ.xlsx]11.08.23 ВО'!AP30</f>
    </oc>
    <nc r="AP31">
      <f>'P:\Тарифы_2023\Экономическая характеристика\Август\[август 2023 год ЭХ.xlsx]11.08.23 ВО'!AP30</f>
    </nc>
  </rcc>
  <rcc rId="9884" sId="1">
    <oc r="AQ31">
      <f>'P:\Тарифы_2023\Экономическая характеристика\Август\[август 2023 год ЭХ.xlsx]11.08.23 ВО'!AQ30</f>
    </oc>
    <nc r="AQ31">
      <f>'P:\Тарифы_2023\Экономическая характеристика\Август\[август 2023 год ЭХ.xlsx]11.08.23 ВО'!AQ30</f>
    </nc>
  </rcc>
  <rcc rId="9885" sId="1">
    <oc r="AR31">
      <f>'P:\Тарифы_2023\Экономическая характеристика\Август\[август 2023 год ЭХ.xlsx]11.08.23 ВО'!AR30</f>
    </oc>
    <nc r="AR31">
      <f>'P:\Тарифы_2023\Экономическая характеристика\Август\[август 2023 год ЭХ.xlsx]11.08.23 ВО'!AR30</f>
    </nc>
  </rcc>
  <rcc rId="9886" sId="1">
    <oc r="AS31">
      <f>'P:\Тарифы_2023\Экономическая характеристика\Август\[август 2023 год ЭХ.xlsx]11.08.23 ВО'!AS30</f>
    </oc>
    <nc r="AS31">
      <f>'P:\Тарифы_2023\Экономическая характеристика\Август\[август 2023 год ЭХ.xlsx]11.08.23 ВО'!AS30</f>
    </nc>
  </rcc>
  <rcc rId="9887" sId="1">
    <oc r="AT31">
      <f>'P:\Тарифы_2023\Экономическая характеристика\Август\[август 2023 год ЭХ.xlsx]11.08.23 ВО'!AT30</f>
    </oc>
    <nc r="AT31">
      <f>'P:\Тарифы_2023\Экономическая характеристика\Август\[август 2023 год ЭХ.xlsx]11.08.23 ВО'!AT30</f>
    </nc>
  </rcc>
  <rcc rId="9888" sId="1">
    <oc r="AU31">
      <f>'P:\Тарифы_2023\Экономическая характеристика\Август\[август 2023 год ЭХ.xlsx]11.08.23 ВО'!AU30</f>
    </oc>
    <nc r="AU31">
      <f>'P:\Тарифы_2023\Экономическая характеристика\Август\[август 2023 год ЭХ.xlsx]11.08.23 ВО'!AU30</f>
    </nc>
  </rcc>
  <rcc rId="9889" sId="1">
    <oc r="AV31">
      <f>'P:\Тарифы_2023\Экономическая характеристика\Август\[август 2023 год ЭХ.xlsx]11.08.23 ВО'!AV30</f>
    </oc>
    <nc r="AV31">
      <f>'P:\Тарифы_2023\Экономическая характеристика\Август\[август 2023 год ЭХ.xlsx]11.08.23 ВО'!AV30</f>
    </nc>
  </rcc>
  <rcc rId="9890" sId="1">
    <oc r="AW31">
      <f>'P:\Тарифы_2023\Экономическая характеристика\Август\[август 2023 год ЭХ.xlsx]11.08.23 ВО'!AW30</f>
    </oc>
    <nc r="AW31">
      <f>'P:\Тарифы_2023\Экономическая характеристика\Август\[август 2023 год ЭХ.xlsx]11.08.23 ВО'!AW30</f>
    </nc>
  </rcc>
  <rcc rId="9891" sId="1">
    <oc r="G32">
      <f>'P:\Тарифы_2023\Экономическая характеристика\Август\[август 2023 год ЭХ.xlsx]11.08.23 ВО'!G31</f>
    </oc>
    <nc r="G32">
      <f>'P:\Тарифы_2023\Экономическая характеристика\Август\[август 2023 год ЭХ.xlsx]11.08.23 ВО'!G31</f>
    </nc>
  </rcc>
  <rcc rId="9892" sId="1">
    <oc r="H32">
      <f>'P:\Тарифы_2023\Экономическая характеристика\Август\[август 2023 год ЭХ.xlsx]11.08.23 ВО'!H31</f>
    </oc>
    <nc r="H32">
      <f>'P:\Тарифы_2023\Экономическая характеристика\Август\[август 2023 год ЭХ.xlsx]11.08.23 ВО'!H31</f>
    </nc>
  </rcc>
  <rcc rId="9893" sId="1">
    <oc r="I32">
      <f>'P:\Тарифы_2023\Экономическая характеристика\Август\[август 2023 год ЭХ.xlsx]11.08.23 ВО'!I31</f>
    </oc>
    <nc r="I32">
      <f>'P:\Тарифы_2023\Экономическая характеристика\Август\[август 2023 год ЭХ.xlsx]11.08.23 ВО'!I31</f>
    </nc>
  </rcc>
  <rcc rId="9894" sId="1">
    <oc r="J32">
      <f>'P:\Тарифы_2023\Экономическая характеристика\Август\[август 2023 год ЭХ.xlsx]11.08.23 ВО'!J31</f>
    </oc>
    <nc r="J32">
      <f>'P:\Тарифы_2023\Экономическая характеристика\Август\[август 2023 год ЭХ.xlsx]11.08.23 ВО'!J31</f>
    </nc>
  </rcc>
  <rcc rId="9895" sId="1">
    <oc r="L32">
      <f>'P:\Тарифы_2023\Экономическая характеристика\Август\[август 2023 год ЭХ.xlsx]11.08.23 ВО'!L31</f>
    </oc>
    <nc r="L32">
      <f>'P:\Тарифы_2023\Экономическая характеристика\Август\[август 2023 год ЭХ.xlsx]11.08.23 ВО'!L31</f>
    </nc>
  </rcc>
  <rcc rId="9896" sId="1">
    <oc r="M32">
      <f>'P:\Тарифы_2023\Экономическая характеристика\Август\[август 2023 год ЭХ.xlsx]11.08.23 ВО'!M31</f>
    </oc>
    <nc r="M32">
      <f>'P:\Тарифы_2023\Экономическая характеристика\Август\[август 2023 год ЭХ.xlsx]11.08.23 ВО'!M31</f>
    </nc>
  </rcc>
  <rcc rId="9897" sId="1">
    <oc r="N32">
      <f>'P:\Тарифы_2023\Экономическая характеристика\Август\[август 2023 год ЭХ.xlsx]11.08.23 ВО'!N31</f>
    </oc>
    <nc r="N32">
      <f>'P:\Тарифы_2023\Экономическая характеристика\Август\[август 2023 год ЭХ.xlsx]11.08.23 ВО'!N31</f>
    </nc>
  </rcc>
  <rcc rId="9898" sId="1">
    <oc r="O32">
      <f>'P:\Тарифы_2023\Экономическая характеристика\Август\[август 2023 год ЭХ.xlsx]11.08.23 ВО'!O31</f>
    </oc>
    <nc r="O32">
      <f>'P:\Тарифы_2023\Экономическая характеристика\Август\[август 2023 год ЭХ.xlsx]11.08.23 ВО'!O31</f>
    </nc>
  </rcc>
  <rcc rId="9899" sId="1">
    <oc r="P32">
      <f>'P:\Тарифы_2023\Экономическая характеристика\Август\[август 2023 год ЭХ.xlsx]11.08.23 ВО'!P31</f>
    </oc>
    <nc r="P32">
      <f>'P:\Тарифы_2023\Экономическая характеристика\Август\[август 2023 год ЭХ.xlsx]11.08.23 ВО'!P31</f>
    </nc>
  </rcc>
  <rcc rId="9900" sId="1">
    <oc r="Q32">
      <f>'P:\Тарифы_2023\Экономическая характеристика\Август\[август 2023 год ЭХ.xlsx]11.08.23 ВО'!Q31</f>
    </oc>
    <nc r="Q32">
      <f>'P:\Тарифы_2023\Экономическая характеристика\Август\[август 2023 год ЭХ.xlsx]11.08.23 ВО'!Q31</f>
    </nc>
  </rcc>
  <rcc rId="9901" sId="1">
    <oc r="R32">
      <f>'P:\Тарифы_2023\Экономическая характеристика\Август\[август 2023 год ЭХ.xlsx]11.08.23 ВО'!R31</f>
    </oc>
    <nc r="R32">
      <f>'P:\Тарифы_2023\Экономическая характеристика\Август\[август 2023 год ЭХ.xlsx]11.08.23 ВО'!R31</f>
    </nc>
  </rcc>
  <rcc rId="9902" sId="1">
    <oc r="S32">
      <f>'P:\Тарифы_2023\Экономическая характеристика\Август\[август 2023 год ЭХ.xlsx]11.08.23 ВО'!S31</f>
    </oc>
    <nc r="S32">
      <f>'P:\Тарифы_2023\Экономическая характеристика\Август\[август 2023 год ЭХ.xlsx]11.08.23 ВО'!S31</f>
    </nc>
  </rcc>
  <rcc rId="9903" sId="1">
    <oc r="T32">
      <f>'P:\Тарифы_2023\Экономическая характеристика\Август\[август 2023 год ЭХ.xlsx]11.08.23 ВО'!T31</f>
    </oc>
    <nc r="T32">
      <f>'P:\Тарифы_2023\Экономическая характеристика\Август\[август 2023 год ЭХ.xlsx]11.08.23 ВО'!T31</f>
    </nc>
  </rcc>
  <rcc rId="9904" sId="1">
    <oc r="U32">
      <f>'P:\Тарифы_2023\Экономическая характеристика\Август\[август 2023 год ЭХ.xlsx]11.08.23 ВО'!U31</f>
    </oc>
    <nc r="U32">
      <f>'P:\Тарифы_2023\Экономическая характеристика\Август\[август 2023 год ЭХ.xlsx]11.08.23 ВО'!U31</f>
    </nc>
  </rcc>
  <rcc rId="9905" sId="1">
    <oc r="V32">
      <f>'P:\Тарифы_2023\Экономическая характеристика\Август\[август 2023 год ЭХ.xlsx]11.08.23 ВО'!V31</f>
    </oc>
    <nc r="V32">
      <f>'P:\Тарифы_2023\Экономическая характеристика\Август\[август 2023 год ЭХ.xlsx]11.08.23 ВО'!V31</f>
    </nc>
  </rcc>
  <rcc rId="9906" sId="1">
    <oc r="W32">
      <f>'P:\Тарифы_2023\Экономическая характеристика\Август\[август 2023 год ЭХ.xlsx]11.08.23 ВО'!W31</f>
    </oc>
    <nc r="W32">
      <f>'P:\Тарифы_2023\Экономическая характеристика\Август\[август 2023 год ЭХ.xlsx]11.08.23 ВО'!W31</f>
    </nc>
  </rcc>
  <rcc rId="9907" sId="1">
    <oc r="X32">
      <f>'P:\Тарифы_2023\Экономическая характеристика\Август\[август 2023 год ЭХ.xlsx]11.08.23 ВО'!X31</f>
    </oc>
    <nc r="X32">
      <f>'P:\Тарифы_2023\Экономическая характеристика\Август\[август 2023 год ЭХ.xlsx]11.08.23 ВО'!X31</f>
    </nc>
  </rcc>
  <rcc rId="9908" sId="1">
    <oc r="Y32">
      <f>'P:\Тарифы_2023\Экономическая характеристика\Август\[август 2023 год ЭХ.xlsx]11.08.23 ВО'!Y31</f>
    </oc>
    <nc r="Y32">
      <f>'P:\Тарифы_2023\Экономическая характеристика\Август\[август 2023 год ЭХ.xlsx]11.08.23 ВО'!Y31</f>
    </nc>
  </rcc>
  <rcc rId="9909" sId="1">
    <oc r="Z32">
      <f>'P:\Тарифы_2023\Экономическая характеристика\Август\[август 2023 год ЭХ.xlsx]11.08.23 ВО'!Z31</f>
    </oc>
    <nc r="Z32">
      <f>'P:\Тарифы_2023\Экономическая характеристика\Август\[август 2023 год ЭХ.xlsx]11.08.23 ВО'!Z31</f>
    </nc>
  </rcc>
  <rcc rId="9910" sId="1">
    <oc r="AA32">
      <f>'P:\Тарифы_2023\Экономическая характеристика\Август\[август 2023 год ЭХ.xlsx]11.08.23 ВО'!AA31</f>
    </oc>
    <nc r="AA32">
      <f>'P:\Тарифы_2023\Экономическая характеристика\Август\[август 2023 год ЭХ.xlsx]11.08.23 ВО'!AA31</f>
    </nc>
  </rcc>
  <rcc rId="9911" sId="1">
    <oc r="AB32">
      <f>'P:\Тарифы_2023\Экономическая характеристика\Август\[август 2023 год ЭХ.xlsx]11.08.23 ВО'!AB31</f>
    </oc>
    <nc r="AB32">
      <f>'P:\Тарифы_2023\Экономическая характеристика\Август\[август 2023 год ЭХ.xlsx]11.08.23 ВО'!AB31</f>
    </nc>
  </rcc>
  <rcc rId="9912" sId="1">
    <oc r="AC32">
      <f>'P:\Тарифы_2023\Экономическая характеристика\Август\[август 2023 год ЭХ.xlsx]11.08.23 ВО'!AC31</f>
    </oc>
    <nc r="AC32">
      <f>'P:\Тарифы_2023\Экономическая характеристика\Август\[август 2023 год ЭХ.xlsx]11.08.23 ВО'!AC31</f>
    </nc>
  </rcc>
  <rcc rId="9913" sId="1">
    <oc r="AD32">
      <f>'P:\Тарифы_2023\Экономическая характеристика\Август\[август 2023 год ЭХ.xlsx]11.08.23 ВО'!AD31</f>
    </oc>
    <nc r="AD32">
      <f>'P:\Тарифы_2023\Экономическая характеристика\Август\[август 2023 год ЭХ.xlsx]11.08.23 ВО'!AD31</f>
    </nc>
  </rcc>
  <rcc rId="9914" sId="1">
    <oc r="AE32">
      <f>'P:\Тарифы_2023\Экономическая характеристика\Август\[август 2023 год ЭХ.xlsx]11.08.23 ВО'!AE31</f>
    </oc>
    <nc r="AE32">
      <f>'P:\Тарифы_2023\Экономическая характеристика\Август\[август 2023 год ЭХ.xlsx]11.08.23 ВО'!AE31</f>
    </nc>
  </rcc>
  <rcc rId="9915" sId="1">
    <oc r="AF32">
      <f>'P:\Тарифы_2023\Экономическая характеристика\Август\[август 2023 год ЭХ.xlsx]11.08.23 ВО'!AF31</f>
    </oc>
    <nc r="AF32">
      <f>'P:\Тарифы_2023\Экономическая характеристика\Август\[август 2023 год ЭХ.xlsx]11.08.23 ВО'!AF31</f>
    </nc>
  </rcc>
  <rcc rId="9916" sId="1">
    <oc r="AG32">
      <f>'P:\Тарифы_2023\Экономическая характеристика\Август\[август 2023 год ЭХ.xlsx]11.08.23 ВО'!AG31</f>
    </oc>
    <nc r="AG32">
      <f>'P:\Тарифы_2023\Экономическая характеристика\Август\[август 2023 год ЭХ.xlsx]11.08.23 ВО'!AG31</f>
    </nc>
  </rcc>
  <rcc rId="9917" sId="1">
    <oc r="AH32">
      <f>'P:\Тарифы_2023\Экономическая характеристика\Август\[август 2023 год ЭХ.xlsx]11.08.23 ВО'!AH31</f>
    </oc>
    <nc r="AH32">
      <f>'P:\Тарифы_2023\Экономическая характеристика\Август\[август 2023 год ЭХ.xlsx]11.08.23 ВО'!AH31</f>
    </nc>
  </rcc>
  <rcc rId="9918" sId="1">
    <oc r="AI32">
      <f>'P:\Тарифы_2023\Экономическая характеристика\Август\[август 2023 год ЭХ.xlsx]11.08.23 ВО'!AI31</f>
    </oc>
    <nc r="AI32">
      <f>'P:\Тарифы_2023\Экономическая характеристика\Август\[август 2023 год ЭХ.xlsx]11.08.23 ВО'!AI31</f>
    </nc>
  </rcc>
  <rcc rId="9919" sId="1">
    <oc r="AJ32">
      <f>'P:\Тарифы_2023\Экономическая характеристика\Август\[август 2023 год ЭХ.xlsx]11.08.23 ВО'!AJ31</f>
    </oc>
    <nc r="AJ32">
      <f>'P:\Тарифы_2023\Экономическая характеристика\Август\[август 2023 год ЭХ.xlsx]11.08.23 ВО'!AJ31</f>
    </nc>
  </rcc>
  <rcc rId="9920" sId="1">
    <oc r="AK32">
      <f>'P:\Тарифы_2023\Экономическая характеристика\Август\[август 2023 год ЭХ.xlsx]11.08.23 ВО'!AK31</f>
    </oc>
    <nc r="AK32">
      <f>'P:\Тарифы_2023\Экономическая характеристика\Август\[август 2023 год ЭХ.xlsx]11.08.23 ВО'!AK31</f>
    </nc>
  </rcc>
  <rcc rId="9921" sId="1">
    <oc r="AL32">
      <f>'P:\Тарифы_2023\Экономическая характеристика\Август\[август 2023 год ЭХ.xlsx]11.08.23 ВО'!AL31</f>
    </oc>
    <nc r="AL32">
      <f>'P:\Тарифы_2023\Экономическая характеристика\Август\[август 2023 год ЭХ.xlsx]11.08.23 ВО'!AL31</f>
    </nc>
  </rcc>
  <rcc rId="9922" sId="1">
    <oc r="AM32">
      <f>'P:\Тарифы_2023\Экономическая характеристика\Август\[август 2023 год ЭХ.xlsx]11.08.23 ВО'!AM31</f>
    </oc>
    <nc r="AM32">
      <f>'P:\Тарифы_2023\Экономическая характеристика\Август\[август 2023 год ЭХ.xlsx]11.08.23 ВО'!AM31</f>
    </nc>
  </rcc>
  <rcc rId="9923" sId="1">
    <oc r="AN32">
      <f>'P:\Тарифы_2023\Экономическая характеристика\Август\[август 2023 год ЭХ.xlsx]11.08.23 ВО'!AN31</f>
    </oc>
    <nc r="AN32">
      <f>'P:\Тарифы_2023\Экономическая характеристика\Август\[август 2023 год ЭХ.xlsx]11.08.23 ВО'!AN31</f>
    </nc>
  </rcc>
  <rcc rId="9924" sId="1">
    <oc r="AO32">
      <f>'P:\Тарифы_2023\Экономическая характеристика\Август\[август 2023 год ЭХ.xlsx]11.08.23 ВО'!AO31</f>
    </oc>
    <nc r="AO32">
      <f>'P:\Тарифы_2023\Экономическая характеристика\Август\[август 2023 год ЭХ.xlsx]11.08.23 ВО'!AO31</f>
    </nc>
  </rcc>
  <rcc rId="9925" sId="1">
    <oc r="AP32">
      <f>'P:\Тарифы_2023\Экономическая характеристика\Август\[август 2023 год ЭХ.xlsx]11.08.23 ВО'!AP31</f>
    </oc>
    <nc r="AP32">
      <f>'P:\Тарифы_2023\Экономическая характеристика\Август\[август 2023 год ЭХ.xlsx]11.08.23 ВО'!AP31</f>
    </nc>
  </rcc>
  <rcc rId="9926" sId="1">
    <oc r="AQ32">
      <f>'P:\Тарифы_2023\Экономическая характеристика\Август\[август 2023 год ЭХ.xlsx]11.08.23 ВО'!AQ31</f>
    </oc>
    <nc r="AQ32">
      <f>'P:\Тарифы_2023\Экономическая характеристика\Август\[август 2023 год ЭХ.xlsx]11.08.23 ВО'!AQ31</f>
    </nc>
  </rcc>
  <rcc rId="9927" sId="1">
    <oc r="AR32">
      <f>'P:\Тарифы_2023\Экономическая характеристика\Август\[август 2023 год ЭХ.xlsx]11.08.23 ВО'!AR31</f>
    </oc>
    <nc r="AR32">
      <f>'P:\Тарифы_2023\Экономическая характеристика\Август\[август 2023 год ЭХ.xlsx]11.08.23 ВО'!AR31</f>
    </nc>
  </rcc>
  <rcc rId="9928" sId="1">
    <oc r="AS32">
      <f>'P:\Тарифы_2023\Экономическая характеристика\Август\[август 2023 год ЭХ.xlsx]11.08.23 ВО'!AS31</f>
    </oc>
    <nc r="AS32">
      <f>'P:\Тарифы_2023\Экономическая характеристика\Август\[август 2023 год ЭХ.xlsx]11.08.23 ВО'!AS31</f>
    </nc>
  </rcc>
  <rcc rId="9929" sId="1">
    <oc r="AT32">
      <f>'P:\Тарифы_2023\Экономическая характеристика\Август\[август 2023 год ЭХ.xlsx]11.08.23 ВО'!AT31</f>
    </oc>
    <nc r="AT32">
      <f>'P:\Тарифы_2023\Экономическая характеристика\Август\[август 2023 год ЭХ.xlsx]11.08.23 ВО'!AT31</f>
    </nc>
  </rcc>
  <rcc rId="9930" sId="1">
    <oc r="AU32">
      <f>'P:\Тарифы_2023\Экономическая характеристика\Август\[август 2023 год ЭХ.xlsx]11.08.23 ВО'!AU31</f>
    </oc>
    <nc r="AU32">
      <f>'P:\Тарифы_2023\Экономическая характеристика\Август\[август 2023 год ЭХ.xlsx]11.08.23 ВО'!AU31</f>
    </nc>
  </rcc>
  <rcc rId="9931" sId="1">
    <oc r="AV32">
      <f>'P:\Тарифы_2023\Экономическая характеристика\Август\[август 2023 год ЭХ.xlsx]11.08.23 ВО'!AV31</f>
    </oc>
    <nc r="AV32">
      <f>'P:\Тарифы_2023\Экономическая характеристика\Август\[август 2023 год ЭХ.xlsx]11.08.23 ВО'!AV31</f>
    </nc>
  </rcc>
  <rcc rId="9932" sId="1">
    <oc r="AW32">
      <f>'P:\Тарифы_2023\Экономическая характеристика\Август\[август 2023 год ЭХ.xlsx]11.08.23 ВО'!AW31</f>
    </oc>
    <nc r="AW32">
      <f>'P:\Тарифы_2023\Экономическая характеристика\Август\[август 2023 год ЭХ.xlsx]11.08.23 ВО'!AW31</f>
    </nc>
  </rcc>
  <rcc rId="9933" sId="1">
    <oc r="G33">
      <f>'P:\Тарифы_2023\Экономическая характеристика\Август\[август 2023 год ЭХ.xlsx]11.08.23 ВО'!G32</f>
    </oc>
    <nc r="G33">
      <f>'P:\Тарифы_2023\Экономическая характеристика\Август\[август 2023 год ЭХ.xlsx]11.08.23 ВО'!G32</f>
    </nc>
  </rcc>
  <rcc rId="9934" sId="1">
    <oc r="H33">
      <f>'P:\Тарифы_2023\Экономическая характеристика\Август\[август 2023 год ЭХ.xlsx]11.08.23 ВО'!H32</f>
    </oc>
    <nc r="H33">
      <f>'P:\Тарифы_2023\Экономическая характеристика\Август\[август 2023 год ЭХ.xlsx]11.08.23 ВО'!H32</f>
    </nc>
  </rcc>
  <rcc rId="9935" sId="1">
    <oc r="I33">
      <f>'P:\Тарифы_2023\Экономическая характеристика\Август\[август 2023 год ЭХ.xlsx]11.08.23 ВО'!I32</f>
    </oc>
    <nc r="I33">
      <f>'P:\Тарифы_2023\Экономическая характеристика\Август\[август 2023 год ЭХ.xlsx]11.08.23 ВО'!I32</f>
    </nc>
  </rcc>
  <rcc rId="9936" sId="1">
    <oc r="J33">
      <f>'P:\Тарифы_2023\Экономическая характеристика\Август\[август 2023 год ЭХ.xlsx]11.08.23 ВО'!J32</f>
    </oc>
    <nc r="J33">
      <f>'P:\Тарифы_2023\Экономическая характеристика\Август\[август 2023 год ЭХ.xlsx]11.08.23 ВО'!J32</f>
    </nc>
  </rcc>
  <rcc rId="9937" sId="1">
    <oc r="L33">
      <f>'P:\Тарифы_2023\Экономическая характеристика\Август\[август 2023 год ЭХ.xlsx]11.08.23 ВО'!L32</f>
    </oc>
    <nc r="L33">
      <f>'P:\Тарифы_2023\Экономическая характеристика\Август\[август 2023 год ЭХ.xlsx]11.08.23 ВО'!L32</f>
    </nc>
  </rcc>
  <rcc rId="9938" sId="1">
    <oc r="M33">
      <f>'P:\Тарифы_2023\Экономическая характеристика\Август\[август 2023 год ЭХ.xlsx]11.08.23 ВО'!M32</f>
    </oc>
    <nc r="M33">
      <f>'P:\Тарифы_2023\Экономическая характеристика\Август\[август 2023 год ЭХ.xlsx]11.08.23 ВО'!M32</f>
    </nc>
  </rcc>
  <rcc rId="9939" sId="1">
    <oc r="N33">
      <f>'P:\Тарифы_2023\Экономическая характеристика\Август\[август 2023 год ЭХ.xlsx]11.08.23 ВО'!N32</f>
    </oc>
    <nc r="N33">
      <f>'P:\Тарифы_2023\Экономическая характеристика\Август\[август 2023 год ЭХ.xlsx]11.08.23 ВО'!N32</f>
    </nc>
  </rcc>
  <rcc rId="9940" sId="1">
    <oc r="O33">
      <f>'P:\Тарифы_2023\Экономическая характеристика\Август\[август 2023 год ЭХ.xlsx]11.08.23 ВО'!O32</f>
    </oc>
    <nc r="O33">
      <f>'P:\Тарифы_2023\Экономическая характеристика\Август\[август 2023 год ЭХ.xlsx]11.08.23 ВО'!O32</f>
    </nc>
  </rcc>
  <rcc rId="9941" sId="1">
    <oc r="P33">
      <f>'P:\Тарифы_2023\Экономическая характеристика\Август\[август 2023 год ЭХ.xlsx]11.08.23 ВО'!P32</f>
    </oc>
    <nc r="P33">
      <f>'P:\Тарифы_2023\Экономическая характеристика\Август\[август 2023 год ЭХ.xlsx]11.08.23 ВО'!P32</f>
    </nc>
  </rcc>
  <rcc rId="9942" sId="1">
    <oc r="Q33">
      <f>'P:\Тарифы_2023\Экономическая характеристика\Август\[август 2023 год ЭХ.xlsx]11.08.23 ВО'!Q32</f>
    </oc>
    <nc r="Q33">
      <f>'P:\Тарифы_2023\Экономическая характеристика\Август\[август 2023 год ЭХ.xlsx]11.08.23 ВО'!Q32</f>
    </nc>
  </rcc>
  <rcc rId="9943" sId="1">
    <oc r="R33">
      <f>'P:\Тарифы_2023\Экономическая характеристика\Август\[август 2023 год ЭХ.xlsx]11.08.23 ВО'!R32</f>
    </oc>
    <nc r="R33">
      <f>'P:\Тарифы_2023\Экономическая характеристика\Август\[август 2023 год ЭХ.xlsx]11.08.23 ВО'!R32</f>
    </nc>
  </rcc>
  <rcc rId="9944" sId="1">
    <oc r="S33">
      <f>'P:\Тарифы_2023\Экономическая характеристика\Август\[август 2023 год ЭХ.xlsx]11.08.23 ВО'!S32</f>
    </oc>
    <nc r="S33">
      <f>'P:\Тарифы_2023\Экономическая характеристика\Август\[август 2023 год ЭХ.xlsx]11.08.23 ВО'!S32</f>
    </nc>
  </rcc>
  <rcc rId="9945" sId="1">
    <oc r="T33">
      <f>'P:\Тарифы_2023\Экономическая характеристика\Август\[август 2023 год ЭХ.xlsx]11.08.23 ВО'!T32</f>
    </oc>
    <nc r="T33">
      <f>'P:\Тарифы_2023\Экономическая характеристика\Август\[август 2023 год ЭХ.xlsx]11.08.23 ВО'!T32</f>
    </nc>
  </rcc>
  <rcc rId="9946" sId="1">
    <oc r="U33">
      <f>'P:\Тарифы_2023\Экономическая характеристика\Август\[август 2023 год ЭХ.xlsx]11.08.23 ВО'!U32</f>
    </oc>
    <nc r="U33">
      <f>'P:\Тарифы_2023\Экономическая характеристика\Август\[август 2023 год ЭХ.xlsx]11.08.23 ВО'!U32</f>
    </nc>
  </rcc>
  <rcc rId="9947" sId="1">
    <oc r="V33">
      <f>'P:\Тарифы_2023\Экономическая характеристика\Август\[август 2023 год ЭХ.xlsx]11.08.23 ВО'!V32</f>
    </oc>
    <nc r="V33">
      <f>'P:\Тарифы_2023\Экономическая характеристика\Август\[август 2023 год ЭХ.xlsx]11.08.23 ВО'!V32</f>
    </nc>
  </rcc>
  <rcc rId="9948" sId="1">
    <oc r="W33">
      <f>'P:\Тарифы_2023\Экономическая характеристика\Август\[август 2023 год ЭХ.xlsx]11.08.23 ВО'!W32</f>
    </oc>
    <nc r="W33">
      <f>'P:\Тарифы_2023\Экономическая характеристика\Август\[август 2023 год ЭХ.xlsx]11.08.23 ВО'!W32</f>
    </nc>
  </rcc>
  <rcc rId="9949" sId="1">
    <oc r="X33">
      <f>'P:\Тарифы_2023\Экономическая характеристика\Август\[август 2023 год ЭХ.xlsx]11.08.23 ВО'!X32</f>
    </oc>
    <nc r="X33">
      <f>'P:\Тарифы_2023\Экономическая характеристика\Август\[август 2023 год ЭХ.xlsx]11.08.23 ВО'!X32</f>
    </nc>
  </rcc>
  <rcc rId="9950" sId="1">
    <oc r="Y33">
      <f>'P:\Тарифы_2023\Экономическая характеристика\Август\[август 2023 год ЭХ.xlsx]11.08.23 ВО'!Y32</f>
    </oc>
    <nc r="Y33">
      <f>'P:\Тарифы_2023\Экономическая характеристика\Август\[август 2023 год ЭХ.xlsx]11.08.23 ВО'!Y32</f>
    </nc>
  </rcc>
  <rcc rId="9951" sId="1">
    <oc r="Z33">
      <f>'P:\Тарифы_2023\Экономическая характеристика\Август\[август 2023 год ЭХ.xlsx]11.08.23 ВО'!Z32</f>
    </oc>
    <nc r="Z33">
      <f>'P:\Тарифы_2023\Экономическая характеристика\Август\[август 2023 год ЭХ.xlsx]11.08.23 ВО'!Z32</f>
    </nc>
  </rcc>
  <rcc rId="9952" sId="1">
    <oc r="AA33">
      <f>'P:\Тарифы_2023\Экономическая характеристика\Август\[август 2023 год ЭХ.xlsx]11.08.23 ВО'!AA32</f>
    </oc>
    <nc r="AA33">
      <f>'P:\Тарифы_2023\Экономическая характеристика\Август\[август 2023 год ЭХ.xlsx]11.08.23 ВО'!AA32</f>
    </nc>
  </rcc>
  <rcc rId="9953" sId="1">
    <oc r="AB33">
      <f>'P:\Тарифы_2023\Экономическая характеристика\Август\[август 2023 год ЭХ.xlsx]11.08.23 ВО'!AB32</f>
    </oc>
    <nc r="AB33">
      <f>'P:\Тарифы_2023\Экономическая характеристика\Август\[август 2023 год ЭХ.xlsx]11.08.23 ВО'!AB32</f>
    </nc>
  </rcc>
  <rcc rId="9954" sId="1">
    <oc r="AC33">
      <f>'P:\Тарифы_2023\Экономическая характеристика\Август\[август 2023 год ЭХ.xlsx]11.08.23 ВО'!AC32</f>
    </oc>
    <nc r="AC33">
      <f>'P:\Тарифы_2023\Экономическая характеристика\Август\[август 2023 год ЭХ.xlsx]11.08.23 ВО'!AC32</f>
    </nc>
  </rcc>
  <rcc rId="9955" sId="1">
    <oc r="AD33">
      <f>'P:\Тарифы_2023\Экономическая характеристика\Август\[август 2023 год ЭХ.xlsx]11.08.23 ВО'!AD32</f>
    </oc>
    <nc r="AD33">
      <f>'P:\Тарифы_2023\Экономическая характеристика\Август\[август 2023 год ЭХ.xlsx]11.08.23 ВО'!AD32</f>
    </nc>
  </rcc>
  <rcc rId="9956" sId="1">
    <oc r="AE33">
      <f>'P:\Тарифы_2023\Экономическая характеристика\Август\[август 2023 год ЭХ.xlsx]11.08.23 ВО'!AE32</f>
    </oc>
    <nc r="AE33">
      <f>'P:\Тарифы_2023\Экономическая характеристика\Август\[август 2023 год ЭХ.xlsx]11.08.23 ВО'!AE32</f>
    </nc>
  </rcc>
  <rcc rId="9957" sId="1">
    <oc r="AF33">
      <f>'P:\Тарифы_2023\Экономическая характеристика\Август\[август 2023 год ЭХ.xlsx]11.08.23 ВО'!AF32</f>
    </oc>
    <nc r="AF33">
      <f>'P:\Тарифы_2023\Экономическая характеристика\Август\[август 2023 год ЭХ.xlsx]11.08.23 ВО'!AF32</f>
    </nc>
  </rcc>
  <rcc rId="9958" sId="1">
    <oc r="AG33">
      <f>'P:\Тарифы_2023\Экономическая характеристика\Август\[август 2023 год ЭХ.xlsx]11.08.23 ВО'!AG32</f>
    </oc>
    <nc r="AG33">
      <f>'P:\Тарифы_2023\Экономическая характеристика\Август\[август 2023 год ЭХ.xlsx]11.08.23 ВО'!AG32</f>
    </nc>
  </rcc>
  <rcc rId="9959" sId="1">
    <oc r="AH33">
      <f>'P:\Тарифы_2023\Экономическая характеристика\Август\[август 2023 год ЭХ.xlsx]11.08.23 ВО'!AH32</f>
    </oc>
    <nc r="AH33">
      <f>'P:\Тарифы_2023\Экономическая характеристика\Август\[август 2023 год ЭХ.xlsx]11.08.23 ВО'!AH32</f>
    </nc>
  </rcc>
  <rcc rId="9960" sId="1">
    <oc r="AI33">
      <f>'P:\Тарифы_2023\Экономическая характеристика\Август\[август 2023 год ЭХ.xlsx]11.08.23 ВО'!AI32</f>
    </oc>
    <nc r="AI33">
      <f>'P:\Тарифы_2023\Экономическая характеристика\Август\[август 2023 год ЭХ.xlsx]11.08.23 ВО'!AI32</f>
    </nc>
  </rcc>
  <rcc rId="9961" sId="1">
    <oc r="AJ33">
      <f>'P:\Тарифы_2023\Экономическая характеристика\Август\[август 2023 год ЭХ.xlsx]11.08.23 ВО'!AJ32</f>
    </oc>
    <nc r="AJ33">
      <f>'P:\Тарифы_2023\Экономическая характеристика\Август\[август 2023 год ЭХ.xlsx]11.08.23 ВО'!AJ32</f>
    </nc>
  </rcc>
  <rcc rId="9962" sId="1">
    <oc r="AK33">
      <f>'P:\Тарифы_2023\Экономическая характеристика\Август\[август 2023 год ЭХ.xlsx]11.08.23 ВО'!AK32</f>
    </oc>
    <nc r="AK33">
      <f>'P:\Тарифы_2023\Экономическая характеристика\Август\[август 2023 год ЭХ.xlsx]11.08.23 ВО'!AK32</f>
    </nc>
  </rcc>
  <rcc rId="9963" sId="1">
    <oc r="AL33">
      <f>'P:\Тарифы_2023\Экономическая характеристика\Август\[август 2023 год ЭХ.xlsx]11.08.23 ВО'!AL32</f>
    </oc>
    <nc r="AL33">
      <f>'P:\Тарифы_2023\Экономическая характеристика\Август\[август 2023 год ЭХ.xlsx]11.08.23 ВО'!AL32</f>
    </nc>
  </rcc>
  <rcc rId="9964" sId="1">
    <oc r="AM33">
      <f>'P:\Тарифы_2023\Экономическая характеристика\Август\[август 2023 год ЭХ.xlsx]11.08.23 ВО'!AM32</f>
    </oc>
    <nc r="AM33">
      <f>'P:\Тарифы_2023\Экономическая характеристика\Август\[август 2023 год ЭХ.xlsx]11.08.23 ВО'!AM32</f>
    </nc>
  </rcc>
  <rcc rId="9965" sId="1">
    <oc r="AN33">
      <f>'P:\Тарифы_2023\Экономическая характеристика\Август\[август 2023 год ЭХ.xlsx]11.08.23 ВО'!AN32</f>
    </oc>
    <nc r="AN33">
      <f>'P:\Тарифы_2023\Экономическая характеристика\Август\[август 2023 год ЭХ.xlsx]11.08.23 ВО'!AN32</f>
    </nc>
  </rcc>
  <rcc rId="9966" sId="1">
    <oc r="AO33">
      <f>'P:\Тарифы_2023\Экономическая характеристика\Август\[август 2023 год ЭХ.xlsx]11.08.23 ВО'!AO32</f>
    </oc>
    <nc r="AO33">
      <f>'P:\Тарифы_2023\Экономическая характеристика\Август\[август 2023 год ЭХ.xlsx]11.08.23 ВО'!AO32</f>
    </nc>
  </rcc>
  <rcc rId="9967" sId="1">
    <oc r="AP33">
      <f>'P:\Тарифы_2023\Экономическая характеристика\Август\[август 2023 год ЭХ.xlsx]11.08.23 ВО'!AP32</f>
    </oc>
    <nc r="AP33">
      <f>'P:\Тарифы_2023\Экономическая характеристика\Август\[август 2023 год ЭХ.xlsx]11.08.23 ВО'!AP32</f>
    </nc>
  </rcc>
  <rcc rId="9968" sId="1">
    <oc r="AQ33">
      <f>'P:\Тарифы_2023\Экономическая характеристика\Август\[август 2023 год ЭХ.xlsx]11.08.23 ВО'!AQ32</f>
    </oc>
    <nc r="AQ33">
      <f>'P:\Тарифы_2023\Экономическая характеристика\Август\[август 2023 год ЭХ.xlsx]11.08.23 ВО'!AQ32</f>
    </nc>
  </rcc>
  <rcc rId="9969" sId="1">
    <oc r="AR33">
      <f>'P:\Тарифы_2023\Экономическая характеристика\Август\[август 2023 год ЭХ.xlsx]11.08.23 ВО'!AR32</f>
    </oc>
    <nc r="AR33">
      <f>'P:\Тарифы_2023\Экономическая характеристика\Август\[август 2023 год ЭХ.xlsx]11.08.23 ВО'!AR32</f>
    </nc>
  </rcc>
  <rcc rId="9970" sId="1">
    <oc r="AS33">
      <f>'P:\Тарифы_2023\Экономическая характеристика\Август\[август 2023 год ЭХ.xlsx]11.08.23 ВО'!AS32</f>
    </oc>
    <nc r="AS33">
      <f>'P:\Тарифы_2023\Экономическая характеристика\Август\[август 2023 год ЭХ.xlsx]11.08.23 ВО'!AS32</f>
    </nc>
  </rcc>
  <rcc rId="9971" sId="1">
    <oc r="AT33">
      <f>'P:\Тарифы_2023\Экономическая характеристика\Август\[август 2023 год ЭХ.xlsx]11.08.23 ВО'!AT32</f>
    </oc>
    <nc r="AT33">
      <f>'P:\Тарифы_2023\Экономическая характеристика\Август\[август 2023 год ЭХ.xlsx]11.08.23 ВО'!AT32</f>
    </nc>
  </rcc>
  <rcc rId="9972" sId="1">
    <oc r="AU33">
      <f>'P:\Тарифы_2023\Экономическая характеристика\Август\[август 2023 год ЭХ.xlsx]11.08.23 ВО'!AU32</f>
    </oc>
    <nc r="AU33">
      <f>'P:\Тарифы_2023\Экономическая характеристика\Август\[август 2023 год ЭХ.xlsx]11.08.23 ВО'!AU32</f>
    </nc>
  </rcc>
  <rcc rId="9973" sId="1">
    <oc r="AV33">
      <f>'P:\Тарифы_2023\Экономическая характеристика\Август\[август 2023 год ЭХ.xlsx]11.08.23 ВО'!AV32</f>
    </oc>
    <nc r="AV33">
      <f>'P:\Тарифы_2023\Экономическая характеристика\Август\[август 2023 год ЭХ.xlsx]11.08.23 ВО'!AV32</f>
    </nc>
  </rcc>
  <rcc rId="9974" sId="1">
    <oc r="AW33">
      <f>'P:\Тарифы_2023\Экономическая характеристика\Август\[август 2023 год ЭХ.xlsx]11.08.23 ВО'!AW32</f>
    </oc>
    <nc r="AW33">
      <f>'P:\Тарифы_2023\Экономическая характеристика\Август\[август 2023 год ЭХ.xlsx]11.08.23 ВО'!AW32</f>
    </nc>
  </rcc>
  <rcc rId="9975" sId="1">
    <oc r="G34">
      <f>'P:\Тарифы_2023\Экономическая характеристика\Август\[август 2023 год ЭХ.xlsx]11.08.23 ВО'!G33</f>
    </oc>
    <nc r="G34">
      <f>'P:\Тарифы_2023\Экономическая характеристика\Август\[август 2023 год ЭХ.xlsx]11.08.23 ВО'!G33</f>
    </nc>
  </rcc>
  <rcc rId="9976" sId="1">
    <oc r="H34">
      <f>'P:\Тарифы_2023\Экономическая характеристика\Август\[август 2023 год ЭХ.xlsx]11.08.23 ВО'!H33</f>
    </oc>
    <nc r="H34">
      <f>'P:\Тарифы_2023\Экономическая характеристика\Август\[август 2023 год ЭХ.xlsx]11.08.23 ВО'!H33</f>
    </nc>
  </rcc>
  <rcc rId="9977" sId="1">
    <oc r="I34">
      <f>'P:\Тарифы_2023\Экономическая характеристика\Август\[август 2023 год ЭХ.xlsx]11.08.23 ВО'!I33</f>
    </oc>
    <nc r="I34">
      <f>'P:\Тарифы_2023\Экономическая характеристика\Август\[август 2023 год ЭХ.xlsx]11.08.23 ВО'!I33</f>
    </nc>
  </rcc>
  <rcc rId="9978" sId="1">
    <oc r="J34">
      <f>'P:\Тарифы_2023\Экономическая характеристика\Август\[август 2023 год ЭХ.xlsx]11.08.23 ВО'!J33</f>
    </oc>
    <nc r="J34">
      <f>'P:\Тарифы_2023\Экономическая характеристика\Август\[август 2023 год ЭХ.xlsx]11.08.23 ВО'!J33</f>
    </nc>
  </rcc>
  <rcc rId="9979" sId="1">
    <oc r="L34">
      <f>'P:\Тарифы_2023\Экономическая характеристика\Август\[август 2023 год ЭХ.xlsx]11.08.23 ВО'!L33</f>
    </oc>
    <nc r="L34">
      <f>'P:\Тарифы_2023\Экономическая характеристика\Август\[август 2023 год ЭХ.xlsx]11.08.23 ВО'!L33</f>
    </nc>
  </rcc>
  <rcc rId="9980" sId="1">
    <oc r="M34">
      <f>'P:\Тарифы_2023\Экономическая характеристика\Август\[август 2023 год ЭХ.xlsx]11.08.23 ВО'!M33</f>
    </oc>
    <nc r="M34">
      <f>'P:\Тарифы_2023\Экономическая характеристика\Август\[август 2023 год ЭХ.xlsx]11.08.23 ВО'!M33</f>
    </nc>
  </rcc>
  <rcc rId="9981" sId="1">
    <oc r="N34">
      <f>'P:\Тарифы_2023\Экономическая характеристика\Август\[август 2023 год ЭХ.xlsx]11.08.23 ВО'!N33</f>
    </oc>
    <nc r="N34">
      <f>'P:\Тарифы_2023\Экономическая характеристика\Август\[август 2023 год ЭХ.xlsx]11.08.23 ВО'!N33</f>
    </nc>
  </rcc>
  <rcc rId="9982" sId="1">
    <oc r="O34">
      <f>'P:\Тарифы_2023\Экономическая характеристика\Август\[август 2023 год ЭХ.xlsx]11.08.23 ВО'!O33</f>
    </oc>
    <nc r="O34">
      <f>'P:\Тарифы_2023\Экономическая характеристика\Август\[август 2023 год ЭХ.xlsx]11.08.23 ВО'!O33</f>
    </nc>
  </rcc>
  <rcc rId="9983" sId="1">
    <oc r="P34">
      <f>'P:\Тарифы_2023\Экономическая характеристика\Август\[август 2023 год ЭХ.xlsx]11.08.23 ВО'!P33</f>
    </oc>
    <nc r="P34">
      <f>'P:\Тарифы_2023\Экономическая характеристика\Август\[август 2023 год ЭХ.xlsx]11.08.23 ВО'!P33</f>
    </nc>
  </rcc>
  <rcc rId="9984" sId="1">
    <oc r="Q34">
      <f>'P:\Тарифы_2023\Экономическая характеристика\Август\[август 2023 год ЭХ.xlsx]11.08.23 ВО'!Q33</f>
    </oc>
    <nc r="Q34">
      <f>'P:\Тарифы_2023\Экономическая характеристика\Август\[август 2023 год ЭХ.xlsx]11.08.23 ВО'!Q33</f>
    </nc>
  </rcc>
  <rcc rId="9985" sId="1">
    <oc r="R34">
      <f>'P:\Тарифы_2023\Экономическая характеристика\Август\[август 2023 год ЭХ.xlsx]11.08.23 ВО'!R33</f>
    </oc>
    <nc r="R34">
      <f>'P:\Тарифы_2023\Экономическая характеристика\Август\[август 2023 год ЭХ.xlsx]11.08.23 ВО'!R33</f>
    </nc>
  </rcc>
  <rcc rId="9986" sId="1">
    <oc r="S34">
      <f>'P:\Тарифы_2023\Экономическая характеристика\Август\[август 2023 год ЭХ.xlsx]11.08.23 ВО'!S33</f>
    </oc>
    <nc r="S34">
      <f>'P:\Тарифы_2023\Экономическая характеристика\Август\[август 2023 год ЭХ.xlsx]11.08.23 ВО'!S33</f>
    </nc>
  </rcc>
  <rcc rId="9987" sId="1">
    <oc r="T34">
      <f>'P:\Тарифы_2023\Экономическая характеристика\Август\[август 2023 год ЭХ.xlsx]11.08.23 ВО'!T33</f>
    </oc>
    <nc r="T34">
      <f>'P:\Тарифы_2023\Экономическая характеристика\Август\[август 2023 год ЭХ.xlsx]11.08.23 ВО'!T33</f>
    </nc>
  </rcc>
  <rcc rId="9988" sId="1">
    <oc r="U34">
      <f>'P:\Тарифы_2023\Экономическая характеристика\Август\[август 2023 год ЭХ.xlsx]11.08.23 ВО'!U33</f>
    </oc>
    <nc r="U34">
      <f>'P:\Тарифы_2023\Экономическая характеристика\Август\[август 2023 год ЭХ.xlsx]11.08.23 ВО'!U33</f>
    </nc>
  </rcc>
  <rcc rId="9989" sId="1">
    <oc r="V34">
      <f>'P:\Тарифы_2023\Экономическая характеристика\Август\[август 2023 год ЭХ.xlsx]11.08.23 ВО'!V33</f>
    </oc>
    <nc r="V34">
      <f>'P:\Тарифы_2023\Экономическая характеристика\Август\[август 2023 год ЭХ.xlsx]11.08.23 ВО'!V33</f>
    </nc>
  </rcc>
  <rcc rId="9990" sId="1">
    <oc r="W34">
      <f>'P:\Тарифы_2023\Экономическая характеристика\Август\[август 2023 год ЭХ.xlsx]11.08.23 ВО'!W33</f>
    </oc>
    <nc r="W34">
      <f>'P:\Тарифы_2023\Экономическая характеристика\Август\[август 2023 год ЭХ.xlsx]11.08.23 ВО'!W33</f>
    </nc>
  </rcc>
  <rcc rId="9991" sId="1">
    <oc r="X34">
      <f>'P:\Тарифы_2023\Экономическая характеристика\Август\[август 2023 год ЭХ.xlsx]11.08.23 ВО'!X33</f>
    </oc>
    <nc r="X34">
      <f>'P:\Тарифы_2023\Экономическая характеристика\Август\[август 2023 год ЭХ.xlsx]11.08.23 ВО'!X33</f>
    </nc>
  </rcc>
  <rcc rId="9992" sId="1">
    <oc r="Y34">
      <f>'P:\Тарифы_2023\Экономическая характеристика\Август\[август 2023 год ЭХ.xlsx]11.08.23 ВО'!Y33</f>
    </oc>
    <nc r="Y34">
      <f>'P:\Тарифы_2023\Экономическая характеристика\Август\[август 2023 год ЭХ.xlsx]11.08.23 ВО'!Y33</f>
    </nc>
  </rcc>
  <rcc rId="9993" sId="1">
    <oc r="Z34">
      <f>'P:\Тарифы_2023\Экономическая характеристика\Август\[август 2023 год ЭХ.xlsx]11.08.23 ВО'!Z33</f>
    </oc>
    <nc r="Z34">
      <f>'P:\Тарифы_2023\Экономическая характеристика\Август\[август 2023 год ЭХ.xlsx]11.08.23 ВО'!Z33</f>
    </nc>
  </rcc>
  <rcc rId="9994" sId="1">
    <oc r="AA34">
      <f>'P:\Тарифы_2023\Экономическая характеристика\Август\[август 2023 год ЭХ.xlsx]11.08.23 ВО'!AA33</f>
    </oc>
    <nc r="AA34">
      <f>'P:\Тарифы_2023\Экономическая характеристика\Август\[август 2023 год ЭХ.xlsx]11.08.23 ВО'!AA33</f>
    </nc>
  </rcc>
  <rcc rId="9995" sId="1">
    <oc r="AB34">
      <f>'P:\Тарифы_2023\Экономическая характеристика\Август\[август 2023 год ЭХ.xlsx]11.08.23 ВО'!AB33</f>
    </oc>
    <nc r="AB34">
      <f>'P:\Тарифы_2023\Экономическая характеристика\Август\[август 2023 год ЭХ.xlsx]11.08.23 ВО'!AB33</f>
    </nc>
  </rcc>
  <rcc rId="9996" sId="1">
    <oc r="AC34">
      <f>'P:\Тарифы_2023\Экономическая характеристика\Август\[август 2023 год ЭХ.xlsx]11.08.23 ВО'!AC33</f>
    </oc>
    <nc r="AC34">
      <f>'P:\Тарифы_2023\Экономическая характеристика\Август\[август 2023 год ЭХ.xlsx]11.08.23 ВО'!AC33</f>
    </nc>
  </rcc>
  <rcc rId="9997" sId="1">
    <oc r="AD34">
      <f>'P:\Тарифы_2023\Экономическая характеристика\Август\[август 2023 год ЭХ.xlsx]11.08.23 ВО'!AD33</f>
    </oc>
    <nc r="AD34">
      <f>'P:\Тарифы_2023\Экономическая характеристика\Август\[август 2023 год ЭХ.xlsx]11.08.23 ВО'!AD33</f>
    </nc>
  </rcc>
  <rcc rId="9998" sId="1">
    <oc r="AE34">
      <f>'P:\Тарифы_2023\Экономическая характеристика\Август\[август 2023 год ЭХ.xlsx]11.08.23 ВО'!AE33</f>
    </oc>
    <nc r="AE34">
      <f>'P:\Тарифы_2023\Экономическая характеристика\Август\[август 2023 год ЭХ.xlsx]11.08.23 ВО'!AE33</f>
    </nc>
  </rcc>
  <rcc rId="9999" sId="1">
    <oc r="AF34">
      <f>'P:\Тарифы_2023\Экономическая характеристика\Август\[август 2023 год ЭХ.xlsx]11.08.23 ВО'!AF33</f>
    </oc>
    <nc r="AF34">
      <f>'P:\Тарифы_2023\Экономическая характеристика\Август\[август 2023 год ЭХ.xlsx]11.08.23 ВО'!AF33</f>
    </nc>
  </rcc>
  <rcc rId="10000" sId="1">
    <oc r="AG34">
      <f>'P:\Тарифы_2023\Экономическая характеристика\Август\[август 2023 год ЭХ.xlsx]11.08.23 ВО'!AG33</f>
    </oc>
    <nc r="AG34">
      <f>'P:\Тарифы_2023\Экономическая характеристика\Август\[август 2023 год ЭХ.xlsx]11.08.23 ВО'!AG33</f>
    </nc>
  </rcc>
  <rcc rId="10001" sId="1">
    <oc r="AH34">
      <f>'P:\Тарифы_2023\Экономическая характеристика\Август\[август 2023 год ЭХ.xlsx]11.08.23 ВО'!AH33</f>
    </oc>
    <nc r="AH34">
      <f>'P:\Тарифы_2023\Экономическая характеристика\Август\[август 2023 год ЭХ.xlsx]11.08.23 ВО'!AH33</f>
    </nc>
  </rcc>
  <rcc rId="10002" sId="1">
    <oc r="AI34">
      <f>'P:\Тарифы_2023\Экономическая характеристика\Август\[август 2023 год ЭХ.xlsx]11.08.23 ВО'!AI33</f>
    </oc>
    <nc r="AI34">
      <f>'P:\Тарифы_2023\Экономическая характеристика\Август\[август 2023 год ЭХ.xlsx]11.08.23 ВО'!AI33</f>
    </nc>
  </rcc>
  <rcc rId="10003" sId="1">
    <oc r="AJ34">
      <f>'P:\Тарифы_2023\Экономическая характеристика\Август\[август 2023 год ЭХ.xlsx]11.08.23 ВО'!AJ33</f>
    </oc>
    <nc r="AJ34">
      <f>'P:\Тарифы_2023\Экономическая характеристика\Август\[август 2023 год ЭХ.xlsx]11.08.23 ВО'!AJ33</f>
    </nc>
  </rcc>
  <rcc rId="10004" sId="1">
    <oc r="AK34">
      <f>'P:\Тарифы_2023\Экономическая характеристика\Август\[август 2023 год ЭХ.xlsx]11.08.23 ВО'!AK33</f>
    </oc>
    <nc r="AK34">
      <f>'P:\Тарифы_2023\Экономическая характеристика\Август\[август 2023 год ЭХ.xlsx]11.08.23 ВО'!AK33</f>
    </nc>
  </rcc>
  <rcc rId="10005" sId="1">
    <oc r="AL34">
      <f>'P:\Тарифы_2023\Экономическая характеристика\Август\[август 2023 год ЭХ.xlsx]11.08.23 ВО'!AL33</f>
    </oc>
    <nc r="AL34">
      <f>'P:\Тарифы_2023\Экономическая характеристика\Август\[август 2023 год ЭХ.xlsx]11.08.23 ВО'!AL33</f>
    </nc>
  </rcc>
  <rcc rId="10006" sId="1">
    <oc r="AM34">
      <f>'P:\Тарифы_2023\Экономическая характеристика\Август\[август 2023 год ЭХ.xlsx]11.08.23 ВО'!AM33</f>
    </oc>
    <nc r="AM34">
      <f>'P:\Тарифы_2023\Экономическая характеристика\Август\[август 2023 год ЭХ.xlsx]11.08.23 ВО'!AM33</f>
    </nc>
  </rcc>
  <rcc rId="10007" sId="1">
    <oc r="AN34">
      <f>'P:\Тарифы_2023\Экономическая характеристика\Август\[август 2023 год ЭХ.xlsx]11.08.23 ВО'!AN33</f>
    </oc>
    <nc r="AN34">
      <f>'P:\Тарифы_2023\Экономическая характеристика\Август\[август 2023 год ЭХ.xlsx]11.08.23 ВО'!AN33</f>
    </nc>
  </rcc>
  <rcc rId="10008" sId="1">
    <oc r="AO34">
      <f>'P:\Тарифы_2023\Экономическая характеристика\Август\[август 2023 год ЭХ.xlsx]11.08.23 ВО'!AO33</f>
    </oc>
    <nc r="AO34">
      <f>'P:\Тарифы_2023\Экономическая характеристика\Август\[август 2023 год ЭХ.xlsx]11.08.23 ВО'!AO33</f>
    </nc>
  </rcc>
  <rcc rId="10009" sId="1">
    <oc r="AP34">
      <f>'P:\Тарифы_2023\Экономическая характеристика\Август\[август 2023 год ЭХ.xlsx]11.08.23 ВО'!AP33</f>
    </oc>
    <nc r="AP34">
      <f>'P:\Тарифы_2023\Экономическая характеристика\Август\[август 2023 год ЭХ.xlsx]11.08.23 ВО'!AP33</f>
    </nc>
  </rcc>
  <rcc rId="10010" sId="1">
    <oc r="AQ34">
      <f>'P:\Тарифы_2023\Экономическая характеристика\Август\[август 2023 год ЭХ.xlsx]11.08.23 ВО'!AQ33</f>
    </oc>
    <nc r="AQ34">
      <f>'P:\Тарифы_2023\Экономическая характеристика\Август\[август 2023 год ЭХ.xlsx]11.08.23 ВО'!AQ33</f>
    </nc>
  </rcc>
  <rcc rId="10011" sId="1">
    <oc r="AR34">
      <f>'P:\Тарифы_2023\Экономическая характеристика\Август\[август 2023 год ЭХ.xlsx]11.08.23 ВО'!AR33</f>
    </oc>
    <nc r="AR34">
      <f>'P:\Тарифы_2023\Экономическая характеристика\Август\[август 2023 год ЭХ.xlsx]11.08.23 ВО'!AR33</f>
    </nc>
  </rcc>
  <rcc rId="10012" sId="1">
    <oc r="AS34">
      <f>'P:\Тарифы_2023\Экономическая характеристика\Август\[август 2023 год ЭХ.xlsx]11.08.23 ВО'!AS33</f>
    </oc>
    <nc r="AS34">
      <f>'P:\Тарифы_2023\Экономическая характеристика\Август\[август 2023 год ЭХ.xlsx]11.08.23 ВО'!AS33</f>
    </nc>
  </rcc>
  <rcc rId="10013" sId="1">
    <oc r="AT34">
      <f>'P:\Тарифы_2023\Экономическая характеристика\Август\[август 2023 год ЭХ.xlsx]11.08.23 ВО'!AT33</f>
    </oc>
    <nc r="AT34">
      <f>'P:\Тарифы_2023\Экономическая характеристика\Август\[август 2023 год ЭХ.xlsx]11.08.23 ВО'!AT33</f>
    </nc>
  </rcc>
  <rcc rId="10014" sId="1">
    <oc r="AU34">
      <f>'P:\Тарифы_2023\Экономическая характеристика\Август\[август 2023 год ЭХ.xlsx]11.08.23 ВО'!AU33</f>
    </oc>
    <nc r="AU34">
      <f>'P:\Тарифы_2023\Экономическая характеристика\Август\[август 2023 год ЭХ.xlsx]11.08.23 ВО'!AU33</f>
    </nc>
  </rcc>
  <rcc rId="10015" sId="1">
    <oc r="AV34">
      <f>'P:\Тарифы_2023\Экономическая характеристика\Август\[август 2023 год ЭХ.xlsx]11.08.23 ВО'!AV33</f>
    </oc>
    <nc r="AV34">
      <f>'P:\Тарифы_2023\Экономическая характеристика\Август\[август 2023 год ЭХ.xlsx]11.08.23 ВО'!AV33</f>
    </nc>
  </rcc>
  <rcc rId="10016" sId="1">
    <oc r="AW34">
      <f>'P:\Тарифы_2023\Экономическая характеристика\Август\[август 2023 год ЭХ.xlsx]11.08.23 ВО'!AW33</f>
    </oc>
    <nc r="AW34">
      <f>'P:\Тарифы_2023\Экономическая характеристика\Август\[август 2023 год ЭХ.xlsx]11.08.23 ВО'!AW33</f>
    </nc>
  </rcc>
  <rcc rId="10017" sId="1">
    <oc r="G35">
      <f>'P:\Тарифы_2023\Экономическая характеристика\Август\[август 2023 год ЭХ.xlsx]11.08.23 ВО'!G34</f>
    </oc>
    <nc r="G35">
      <f>'P:\Тарифы_2023\Экономическая характеристика\Август\[август 2023 год ЭХ.xlsx]11.08.23 ВО'!G34</f>
    </nc>
  </rcc>
  <rcc rId="10018" sId="1">
    <oc r="H35">
      <f>'P:\Тарифы_2023\Экономическая характеристика\Август\[август 2023 год ЭХ.xlsx]11.08.23 ВО'!H34</f>
    </oc>
    <nc r="H35">
      <f>'P:\Тарифы_2023\Экономическая характеристика\Август\[август 2023 год ЭХ.xlsx]11.08.23 ВО'!H34</f>
    </nc>
  </rcc>
  <rcc rId="10019" sId="1">
    <oc r="I35">
      <f>'P:\Тарифы_2023\Экономическая характеристика\Август\[август 2023 год ЭХ.xlsx]11.08.23 ВО'!I34</f>
    </oc>
    <nc r="I35">
      <f>'P:\Тарифы_2023\Экономическая характеристика\Август\[август 2023 год ЭХ.xlsx]11.08.23 ВО'!I34</f>
    </nc>
  </rcc>
  <rcc rId="10020" sId="1">
    <oc r="J35">
      <f>'P:\Тарифы_2023\Экономическая характеристика\Август\[август 2023 год ЭХ.xlsx]11.08.23 ВО'!J34</f>
    </oc>
    <nc r="J35">
      <f>'P:\Тарифы_2023\Экономическая характеристика\Август\[август 2023 год ЭХ.xlsx]11.08.23 ВО'!J34</f>
    </nc>
  </rcc>
  <rcc rId="10021" sId="1">
    <oc r="L35">
      <f>'P:\Тарифы_2023\Экономическая характеристика\Август\[август 2023 год ЭХ.xlsx]11.08.23 ВО'!L34</f>
    </oc>
    <nc r="L35">
      <f>'P:\Тарифы_2023\Экономическая характеристика\Август\[август 2023 год ЭХ.xlsx]11.08.23 ВО'!L34</f>
    </nc>
  </rcc>
  <rcc rId="10022" sId="1">
    <oc r="M35">
      <f>'P:\Тарифы_2023\Экономическая характеристика\Август\[август 2023 год ЭХ.xlsx]11.08.23 ВО'!M34</f>
    </oc>
    <nc r="M35">
      <f>'P:\Тарифы_2023\Экономическая характеристика\Август\[август 2023 год ЭХ.xlsx]11.08.23 ВО'!M34</f>
    </nc>
  </rcc>
  <rcc rId="10023" sId="1">
    <oc r="N35">
      <f>'P:\Тарифы_2023\Экономическая характеристика\Август\[август 2023 год ЭХ.xlsx]11.08.23 ВО'!N34</f>
    </oc>
    <nc r="N35">
      <f>'P:\Тарифы_2023\Экономическая характеристика\Август\[август 2023 год ЭХ.xlsx]11.08.23 ВО'!N34</f>
    </nc>
  </rcc>
  <rcc rId="10024" sId="1">
    <oc r="O35">
      <f>'P:\Тарифы_2023\Экономическая характеристика\Август\[август 2023 год ЭХ.xlsx]11.08.23 ВО'!O34</f>
    </oc>
    <nc r="O35">
      <f>'P:\Тарифы_2023\Экономическая характеристика\Август\[август 2023 год ЭХ.xlsx]11.08.23 ВО'!O34</f>
    </nc>
  </rcc>
  <rcc rId="10025" sId="1">
    <oc r="P35">
      <f>'P:\Тарифы_2023\Экономическая характеристика\Август\[август 2023 год ЭХ.xlsx]11.08.23 ВО'!P34</f>
    </oc>
    <nc r="P35">
      <f>'P:\Тарифы_2023\Экономическая характеристика\Август\[август 2023 год ЭХ.xlsx]11.08.23 ВО'!P34</f>
    </nc>
  </rcc>
  <rcc rId="10026" sId="1">
    <oc r="Q35">
      <f>'P:\Тарифы_2023\Экономическая характеристика\Август\[август 2023 год ЭХ.xlsx]11.08.23 ВО'!Q34</f>
    </oc>
    <nc r="Q35">
      <f>'P:\Тарифы_2023\Экономическая характеристика\Август\[август 2023 год ЭХ.xlsx]11.08.23 ВО'!Q34</f>
    </nc>
  </rcc>
  <rcc rId="10027" sId="1">
    <oc r="R35">
      <f>'P:\Тарифы_2023\Экономическая характеристика\Август\[август 2023 год ЭХ.xlsx]11.08.23 ВО'!R34</f>
    </oc>
    <nc r="R35">
      <f>'P:\Тарифы_2023\Экономическая характеристика\Август\[август 2023 год ЭХ.xlsx]11.08.23 ВО'!R34</f>
    </nc>
  </rcc>
  <rcc rId="10028" sId="1">
    <oc r="S35">
      <f>'P:\Тарифы_2023\Экономическая характеристика\Август\[август 2023 год ЭХ.xlsx]11.08.23 ВО'!S34</f>
    </oc>
    <nc r="S35">
      <f>'P:\Тарифы_2023\Экономическая характеристика\Август\[август 2023 год ЭХ.xlsx]11.08.23 ВО'!S34</f>
    </nc>
  </rcc>
  <rcc rId="10029" sId="1">
    <oc r="T35">
      <f>'P:\Тарифы_2023\Экономическая характеристика\Август\[август 2023 год ЭХ.xlsx]11.08.23 ВО'!T34</f>
    </oc>
    <nc r="T35">
      <f>'P:\Тарифы_2023\Экономическая характеристика\Август\[август 2023 год ЭХ.xlsx]11.08.23 ВО'!T34</f>
    </nc>
  </rcc>
  <rcc rId="10030" sId="1">
    <oc r="U35">
      <f>'P:\Тарифы_2023\Экономическая характеристика\Август\[август 2023 год ЭХ.xlsx]11.08.23 ВО'!U34</f>
    </oc>
    <nc r="U35">
      <f>'P:\Тарифы_2023\Экономическая характеристика\Август\[август 2023 год ЭХ.xlsx]11.08.23 ВО'!U34</f>
    </nc>
  </rcc>
  <rcc rId="10031" sId="1">
    <oc r="V35">
      <f>'P:\Тарифы_2023\Экономическая характеристика\Август\[август 2023 год ЭХ.xlsx]11.08.23 ВО'!V34</f>
    </oc>
    <nc r="V35">
      <f>'P:\Тарифы_2023\Экономическая характеристика\Август\[август 2023 год ЭХ.xlsx]11.08.23 ВО'!V34</f>
    </nc>
  </rcc>
  <rcc rId="10032" sId="1">
    <oc r="W35">
      <f>'P:\Тарифы_2023\Экономическая характеристика\Август\[август 2023 год ЭХ.xlsx]11.08.23 ВО'!W34</f>
    </oc>
    <nc r="W35">
      <f>'P:\Тарифы_2023\Экономическая характеристика\Август\[август 2023 год ЭХ.xlsx]11.08.23 ВО'!W34</f>
    </nc>
  </rcc>
  <rcc rId="10033" sId="1">
    <oc r="X35">
      <f>'P:\Тарифы_2023\Экономическая характеристика\Август\[август 2023 год ЭХ.xlsx]11.08.23 ВО'!X34</f>
    </oc>
    <nc r="X35">
      <f>'P:\Тарифы_2023\Экономическая характеристика\Август\[август 2023 год ЭХ.xlsx]11.08.23 ВО'!X34</f>
    </nc>
  </rcc>
  <rcc rId="10034" sId="1">
    <oc r="Y35">
      <f>'P:\Тарифы_2023\Экономическая характеристика\Август\[август 2023 год ЭХ.xlsx]11.08.23 ВО'!Y34</f>
    </oc>
    <nc r="Y35">
      <f>'P:\Тарифы_2023\Экономическая характеристика\Август\[август 2023 год ЭХ.xlsx]11.08.23 ВО'!Y34</f>
    </nc>
  </rcc>
  <rcc rId="10035" sId="1">
    <oc r="Z35">
      <f>'P:\Тарифы_2023\Экономическая характеристика\Август\[август 2023 год ЭХ.xlsx]11.08.23 ВО'!Z34</f>
    </oc>
    <nc r="Z35">
      <f>'P:\Тарифы_2023\Экономическая характеристика\Август\[август 2023 год ЭХ.xlsx]11.08.23 ВО'!Z34</f>
    </nc>
  </rcc>
  <rcc rId="10036" sId="1">
    <oc r="AA35">
      <f>'P:\Тарифы_2023\Экономическая характеристика\Август\[август 2023 год ЭХ.xlsx]11.08.23 ВО'!AA34</f>
    </oc>
    <nc r="AA35">
      <f>'P:\Тарифы_2023\Экономическая характеристика\Август\[август 2023 год ЭХ.xlsx]11.08.23 ВО'!AA34</f>
    </nc>
  </rcc>
  <rcc rId="10037" sId="1">
    <oc r="AB35">
      <f>'P:\Тарифы_2023\Экономическая характеристика\Август\[август 2023 год ЭХ.xlsx]11.08.23 ВО'!AB34</f>
    </oc>
    <nc r="AB35">
      <f>'P:\Тарифы_2023\Экономическая характеристика\Август\[август 2023 год ЭХ.xlsx]11.08.23 ВО'!AB34</f>
    </nc>
  </rcc>
  <rcc rId="10038" sId="1">
    <oc r="AC35">
      <f>'P:\Тарифы_2023\Экономическая характеристика\Август\[август 2023 год ЭХ.xlsx]11.08.23 ВО'!AC34</f>
    </oc>
    <nc r="AC35">
      <f>'P:\Тарифы_2023\Экономическая характеристика\Август\[август 2023 год ЭХ.xlsx]11.08.23 ВО'!AC34</f>
    </nc>
  </rcc>
  <rcc rId="10039" sId="1">
    <oc r="AD35">
      <f>'P:\Тарифы_2023\Экономическая характеристика\Август\[август 2023 год ЭХ.xlsx]11.08.23 ВО'!AD34</f>
    </oc>
    <nc r="AD35">
      <f>'P:\Тарифы_2023\Экономическая характеристика\Август\[август 2023 год ЭХ.xlsx]11.08.23 ВО'!AD34</f>
    </nc>
  </rcc>
  <rcc rId="10040" sId="1">
    <oc r="AE35">
      <f>'P:\Тарифы_2023\Экономическая характеристика\Август\[август 2023 год ЭХ.xlsx]11.08.23 ВО'!AE34</f>
    </oc>
    <nc r="AE35">
      <f>'P:\Тарифы_2023\Экономическая характеристика\Август\[август 2023 год ЭХ.xlsx]11.08.23 ВО'!AE34</f>
    </nc>
  </rcc>
  <rcc rId="10041" sId="1">
    <oc r="AF35">
      <f>'P:\Тарифы_2023\Экономическая характеристика\Август\[август 2023 год ЭХ.xlsx]11.08.23 ВО'!AF34</f>
    </oc>
    <nc r="AF35">
      <f>'P:\Тарифы_2023\Экономическая характеристика\Август\[август 2023 год ЭХ.xlsx]11.08.23 ВО'!AF34</f>
    </nc>
  </rcc>
  <rcc rId="10042" sId="1">
    <oc r="AG35">
      <f>'P:\Тарифы_2023\Экономическая характеристика\Август\[август 2023 год ЭХ.xlsx]11.08.23 ВО'!AG34</f>
    </oc>
    <nc r="AG35">
      <f>'P:\Тарифы_2023\Экономическая характеристика\Август\[август 2023 год ЭХ.xlsx]11.08.23 ВО'!AG34</f>
    </nc>
  </rcc>
  <rcc rId="10043" sId="1">
    <oc r="AH35">
      <f>'P:\Тарифы_2023\Экономическая характеристика\Август\[август 2023 год ЭХ.xlsx]11.08.23 ВО'!AH34</f>
    </oc>
    <nc r="AH35">
      <f>'P:\Тарифы_2023\Экономическая характеристика\Август\[август 2023 год ЭХ.xlsx]11.08.23 ВО'!AH34</f>
    </nc>
  </rcc>
  <rcc rId="10044" sId="1">
    <oc r="AI35">
      <f>'P:\Тарифы_2023\Экономическая характеристика\Август\[август 2023 год ЭХ.xlsx]11.08.23 ВО'!AI34</f>
    </oc>
    <nc r="AI35">
      <f>'P:\Тарифы_2023\Экономическая характеристика\Август\[август 2023 год ЭХ.xlsx]11.08.23 ВО'!AI34</f>
    </nc>
  </rcc>
  <rcc rId="10045" sId="1">
    <oc r="AJ35">
      <f>'P:\Тарифы_2023\Экономическая характеристика\Август\[август 2023 год ЭХ.xlsx]11.08.23 ВО'!AJ34</f>
    </oc>
    <nc r="AJ35">
      <f>'P:\Тарифы_2023\Экономическая характеристика\Август\[август 2023 год ЭХ.xlsx]11.08.23 ВО'!AJ34</f>
    </nc>
  </rcc>
  <rcc rId="10046" sId="1">
    <oc r="AK35">
      <f>'P:\Тарифы_2023\Экономическая характеристика\Август\[август 2023 год ЭХ.xlsx]11.08.23 ВО'!AK34</f>
    </oc>
    <nc r="AK35">
      <f>'P:\Тарифы_2023\Экономическая характеристика\Август\[август 2023 год ЭХ.xlsx]11.08.23 ВО'!AK34</f>
    </nc>
  </rcc>
  <rcc rId="10047" sId="1">
    <oc r="AL35">
      <f>'P:\Тарифы_2023\Экономическая характеристика\Август\[август 2023 год ЭХ.xlsx]11.08.23 ВО'!AL34</f>
    </oc>
    <nc r="AL35">
      <f>'P:\Тарифы_2023\Экономическая характеристика\Август\[август 2023 год ЭХ.xlsx]11.08.23 ВО'!AL34</f>
    </nc>
  </rcc>
  <rcc rId="10048" sId="1">
    <oc r="AM35">
      <f>'P:\Тарифы_2023\Экономическая характеристика\Август\[август 2023 год ЭХ.xlsx]11.08.23 ВО'!AM34</f>
    </oc>
    <nc r="AM35">
      <f>'P:\Тарифы_2023\Экономическая характеристика\Август\[август 2023 год ЭХ.xlsx]11.08.23 ВО'!AM34</f>
    </nc>
  </rcc>
  <rcc rId="10049" sId="1">
    <oc r="AN35">
      <f>'P:\Тарифы_2023\Экономическая характеристика\Август\[август 2023 год ЭХ.xlsx]11.08.23 ВО'!AN34</f>
    </oc>
    <nc r="AN35">
      <f>'P:\Тарифы_2023\Экономическая характеристика\Август\[август 2023 год ЭХ.xlsx]11.08.23 ВО'!AN34</f>
    </nc>
  </rcc>
  <rcc rId="10050" sId="1">
    <oc r="AO35">
      <f>'P:\Тарифы_2023\Экономическая характеристика\Август\[август 2023 год ЭХ.xlsx]11.08.23 ВО'!AO34</f>
    </oc>
    <nc r="AO35">
      <f>'P:\Тарифы_2023\Экономическая характеристика\Август\[август 2023 год ЭХ.xlsx]11.08.23 ВО'!AO34</f>
    </nc>
  </rcc>
  <rcc rId="10051" sId="1">
    <oc r="AP35">
      <f>'P:\Тарифы_2023\Экономическая характеристика\Август\[август 2023 год ЭХ.xlsx]11.08.23 ВО'!AP34</f>
    </oc>
    <nc r="AP35">
      <f>'P:\Тарифы_2023\Экономическая характеристика\Август\[август 2023 год ЭХ.xlsx]11.08.23 ВО'!AP34</f>
    </nc>
  </rcc>
  <rcc rId="10052" sId="1">
    <oc r="AQ35">
      <f>'P:\Тарифы_2023\Экономическая характеристика\Август\[август 2023 год ЭХ.xlsx]11.08.23 ВО'!AQ34</f>
    </oc>
    <nc r="AQ35">
      <f>'P:\Тарифы_2023\Экономическая характеристика\Август\[август 2023 год ЭХ.xlsx]11.08.23 ВО'!AQ34</f>
    </nc>
  </rcc>
  <rcc rId="10053" sId="1">
    <oc r="AR35">
      <f>'P:\Тарифы_2023\Экономическая характеристика\Август\[август 2023 год ЭХ.xlsx]11.08.23 ВО'!AR34</f>
    </oc>
    <nc r="AR35">
      <f>'P:\Тарифы_2023\Экономическая характеристика\Август\[август 2023 год ЭХ.xlsx]11.08.23 ВО'!AR34</f>
    </nc>
  </rcc>
  <rcc rId="10054" sId="1">
    <oc r="AS35">
      <f>'P:\Тарифы_2023\Экономическая характеристика\Август\[август 2023 год ЭХ.xlsx]11.08.23 ВО'!AS34</f>
    </oc>
    <nc r="AS35">
      <f>'P:\Тарифы_2023\Экономическая характеристика\Август\[август 2023 год ЭХ.xlsx]11.08.23 ВО'!AS34</f>
    </nc>
  </rcc>
  <rcc rId="10055" sId="1">
    <oc r="AT35">
      <f>'P:\Тарифы_2023\Экономическая характеристика\Август\[август 2023 год ЭХ.xlsx]11.08.23 ВО'!AT34</f>
    </oc>
    <nc r="AT35">
      <f>'P:\Тарифы_2023\Экономическая характеристика\Август\[август 2023 год ЭХ.xlsx]11.08.23 ВО'!AT34</f>
    </nc>
  </rcc>
  <rcc rId="10056" sId="1">
    <oc r="AU35">
      <f>'P:\Тарифы_2023\Экономическая характеристика\Август\[август 2023 год ЭХ.xlsx]11.08.23 ВО'!AU34</f>
    </oc>
    <nc r="AU35">
      <f>'P:\Тарифы_2023\Экономическая характеристика\Август\[август 2023 год ЭХ.xlsx]11.08.23 ВО'!AU34</f>
    </nc>
  </rcc>
  <rcc rId="10057" sId="1">
    <oc r="AV35">
      <f>'P:\Тарифы_2023\Экономическая характеристика\Август\[август 2023 год ЭХ.xlsx]11.08.23 ВО'!AV34</f>
    </oc>
    <nc r="AV35">
      <f>'P:\Тарифы_2023\Экономическая характеристика\Август\[август 2023 год ЭХ.xlsx]11.08.23 ВО'!AV34</f>
    </nc>
  </rcc>
  <rcc rId="10058" sId="1">
    <oc r="AW35">
      <f>'P:\Тарифы_2023\Экономическая характеристика\Август\[август 2023 год ЭХ.xlsx]11.08.23 ВО'!AW34</f>
    </oc>
    <nc r="AW35">
      <f>'P:\Тарифы_2023\Экономическая характеристика\Август\[август 2023 год ЭХ.xlsx]11.08.23 ВО'!AW34</f>
    </nc>
  </rcc>
  <rcc rId="10059" sId="1">
    <oc r="G36">
      <f>'P:\Тарифы_2023\Экономическая характеристика\Август\[август 2023 год ЭХ.xlsx]11.08.23 ВО'!G35</f>
    </oc>
    <nc r="G36">
      <f>'P:\Тарифы_2023\Экономическая характеристика\Август\[август 2023 год ЭХ.xlsx]11.08.23 ВО'!G35</f>
    </nc>
  </rcc>
  <rcc rId="10060" sId="1">
    <oc r="H36">
      <f>'P:\Тарифы_2023\Экономическая характеристика\Август\[август 2023 год ЭХ.xlsx]11.08.23 ВО'!H35</f>
    </oc>
    <nc r="H36">
      <f>'P:\Тарифы_2023\Экономическая характеристика\Август\[август 2023 год ЭХ.xlsx]11.08.23 ВО'!H35</f>
    </nc>
  </rcc>
  <rcc rId="10061" sId="1">
    <oc r="I36">
      <f>'P:\Тарифы_2023\Экономическая характеристика\Август\[август 2023 год ЭХ.xlsx]11.08.23 ВО'!I35</f>
    </oc>
    <nc r="I36">
      <f>'P:\Тарифы_2023\Экономическая характеристика\Август\[август 2023 год ЭХ.xlsx]11.08.23 ВО'!I35</f>
    </nc>
  </rcc>
  <rcc rId="10062" sId="1">
    <oc r="J36">
      <f>'P:\Тарифы_2023\Экономическая характеристика\Август\[август 2023 год ЭХ.xlsx]11.08.23 ВО'!J35</f>
    </oc>
    <nc r="J36">
      <f>'P:\Тарифы_2023\Экономическая характеристика\Август\[август 2023 год ЭХ.xlsx]11.08.23 ВО'!J35</f>
    </nc>
  </rcc>
  <rcc rId="10063" sId="1">
    <oc r="L36">
      <f>'P:\Тарифы_2023\Экономическая характеристика\Август\[август 2023 год ЭХ.xlsx]11.08.23 ВО'!L35</f>
    </oc>
    <nc r="L36">
      <f>'P:\Тарифы_2023\Экономическая характеристика\Август\[август 2023 год ЭХ.xlsx]11.08.23 ВО'!L35</f>
    </nc>
  </rcc>
  <rcc rId="10064" sId="1">
    <oc r="M36">
      <f>'P:\Тарифы_2023\Экономическая характеристика\Август\[август 2023 год ЭХ.xlsx]11.08.23 ВО'!M35</f>
    </oc>
    <nc r="M36">
      <f>'P:\Тарифы_2023\Экономическая характеристика\Август\[август 2023 год ЭХ.xlsx]11.08.23 ВО'!M35</f>
    </nc>
  </rcc>
  <rcc rId="10065" sId="1">
    <oc r="N36">
      <f>'P:\Тарифы_2023\Экономическая характеристика\Август\[август 2023 год ЭХ.xlsx]11.08.23 ВО'!N35</f>
    </oc>
    <nc r="N36">
      <f>'P:\Тарифы_2023\Экономическая характеристика\Август\[август 2023 год ЭХ.xlsx]11.08.23 ВО'!N35</f>
    </nc>
  </rcc>
  <rcc rId="10066" sId="1">
    <oc r="O36">
      <f>'P:\Тарифы_2023\Экономическая характеристика\Август\[август 2023 год ЭХ.xlsx]11.08.23 ВО'!O35</f>
    </oc>
    <nc r="O36">
      <f>'P:\Тарифы_2023\Экономическая характеристика\Август\[август 2023 год ЭХ.xlsx]11.08.23 ВО'!O35</f>
    </nc>
  </rcc>
  <rcc rId="10067" sId="1">
    <oc r="P36">
      <f>'P:\Тарифы_2023\Экономическая характеристика\Август\[август 2023 год ЭХ.xlsx]11.08.23 ВО'!P35</f>
    </oc>
    <nc r="P36">
      <f>'P:\Тарифы_2023\Экономическая характеристика\Август\[август 2023 год ЭХ.xlsx]11.08.23 ВО'!P35</f>
    </nc>
  </rcc>
  <rcc rId="10068" sId="1">
    <oc r="Q36">
      <f>'P:\Тарифы_2023\Экономическая характеристика\Август\[август 2023 год ЭХ.xlsx]11.08.23 ВО'!Q35</f>
    </oc>
    <nc r="Q36">
      <f>'P:\Тарифы_2023\Экономическая характеристика\Август\[август 2023 год ЭХ.xlsx]11.08.23 ВО'!Q35</f>
    </nc>
  </rcc>
  <rcc rId="10069" sId="1">
    <oc r="R36">
      <f>'P:\Тарифы_2023\Экономическая характеристика\Август\[август 2023 год ЭХ.xlsx]11.08.23 ВО'!R35</f>
    </oc>
    <nc r="R36">
      <f>'P:\Тарифы_2023\Экономическая характеристика\Август\[август 2023 год ЭХ.xlsx]11.08.23 ВО'!R35</f>
    </nc>
  </rcc>
  <rcc rId="10070" sId="1">
    <oc r="S36">
      <f>'P:\Тарифы_2023\Экономическая характеристика\Август\[август 2023 год ЭХ.xlsx]11.08.23 ВО'!S35</f>
    </oc>
    <nc r="S36">
      <f>'P:\Тарифы_2023\Экономическая характеристика\Август\[август 2023 год ЭХ.xlsx]11.08.23 ВО'!S35</f>
    </nc>
  </rcc>
  <rcc rId="10071" sId="1">
    <oc r="T36">
      <f>'P:\Тарифы_2023\Экономическая характеристика\Август\[август 2023 год ЭХ.xlsx]11.08.23 ВО'!T35</f>
    </oc>
    <nc r="T36">
      <f>'P:\Тарифы_2023\Экономическая характеристика\Август\[август 2023 год ЭХ.xlsx]11.08.23 ВО'!T35</f>
    </nc>
  </rcc>
  <rcc rId="10072" sId="1">
    <oc r="U36">
      <f>'P:\Тарифы_2023\Экономическая характеристика\Август\[август 2023 год ЭХ.xlsx]11.08.23 ВО'!U35</f>
    </oc>
    <nc r="U36">
      <f>'P:\Тарифы_2023\Экономическая характеристика\Август\[август 2023 год ЭХ.xlsx]11.08.23 ВО'!U35</f>
    </nc>
  </rcc>
  <rcc rId="10073" sId="1">
    <oc r="V36">
      <f>'P:\Тарифы_2023\Экономическая характеристика\Август\[август 2023 год ЭХ.xlsx]11.08.23 ВО'!V35</f>
    </oc>
    <nc r="V36">
      <f>'P:\Тарифы_2023\Экономическая характеристика\Август\[август 2023 год ЭХ.xlsx]11.08.23 ВО'!V35</f>
    </nc>
  </rcc>
  <rcc rId="10074" sId="1">
    <oc r="W36">
      <f>'P:\Тарифы_2023\Экономическая характеристика\Август\[август 2023 год ЭХ.xlsx]11.08.23 ВО'!W35</f>
    </oc>
    <nc r="W36">
      <f>'P:\Тарифы_2023\Экономическая характеристика\Август\[август 2023 год ЭХ.xlsx]11.08.23 ВО'!W35</f>
    </nc>
  </rcc>
  <rcc rId="10075" sId="1">
    <oc r="X36">
      <f>'P:\Тарифы_2023\Экономическая характеристика\Август\[август 2023 год ЭХ.xlsx]11.08.23 ВО'!X35</f>
    </oc>
    <nc r="X36">
      <f>'P:\Тарифы_2023\Экономическая характеристика\Август\[август 2023 год ЭХ.xlsx]11.08.23 ВО'!X35</f>
    </nc>
  </rcc>
  <rcc rId="10076" sId="1">
    <oc r="Y36">
      <f>'P:\Тарифы_2023\Экономическая характеристика\Август\[август 2023 год ЭХ.xlsx]11.08.23 ВО'!Y35</f>
    </oc>
    <nc r="Y36">
      <f>'P:\Тарифы_2023\Экономическая характеристика\Август\[август 2023 год ЭХ.xlsx]11.08.23 ВО'!Y35</f>
    </nc>
  </rcc>
  <rcc rId="10077" sId="1">
    <oc r="Z36">
      <f>'P:\Тарифы_2023\Экономическая характеристика\Август\[август 2023 год ЭХ.xlsx]11.08.23 ВО'!Z35</f>
    </oc>
    <nc r="Z36">
      <f>'P:\Тарифы_2023\Экономическая характеристика\Август\[август 2023 год ЭХ.xlsx]11.08.23 ВО'!Z35</f>
    </nc>
  </rcc>
  <rcc rId="10078" sId="1">
    <oc r="AA36">
      <f>'P:\Тарифы_2023\Экономическая характеристика\Август\[август 2023 год ЭХ.xlsx]11.08.23 ВО'!AA35</f>
    </oc>
    <nc r="AA36">
      <f>'P:\Тарифы_2023\Экономическая характеристика\Август\[август 2023 год ЭХ.xlsx]11.08.23 ВО'!AA35</f>
    </nc>
  </rcc>
  <rcc rId="10079" sId="1">
    <oc r="AB36">
      <f>'P:\Тарифы_2023\Экономическая характеристика\Август\[август 2023 год ЭХ.xlsx]11.08.23 ВО'!AB35</f>
    </oc>
    <nc r="AB36">
      <f>'P:\Тарифы_2023\Экономическая характеристика\Август\[август 2023 год ЭХ.xlsx]11.08.23 ВО'!AB35</f>
    </nc>
  </rcc>
  <rcc rId="10080" sId="1">
    <oc r="AC36">
      <f>'P:\Тарифы_2023\Экономическая характеристика\Август\[август 2023 год ЭХ.xlsx]11.08.23 ВО'!AC35</f>
    </oc>
    <nc r="AC36">
      <f>'P:\Тарифы_2023\Экономическая характеристика\Август\[август 2023 год ЭХ.xlsx]11.08.23 ВО'!AC35</f>
    </nc>
  </rcc>
  <rcc rId="10081" sId="1">
    <oc r="AD36">
      <f>'P:\Тарифы_2023\Экономическая характеристика\Август\[август 2023 год ЭХ.xlsx]11.08.23 ВО'!AD35</f>
    </oc>
    <nc r="AD36">
      <f>'P:\Тарифы_2023\Экономическая характеристика\Август\[август 2023 год ЭХ.xlsx]11.08.23 ВО'!AD35</f>
    </nc>
  </rcc>
  <rcc rId="10082" sId="1">
    <oc r="AE36">
      <f>'P:\Тарифы_2023\Экономическая характеристика\Август\[август 2023 год ЭХ.xlsx]11.08.23 ВО'!AE35</f>
    </oc>
    <nc r="AE36">
      <f>'P:\Тарифы_2023\Экономическая характеристика\Август\[август 2023 год ЭХ.xlsx]11.08.23 ВО'!AE35</f>
    </nc>
  </rcc>
  <rcc rId="10083" sId="1">
    <oc r="AF36">
      <f>'P:\Тарифы_2023\Экономическая характеристика\Август\[август 2023 год ЭХ.xlsx]11.08.23 ВО'!AF35</f>
    </oc>
    <nc r="AF36">
      <f>'P:\Тарифы_2023\Экономическая характеристика\Август\[август 2023 год ЭХ.xlsx]11.08.23 ВО'!AF35</f>
    </nc>
  </rcc>
  <rcc rId="10084" sId="1">
    <oc r="AG36">
      <f>'P:\Тарифы_2023\Экономическая характеристика\Август\[август 2023 год ЭХ.xlsx]11.08.23 ВО'!AG35</f>
    </oc>
    <nc r="AG36">
      <f>'P:\Тарифы_2023\Экономическая характеристика\Август\[август 2023 год ЭХ.xlsx]11.08.23 ВО'!AG35</f>
    </nc>
  </rcc>
  <rcc rId="10085" sId="1">
    <oc r="AH36">
      <f>'P:\Тарифы_2023\Экономическая характеристика\Август\[август 2023 год ЭХ.xlsx]11.08.23 ВО'!AH35</f>
    </oc>
    <nc r="AH36">
      <f>'P:\Тарифы_2023\Экономическая характеристика\Август\[август 2023 год ЭХ.xlsx]11.08.23 ВО'!AH35</f>
    </nc>
  </rcc>
  <rcc rId="10086" sId="1">
    <oc r="AI36">
      <f>'P:\Тарифы_2023\Экономическая характеристика\Август\[август 2023 год ЭХ.xlsx]11.08.23 ВО'!AI35</f>
    </oc>
    <nc r="AI36">
      <f>'P:\Тарифы_2023\Экономическая характеристика\Август\[август 2023 год ЭХ.xlsx]11.08.23 ВО'!AI35</f>
    </nc>
  </rcc>
  <rcc rId="10087" sId="1">
    <oc r="AJ36">
      <f>'P:\Тарифы_2023\Экономическая характеристика\Август\[август 2023 год ЭХ.xlsx]11.08.23 ВО'!AJ35</f>
    </oc>
    <nc r="AJ36">
      <f>'P:\Тарифы_2023\Экономическая характеристика\Август\[август 2023 год ЭХ.xlsx]11.08.23 ВО'!AJ35</f>
    </nc>
  </rcc>
  <rcc rId="10088" sId="1">
    <oc r="AK36">
      <f>'P:\Тарифы_2023\Экономическая характеристика\Август\[август 2023 год ЭХ.xlsx]11.08.23 ВО'!AK35</f>
    </oc>
    <nc r="AK36">
      <f>'P:\Тарифы_2023\Экономическая характеристика\Август\[август 2023 год ЭХ.xlsx]11.08.23 ВО'!AK35</f>
    </nc>
  </rcc>
  <rcc rId="10089" sId="1">
    <oc r="AL36">
      <f>'P:\Тарифы_2023\Экономическая характеристика\Август\[август 2023 год ЭХ.xlsx]11.08.23 ВО'!AL35</f>
    </oc>
    <nc r="AL36">
      <f>'P:\Тарифы_2023\Экономическая характеристика\Август\[август 2023 год ЭХ.xlsx]11.08.23 ВО'!AL35</f>
    </nc>
  </rcc>
  <rcc rId="10090" sId="1">
    <oc r="AM36">
      <f>'P:\Тарифы_2023\Экономическая характеристика\Август\[август 2023 год ЭХ.xlsx]11.08.23 ВО'!AM35</f>
    </oc>
    <nc r="AM36">
      <f>'P:\Тарифы_2023\Экономическая характеристика\Август\[август 2023 год ЭХ.xlsx]11.08.23 ВО'!AM35</f>
    </nc>
  </rcc>
  <rcc rId="10091" sId="1">
    <oc r="AN36">
      <f>'P:\Тарифы_2023\Экономическая характеристика\Август\[август 2023 год ЭХ.xlsx]11.08.23 ВО'!AN35</f>
    </oc>
    <nc r="AN36">
      <f>'P:\Тарифы_2023\Экономическая характеристика\Август\[август 2023 год ЭХ.xlsx]11.08.23 ВО'!AN35</f>
    </nc>
  </rcc>
  <rcc rId="10092" sId="1">
    <oc r="AO36">
      <f>'P:\Тарифы_2023\Экономическая характеристика\Август\[август 2023 год ЭХ.xlsx]11.08.23 ВО'!AO35</f>
    </oc>
    <nc r="AO36">
      <f>'P:\Тарифы_2023\Экономическая характеристика\Август\[август 2023 год ЭХ.xlsx]11.08.23 ВО'!AO35</f>
    </nc>
  </rcc>
  <rcc rId="10093" sId="1">
    <oc r="AP36">
      <f>'P:\Тарифы_2023\Экономическая характеристика\Август\[август 2023 год ЭХ.xlsx]11.08.23 ВО'!AP35</f>
    </oc>
    <nc r="AP36">
      <f>'P:\Тарифы_2023\Экономическая характеристика\Август\[август 2023 год ЭХ.xlsx]11.08.23 ВО'!AP35</f>
    </nc>
  </rcc>
  <rcc rId="10094" sId="1">
    <oc r="AQ36">
      <f>'P:\Тарифы_2023\Экономическая характеристика\Август\[август 2023 год ЭХ.xlsx]11.08.23 ВО'!AQ35</f>
    </oc>
    <nc r="AQ36">
      <f>'P:\Тарифы_2023\Экономическая характеристика\Август\[август 2023 год ЭХ.xlsx]11.08.23 ВО'!AQ35</f>
    </nc>
  </rcc>
  <rcc rId="10095" sId="1">
    <oc r="AR36">
      <f>'P:\Тарифы_2023\Экономическая характеристика\Август\[август 2023 год ЭХ.xlsx]11.08.23 ВО'!AR35</f>
    </oc>
    <nc r="AR36">
      <f>'P:\Тарифы_2023\Экономическая характеристика\Август\[август 2023 год ЭХ.xlsx]11.08.23 ВО'!AR35</f>
    </nc>
  </rcc>
  <rcc rId="10096" sId="1">
    <oc r="AS36">
      <f>'P:\Тарифы_2023\Экономическая характеристика\Август\[август 2023 год ЭХ.xlsx]11.08.23 ВО'!AS35</f>
    </oc>
    <nc r="AS36">
      <f>'P:\Тарифы_2023\Экономическая характеристика\Август\[август 2023 год ЭХ.xlsx]11.08.23 ВО'!AS35</f>
    </nc>
  </rcc>
  <rcc rId="10097" sId="1">
    <oc r="AT36">
      <f>'P:\Тарифы_2023\Экономическая характеристика\Август\[август 2023 год ЭХ.xlsx]11.08.23 ВО'!AT35</f>
    </oc>
    <nc r="AT36">
      <f>'P:\Тарифы_2023\Экономическая характеристика\Август\[август 2023 год ЭХ.xlsx]11.08.23 ВО'!AT35</f>
    </nc>
  </rcc>
  <rcc rId="10098" sId="1">
    <oc r="AU36">
      <f>'P:\Тарифы_2023\Экономическая характеристика\Август\[август 2023 год ЭХ.xlsx]11.08.23 ВО'!AU35</f>
    </oc>
    <nc r="AU36">
      <f>'P:\Тарифы_2023\Экономическая характеристика\Август\[август 2023 год ЭХ.xlsx]11.08.23 ВО'!AU35</f>
    </nc>
  </rcc>
  <rcc rId="10099" sId="1">
    <oc r="AV36">
      <f>'P:\Тарифы_2023\Экономическая характеристика\Август\[август 2023 год ЭХ.xlsx]11.08.23 ВО'!AV35</f>
    </oc>
    <nc r="AV36">
      <f>'P:\Тарифы_2023\Экономическая характеристика\Август\[август 2023 год ЭХ.xlsx]11.08.23 ВО'!AV35</f>
    </nc>
  </rcc>
  <rcc rId="10100" sId="1">
    <oc r="AW36">
      <f>'P:\Тарифы_2023\Экономическая характеристика\Август\[август 2023 год ЭХ.xlsx]11.08.23 ВО'!AW35</f>
    </oc>
    <nc r="AW36">
      <f>'P:\Тарифы_2023\Экономическая характеристика\Август\[август 2023 год ЭХ.xlsx]11.08.23 ВО'!AW35</f>
    </nc>
  </rcc>
  <rcc rId="10101" sId="1">
    <oc r="G37">
      <f>'P:\Тарифы_2023\Экономическая характеристика\Август\[август 2023 год ЭХ.xlsx]11.08.23 ВО'!G36</f>
    </oc>
    <nc r="G37">
      <f>'P:\Тарифы_2023\Экономическая характеристика\Август\[август 2023 год ЭХ.xlsx]11.08.23 ВО'!G36</f>
    </nc>
  </rcc>
  <rcc rId="10102" sId="1">
    <oc r="H37">
      <f>'P:\Тарифы_2023\Экономическая характеристика\Август\[август 2023 год ЭХ.xlsx]11.08.23 ВО'!H36</f>
    </oc>
    <nc r="H37">
      <f>'P:\Тарифы_2023\Экономическая характеристика\Август\[август 2023 год ЭХ.xlsx]11.08.23 ВО'!H36</f>
    </nc>
  </rcc>
  <rcc rId="10103" sId="1">
    <oc r="I37">
      <f>'P:\Тарифы_2023\Экономическая характеристика\Август\[август 2023 год ЭХ.xlsx]11.08.23 ВО'!I36</f>
    </oc>
    <nc r="I37">
      <f>'P:\Тарифы_2023\Экономическая характеристика\Август\[август 2023 год ЭХ.xlsx]11.08.23 ВО'!I36</f>
    </nc>
  </rcc>
  <rcc rId="10104" sId="1">
    <oc r="J37">
      <f>'P:\Тарифы_2023\Экономическая характеристика\Август\[август 2023 год ЭХ.xlsx]11.08.23 ВО'!J36</f>
    </oc>
    <nc r="J37">
      <f>'P:\Тарифы_2023\Экономическая характеристика\Август\[август 2023 год ЭХ.xlsx]11.08.23 ВО'!J36</f>
    </nc>
  </rcc>
  <rcc rId="10105" sId="1">
    <oc r="L37">
      <f>'P:\Тарифы_2023\Экономическая характеристика\Август\[август 2023 год ЭХ.xlsx]11.08.23 ВО'!L36</f>
    </oc>
    <nc r="L37">
      <f>'P:\Тарифы_2023\Экономическая характеристика\Август\[август 2023 год ЭХ.xlsx]11.08.23 ВО'!L36</f>
    </nc>
  </rcc>
  <rcc rId="10106" sId="1">
    <oc r="M37">
      <f>'P:\Тарифы_2023\Экономическая характеристика\Август\[август 2023 год ЭХ.xlsx]11.08.23 ВО'!M36</f>
    </oc>
    <nc r="M37">
      <f>'P:\Тарифы_2023\Экономическая характеристика\Август\[август 2023 год ЭХ.xlsx]11.08.23 ВО'!M36</f>
    </nc>
  </rcc>
  <rcc rId="10107" sId="1">
    <oc r="N37">
      <f>'P:\Тарифы_2023\Экономическая характеристика\Август\[август 2023 год ЭХ.xlsx]11.08.23 ВО'!N36</f>
    </oc>
    <nc r="N37">
      <f>'P:\Тарифы_2023\Экономическая характеристика\Август\[август 2023 год ЭХ.xlsx]11.08.23 ВО'!N36</f>
    </nc>
  </rcc>
  <rcc rId="10108" sId="1">
    <oc r="O37">
      <f>'P:\Тарифы_2023\Экономическая характеристика\Август\[август 2023 год ЭХ.xlsx]11.08.23 ВО'!O36</f>
    </oc>
    <nc r="O37">
      <f>'P:\Тарифы_2023\Экономическая характеристика\Август\[август 2023 год ЭХ.xlsx]11.08.23 ВО'!O36</f>
    </nc>
  </rcc>
  <rcc rId="10109" sId="1">
    <oc r="P37">
      <f>'P:\Тарифы_2023\Экономическая характеристика\Август\[август 2023 год ЭХ.xlsx]11.08.23 ВО'!P36</f>
    </oc>
    <nc r="P37">
      <f>'P:\Тарифы_2023\Экономическая характеристика\Август\[август 2023 год ЭХ.xlsx]11.08.23 ВО'!P36</f>
    </nc>
  </rcc>
  <rcc rId="10110" sId="1">
    <oc r="Q37">
      <f>'P:\Тарифы_2023\Экономическая характеристика\Август\[август 2023 год ЭХ.xlsx]11.08.23 ВО'!Q36</f>
    </oc>
    <nc r="Q37">
      <f>'P:\Тарифы_2023\Экономическая характеристика\Август\[август 2023 год ЭХ.xlsx]11.08.23 ВО'!Q36</f>
    </nc>
  </rcc>
  <rcc rId="10111" sId="1">
    <oc r="R37">
      <f>'P:\Тарифы_2023\Экономическая характеристика\Август\[август 2023 год ЭХ.xlsx]11.08.23 ВО'!R36</f>
    </oc>
    <nc r="R37">
      <f>'P:\Тарифы_2023\Экономическая характеристика\Август\[август 2023 год ЭХ.xlsx]11.08.23 ВО'!R36</f>
    </nc>
  </rcc>
  <rcc rId="10112" sId="1">
    <oc r="S37">
      <f>'P:\Тарифы_2023\Экономическая характеристика\Август\[август 2023 год ЭХ.xlsx]11.08.23 ВО'!S36</f>
    </oc>
    <nc r="S37">
      <f>'P:\Тарифы_2023\Экономическая характеристика\Август\[август 2023 год ЭХ.xlsx]11.08.23 ВО'!S36</f>
    </nc>
  </rcc>
  <rcc rId="10113" sId="1">
    <oc r="T37">
      <f>'P:\Тарифы_2023\Экономическая характеристика\Август\[август 2023 год ЭХ.xlsx]11.08.23 ВО'!T36</f>
    </oc>
    <nc r="T37">
      <f>'P:\Тарифы_2023\Экономическая характеристика\Август\[август 2023 год ЭХ.xlsx]11.08.23 ВО'!T36</f>
    </nc>
  </rcc>
  <rcc rId="10114" sId="1">
    <oc r="U37">
      <f>'P:\Тарифы_2023\Экономическая характеристика\Август\[август 2023 год ЭХ.xlsx]11.08.23 ВО'!U36</f>
    </oc>
    <nc r="U37">
      <f>'P:\Тарифы_2023\Экономическая характеристика\Август\[август 2023 год ЭХ.xlsx]11.08.23 ВО'!U36</f>
    </nc>
  </rcc>
  <rcc rId="10115" sId="1">
    <oc r="V37">
      <f>'P:\Тарифы_2023\Экономическая характеристика\Август\[август 2023 год ЭХ.xlsx]11.08.23 ВО'!V36</f>
    </oc>
    <nc r="V37">
      <f>'P:\Тарифы_2023\Экономическая характеристика\Август\[август 2023 год ЭХ.xlsx]11.08.23 ВО'!V36</f>
    </nc>
  </rcc>
  <rcc rId="10116" sId="1">
    <oc r="W37">
      <f>'P:\Тарифы_2023\Экономическая характеристика\Август\[август 2023 год ЭХ.xlsx]11.08.23 ВО'!W36</f>
    </oc>
    <nc r="W37">
      <f>'P:\Тарифы_2023\Экономическая характеристика\Август\[август 2023 год ЭХ.xlsx]11.08.23 ВО'!W36</f>
    </nc>
  </rcc>
  <rcc rId="10117" sId="1">
    <oc r="X37">
      <f>'P:\Тарифы_2023\Экономическая характеристика\Август\[август 2023 год ЭХ.xlsx]11.08.23 ВО'!X36</f>
    </oc>
    <nc r="X37">
      <f>'P:\Тарифы_2023\Экономическая характеристика\Август\[август 2023 год ЭХ.xlsx]11.08.23 ВО'!X36</f>
    </nc>
  </rcc>
  <rcc rId="10118" sId="1">
    <oc r="Y37">
      <f>'P:\Тарифы_2023\Экономическая характеристика\Август\[август 2023 год ЭХ.xlsx]11.08.23 ВО'!Y36</f>
    </oc>
    <nc r="Y37">
      <f>'P:\Тарифы_2023\Экономическая характеристика\Август\[август 2023 год ЭХ.xlsx]11.08.23 ВО'!Y36</f>
    </nc>
  </rcc>
  <rcc rId="10119" sId="1">
    <oc r="Z37">
      <f>'P:\Тарифы_2023\Экономическая характеристика\Август\[август 2023 год ЭХ.xlsx]11.08.23 ВО'!Z36</f>
    </oc>
    <nc r="Z37">
      <f>'P:\Тарифы_2023\Экономическая характеристика\Август\[август 2023 год ЭХ.xlsx]11.08.23 ВО'!Z36</f>
    </nc>
  </rcc>
  <rcc rId="10120" sId="1">
    <oc r="AA37">
      <f>'P:\Тарифы_2023\Экономическая характеристика\Август\[август 2023 год ЭХ.xlsx]11.08.23 ВО'!AA36</f>
    </oc>
    <nc r="AA37">
      <f>'P:\Тарифы_2023\Экономическая характеристика\Август\[август 2023 год ЭХ.xlsx]11.08.23 ВО'!AA36</f>
    </nc>
  </rcc>
  <rcc rId="10121" sId="1">
    <oc r="AB37">
      <f>'P:\Тарифы_2023\Экономическая характеристика\Август\[август 2023 год ЭХ.xlsx]11.08.23 ВО'!AB36</f>
    </oc>
    <nc r="AB37">
      <f>'P:\Тарифы_2023\Экономическая характеристика\Август\[август 2023 год ЭХ.xlsx]11.08.23 ВО'!AB36</f>
    </nc>
  </rcc>
  <rcc rId="10122" sId="1">
    <oc r="AC37">
      <f>'P:\Тарифы_2023\Экономическая характеристика\Август\[август 2023 год ЭХ.xlsx]11.08.23 ВО'!AC36</f>
    </oc>
    <nc r="AC37">
      <f>'P:\Тарифы_2023\Экономическая характеристика\Август\[август 2023 год ЭХ.xlsx]11.08.23 ВО'!AC36</f>
    </nc>
  </rcc>
  <rcc rId="10123" sId="1">
    <oc r="AD37">
      <f>'P:\Тарифы_2023\Экономическая характеристика\Август\[август 2023 год ЭХ.xlsx]11.08.23 ВО'!AD36</f>
    </oc>
    <nc r="AD37">
      <f>'P:\Тарифы_2023\Экономическая характеристика\Август\[август 2023 год ЭХ.xlsx]11.08.23 ВО'!AD36</f>
    </nc>
  </rcc>
  <rcc rId="10124" sId="1">
    <oc r="AE37">
      <f>'P:\Тарифы_2023\Экономическая характеристика\Август\[август 2023 год ЭХ.xlsx]11.08.23 ВО'!AE36</f>
    </oc>
    <nc r="AE37">
      <f>'P:\Тарифы_2023\Экономическая характеристика\Август\[август 2023 год ЭХ.xlsx]11.08.23 ВО'!AE36</f>
    </nc>
  </rcc>
  <rcc rId="10125" sId="1">
    <oc r="AF37">
      <f>'P:\Тарифы_2023\Экономическая характеристика\Август\[август 2023 год ЭХ.xlsx]11.08.23 ВО'!AF36</f>
    </oc>
    <nc r="AF37">
      <f>'P:\Тарифы_2023\Экономическая характеристика\Август\[август 2023 год ЭХ.xlsx]11.08.23 ВО'!AF36</f>
    </nc>
  </rcc>
  <rcc rId="10126" sId="1">
    <oc r="AG37">
      <f>'P:\Тарифы_2023\Экономическая характеристика\Август\[август 2023 год ЭХ.xlsx]11.08.23 ВО'!AG36</f>
    </oc>
    <nc r="AG37">
      <f>'P:\Тарифы_2023\Экономическая характеристика\Август\[август 2023 год ЭХ.xlsx]11.08.23 ВО'!AG36</f>
    </nc>
  </rcc>
  <rcc rId="10127" sId="1">
    <oc r="AH37">
      <f>'P:\Тарифы_2023\Экономическая характеристика\Август\[август 2023 год ЭХ.xlsx]11.08.23 ВО'!AH36</f>
    </oc>
    <nc r="AH37">
      <f>'P:\Тарифы_2023\Экономическая характеристика\Август\[август 2023 год ЭХ.xlsx]11.08.23 ВО'!AH36</f>
    </nc>
  </rcc>
  <rcc rId="10128" sId="1">
    <oc r="AI37">
      <f>'P:\Тарифы_2023\Экономическая характеристика\Август\[август 2023 год ЭХ.xlsx]11.08.23 ВО'!AI36</f>
    </oc>
    <nc r="AI37">
      <f>'P:\Тарифы_2023\Экономическая характеристика\Август\[август 2023 год ЭХ.xlsx]11.08.23 ВО'!AI36</f>
    </nc>
  </rcc>
  <rcc rId="10129" sId="1">
    <oc r="AJ37">
      <f>'P:\Тарифы_2023\Экономическая характеристика\Август\[август 2023 год ЭХ.xlsx]11.08.23 ВО'!AJ36</f>
    </oc>
    <nc r="AJ37">
      <f>'P:\Тарифы_2023\Экономическая характеристика\Август\[август 2023 год ЭХ.xlsx]11.08.23 ВО'!AJ36</f>
    </nc>
  </rcc>
  <rcc rId="10130" sId="1">
    <oc r="AK37">
      <f>'P:\Тарифы_2023\Экономическая характеристика\Август\[август 2023 год ЭХ.xlsx]11.08.23 ВО'!AK36</f>
    </oc>
    <nc r="AK37">
      <f>'P:\Тарифы_2023\Экономическая характеристика\Август\[август 2023 год ЭХ.xlsx]11.08.23 ВО'!AK36</f>
    </nc>
  </rcc>
  <rcc rId="10131" sId="1">
    <oc r="AL37">
      <f>'P:\Тарифы_2023\Экономическая характеристика\Август\[август 2023 год ЭХ.xlsx]11.08.23 ВО'!AL36</f>
    </oc>
    <nc r="AL37">
      <f>'P:\Тарифы_2023\Экономическая характеристика\Август\[август 2023 год ЭХ.xlsx]11.08.23 ВО'!AL36</f>
    </nc>
  </rcc>
  <rcc rId="10132" sId="1">
    <oc r="AM37">
      <f>'P:\Тарифы_2023\Экономическая характеристика\Август\[август 2023 год ЭХ.xlsx]11.08.23 ВО'!AM36</f>
    </oc>
    <nc r="AM37">
      <f>'P:\Тарифы_2023\Экономическая характеристика\Август\[август 2023 год ЭХ.xlsx]11.08.23 ВО'!AM36</f>
    </nc>
  </rcc>
  <rcc rId="10133" sId="1">
    <oc r="AN37">
      <f>'P:\Тарифы_2023\Экономическая характеристика\Август\[август 2023 год ЭХ.xlsx]11.08.23 ВО'!AN36</f>
    </oc>
    <nc r="AN37">
      <f>'P:\Тарифы_2023\Экономическая характеристика\Август\[август 2023 год ЭХ.xlsx]11.08.23 ВО'!AN36</f>
    </nc>
  </rcc>
  <rcc rId="10134" sId="1">
    <oc r="AO37">
      <f>'P:\Тарифы_2023\Экономическая характеристика\Август\[август 2023 год ЭХ.xlsx]11.08.23 ВО'!AO36</f>
    </oc>
    <nc r="AO37">
      <f>'P:\Тарифы_2023\Экономическая характеристика\Август\[август 2023 год ЭХ.xlsx]11.08.23 ВО'!AO36</f>
    </nc>
  </rcc>
  <rcc rId="10135" sId="1">
    <oc r="AP37">
      <f>'P:\Тарифы_2023\Экономическая характеристика\Август\[август 2023 год ЭХ.xlsx]11.08.23 ВО'!AP36</f>
    </oc>
    <nc r="AP37">
      <f>'P:\Тарифы_2023\Экономическая характеристика\Август\[август 2023 год ЭХ.xlsx]11.08.23 ВО'!AP36</f>
    </nc>
  </rcc>
  <rcc rId="10136" sId="1">
    <oc r="AQ37">
      <f>'P:\Тарифы_2023\Экономическая характеристика\Август\[август 2023 год ЭХ.xlsx]11.08.23 ВО'!AQ36</f>
    </oc>
    <nc r="AQ37">
      <f>'P:\Тарифы_2023\Экономическая характеристика\Август\[август 2023 год ЭХ.xlsx]11.08.23 ВО'!AQ36</f>
    </nc>
  </rcc>
  <rcc rId="10137" sId="1">
    <oc r="AR37">
      <f>'P:\Тарифы_2023\Экономическая характеристика\Август\[август 2023 год ЭХ.xlsx]11.08.23 ВО'!AR36</f>
    </oc>
    <nc r="AR37">
      <f>'P:\Тарифы_2023\Экономическая характеристика\Август\[август 2023 год ЭХ.xlsx]11.08.23 ВО'!AR36</f>
    </nc>
  </rcc>
  <rcc rId="10138" sId="1">
    <oc r="AS37">
      <f>'P:\Тарифы_2023\Экономическая характеристика\Август\[август 2023 год ЭХ.xlsx]11.08.23 ВО'!AS36</f>
    </oc>
    <nc r="AS37">
      <f>'P:\Тарифы_2023\Экономическая характеристика\Август\[август 2023 год ЭХ.xlsx]11.08.23 ВО'!AS36</f>
    </nc>
  </rcc>
  <rcc rId="10139" sId="1">
    <oc r="AT37">
      <f>'P:\Тарифы_2023\Экономическая характеристика\Август\[август 2023 год ЭХ.xlsx]11.08.23 ВО'!AT36</f>
    </oc>
    <nc r="AT37">
      <f>'P:\Тарифы_2023\Экономическая характеристика\Август\[август 2023 год ЭХ.xlsx]11.08.23 ВО'!AT36</f>
    </nc>
  </rcc>
  <rcc rId="10140" sId="1">
    <oc r="AU37">
      <f>'P:\Тарифы_2023\Экономическая характеристика\Август\[август 2023 год ЭХ.xlsx]11.08.23 ВО'!AU36</f>
    </oc>
    <nc r="AU37">
      <f>'P:\Тарифы_2023\Экономическая характеристика\Август\[август 2023 год ЭХ.xlsx]11.08.23 ВО'!AU36</f>
    </nc>
  </rcc>
  <rcc rId="10141" sId="1">
    <oc r="AV37">
      <f>'P:\Тарифы_2023\Экономическая характеристика\Август\[август 2023 год ЭХ.xlsx]11.08.23 ВО'!AV36</f>
    </oc>
    <nc r="AV37">
      <f>'P:\Тарифы_2023\Экономическая характеристика\Август\[август 2023 год ЭХ.xlsx]11.08.23 ВО'!AV36</f>
    </nc>
  </rcc>
  <rcc rId="10142" sId="1">
    <oc r="AW37">
      <f>'P:\Тарифы_2023\Экономическая характеристика\Август\[август 2023 год ЭХ.xlsx]11.08.23 ВО'!AW36</f>
    </oc>
    <nc r="AW37">
      <f>'P:\Тарифы_2023\Экономическая характеристика\Август\[август 2023 год ЭХ.xlsx]11.08.23 ВО'!AW36</f>
    </nc>
  </rcc>
  <rcc rId="10143" sId="1">
    <oc r="G38">
      <f>'P:\Тарифы_2023\Экономическая характеристика\Август\[август 2023 год ЭХ.xlsx]11.08.23 ВО'!G37</f>
    </oc>
    <nc r="G38">
      <f>'P:\Тарифы_2023\Экономическая характеристика\Август\[август 2023 год ЭХ.xlsx]11.08.23 ВО'!G37</f>
    </nc>
  </rcc>
  <rcc rId="10144" sId="1">
    <oc r="H38">
      <f>'P:\Тарифы_2023\Экономическая характеристика\Август\[август 2023 год ЭХ.xlsx]11.08.23 ВО'!H37</f>
    </oc>
    <nc r="H38">
      <f>'P:\Тарифы_2023\Экономическая характеристика\Август\[август 2023 год ЭХ.xlsx]11.08.23 ВО'!H37</f>
    </nc>
  </rcc>
  <rcc rId="10145" sId="1">
    <oc r="I38">
      <f>'P:\Тарифы_2023\Экономическая характеристика\Август\[август 2023 год ЭХ.xlsx]11.08.23 ВО'!I37</f>
    </oc>
    <nc r="I38">
      <f>'P:\Тарифы_2023\Экономическая характеристика\Август\[август 2023 год ЭХ.xlsx]11.08.23 ВО'!I37</f>
    </nc>
  </rcc>
  <rcc rId="10146" sId="1">
    <oc r="J38">
      <f>'P:\Тарифы_2023\Экономическая характеристика\Август\[август 2023 год ЭХ.xlsx]11.08.23 ВО'!J37</f>
    </oc>
    <nc r="J38">
      <f>'P:\Тарифы_2023\Экономическая характеристика\Август\[август 2023 год ЭХ.xlsx]11.08.23 ВО'!J37</f>
    </nc>
  </rcc>
  <rcc rId="10147" sId="1">
    <oc r="L38">
      <f>'P:\Тарифы_2023\Экономическая характеристика\Август\[август 2023 год ЭХ.xlsx]11.08.23 ВО'!L37</f>
    </oc>
    <nc r="L38">
      <f>'P:\Тарифы_2023\Экономическая характеристика\Август\[август 2023 год ЭХ.xlsx]11.08.23 ВО'!L37</f>
    </nc>
  </rcc>
  <rcc rId="10148" sId="1">
    <oc r="M38">
      <f>'P:\Тарифы_2023\Экономическая характеристика\Август\[август 2023 год ЭХ.xlsx]11.08.23 ВО'!M37</f>
    </oc>
    <nc r="M38">
      <f>'P:\Тарифы_2023\Экономическая характеристика\Август\[август 2023 год ЭХ.xlsx]11.08.23 ВО'!M37</f>
    </nc>
  </rcc>
  <rcc rId="10149" sId="1">
    <oc r="N38">
      <f>'P:\Тарифы_2023\Экономическая характеристика\Август\[август 2023 год ЭХ.xlsx]11.08.23 ВО'!N37</f>
    </oc>
    <nc r="N38">
      <f>'P:\Тарифы_2023\Экономическая характеристика\Август\[август 2023 год ЭХ.xlsx]11.08.23 ВО'!N37</f>
    </nc>
  </rcc>
  <rcc rId="10150" sId="1">
    <oc r="O38">
      <f>'P:\Тарифы_2023\Экономическая характеристика\Август\[август 2023 год ЭХ.xlsx]11.08.23 ВО'!O37</f>
    </oc>
    <nc r="O38">
      <f>'P:\Тарифы_2023\Экономическая характеристика\Август\[август 2023 год ЭХ.xlsx]11.08.23 ВО'!O37</f>
    </nc>
  </rcc>
  <rcc rId="10151" sId="1">
    <oc r="P38">
      <f>'P:\Тарифы_2023\Экономическая характеристика\Август\[август 2023 год ЭХ.xlsx]11.08.23 ВО'!P37</f>
    </oc>
    <nc r="P38">
      <f>'P:\Тарифы_2023\Экономическая характеристика\Август\[август 2023 год ЭХ.xlsx]11.08.23 ВО'!P37</f>
    </nc>
  </rcc>
  <rcc rId="10152" sId="1">
    <oc r="Q38">
      <f>'P:\Тарифы_2023\Экономическая характеристика\Август\[август 2023 год ЭХ.xlsx]11.08.23 ВО'!Q37</f>
    </oc>
    <nc r="Q38">
      <f>'P:\Тарифы_2023\Экономическая характеристика\Август\[август 2023 год ЭХ.xlsx]11.08.23 ВО'!Q37</f>
    </nc>
  </rcc>
  <rcc rId="10153" sId="1">
    <oc r="R38">
      <f>'P:\Тарифы_2023\Экономическая характеристика\Август\[август 2023 год ЭХ.xlsx]11.08.23 ВО'!R37</f>
    </oc>
    <nc r="R38">
      <f>'P:\Тарифы_2023\Экономическая характеристика\Август\[август 2023 год ЭХ.xlsx]11.08.23 ВО'!R37</f>
    </nc>
  </rcc>
  <rcc rId="10154" sId="1">
    <oc r="S38">
      <f>'P:\Тарифы_2023\Экономическая характеристика\Август\[август 2023 год ЭХ.xlsx]11.08.23 ВО'!S37</f>
    </oc>
    <nc r="S38">
      <f>'P:\Тарифы_2023\Экономическая характеристика\Август\[август 2023 год ЭХ.xlsx]11.08.23 ВО'!S37</f>
    </nc>
  </rcc>
  <rcc rId="10155" sId="1">
    <oc r="T38">
      <f>'P:\Тарифы_2023\Экономическая характеристика\Август\[август 2023 год ЭХ.xlsx]11.08.23 ВО'!T37</f>
    </oc>
    <nc r="T38">
      <f>'P:\Тарифы_2023\Экономическая характеристика\Август\[август 2023 год ЭХ.xlsx]11.08.23 ВО'!T37</f>
    </nc>
  </rcc>
  <rcc rId="10156" sId="1">
    <oc r="U38">
      <f>'P:\Тарифы_2023\Экономическая характеристика\Август\[август 2023 год ЭХ.xlsx]11.08.23 ВО'!U37</f>
    </oc>
    <nc r="U38">
      <f>'P:\Тарифы_2023\Экономическая характеристика\Август\[август 2023 год ЭХ.xlsx]11.08.23 ВО'!U37</f>
    </nc>
  </rcc>
  <rcc rId="10157" sId="1">
    <oc r="V38">
      <f>'P:\Тарифы_2023\Экономическая характеристика\Август\[август 2023 год ЭХ.xlsx]11.08.23 ВО'!V37</f>
    </oc>
    <nc r="V38">
      <f>'P:\Тарифы_2023\Экономическая характеристика\Август\[август 2023 год ЭХ.xlsx]11.08.23 ВО'!V37</f>
    </nc>
  </rcc>
  <rcc rId="10158" sId="1">
    <oc r="W38">
      <f>'P:\Тарифы_2023\Экономическая характеристика\Август\[август 2023 год ЭХ.xlsx]11.08.23 ВО'!W37</f>
    </oc>
    <nc r="W38">
      <f>'P:\Тарифы_2023\Экономическая характеристика\Август\[август 2023 год ЭХ.xlsx]11.08.23 ВО'!W37</f>
    </nc>
  </rcc>
  <rcc rId="10159" sId="1">
    <oc r="X38">
      <f>'P:\Тарифы_2023\Экономическая характеристика\Август\[август 2023 год ЭХ.xlsx]11.08.23 ВО'!X37</f>
    </oc>
    <nc r="X38">
      <f>'P:\Тарифы_2023\Экономическая характеристика\Август\[август 2023 год ЭХ.xlsx]11.08.23 ВО'!X37</f>
    </nc>
  </rcc>
  <rcc rId="10160" sId="1">
    <oc r="Y38">
      <f>'P:\Тарифы_2023\Экономическая характеристика\Август\[август 2023 год ЭХ.xlsx]11.08.23 ВО'!Y37</f>
    </oc>
    <nc r="Y38">
      <f>'P:\Тарифы_2023\Экономическая характеристика\Август\[август 2023 год ЭХ.xlsx]11.08.23 ВО'!Y37</f>
    </nc>
  </rcc>
  <rcc rId="10161" sId="1">
    <oc r="Z38">
      <f>'P:\Тарифы_2023\Экономическая характеристика\Август\[август 2023 год ЭХ.xlsx]11.08.23 ВО'!Z37</f>
    </oc>
    <nc r="Z38">
      <f>'P:\Тарифы_2023\Экономическая характеристика\Август\[август 2023 год ЭХ.xlsx]11.08.23 ВО'!Z37</f>
    </nc>
  </rcc>
  <rcc rId="10162" sId="1">
    <oc r="AA38">
      <f>'P:\Тарифы_2023\Экономическая характеристика\Август\[август 2023 год ЭХ.xlsx]11.08.23 ВО'!AA37</f>
    </oc>
    <nc r="AA38">
      <f>'P:\Тарифы_2023\Экономическая характеристика\Август\[август 2023 год ЭХ.xlsx]11.08.23 ВО'!AA37</f>
    </nc>
  </rcc>
  <rcc rId="10163" sId="1">
    <oc r="AB38">
      <f>'P:\Тарифы_2023\Экономическая характеристика\Август\[август 2023 год ЭХ.xlsx]11.08.23 ВО'!AB37</f>
    </oc>
    <nc r="AB38">
      <f>'P:\Тарифы_2023\Экономическая характеристика\Август\[август 2023 год ЭХ.xlsx]11.08.23 ВО'!AB37</f>
    </nc>
  </rcc>
  <rcc rId="10164" sId="1">
    <oc r="AC38">
      <f>'P:\Тарифы_2023\Экономическая характеристика\Август\[август 2023 год ЭХ.xlsx]11.08.23 ВО'!AC37</f>
    </oc>
    <nc r="AC38">
      <f>'P:\Тарифы_2023\Экономическая характеристика\Август\[август 2023 год ЭХ.xlsx]11.08.23 ВО'!AC37</f>
    </nc>
  </rcc>
  <rcc rId="10165" sId="1">
    <oc r="AD38">
      <f>'P:\Тарифы_2023\Экономическая характеристика\Август\[август 2023 год ЭХ.xlsx]11.08.23 ВО'!AD37</f>
    </oc>
    <nc r="AD38">
      <f>'P:\Тарифы_2023\Экономическая характеристика\Август\[август 2023 год ЭХ.xlsx]11.08.23 ВО'!AD37</f>
    </nc>
  </rcc>
  <rcc rId="10166" sId="1">
    <oc r="AE38">
      <f>'P:\Тарифы_2023\Экономическая характеристика\Август\[август 2023 год ЭХ.xlsx]11.08.23 ВО'!AE37</f>
    </oc>
    <nc r="AE38">
      <f>'P:\Тарифы_2023\Экономическая характеристика\Август\[август 2023 год ЭХ.xlsx]11.08.23 ВО'!AE37</f>
    </nc>
  </rcc>
  <rcc rId="10167" sId="1">
    <oc r="AF38">
      <f>'P:\Тарифы_2023\Экономическая характеристика\Август\[август 2023 год ЭХ.xlsx]11.08.23 ВО'!AF37</f>
    </oc>
    <nc r="AF38">
      <f>'P:\Тарифы_2023\Экономическая характеристика\Август\[август 2023 год ЭХ.xlsx]11.08.23 ВО'!AF37</f>
    </nc>
  </rcc>
  <rcc rId="10168" sId="1">
    <oc r="AG38">
      <f>'P:\Тарифы_2023\Экономическая характеристика\Август\[август 2023 год ЭХ.xlsx]11.08.23 ВО'!AG37</f>
    </oc>
    <nc r="AG38">
      <f>'P:\Тарифы_2023\Экономическая характеристика\Август\[август 2023 год ЭХ.xlsx]11.08.23 ВО'!AG37</f>
    </nc>
  </rcc>
  <rcc rId="10169" sId="1">
    <oc r="AH38">
      <f>'P:\Тарифы_2023\Экономическая характеристика\Август\[август 2023 год ЭХ.xlsx]11.08.23 ВО'!AH37</f>
    </oc>
    <nc r="AH38">
      <f>'P:\Тарифы_2023\Экономическая характеристика\Август\[август 2023 год ЭХ.xlsx]11.08.23 ВО'!AH37</f>
    </nc>
  </rcc>
  <rcc rId="10170" sId="1">
    <oc r="AI38">
      <f>'P:\Тарифы_2023\Экономическая характеристика\Август\[август 2023 год ЭХ.xlsx]11.08.23 ВО'!AI37</f>
    </oc>
    <nc r="AI38">
      <f>'P:\Тарифы_2023\Экономическая характеристика\Август\[август 2023 год ЭХ.xlsx]11.08.23 ВО'!AI37</f>
    </nc>
  </rcc>
  <rcc rId="10171" sId="1">
    <oc r="AJ38">
      <f>'P:\Тарифы_2023\Экономическая характеристика\Август\[август 2023 год ЭХ.xlsx]11.08.23 ВО'!AJ37</f>
    </oc>
    <nc r="AJ38">
      <f>'P:\Тарифы_2023\Экономическая характеристика\Август\[август 2023 год ЭХ.xlsx]11.08.23 ВО'!AJ37</f>
    </nc>
  </rcc>
  <rcc rId="10172" sId="1">
    <oc r="AK38">
      <f>'P:\Тарифы_2023\Экономическая характеристика\Август\[август 2023 год ЭХ.xlsx]11.08.23 ВО'!AK37</f>
    </oc>
    <nc r="AK38">
      <f>'P:\Тарифы_2023\Экономическая характеристика\Август\[август 2023 год ЭХ.xlsx]11.08.23 ВО'!AK37</f>
    </nc>
  </rcc>
  <rcc rId="10173" sId="1">
    <oc r="AL38">
      <f>'P:\Тарифы_2023\Экономическая характеристика\Август\[август 2023 год ЭХ.xlsx]11.08.23 ВО'!AL37</f>
    </oc>
    <nc r="AL38">
      <f>'P:\Тарифы_2023\Экономическая характеристика\Август\[август 2023 год ЭХ.xlsx]11.08.23 ВО'!AL37</f>
    </nc>
  </rcc>
  <rcc rId="10174" sId="1">
    <oc r="AM38">
      <f>'P:\Тарифы_2023\Экономическая характеристика\Август\[август 2023 год ЭХ.xlsx]11.08.23 ВО'!AM37</f>
    </oc>
    <nc r="AM38">
      <f>'P:\Тарифы_2023\Экономическая характеристика\Август\[август 2023 год ЭХ.xlsx]11.08.23 ВО'!AM37</f>
    </nc>
  </rcc>
  <rcc rId="10175" sId="1">
    <oc r="AN38">
      <f>'P:\Тарифы_2023\Экономическая характеристика\Август\[август 2023 год ЭХ.xlsx]11.08.23 ВО'!AN37</f>
    </oc>
    <nc r="AN38">
      <f>'P:\Тарифы_2023\Экономическая характеристика\Август\[август 2023 год ЭХ.xlsx]11.08.23 ВО'!AN37</f>
    </nc>
  </rcc>
  <rcc rId="10176" sId="1">
    <oc r="AO38">
      <f>'P:\Тарифы_2023\Экономическая характеристика\Август\[август 2023 год ЭХ.xlsx]11.08.23 ВО'!AO37</f>
    </oc>
    <nc r="AO38">
      <f>'P:\Тарифы_2023\Экономическая характеристика\Август\[август 2023 год ЭХ.xlsx]11.08.23 ВО'!AO37</f>
    </nc>
  </rcc>
  <rcc rId="10177" sId="1">
    <oc r="AP38">
      <f>'P:\Тарифы_2023\Экономическая характеристика\Август\[август 2023 год ЭХ.xlsx]11.08.23 ВО'!AP37</f>
    </oc>
    <nc r="AP38">
      <f>'P:\Тарифы_2023\Экономическая характеристика\Август\[август 2023 год ЭХ.xlsx]11.08.23 ВО'!AP37</f>
    </nc>
  </rcc>
  <rcc rId="10178" sId="1">
    <oc r="AQ38">
      <f>'P:\Тарифы_2023\Экономическая характеристика\Август\[август 2023 год ЭХ.xlsx]11.08.23 ВО'!AQ37</f>
    </oc>
    <nc r="AQ38">
      <f>'P:\Тарифы_2023\Экономическая характеристика\Август\[август 2023 год ЭХ.xlsx]11.08.23 ВО'!AQ37</f>
    </nc>
  </rcc>
  <rcc rId="10179" sId="1">
    <oc r="AR38">
      <f>'P:\Тарифы_2023\Экономическая характеристика\Август\[август 2023 год ЭХ.xlsx]11.08.23 ВО'!AR37</f>
    </oc>
    <nc r="AR38">
      <f>'P:\Тарифы_2023\Экономическая характеристика\Август\[август 2023 год ЭХ.xlsx]11.08.23 ВО'!AR37</f>
    </nc>
  </rcc>
  <rcc rId="10180" sId="1">
    <oc r="AS38">
      <f>'P:\Тарифы_2023\Экономическая характеристика\Август\[август 2023 год ЭХ.xlsx]11.08.23 ВО'!AS37</f>
    </oc>
    <nc r="AS38">
      <f>'P:\Тарифы_2023\Экономическая характеристика\Август\[август 2023 год ЭХ.xlsx]11.08.23 ВО'!AS37</f>
    </nc>
  </rcc>
  <rcc rId="10181" sId="1">
    <oc r="AT38">
      <f>'P:\Тарифы_2023\Экономическая характеристика\Август\[август 2023 год ЭХ.xlsx]11.08.23 ВО'!AT37</f>
    </oc>
    <nc r="AT38">
      <f>'P:\Тарифы_2023\Экономическая характеристика\Август\[август 2023 год ЭХ.xlsx]11.08.23 ВО'!AT37</f>
    </nc>
  </rcc>
  <rcc rId="10182" sId="1">
    <oc r="AU38">
      <f>'P:\Тарифы_2023\Экономическая характеристика\Август\[август 2023 год ЭХ.xlsx]11.08.23 ВО'!AU37</f>
    </oc>
    <nc r="AU38">
      <f>'P:\Тарифы_2023\Экономическая характеристика\Август\[август 2023 год ЭХ.xlsx]11.08.23 ВО'!AU37</f>
    </nc>
  </rcc>
  <rcc rId="10183" sId="1">
    <oc r="AV38">
      <f>'P:\Тарифы_2023\Экономическая характеристика\Август\[август 2023 год ЭХ.xlsx]11.08.23 ВО'!AV37</f>
    </oc>
    <nc r="AV38">
      <f>'P:\Тарифы_2023\Экономическая характеристика\Август\[август 2023 год ЭХ.xlsx]11.08.23 ВО'!AV37</f>
    </nc>
  </rcc>
  <rcc rId="10184" sId="1">
    <oc r="AW38">
      <f>'P:\Тарифы_2023\Экономическая характеристика\Август\[август 2023 год ЭХ.xlsx]11.08.23 ВО'!AW37</f>
    </oc>
    <nc r="AW38">
      <f>'P:\Тарифы_2023\Экономическая характеристика\Август\[август 2023 год ЭХ.xlsx]11.08.23 ВО'!AW37</f>
    </nc>
  </rcc>
  <rcc rId="10185" sId="1">
    <oc r="G39">
      <f>'P:\Тарифы_2023\Экономическая характеристика\Август\[август 2023 год ЭХ.xlsx]11.08.23 ВО'!G38</f>
    </oc>
    <nc r="G39">
      <f>'P:\Тарифы_2023\Экономическая характеристика\Август\[август 2023 год ЭХ.xlsx]11.08.23 ВО'!G38</f>
    </nc>
  </rcc>
  <rcc rId="10186" sId="1">
    <oc r="H39">
      <f>'P:\Тарифы_2023\Экономическая характеристика\Август\[август 2023 год ЭХ.xlsx]11.08.23 ВО'!H38</f>
    </oc>
    <nc r="H39">
      <f>'P:\Тарифы_2023\Экономическая характеристика\Август\[август 2023 год ЭХ.xlsx]11.08.23 ВО'!H38</f>
    </nc>
  </rcc>
  <rcc rId="10187" sId="1">
    <oc r="I39">
      <f>'P:\Тарифы_2023\Экономическая характеристика\Август\[август 2023 год ЭХ.xlsx]11.08.23 ВО'!I38</f>
    </oc>
    <nc r="I39">
      <f>'P:\Тарифы_2023\Экономическая характеристика\Август\[август 2023 год ЭХ.xlsx]11.08.23 ВО'!I38</f>
    </nc>
  </rcc>
  <rcc rId="10188" sId="1">
    <oc r="J39">
      <f>'P:\Тарифы_2023\Экономическая характеристика\Август\[август 2023 год ЭХ.xlsx]11.08.23 ВО'!J38</f>
    </oc>
    <nc r="J39">
      <f>'P:\Тарифы_2023\Экономическая характеристика\Август\[август 2023 год ЭХ.xlsx]11.08.23 ВО'!J38</f>
    </nc>
  </rcc>
  <rcc rId="10189" sId="1">
    <oc r="L39">
      <f>'P:\Тарифы_2023\Экономическая характеристика\Август\[август 2023 год ЭХ.xlsx]11.08.23 ВО'!L38</f>
    </oc>
    <nc r="L39">
      <f>'P:\Тарифы_2023\Экономическая характеристика\Август\[август 2023 год ЭХ.xlsx]11.08.23 ВО'!L38</f>
    </nc>
  </rcc>
  <rcc rId="10190" sId="1">
    <oc r="M39">
      <f>'P:\Тарифы_2023\Экономическая характеристика\Август\[август 2023 год ЭХ.xlsx]11.08.23 ВО'!M38</f>
    </oc>
    <nc r="M39">
      <f>'P:\Тарифы_2023\Экономическая характеристика\Август\[август 2023 год ЭХ.xlsx]11.08.23 ВО'!M38</f>
    </nc>
  </rcc>
  <rcc rId="10191" sId="1">
    <oc r="N39">
      <f>'P:\Тарифы_2023\Экономическая характеристика\Август\[август 2023 год ЭХ.xlsx]11.08.23 ВО'!N38</f>
    </oc>
    <nc r="N39">
      <f>'P:\Тарифы_2023\Экономическая характеристика\Август\[август 2023 год ЭХ.xlsx]11.08.23 ВО'!N38</f>
    </nc>
  </rcc>
  <rcc rId="10192" sId="1">
    <oc r="O39">
      <f>'P:\Тарифы_2023\Экономическая характеристика\Август\[август 2023 год ЭХ.xlsx]11.08.23 ВО'!O38</f>
    </oc>
    <nc r="O39">
      <f>'P:\Тарифы_2023\Экономическая характеристика\Август\[август 2023 год ЭХ.xlsx]11.08.23 ВО'!O38</f>
    </nc>
  </rcc>
  <rcc rId="10193" sId="1">
    <oc r="P39">
      <f>'P:\Тарифы_2023\Экономическая характеристика\Август\[август 2023 год ЭХ.xlsx]11.08.23 ВО'!P38</f>
    </oc>
    <nc r="P39">
      <f>'P:\Тарифы_2023\Экономическая характеристика\Август\[август 2023 год ЭХ.xlsx]11.08.23 ВО'!P38</f>
    </nc>
  </rcc>
  <rcc rId="10194" sId="1">
    <oc r="Q39">
      <f>'P:\Тарифы_2023\Экономическая характеристика\Август\[август 2023 год ЭХ.xlsx]11.08.23 ВО'!Q38</f>
    </oc>
    <nc r="Q39">
      <f>'P:\Тарифы_2023\Экономическая характеристика\Август\[август 2023 год ЭХ.xlsx]11.08.23 ВО'!Q38</f>
    </nc>
  </rcc>
  <rcc rId="10195" sId="1">
    <oc r="R39">
      <f>'P:\Тарифы_2023\Экономическая характеристика\Август\[август 2023 год ЭХ.xlsx]11.08.23 ВО'!R38</f>
    </oc>
    <nc r="R39">
      <f>'P:\Тарифы_2023\Экономическая характеристика\Август\[август 2023 год ЭХ.xlsx]11.08.23 ВО'!R38</f>
    </nc>
  </rcc>
  <rcc rId="10196" sId="1">
    <oc r="S39">
      <f>'P:\Тарифы_2023\Экономическая характеристика\Август\[август 2023 год ЭХ.xlsx]11.08.23 ВО'!S38</f>
    </oc>
    <nc r="S39">
      <f>'P:\Тарифы_2023\Экономическая характеристика\Август\[август 2023 год ЭХ.xlsx]11.08.23 ВО'!S38</f>
    </nc>
  </rcc>
  <rcc rId="10197" sId="1">
    <oc r="T39">
      <f>'P:\Тарифы_2023\Экономическая характеристика\Август\[август 2023 год ЭХ.xlsx]11.08.23 ВО'!T38</f>
    </oc>
    <nc r="T39">
      <f>'P:\Тарифы_2023\Экономическая характеристика\Август\[август 2023 год ЭХ.xlsx]11.08.23 ВО'!T38</f>
    </nc>
  </rcc>
  <rcc rId="10198" sId="1">
    <oc r="U39">
      <f>'P:\Тарифы_2023\Экономическая характеристика\Август\[август 2023 год ЭХ.xlsx]11.08.23 ВО'!U38</f>
    </oc>
    <nc r="U39">
      <f>'P:\Тарифы_2023\Экономическая характеристика\Август\[август 2023 год ЭХ.xlsx]11.08.23 ВО'!U38</f>
    </nc>
  </rcc>
  <rcc rId="10199" sId="1">
    <oc r="V39">
      <f>'P:\Тарифы_2023\Экономическая характеристика\Август\[август 2023 год ЭХ.xlsx]11.08.23 ВО'!V38</f>
    </oc>
    <nc r="V39">
      <f>'P:\Тарифы_2023\Экономическая характеристика\Август\[август 2023 год ЭХ.xlsx]11.08.23 ВО'!V38</f>
    </nc>
  </rcc>
  <rcc rId="10200" sId="1">
    <oc r="W39">
      <f>'P:\Тарифы_2023\Экономическая характеристика\Август\[август 2023 год ЭХ.xlsx]11.08.23 ВО'!W38</f>
    </oc>
    <nc r="W39">
      <f>'P:\Тарифы_2023\Экономическая характеристика\Август\[август 2023 год ЭХ.xlsx]11.08.23 ВО'!W38</f>
    </nc>
  </rcc>
  <rcc rId="10201" sId="1">
    <oc r="X39">
      <f>'P:\Тарифы_2023\Экономическая характеристика\Август\[август 2023 год ЭХ.xlsx]11.08.23 ВО'!X38</f>
    </oc>
    <nc r="X39">
      <f>'P:\Тарифы_2023\Экономическая характеристика\Август\[август 2023 год ЭХ.xlsx]11.08.23 ВО'!X38</f>
    </nc>
  </rcc>
  <rcc rId="10202" sId="1">
    <oc r="Y39">
      <f>'P:\Тарифы_2023\Экономическая характеристика\Август\[август 2023 год ЭХ.xlsx]11.08.23 ВО'!Y38</f>
    </oc>
    <nc r="Y39">
      <f>'P:\Тарифы_2023\Экономическая характеристика\Август\[август 2023 год ЭХ.xlsx]11.08.23 ВО'!Y38</f>
    </nc>
  </rcc>
  <rcc rId="10203" sId="1">
    <oc r="Z39">
      <f>'P:\Тарифы_2023\Экономическая характеристика\Август\[август 2023 год ЭХ.xlsx]11.08.23 ВО'!Z38</f>
    </oc>
    <nc r="Z39">
      <f>'P:\Тарифы_2023\Экономическая характеристика\Август\[август 2023 год ЭХ.xlsx]11.08.23 ВО'!Z38</f>
    </nc>
  </rcc>
  <rcc rId="10204" sId="1">
    <oc r="AA39">
      <f>'P:\Тарифы_2023\Экономическая характеристика\Август\[август 2023 год ЭХ.xlsx]11.08.23 ВО'!AA38</f>
    </oc>
    <nc r="AA39">
      <f>'P:\Тарифы_2023\Экономическая характеристика\Август\[август 2023 год ЭХ.xlsx]11.08.23 ВО'!AA38</f>
    </nc>
  </rcc>
  <rcc rId="10205" sId="1">
    <oc r="AB39">
      <f>'P:\Тарифы_2023\Экономическая характеристика\Август\[август 2023 год ЭХ.xlsx]11.08.23 ВО'!AB38</f>
    </oc>
    <nc r="AB39">
      <f>'P:\Тарифы_2023\Экономическая характеристика\Август\[август 2023 год ЭХ.xlsx]11.08.23 ВО'!AB38</f>
    </nc>
  </rcc>
  <rcc rId="10206" sId="1">
    <oc r="AC39">
      <f>'P:\Тарифы_2023\Экономическая характеристика\Август\[август 2023 год ЭХ.xlsx]11.08.23 ВО'!AC38</f>
    </oc>
    <nc r="AC39">
      <f>'P:\Тарифы_2023\Экономическая характеристика\Август\[август 2023 год ЭХ.xlsx]11.08.23 ВО'!AC38</f>
    </nc>
  </rcc>
  <rcc rId="10207" sId="1">
    <oc r="AD39">
      <f>'P:\Тарифы_2023\Экономическая характеристика\Август\[август 2023 год ЭХ.xlsx]11.08.23 ВО'!AD38</f>
    </oc>
    <nc r="AD39">
      <f>'P:\Тарифы_2023\Экономическая характеристика\Август\[август 2023 год ЭХ.xlsx]11.08.23 ВО'!AD38</f>
    </nc>
  </rcc>
  <rcc rId="10208" sId="1">
    <oc r="AE39">
      <f>'P:\Тарифы_2023\Экономическая характеристика\Август\[август 2023 год ЭХ.xlsx]11.08.23 ВО'!AE38</f>
    </oc>
    <nc r="AE39">
      <f>'P:\Тарифы_2023\Экономическая характеристика\Август\[август 2023 год ЭХ.xlsx]11.08.23 ВО'!AE38</f>
    </nc>
  </rcc>
  <rcc rId="10209" sId="1">
    <oc r="AF39">
      <f>'P:\Тарифы_2023\Экономическая характеристика\Август\[август 2023 год ЭХ.xlsx]11.08.23 ВО'!AF38</f>
    </oc>
    <nc r="AF39">
      <f>'P:\Тарифы_2023\Экономическая характеристика\Август\[август 2023 год ЭХ.xlsx]11.08.23 ВО'!AF38</f>
    </nc>
  </rcc>
  <rcc rId="10210" sId="1">
    <oc r="AG39">
      <f>'P:\Тарифы_2023\Экономическая характеристика\Август\[август 2023 год ЭХ.xlsx]11.08.23 ВО'!AG38</f>
    </oc>
    <nc r="AG39">
      <f>'P:\Тарифы_2023\Экономическая характеристика\Август\[август 2023 год ЭХ.xlsx]11.08.23 ВО'!AG38</f>
    </nc>
  </rcc>
  <rcc rId="10211" sId="1">
    <oc r="AH39">
      <f>'P:\Тарифы_2023\Экономическая характеристика\Август\[август 2023 год ЭХ.xlsx]11.08.23 ВО'!AH38</f>
    </oc>
    <nc r="AH39">
      <f>'P:\Тарифы_2023\Экономическая характеристика\Август\[август 2023 год ЭХ.xlsx]11.08.23 ВО'!AH38</f>
    </nc>
  </rcc>
  <rcc rId="10212" sId="1">
    <oc r="AI39">
      <f>'P:\Тарифы_2023\Экономическая характеристика\Август\[август 2023 год ЭХ.xlsx]11.08.23 ВО'!AI38</f>
    </oc>
    <nc r="AI39">
      <f>'P:\Тарифы_2023\Экономическая характеристика\Август\[август 2023 год ЭХ.xlsx]11.08.23 ВО'!AI38</f>
    </nc>
  </rcc>
  <rcc rId="10213" sId="1">
    <oc r="AJ39">
      <f>'P:\Тарифы_2023\Экономическая характеристика\Август\[август 2023 год ЭХ.xlsx]11.08.23 ВО'!AJ38</f>
    </oc>
    <nc r="AJ39">
      <f>'P:\Тарифы_2023\Экономическая характеристика\Август\[август 2023 год ЭХ.xlsx]11.08.23 ВО'!AJ38</f>
    </nc>
  </rcc>
  <rcc rId="10214" sId="1">
    <oc r="AK39">
      <f>'P:\Тарифы_2023\Экономическая характеристика\Август\[август 2023 год ЭХ.xlsx]11.08.23 ВО'!AK38</f>
    </oc>
    <nc r="AK39">
      <f>'P:\Тарифы_2023\Экономическая характеристика\Август\[август 2023 год ЭХ.xlsx]11.08.23 ВО'!AK38</f>
    </nc>
  </rcc>
  <rcc rId="10215" sId="1">
    <oc r="AL39">
      <f>'P:\Тарифы_2023\Экономическая характеристика\Август\[август 2023 год ЭХ.xlsx]11.08.23 ВО'!AL38</f>
    </oc>
    <nc r="AL39">
      <f>'P:\Тарифы_2023\Экономическая характеристика\Август\[август 2023 год ЭХ.xlsx]11.08.23 ВО'!AL38</f>
    </nc>
  </rcc>
  <rcc rId="10216" sId="1">
    <oc r="AM39">
      <f>'P:\Тарифы_2023\Экономическая характеристика\Август\[август 2023 год ЭХ.xlsx]11.08.23 ВО'!AM38</f>
    </oc>
    <nc r="AM39">
      <f>'P:\Тарифы_2023\Экономическая характеристика\Август\[август 2023 год ЭХ.xlsx]11.08.23 ВО'!AM38</f>
    </nc>
  </rcc>
  <rcc rId="10217" sId="1">
    <oc r="AN39">
      <f>'P:\Тарифы_2023\Экономическая характеристика\Август\[август 2023 год ЭХ.xlsx]11.08.23 ВО'!AN38</f>
    </oc>
    <nc r="AN39">
      <f>'P:\Тарифы_2023\Экономическая характеристика\Август\[август 2023 год ЭХ.xlsx]11.08.23 ВО'!AN38</f>
    </nc>
  </rcc>
  <rcc rId="10218" sId="1">
    <oc r="AO39">
      <f>'P:\Тарифы_2023\Экономическая характеристика\Август\[август 2023 год ЭХ.xlsx]11.08.23 ВО'!AO38</f>
    </oc>
    <nc r="AO39">
      <f>'P:\Тарифы_2023\Экономическая характеристика\Август\[август 2023 год ЭХ.xlsx]11.08.23 ВО'!AO38</f>
    </nc>
  </rcc>
  <rcc rId="10219" sId="1">
    <oc r="AP39">
      <f>'P:\Тарифы_2023\Экономическая характеристика\Август\[август 2023 год ЭХ.xlsx]11.08.23 ВО'!AP38</f>
    </oc>
    <nc r="AP39">
      <f>'P:\Тарифы_2023\Экономическая характеристика\Август\[август 2023 год ЭХ.xlsx]11.08.23 ВО'!AP38</f>
    </nc>
  </rcc>
  <rcc rId="10220" sId="1">
    <oc r="AQ39">
      <f>'P:\Тарифы_2023\Экономическая характеристика\Август\[август 2023 год ЭХ.xlsx]11.08.23 ВО'!AQ38</f>
    </oc>
    <nc r="AQ39">
      <f>'P:\Тарифы_2023\Экономическая характеристика\Август\[август 2023 год ЭХ.xlsx]11.08.23 ВО'!AQ38</f>
    </nc>
  </rcc>
  <rcc rId="10221" sId="1">
    <oc r="AR39">
      <f>'P:\Тарифы_2023\Экономическая характеристика\Август\[август 2023 год ЭХ.xlsx]11.08.23 ВО'!AR38</f>
    </oc>
    <nc r="AR39">
      <f>'P:\Тарифы_2023\Экономическая характеристика\Август\[август 2023 год ЭХ.xlsx]11.08.23 ВО'!AR38</f>
    </nc>
  </rcc>
  <rcc rId="10222" sId="1">
    <oc r="AS39">
      <f>'P:\Тарифы_2023\Экономическая характеристика\Август\[август 2023 год ЭХ.xlsx]11.08.23 ВО'!AS38</f>
    </oc>
    <nc r="AS39">
      <f>'P:\Тарифы_2023\Экономическая характеристика\Август\[август 2023 год ЭХ.xlsx]11.08.23 ВО'!AS38</f>
    </nc>
  </rcc>
  <rcc rId="10223" sId="1">
    <oc r="AT39">
      <f>'P:\Тарифы_2023\Экономическая характеристика\Август\[август 2023 год ЭХ.xlsx]11.08.23 ВО'!AT38</f>
    </oc>
    <nc r="AT39">
      <f>'P:\Тарифы_2023\Экономическая характеристика\Август\[август 2023 год ЭХ.xlsx]11.08.23 ВО'!AT38</f>
    </nc>
  </rcc>
  <rcc rId="10224" sId="1">
    <oc r="AU39">
      <f>'P:\Тарифы_2023\Экономическая характеристика\Август\[август 2023 год ЭХ.xlsx]11.08.23 ВО'!AU38</f>
    </oc>
    <nc r="AU39">
      <f>'P:\Тарифы_2023\Экономическая характеристика\Август\[август 2023 год ЭХ.xlsx]11.08.23 ВО'!AU38</f>
    </nc>
  </rcc>
  <rcc rId="10225" sId="1">
    <oc r="AV39">
      <f>'P:\Тарифы_2023\Экономическая характеристика\Август\[август 2023 год ЭХ.xlsx]11.08.23 ВО'!AV38</f>
    </oc>
    <nc r="AV39">
      <f>'P:\Тарифы_2023\Экономическая характеристика\Август\[август 2023 год ЭХ.xlsx]11.08.23 ВО'!AV38</f>
    </nc>
  </rcc>
  <rcc rId="10226" sId="1">
    <oc r="AW39">
      <f>'P:\Тарифы_2023\Экономическая характеристика\Август\[август 2023 год ЭХ.xlsx]11.08.23 ВО'!AW38</f>
    </oc>
    <nc r="AW39">
      <f>'P:\Тарифы_2023\Экономическая характеристика\Август\[август 2023 год ЭХ.xlsx]11.08.23 ВО'!AW38</f>
    </nc>
  </rcc>
  <rcc rId="10227" sId="1">
    <oc r="G40">
      <f>'P:\Тарифы_2023\Экономическая характеристика\Август\[август 2023 год ЭХ.xlsx]11.08.23 ВО'!G39</f>
    </oc>
    <nc r="G40">
      <f>'P:\Тарифы_2023\Экономическая характеристика\Август\[август 2023 год ЭХ.xlsx]11.08.23 ВО'!G39</f>
    </nc>
  </rcc>
  <rcc rId="10228" sId="1">
    <oc r="H40">
      <f>'P:\Тарифы_2023\Экономическая характеристика\Август\[август 2023 год ЭХ.xlsx]11.08.23 ВО'!H39</f>
    </oc>
    <nc r="H40">
      <f>'P:\Тарифы_2023\Экономическая характеристика\Август\[август 2023 год ЭХ.xlsx]11.08.23 ВО'!H39</f>
    </nc>
  </rcc>
  <rcc rId="10229" sId="1">
    <oc r="I40">
      <f>'P:\Тарифы_2023\Экономическая характеристика\Август\[август 2023 год ЭХ.xlsx]11.08.23 ВО'!I39</f>
    </oc>
    <nc r="I40">
      <f>'P:\Тарифы_2023\Экономическая характеристика\Август\[август 2023 год ЭХ.xlsx]11.08.23 ВО'!I39</f>
    </nc>
  </rcc>
  <rcc rId="10230" sId="1">
    <oc r="J40">
      <f>'P:\Тарифы_2023\Экономическая характеристика\Август\[август 2023 год ЭХ.xlsx]11.08.23 ВО'!J39</f>
    </oc>
    <nc r="J40">
      <f>'P:\Тарифы_2023\Экономическая характеристика\Август\[август 2023 год ЭХ.xlsx]11.08.23 ВО'!J39</f>
    </nc>
  </rcc>
  <rcc rId="10231" sId="1">
    <oc r="L40">
      <f>'P:\Тарифы_2023\Экономическая характеристика\Август\[август 2023 год ЭХ.xlsx]11.08.23 ВО'!L39</f>
    </oc>
    <nc r="L40">
      <f>'P:\Тарифы_2023\Экономическая характеристика\Август\[август 2023 год ЭХ.xlsx]11.08.23 ВО'!L39</f>
    </nc>
  </rcc>
  <rcc rId="10232" sId="1">
    <oc r="M40">
      <f>'P:\Тарифы_2023\Экономическая характеристика\Август\[август 2023 год ЭХ.xlsx]11.08.23 ВО'!M39</f>
    </oc>
    <nc r="M40">
      <f>'P:\Тарифы_2023\Экономическая характеристика\Август\[август 2023 год ЭХ.xlsx]11.08.23 ВО'!M39</f>
    </nc>
  </rcc>
  <rcc rId="10233" sId="1">
    <oc r="N40">
      <f>'P:\Тарифы_2023\Экономическая характеристика\Август\[август 2023 год ЭХ.xlsx]11.08.23 ВО'!N39</f>
    </oc>
    <nc r="N40">
      <f>'P:\Тарифы_2023\Экономическая характеристика\Август\[август 2023 год ЭХ.xlsx]11.08.23 ВО'!N39</f>
    </nc>
  </rcc>
  <rcc rId="10234" sId="1">
    <oc r="O40">
      <f>'P:\Тарифы_2023\Экономическая характеристика\Август\[август 2023 год ЭХ.xlsx]11.08.23 ВО'!O39</f>
    </oc>
    <nc r="O40">
      <f>'P:\Тарифы_2023\Экономическая характеристика\Август\[август 2023 год ЭХ.xlsx]11.08.23 ВО'!O39</f>
    </nc>
  </rcc>
  <rcc rId="10235" sId="1">
    <oc r="P40">
      <f>'P:\Тарифы_2023\Экономическая характеристика\Август\[август 2023 год ЭХ.xlsx]11.08.23 ВО'!P39</f>
    </oc>
    <nc r="P40">
      <f>'P:\Тарифы_2023\Экономическая характеристика\Август\[август 2023 год ЭХ.xlsx]11.08.23 ВО'!P39</f>
    </nc>
  </rcc>
  <rcc rId="10236" sId="1">
    <oc r="Q40">
      <f>'P:\Тарифы_2023\Экономическая характеристика\Август\[август 2023 год ЭХ.xlsx]11.08.23 ВО'!Q39</f>
    </oc>
    <nc r="Q40">
      <f>'P:\Тарифы_2023\Экономическая характеристика\Август\[август 2023 год ЭХ.xlsx]11.08.23 ВО'!Q39</f>
    </nc>
  </rcc>
  <rcc rId="10237" sId="1">
    <oc r="R40">
      <f>'P:\Тарифы_2023\Экономическая характеристика\Август\[август 2023 год ЭХ.xlsx]11.08.23 ВО'!R39</f>
    </oc>
    <nc r="R40">
      <f>'P:\Тарифы_2023\Экономическая характеристика\Август\[август 2023 год ЭХ.xlsx]11.08.23 ВО'!R39</f>
    </nc>
  </rcc>
  <rcc rId="10238" sId="1">
    <oc r="S40">
      <f>'P:\Тарифы_2023\Экономическая характеристика\Август\[август 2023 год ЭХ.xlsx]11.08.23 ВО'!S39</f>
    </oc>
    <nc r="S40">
      <f>'P:\Тарифы_2023\Экономическая характеристика\Август\[август 2023 год ЭХ.xlsx]11.08.23 ВО'!S39</f>
    </nc>
  </rcc>
  <rcc rId="10239" sId="1">
    <oc r="T40">
      <f>'P:\Тарифы_2023\Экономическая характеристика\Август\[август 2023 год ЭХ.xlsx]11.08.23 ВО'!T39</f>
    </oc>
    <nc r="T40">
      <f>'P:\Тарифы_2023\Экономическая характеристика\Август\[август 2023 год ЭХ.xlsx]11.08.23 ВО'!T39</f>
    </nc>
  </rcc>
  <rcc rId="10240" sId="1">
    <oc r="U40">
      <f>'P:\Тарифы_2023\Экономическая характеристика\Август\[август 2023 год ЭХ.xlsx]11.08.23 ВО'!U39</f>
    </oc>
    <nc r="U40">
      <f>'P:\Тарифы_2023\Экономическая характеристика\Август\[август 2023 год ЭХ.xlsx]11.08.23 ВО'!U39</f>
    </nc>
  </rcc>
  <rcc rId="10241" sId="1">
    <oc r="V40">
      <f>'P:\Тарифы_2023\Экономическая характеристика\Август\[август 2023 год ЭХ.xlsx]11.08.23 ВО'!V39</f>
    </oc>
    <nc r="V40">
      <f>'P:\Тарифы_2023\Экономическая характеристика\Август\[август 2023 год ЭХ.xlsx]11.08.23 ВО'!V39</f>
    </nc>
  </rcc>
  <rcc rId="10242" sId="1">
    <oc r="W40">
      <f>'P:\Тарифы_2023\Экономическая характеристика\Август\[август 2023 год ЭХ.xlsx]11.08.23 ВО'!W39</f>
    </oc>
    <nc r="W40">
      <f>'P:\Тарифы_2023\Экономическая характеристика\Август\[август 2023 год ЭХ.xlsx]11.08.23 ВО'!W39</f>
    </nc>
  </rcc>
  <rcc rId="10243" sId="1">
    <oc r="X40">
      <f>'P:\Тарифы_2023\Экономическая характеристика\Август\[август 2023 год ЭХ.xlsx]11.08.23 ВО'!X39</f>
    </oc>
    <nc r="X40">
      <f>'P:\Тарифы_2023\Экономическая характеристика\Август\[август 2023 год ЭХ.xlsx]11.08.23 ВО'!X39</f>
    </nc>
  </rcc>
  <rcc rId="10244" sId="1">
    <oc r="Y40">
      <f>'P:\Тарифы_2023\Экономическая характеристика\Август\[август 2023 год ЭХ.xlsx]11.08.23 ВО'!Y39</f>
    </oc>
    <nc r="Y40">
      <f>'P:\Тарифы_2023\Экономическая характеристика\Август\[август 2023 год ЭХ.xlsx]11.08.23 ВО'!Y39</f>
    </nc>
  </rcc>
  <rcc rId="10245" sId="1">
    <oc r="Z40">
      <f>'P:\Тарифы_2023\Экономическая характеристика\Август\[август 2023 год ЭХ.xlsx]11.08.23 ВО'!Z39</f>
    </oc>
    <nc r="Z40">
      <f>'P:\Тарифы_2023\Экономическая характеристика\Август\[август 2023 год ЭХ.xlsx]11.08.23 ВО'!Z39</f>
    </nc>
  </rcc>
  <rcc rId="10246" sId="1">
    <oc r="AA40">
      <f>'P:\Тарифы_2023\Экономическая характеристика\Август\[август 2023 год ЭХ.xlsx]11.08.23 ВО'!AA39</f>
    </oc>
    <nc r="AA40">
      <f>'P:\Тарифы_2023\Экономическая характеристика\Август\[август 2023 год ЭХ.xlsx]11.08.23 ВО'!AA39</f>
    </nc>
  </rcc>
  <rcc rId="10247" sId="1">
    <oc r="AB40">
      <f>'P:\Тарифы_2023\Экономическая характеристика\Август\[август 2023 год ЭХ.xlsx]11.08.23 ВО'!AB39</f>
    </oc>
    <nc r="AB40">
      <f>'P:\Тарифы_2023\Экономическая характеристика\Август\[август 2023 год ЭХ.xlsx]11.08.23 ВО'!AB39</f>
    </nc>
  </rcc>
  <rcc rId="10248" sId="1">
    <oc r="AC40">
      <f>'P:\Тарифы_2023\Экономическая характеристика\Август\[август 2023 год ЭХ.xlsx]11.08.23 ВО'!AC39</f>
    </oc>
    <nc r="AC40">
      <f>'P:\Тарифы_2023\Экономическая характеристика\Август\[август 2023 год ЭХ.xlsx]11.08.23 ВО'!AC39</f>
    </nc>
  </rcc>
  <rcc rId="10249" sId="1">
    <oc r="AD40">
      <f>'P:\Тарифы_2023\Экономическая характеристика\Август\[август 2023 год ЭХ.xlsx]11.08.23 ВО'!AD39</f>
    </oc>
    <nc r="AD40">
      <f>'P:\Тарифы_2023\Экономическая характеристика\Август\[август 2023 год ЭХ.xlsx]11.08.23 ВО'!AD39</f>
    </nc>
  </rcc>
  <rcc rId="10250" sId="1">
    <oc r="AE40">
      <f>'P:\Тарифы_2023\Экономическая характеристика\Август\[август 2023 год ЭХ.xlsx]11.08.23 ВО'!AE39</f>
    </oc>
    <nc r="AE40">
      <f>'P:\Тарифы_2023\Экономическая характеристика\Август\[август 2023 год ЭХ.xlsx]11.08.23 ВО'!AE39</f>
    </nc>
  </rcc>
  <rcc rId="10251" sId="1">
    <oc r="AF40">
      <f>'P:\Тарифы_2023\Экономическая характеристика\Август\[август 2023 год ЭХ.xlsx]11.08.23 ВО'!AF39</f>
    </oc>
    <nc r="AF40">
      <f>'P:\Тарифы_2023\Экономическая характеристика\Август\[август 2023 год ЭХ.xlsx]11.08.23 ВО'!AF39</f>
    </nc>
  </rcc>
  <rcc rId="10252" sId="1">
    <oc r="AG40">
      <f>'P:\Тарифы_2023\Экономическая характеристика\Август\[август 2023 год ЭХ.xlsx]11.08.23 ВО'!AG39</f>
    </oc>
    <nc r="AG40">
      <f>'P:\Тарифы_2023\Экономическая характеристика\Август\[август 2023 год ЭХ.xlsx]11.08.23 ВО'!AG39</f>
    </nc>
  </rcc>
  <rcc rId="10253" sId="1">
    <oc r="AH40">
      <f>'P:\Тарифы_2023\Экономическая характеристика\Август\[август 2023 год ЭХ.xlsx]11.08.23 ВО'!AH39</f>
    </oc>
    <nc r="AH40">
      <f>'P:\Тарифы_2023\Экономическая характеристика\Август\[август 2023 год ЭХ.xlsx]11.08.23 ВО'!AH39</f>
    </nc>
  </rcc>
  <rcc rId="10254" sId="1">
    <oc r="AI40">
      <f>'P:\Тарифы_2023\Экономическая характеристика\Август\[август 2023 год ЭХ.xlsx]11.08.23 ВО'!AI39</f>
    </oc>
    <nc r="AI40">
      <f>'P:\Тарифы_2023\Экономическая характеристика\Август\[август 2023 год ЭХ.xlsx]11.08.23 ВО'!AI39</f>
    </nc>
  </rcc>
  <rcc rId="10255" sId="1">
    <oc r="AJ40">
      <f>'P:\Тарифы_2023\Экономическая характеристика\Август\[август 2023 год ЭХ.xlsx]11.08.23 ВО'!AJ39</f>
    </oc>
    <nc r="AJ40">
      <f>'P:\Тарифы_2023\Экономическая характеристика\Август\[август 2023 год ЭХ.xlsx]11.08.23 ВО'!AJ39</f>
    </nc>
  </rcc>
  <rcc rId="10256" sId="1">
    <oc r="AK40">
      <f>'P:\Тарифы_2023\Экономическая характеристика\Август\[август 2023 год ЭХ.xlsx]11.08.23 ВО'!AK39</f>
    </oc>
    <nc r="AK40">
      <f>'P:\Тарифы_2023\Экономическая характеристика\Август\[август 2023 год ЭХ.xlsx]11.08.23 ВО'!AK39</f>
    </nc>
  </rcc>
  <rcc rId="10257" sId="1">
    <oc r="AL40">
      <f>'P:\Тарифы_2023\Экономическая характеристика\Август\[август 2023 год ЭХ.xlsx]11.08.23 ВО'!AL39</f>
    </oc>
    <nc r="AL40">
      <f>'P:\Тарифы_2023\Экономическая характеристика\Август\[август 2023 год ЭХ.xlsx]11.08.23 ВО'!AL39</f>
    </nc>
  </rcc>
  <rcc rId="10258" sId="1">
    <oc r="AM40">
      <f>'P:\Тарифы_2023\Экономическая характеристика\Август\[август 2023 год ЭХ.xlsx]11.08.23 ВО'!AM39</f>
    </oc>
    <nc r="AM40">
      <f>'P:\Тарифы_2023\Экономическая характеристика\Август\[август 2023 год ЭХ.xlsx]11.08.23 ВО'!AM39</f>
    </nc>
  </rcc>
  <rcc rId="10259" sId="1">
    <oc r="AN40">
      <f>'P:\Тарифы_2023\Экономическая характеристика\Август\[август 2023 год ЭХ.xlsx]11.08.23 ВО'!AN39</f>
    </oc>
    <nc r="AN40">
      <f>'P:\Тарифы_2023\Экономическая характеристика\Август\[август 2023 год ЭХ.xlsx]11.08.23 ВО'!AN39</f>
    </nc>
  </rcc>
  <rcc rId="10260" sId="1">
    <oc r="AO40">
      <f>'P:\Тарифы_2023\Экономическая характеристика\Август\[август 2023 год ЭХ.xlsx]11.08.23 ВО'!AO39</f>
    </oc>
    <nc r="AO40">
      <f>'P:\Тарифы_2023\Экономическая характеристика\Август\[август 2023 год ЭХ.xlsx]11.08.23 ВО'!AO39</f>
    </nc>
  </rcc>
  <rcc rId="10261" sId="1">
    <oc r="AP40">
      <f>'P:\Тарифы_2023\Экономическая характеристика\Август\[август 2023 год ЭХ.xlsx]11.08.23 ВО'!AP39</f>
    </oc>
    <nc r="AP40">
      <f>'P:\Тарифы_2023\Экономическая характеристика\Август\[август 2023 год ЭХ.xlsx]11.08.23 ВО'!AP39</f>
    </nc>
  </rcc>
  <rcc rId="10262" sId="1">
    <oc r="AQ40">
      <f>'P:\Тарифы_2023\Экономическая характеристика\Август\[август 2023 год ЭХ.xlsx]11.08.23 ВО'!AQ39</f>
    </oc>
    <nc r="AQ40">
      <f>'P:\Тарифы_2023\Экономическая характеристика\Август\[август 2023 год ЭХ.xlsx]11.08.23 ВО'!AQ39</f>
    </nc>
  </rcc>
  <rcc rId="10263" sId="1">
    <oc r="AR40">
      <f>'P:\Тарифы_2023\Экономическая характеристика\Август\[август 2023 год ЭХ.xlsx]11.08.23 ВО'!AR39</f>
    </oc>
    <nc r="AR40">
      <f>'P:\Тарифы_2023\Экономическая характеристика\Август\[август 2023 год ЭХ.xlsx]11.08.23 ВО'!AR39</f>
    </nc>
  </rcc>
  <rcc rId="10264" sId="1">
    <oc r="AS40">
      <f>'P:\Тарифы_2023\Экономическая характеристика\Август\[август 2023 год ЭХ.xlsx]11.08.23 ВО'!AS39</f>
    </oc>
    <nc r="AS40">
      <f>'P:\Тарифы_2023\Экономическая характеристика\Август\[август 2023 год ЭХ.xlsx]11.08.23 ВО'!AS39</f>
    </nc>
  </rcc>
  <rcc rId="10265" sId="1">
    <oc r="AT40">
      <f>'P:\Тарифы_2023\Экономическая характеристика\Август\[август 2023 год ЭХ.xlsx]11.08.23 ВО'!AT39</f>
    </oc>
    <nc r="AT40">
      <f>'P:\Тарифы_2023\Экономическая характеристика\Август\[август 2023 год ЭХ.xlsx]11.08.23 ВО'!AT39</f>
    </nc>
  </rcc>
  <rcc rId="10266" sId="1">
    <oc r="AU40">
      <f>'P:\Тарифы_2023\Экономическая характеристика\Август\[август 2023 год ЭХ.xlsx]11.08.23 ВО'!AU39</f>
    </oc>
    <nc r="AU40">
      <f>'P:\Тарифы_2023\Экономическая характеристика\Август\[август 2023 год ЭХ.xlsx]11.08.23 ВО'!AU39</f>
    </nc>
  </rcc>
  <rcc rId="10267" sId="1">
    <oc r="AV40">
      <f>'P:\Тарифы_2023\Экономическая характеристика\Август\[август 2023 год ЭХ.xlsx]11.08.23 ВО'!AV39</f>
    </oc>
    <nc r="AV40">
      <f>'P:\Тарифы_2023\Экономическая характеристика\Август\[август 2023 год ЭХ.xlsx]11.08.23 ВО'!AV39</f>
    </nc>
  </rcc>
  <rcc rId="10268" sId="1">
    <oc r="AW40">
      <f>'P:\Тарифы_2023\Экономическая характеристика\Август\[август 2023 год ЭХ.xlsx]11.08.23 ВО'!AW39</f>
    </oc>
    <nc r="AW40">
      <f>'P:\Тарифы_2023\Экономическая характеристика\Август\[август 2023 год ЭХ.xlsx]11.08.23 ВО'!AW39</f>
    </nc>
  </rcc>
  <rcc rId="10269" sId="1">
    <oc r="G41">
      <f>'P:\Тарифы_2023\Экономическая характеристика\Август\[август 2023 год ЭХ.xlsx]11.08.23 ВО'!G40</f>
    </oc>
    <nc r="G41">
      <f>'P:\Тарифы_2023\Экономическая характеристика\Август\[август 2023 год ЭХ.xlsx]11.08.23 ВО'!G40</f>
    </nc>
  </rcc>
  <rcc rId="10270" sId="1">
    <oc r="H41">
      <f>'P:\Тарифы_2023\Экономическая характеристика\Август\[август 2023 год ЭХ.xlsx]11.08.23 ВО'!H40</f>
    </oc>
    <nc r="H41">
      <f>'P:\Тарифы_2023\Экономическая характеристика\Август\[август 2023 год ЭХ.xlsx]11.08.23 ВО'!H40</f>
    </nc>
  </rcc>
  <rcc rId="10271" sId="1">
    <oc r="I41">
      <f>'P:\Тарифы_2023\Экономическая характеристика\Август\[август 2023 год ЭХ.xlsx]11.08.23 ВО'!I40</f>
    </oc>
    <nc r="I41">
      <f>'P:\Тарифы_2023\Экономическая характеристика\Август\[август 2023 год ЭХ.xlsx]11.08.23 ВО'!I40</f>
    </nc>
  </rcc>
  <rcc rId="10272" sId="1">
    <oc r="J41">
      <f>'P:\Тарифы_2023\Экономическая характеристика\Август\[август 2023 год ЭХ.xlsx]11.08.23 ВО'!J40</f>
    </oc>
    <nc r="J41">
      <f>'P:\Тарифы_2023\Экономическая характеристика\Август\[август 2023 год ЭХ.xlsx]11.08.23 ВО'!J40</f>
    </nc>
  </rcc>
  <rcc rId="10273" sId="1">
    <oc r="L41">
      <f>'P:\Тарифы_2023\Экономическая характеристика\Август\[август 2023 год ЭХ.xlsx]11.08.23 ВО'!L40</f>
    </oc>
    <nc r="L41">
      <f>'P:\Тарифы_2023\Экономическая характеристика\Август\[август 2023 год ЭХ.xlsx]11.08.23 ВО'!L40</f>
    </nc>
  </rcc>
  <rcc rId="10274" sId="1">
    <oc r="M41">
      <f>'P:\Тарифы_2023\Экономическая характеристика\Август\[август 2023 год ЭХ.xlsx]11.08.23 ВО'!M40</f>
    </oc>
    <nc r="M41">
      <f>'P:\Тарифы_2023\Экономическая характеристика\Август\[август 2023 год ЭХ.xlsx]11.08.23 ВО'!M40</f>
    </nc>
  </rcc>
  <rcc rId="10275" sId="1">
    <oc r="N41">
      <f>'P:\Тарифы_2023\Экономическая характеристика\Август\[август 2023 год ЭХ.xlsx]11.08.23 ВО'!N40</f>
    </oc>
    <nc r="N41">
      <f>'P:\Тарифы_2023\Экономическая характеристика\Август\[август 2023 год ЭХ.xlsx]11.08.23 ВО'!N40</f>
    </nc>
  </rcc>
  <rcc rId="10276" sId="1">
    <oc r="O41">
      <f>'P:\Тарифы_2023\Экономическая характеристика\Август\[август 2023 год ЭХ.xlsx]11.08.23 ВО'!O40</f>
    </oc>
    <nc r="O41">
      <f>'P:\Тарифы_2023\Экономическая характеристика\Август\[август 2023 год ЭХ.xlsx]11.08.23 ВО'!O40</f>
    </nc>
  </rcc>
  <rcc rId="10277" sId="1">
    <oc r="P41">
      <f>'P:\Тарифы_2023\Экономическая характеристика\Август\[август 2023 год ЭХ.xlsx]11.08.23 ВО'!P40</f>
    </oc>
    <nc r="P41">
      <f>'P:\Тарифы_2023\Экономическая характеристика\Август\[август 2023 год ЭХ.xlsx]11.08.23 ВО'!P40</f>
    </nc>
  </rcc>
  <rcc rId="10278" sId="1">
    <oc r="Q41">
      <f>'P:\Тарифы_2023\Экономическая характеристика\Август\[август 2023 год ЭХ.xlsx]11.08.23 ВО'!Q40</f>
    </oc>
    <nc r="Q41">
      <f>'P:\Тарифы_2023\Экономическая характеристика\Август\[август 2023 год ЭХ.xlsx]11.08.23 ВО'!Q40</f>
    </nc>
  </rcc>
  <rcc rId="10279" sId="1">
    <oc r="R41">
      <f>'P:\Тарифы_2023\Экономическая характеристика\Август\[август 2023 год ЭХ.xlsx]11.08.23 ВО'!R40</f>
    </oc>
    <nc r="R41">
      <f>'P:\Тарифы_2023\Экономическая характеристика\Август\[август 2023 год ЭХ.xlsx]11.08.23 ВО'!R40</f>
    </nc>
  </rcc>
  <rcc rId="10280" sId="1">
    <oc r="S41">
      <f>'P:\Тарифы_2023\Экономическая характеристика\Август\[август 2023 год ЭХ.xlsx]11.08.23 ВО'!S40</f>
    </oc>
    <nc r="S41">
      <f>'P:\Тарифы_2023\Экономическая характеристика\Август\[август 2023 год ЭХ.xlsx]11.08.23 ВО'!S40</f>
    </nc>
  </rcc>
  <rcc rId="10281" sId="1">
    <oc r="T41">
      <f>'P:\Тарифы_2023\Экономическая характеристика\Август\[август 2023 год ЭХ.xlsx]11.08.23 ВО'!T40</f>
    </oc>
    <nc r="T41">
      <f>'P:\Тарифы_2023\Экономическая характеристика\Август\[август 2023 год ЭХ.xlsx]11.08.23 ВО'!T40</f>
    </nc>
  </rcc>
  <rcc rId="10282" sId="1">
    <oc r="U41">
      <f>'P:\Тарифы_2023\Экономическая характеристика\Август\[август 2023 год ЭХ.xlsx]11.08.23 ВО'!U40</f>
    </oc>
    <nc r="U41">
      <f>'P:\Тарифы_2023\Экономическая характеристика\Август\[август 2023 год ЭХ.xlsx]11.08.23 ВО'!U40</f>
    </nc>
  </rcc>
  <rcc rId="10283" sId="1">
    <oc r="V41">
      <f>'P:\Тарифы_2023\Экономическая характеристика\Август\[август 2023 год ЭХ.xlsx]11.08.23 ВО'!V40</f>
    </oc>
    <nc r="V41">
      <f>'P:\Тарифы_2023\Экономическая характеристика\Август\[август 2023 год ЭХ.xlsx]11.08.23 ВО'!V40</f>
    </nc>
  </rcc>
  <rcc rId="10284" sId="1">
    <oc r="W41">
      <f>'P:\Тарифы_2023\Экономическая характеристика\Август\[август 2023 год ЭХ.xlsx]11.08.23 ВО'!W40</f>
    </oc>
    <nc r="W41">
      <f>'P:\Тарифы_2023\Экономическая характеристика\Август\[август 2023 год ЭХ.xlsx]11.08.23 ВО'!W40</f>
    </nc>
  </rcc>
  <rcc rId="10285" sId="1">
    <oc r="X41">
      <f>'P:\Тарифы_2023\Экономическая характеристика\Август\[август 2023 год ЭХ.xlsx]11.08.23 ВО'!X40</f>
    </oc>
    <nc r="X41">
      <f>'P:\Тарифы_2023\Экономическая характеристика\Август\[август 2023 год ЭХ.xlsx]11.08.23 ВО'!X40</f>
    </nc>
  </rcc>
  <rcc rId="10286" sId="1">
    <oc r="Y41">
      <f>'P:\Тарифы_2023\Экономическая характеристика\Август\[август 2023 год ЭХ.xlsx]11.08.23 ВО'!Y40</f>
    </oc>
    <nc r="Y41">
      <f>'P:\Тарифы_2023\Экономическая характеристика\Август\[август 2023 год ЭХ.xlsx]11.08.23 ВО'!Y40</f>
    </nc>
  </rcc>
  <rcc rId="10287" sId="1">
    <oc r="Z41">
      <f>'P:\Тарифы_2023\Экономическая характеристика\Август\[август 2023 год ЭХ.xlsx]11.08.23 ВО'!Z40</f>
    </oc>
    <nc r="Z41">
      <f>'P:\Тарифы_2023\Экономическая характеристика\Август\[август 2023 год ЭХ.xlsx]11.08.23 ВО'!Z40</f>
    </nc>
  </rcc>
  <rcc rId="10288" sId="1">
    <oc r="AA41">
      <f>'P:\Тарифы_2023\Экономическая характеристика\Август\[август 2023 год ЭХ.xlsx]11.08.23 ВО'!AA40</f>
    </oc>
    <nc r="AA41">
      <f>'P:\Тарифы_2023\Экономическая характеристика\Август\[август 2023 год ЭХ.xlsx]11.08.23 ВО'!AA40</f>
    </nc>
  </rcc>
  <rcc rId="10289" sId="1">
    <oc r="AB41">
      <f>'P:\Тарифы_2023\Экономическая характеристика\Август\[август 2023 год ЭХ.xlsx]11.08.23 ВО'!AB40</f>
    </oc>
    <nc r="AB41">
      <f>'P:\Тарифы_2023\Экономическая характеристика\Август\[август 2023 год ЭХ.xlsx]11.08.23 ВО'!AB40</f>
    </nc>
  </rcc>
  <rcc rId="10290" sId="1">
    <oc r="AC41">
      <f>'P:\Тарифы_2023\Экономическая характеристика\Август\[август 2023 год ЭХ.xlsx]11.08.23 ВО'!AC40</f>
    </oc>
    <nc r="AC41">
      <f>'P:\Тарифы_2023\Экономическая характеристика\Август\[август 2023 год ЭХ.xlsx]11.08.23 ВО'!AC40</f>
    </nc>
  </rcc>
  <rcc rId="10291" sId="1">
    <oc r="AD41">
      <f>'P:\Тарифы_2023\Экономическая характеристика\Август\[август 2023 год ЭХ.xlsx]11.08.23 ВО'!AD40</f>
    </oc>
    <nc r="AD41">
      <f>'P:\Тарифы_2023\Экономическая характеристика\Август\[август 2023 год ЭХ.xlsx]11.08.23 ВО'!AD40</f>
    </nc>
  </rcc>
  <rcc rId="10292" sId="1">
    <oc r="AE41">
      <f>'P:\Тарифы_2023\Экономическая характеристика\Август\[август 2023 год ЭХ.xlsx]11.08.23 ВО'!AE40</f>
    </oc>
    <nc r="AE41">
      <f>'P:\Тарифы_2023\Экономическая характеристика\Август\[август 2023 год ЭХ.xlsx]11.08.23 ВО'!AE40</f>
    </nc>
  </rcc>
  <rcc rId="10293" sId="1">
    <oc r="AF41">
      <f>'P:\Тарифы_2023\Экономическая характеристика\Август\[август 2023 год ЭХ.xlsx]11.08.23 ВО'!AF40</f>
    </oc>
    <nc r="AF41">
      <f>'P:\Тарифы_2023\Экономическая характеристика\Август\[август 2023 год ЭХ.xlsx]11.08.23 ВО'!AF40</f>
    </nc>
  </rcc>
  <rcc rId="10294" sId="1">
    <oc r="AG41">
      <f>'P:\Тарифы_2023\Экономическая характеристика\Август\[август 2023 год ЭХ.xlsx]11.08.23 ВО'!AG40</f>
    </oc>
    <nc r="AG41">
      <f>'P:\Тарифы_2023\Экономическая характеристика\Август\[август 2023 год ЭХ.xlsx]11.08.23 ВО'!AG40</f>
    </nc>
  </rcc>
  <rcc rId="10295" sId="1">
    <oc r="AH41">
      <f>'P:\Тарифы_2023\Экономическая характеристика\Август\[август 2023 год ЭХ.xlsx]11.08.23 ВО'!AH40</f>
    </oc>
    <nc r="AH41">
      <f>'P:\Тарифы_2023\Экономическая характеристика\Август\[август 2023 год ЭХ.xlsx]11.08.23 ВО'!AH40</f>
    </nc>
  </rcc>
  <rcc rId="10296" sId="1">
    <oc r="AI41">
      <f>'P:\Тарифы_2023\Экономическая характеристика\Август\[август 2023 год ЭХ.xlsx]11.08.23 ВО'!AI40</f>
    </oc>
    <nc r="AI41">
      <f>'P:\Тарифы_2023\Экономическая характеристика\Август\[август 2023 год ЭХ.xlsx]11.08.23 ВО'!AI40</f>
    </nc>
  </rcc>
  <rcc rId="10297" sId="1">
    <oc r="AJ41">
      <f>'P:\Тарифы_2023\Экономическая характеристика\Август\[август 2023 год ЭХ.xlsx]11.08.23 ВО'!AJ40</f>
    </oc>
    <nc r="AJ41">
      <f>'P:\Тарифы_2023\Экономическая характеристика\Август\[август 2023 год ЭХ.xlsx]11.08.23 ВО'!AJ40</f>
    </nc>
  </rcc>
  <rcc rId="10298" sId="1">
    <oc r="AK41">
      <f>'P:\Тарифы_2023\Экономическая характеристика\Август\[август 2023 год ЭХ.xlsx]11.08.23 ВО'!AK40</f>
    </oc>
    <nc r="AK41">
      <f>'P:\Тарифы_2023\Экономическая характеристика\Август\[август 2023 год ЭХ.xlsx]11.08.23 ВО'!AK40</f>
    </nc>
  </rcc>
  <rcc rId="10299" sId="1">
    <oc r="AL41">
      <f>'P:\Тарифы_2023\Экономическая характеристика\Август\[август 2023 год ЭХ.xlsx]11.08.23 ВО'!AL40</f>
    </oc>
    <nc r="AL41">
      <f>'P:\Тарифы_2023\Экономическая характеристика\Август\[август 2023 год ЭХ.xlsx]11.08.23 ВО'!AL40</f>
    </nc>
  </rcc>
  <rcc rId="10300" sId="1">
    <oc r="AM41">
      <f>'P:\Тарифы_2023\Экономическая характеристика\Август\[август 2023 год ЭХ.xlsx]11.08.23 ВО'!AM40</f>
    </oc>
    <nc r="AM41">
      <f>'P:\Тарифы_2023\Экономическая характеристика\Август\[август 2023 год ЭХ.xlsx]11.08.23 ВО'!AM40</f>
    </nc>
  </rcc>
  <rcc rId="10301" sId="1">
    <oc r="AN41">
      <f>'P:\Тарифы_2023\Экономическая характеристика\Август\[август 2023 год ЭХ.xlsx]11.08.23 ВО'!AN40</f>
    </oc>
    <nc r="AN41">
      <f>'P:\Тарифы_2023\Экономическая характеристика\Август\[август 2023 год ЭХ.xlsx]11.08.23 ВО'!AN40</f>
    </nc>
  </rcc>
  <rcc rId="10302" sId="1">
    <oc r="AO41">
      <f>'P:\Тарифы_2023\Экономическая характеристика\Август\[август 2023 год ЭХ.xlsx]11.08.23 ВО'!AO40</f>
    </oc>
    <nc r="AO41">
      <f>'P:\Тарифы_2023\Экономическая характеристика\Август\[август 2023 год ЭХ.xlsx]11.08.23 ВО'!AO40</f>
    </nc>
  </rcc>
  <rcc rId="10303" sId="1">
    <oc r="AP41">
      <f>'P:\Тарифы_2023\Экономическая характеристика\Август\[август 2023 год ЭХ.xlsx]11.08.23 ВО'!AP40</f>
    </oc>
    <nc r="AP41">
      <f>'P:\Тарифы_2023\Экономическая характеристика\Август\[август 2023 год ЭХ.xlsx]11.08.23 ВО'!AP40</f>
    </nc>
  </rcc>
  <rcc rId="10304" sId="1">
    <oc r="AQ41">
      <f>'P:\Тарифы_2023\Экономическая характеристика\Август\[август 2023 год ЭХ.xlsx]11.08.23 ВО'!AQ40</f>
    </oc>
    <nc r="AQ41">
      <f>'P:\Тарифы_2023\Экономическая характеристика\Август\[август 2023 год ЭХ.xlsx]11.08.23 ВО'!AQ40</f>
    </nc>
  </rcc>
  <rcc rId="10305" sId="1">
    <oc r="AR41">
      <f>'P:\Тарифы_2023\Экономическая характеристика\Август\[август 2023 год ЭХ.xlsx]11.08.23 ВО'!AR40</f>
    </oc>
    <nc r="AR41">
      <f>'P:\Тарифы_2023\Экономическая характеристика\Август\[август 2023 год ЭХ.xlsx]11.08.23 ВО'!AR40</f>
    </nc>
  </rcc>
  <rcc rId="10306" sId="1">
    <oc r="AS41">
      <f>'P:\Тарифы_2023\Экономическая характеристика\Август\[август 2023 год ЭХ.xlsx]11.08.23 ВО'!AS40</f>
    </oc>
    <nc r="AS41">
      <f>'P:\Тарифы_2023\Экономическая характеристика\Август\[август 2023 год ЭХ.xlsx]11.08.23 ВО'!AS40</f>
    </nc>
  </rcc>
  <rcc rId="10307" sId="1">
    <oc r="AT41">
      <f>'P:\Тарифы_2023\Экономическая характеристика\Август\[август 2023 год ЭХ.xlsx]11.08.23 ВО'!AT40</f>
    </oc>
    <nc r="AT41">
      <f>'P:\Тарифы_2023\Экономическая характеристика\Август\[август 2023 год ЭХ.xlsx]11.08.23 ВО'!AT40</f>
    </nc>
  </rcc>
  <rcc rId="10308" sId="1">
    <oc r="AU41">
      <f>'P:\Тарифы_2023\Экономическая характеристика\Август\[август 2023 год ЭХ.xlsx]11.08.23 ВО'!AU40</f>
    </oc>
    <nc r="AU41">
      <f>'P:\Тарифы_2023\Экономическая характеристика\Август\[август 2023 год ЭХ.xlsx]11.08.23 ВО'!AU40</f>
    </nc>
  </rcc>
  <rcc rId="10309" sId="1">
    <oc r="AV41">
      <f>'P:\Тарифы_2023\Экономическая характеристика\Август\[август 2023 год ЭХ.xlsx]11.08.23 ВО'!AV40</f>
    </oc>
    <nc r="AV41">
      <f>'P:\Тарифы_2023\Экономическая характеристика\Август\[август 2023 год ЭХ.xlsx]11.08.23 ВО'!AV40</f>
    </nc>
  </rcc>
  <rcc rId="10310" sId="1">
    <oc r="AW41">
      <f>'P:\Тарифы_2023\Экономическая характеристика\Август\[август 2023 год ЭХ.xlsx]11.08.23 ВО'!AW40</f>
    </oc>
    <nc r="AW41">
      <f>'P:\Тарифы_2023\Экономическая характеристика\Август\[август 2023 год ЭХ.xlsx]11.08.23 ВО'!AW40</f>
    </nc>
  </rcc>
  <rcc rId="10311" sId="1">
    <oc r="G42">
      <f>'P:\Тарифы_2023\Экономическая характеристика\Август\[август 2023 год ЭХ.xlsx]11.08.23 ВО'!G41</f>
    </oc>
    <nc r="G42">
      <f>'P:\Тарифы_2023\Экономическая характеристика\Август\[август 2023 год ЭХ.xlsx]11.08.23 ВО'!G41</f>
    </nc>
  </rcc>
  <rcc rId="10312" sId="1">
    <oc r="H42">
      <f>'P:\Тарифы_2023\Экономическая характеристика\Август\[август 2023 год ЭХ.xlsx]11.08.23 ВО'!H41</f>
    </oc>
    <nc r="H42">
      <f>'P:\Тарифы_2023\Экономическая характеристика\Август\[август 2023 год ЭХ.xlsx]11.08.23 ВО'!H41</f>
    </nc>
  </rcc>
  <rcc rId="10313" sId="1">
    <oc r="I42">
      <f>'P:\Тарифы_2023\Экономическая характеристика\Август\[август 2023 год ЭХ.xlsx]11.08.23 ВО'!I41</f>
    </oc>
    <nc r="I42">
      <f>'P:\Тарифы_2023\Экономическая характеристика\Август\[август 2023 год ЭХ.xlsx]11.08.23 ВО'!I41</f>
    </nc>
  </rcc>
  <rcc rId="10314" sId="1">
    <oc r="J42">
      <f>'P:\Тарифы_2023\Экономическая характеристика\Август\[август 2023 год ЭХ.xlsx]11.08.23 ВО'!J41</f>
    </oc>
    <nc r="J42">
      <f>'P:\Тарифы_2023\Экономическая характеристика\Август\[август 2023 год ЭХ.xlsx]11.08.23 ВО'!J41</f>
    </nc>
  </rcc>
  <rcc rId="10315" sId="1">
    <oc r="L42">
      <f>'P:\Тарифы_2023\Экономическая характеристика\Август\[август 2023 год ЭХ.xlsx]11.08.23 ВО'!L41</f>
    </oc>
    <nc r="L42">
      <f>'P:\Тарифы_2023\Экономическая характеристика\Август\[август 2023 год ЭХ.xlsx]11.08.23 ВО'!L41</f>
    </nc>
  </rcc>
  <rcc rId="10316" sId="1">
    <oc r="M42">
      <f>'P:\Тарифы_2023\Экономическая характеристика\Август\[август 2023 год ЭХ.xlsx]11.08.23 ВО'!M41</f>
    </oc>
    <nc r="M42">
      <f>'P:\Тарифы_2023\Экономическая характеристика\Август\[август 2023 год ЭХ.xlsx]11.08.23 ВО'!M41</f>
    </nc>
  </rcc>
  <rcc rId="10317" sId="1">
    <oc r="N42">
      <f>'P:\Тарифы_2023\Экономическая характеристика\Август\[август 2023 год ЭХ.xlsx]11.08.23 ВО'!N41</f>
    </oc>
    <nc r="N42">
      <f>'P:\Тарифы_2023\Экономическая характеристика\Август\[август 2023 год ЭХ.xlsx]11.08.23 ВО'!N41</f>
    </nc>
  </rcc>
  <rcc rId="10318" sId="1">
    <oc r="O42">
      <f>'P:\Тарифы_2023\Экономическая характеристика\Август\[август 2023 год ЭХ.xlsx]11.08.23 ВО'!O41</f>
    </oc>
    <nc r="O42">
      <f>'P:\Тарифы_2023\Экономическая характеристика\Август\[август 2023 год ЭХ.xlsx]11.08.23 ВО'!O41</f>
    </nc>
  </rcc>
  <rcc rId="10319" sId="1">
    <oc r="P42">
      <f>'P:\Тарифы_2023\Экономическая характеристика\Август\[август 2023 год ЭХ.xlsx]11.08.23 ВО'!P41</f>
    </oc>
    <nc r="P42">
      <f>'P:\Тарифы_2023\Экономическая характеристика\Август\[август 2023 год ЭХ.xlsx]11.08.23 ВО'!P41</f>
    </nc>
  </rcc>
  <rcc rId="10320" sId="1">
    <oc r="Q42">
      <f>'P:\Тарифы_2023\Экономическая характеристика\Август\[август 2023 год ЭХ.xlsx]11.08.23 ВО'!Q41</f>
    </oc>
    <nc r="Q42">
      <f>'P:\Тарифы_2023\Экономическая характеристика\Август\[август 2023 год ЭХ.xlsx]11.08.23 ВО'!Q41</f>
    </nc>
  </rcc>
  <rcc rId="10321" sId="1">
    <oc r="R42">
      <f>'P:\Тарифы_2023\Экономическая характеристика\Август\[август 2023 год ЭХ.xlsx]11.08.23 ВО'!R41</f>
    </oc>
    <nc r="R42">
      <f>'P:\Тарифы_2023\Экономическая характеристика\Август\[август 2023 год ЭХ.xlsx]11.08.23 ВО'!R41</f>
    </nc>
  </rcc>
  <rcc rId="10322" sId="1">
    <oc r="S42">
      <f>'P:\Тарифы_2023\Экономическая характеристика\Август\[август 2023 год ЭХ.xlsx]11.08.23 ВО'!S41</f>
    </oc>
    <nc r="S42">
      <f>'P:\Тарифы_2023\Экономическая характеристика\Август\[август 2023 год ЭХ.xlsx]11.08.23 ВО'!S41</f>
    </nc>
  </rcc>
  <rcc rId="10323" sId="1">
    <oc r="T42">
      <f>'P:\Тарифы_2023\Экономическая характеристика\Август\[август 2023 год ЭХ.xlsx]11.08.23 ВО'!T41</f>
    </oc>
    <nc r="T42">
      <f>'P:\Тарифы_2023\Экономическая характеристика\Август\[август 2023 год ЭХ.xlsx]11.08.23 ВО'!T41</f>
    </nc>
  </rcc>
  <rcc rId="10324" sId="1">
    <oc r="U42">
      <f>'P:\Тарифы_2023\Экономическая характеристика\Август\[август 2023 год ЭХ.xlsx]11.08.23 ВО'!U41</f>
    </oc>
    <nc r="U42">
      <f>'P:\Тарифы_2023\Экономическая характеристика\Август\[август 2023 год ЭХ.xlsx]11.08.23 ВО'!U41</f>
    </nc>
  </rcc>
  <rcc rId="10325" sId="1">
    <oc r="V42">
      <f>'P:\Тарифы_2023\Экономическая характеристика\Август\[август 2023 год ЭХ.xlsx]11.08.23 ВО'!V41</f>
    </oc>
    <nc r="V42">
      <f>'P:\Тарифы_2023\Экономическая характеристика\Август\[август 2023 год ЭХ.xlsx]11.08.23 ВО'!V41</f>
    </nc>
  </rcc>
  <rcc rId="10326" sId="1">
    <oc r="W42">
      <f>'P:\Тарифы_2023\Экономическая характеристика\Август\[август 2023 год ЭХ.xlsx]11.08.23 ВО'!W41</f>
    </oc>
    <nc r="W42">
      <f>'P:\Тарифы_2023\Экономическая характеристика\Август\[август 2023 год ЭХ.xlsx]11.08.23 ВО'!W41</f>
    </nc>
  </rcc>
  <rcc rId="10327" sId="1">
    <oc r="X42">
      <f>'P:\Тарифы_2023\Экономическая характеристика\Август\[август 2023 год ЭХ.xlsx]11.08.23 ВО'!X41</f>
    </oc>
    <nc r="X42">
      <f>'P:\Тарифы_2023\Экономическая характеристика\Август\[август 2023 год ЭХ.xlsx]11.08.23 ВО'!X41</f>
    </nc>
  </rcc>
  <rcc rId="10328" sId="1">
    <oc r="Y42">
      <f>'P:\Тарифы_2023\Экономическая характеристика\Август\[август 2023 год ЭХ.xlsx]11.08.23 ВО'!Y41</f>
    </oc>
    <nc r="Y42">
      <f>'P:\Тарифы_2023\Экономическая характеристика\Август\[август 2023 год ЭХ.xlsx]11.08.23 ВО'!Y41</f>
    </nc>
  </rcc>
  <rcc rId="10329" sId="1">
    <oc r="Z42">
      <f>'P:\Тарифы_2023\Экономическая характеристика\Август\[август 2023 год ЭХ.xlsx]11.08.23 ВО'!Z41</f>
    </oc>
    <nc r="Z42">
      <f>'P:\Тарифы_2023\Экономическая характеристика\Август\[август 2023 год ЭХ.xlsx]11.08.23 ВО'!Z41</f>
    </nc>
  </rcc>
  <rcc rId="10330" sId="1">
    <oc r="AA42">
      <f>'P:\Тарифы_2023\Экономическая характеристика\Август\[август 2023 год ЭХ.xlsx]11.08.23 ВО'!AA41</f>
    </oc>
    <nc r="AA42">
      <f>'P:\Тарифы_2023\Экономическая характеристика\Август\[август 2023 год ЭХ.xlsx]11.08.23 ВО'!AA41</f>
    </nc>
  </rcc>
  <rcc rId="10331" sId="1">
    <oc r="AB42">
      <f>'P:\Тарифы_2023\Экономическая характеристика\Август\[август 2023 год ЭХ.xlsx]11.08.23 ВО'!AB41</f>
    </oc>
    <nc r="AB42">
      <f>'P:\Тарифы_2023\Экономическая характеристика\Август\[август 2023 год ЭХ.xlsx]11.08.23 ВО'!AB41</f>
    </nc>
  </rcc>
  <rcc rId="10332" sId="1">
    <oc r="AC42">
      <f>'P:\Тарифы_2023\Экономическая характеристика\Август\[август 2023 год ЭХ.xlsx]11.08.23 ВО'!AC41</f>
    </oc>
    <nc r="AC42">
      <f>'P:\Тарифы_2023\Экономическая характеристика\Август\[август 2023 год ЭХ.xlsx]11.08.23 ВО'!AC41</f>
    </nc>
  </rcc>
  <rcc rId="10333" sId="1">
    <oc r="AD42">
      <f>'P:\Тарифы_2023\Экономическая характеристика\Август\[август 2023 год ЭХ.xlsx]11.08.23 ВО'!AD41</f>
    </oc>
    <nc r="AD42">
      <f>'P:\Тарифы_2023\Экономическая характеристика\Август\[август 2023 год ЭХ.xlsx]11.08.23 ВО'!AD41</f>
    </nc>
  </rcc>
  <rcc rId="10334" sId="1">
    <oc r="AE42">
      <f>'P:\Тарифы_2023\Экономическая характеристика\Август\[август 2023 год ЭХ.xlsx]11.08.23 ВО'!AE41</f>
    </oc>
    <nc r="AE42">
      <f>'P:\Тарифы_2023\Экономическая характеристика\Август\[август 2023 год ЭХ.xlsx]11.08.23 ВО'!AE41</f>
    </nc>
  </rcc>
  <rcc rId="10335" sId="1">
    <oc r="AF42">
      <f>'P:\Тарифы_2023\Экономическая характеристика\Август\[август 2023 год ЭХ.xlsx]11.08.23 ВО'!AF41</f>
    </oc>
    <nc r="AF42">
      <f>'P:\Тарифы_2023\Экономическая характеристика\Август\[август 2023 год ЭХ.xlsx]11.08.23 ВО'!AF41</f>
    </nc>
  </rcc>
  <rcc rId="10336" sId="1">
    <oc r="AG42">
      <f>'P:\Тарифы_2023\Экономическая характеристика\Август\[август 2023 год ЭХ.xlsx]11.08.23 ВО'!AG41</f>
    </oc>
    <nc r="AG42">
      <f>'P:\Тарифы_2023\Экономическая характеристика\Август\[август 2023 год ЭХ.xlsx]11.08.23 ВО'!AG41</f>
    </nc>
  </rcc>
  <rcc rId="10337" sId="1">
    <oc r="AH42">
      <f>'P:\Тарифы_2023\Экономическая характеристика\Август\[август 2023 год ЭХ.xlsx]11.08.23 ВО'!AH41</f>
    </oc>
    <nc r="AH42">
      <f>'P:\Тарифы_2023\Экономическая характеристика\Август\[август 2023 год ЭХ.xlsx]11.08.23 ВО'!AH41</f>
    </nc>
  </rcc>
  <rcc rId="10338" sId="1">
    <oc r="AI42">
      <f>'P:\Тарифы_2023\Экономическая характеристика\Август\[август 2023 год ЭХ.xlsx]11.08.23 ВО'!AI41</f>
    </oc>
    <nc r="AI42">
      <f>'P:\Тарифы_2023\Экономическая характеристика\Август\[август 2023 год ЭХ.xlsx]11.08.23 ВО'!AI41</f>
    </nc>
  </rcc>
  <rcc rId="10339" sId="1">
    <oc r="AJ42">
      <f>'P:\Тарифы_2023\Экономическая характеристика\Август\[август 2023 год ЭХ.xlsx]11.08.23 ВО'!AJ41</f>
    </oc>
    <nc r="AJ42">
      <f>'P:\Тарифы_2023\Экономическая характеристика\Август\[август 2023 год ЭХ.xlsx]11.08.23 ВО'!AJ41</f>
    </nc>
  </rcc>
  <rcc rId="10340" sId="1">
    <oc r="AK42">
      <f>'P:\Тарифы_2023\Экономическая характеристика\Август\[август 2023 год ЭХ.xlsx]11.08.23 ВО'!AK41</f>
    </oc>
    <nc r="AK42">
      <f>'P:\Тарифы_2023\Экономическая характеристика\Август\[август 2023 год ЭХ.xlsx]11.08.23 ВО'!AK41</f>
    </nc>
  </rcc>
  <rcc rId="10341" sId="1">
    <oc r="AL42">
      <f>'P:\Тарифы_2023\Экономическая характеристика\Август\[август 2023 год ЭХ.xlsx]11.08.23 ВО'!AL41</f>
    </oc>
    <nc r="AL42">
      <f>'P:\Тарифы_2023\Экономическая характеристика\Август\[август 2023 год ЭХ.xlsx]11.08.23 ВО'!AL41</f>
    </nc>
  </rcc>
  <rcc rId="10342" sId="1">
    <oc r="AM42">
      <f>'P:\Тарифы_2023\Экономическая характеристика\Август\[август 2023 год ЭХ.xlsx]11.08.23 ВО'!AM41</f>
    </oc>
    <nc r="AM42">
      <f>'P:\Тарифы_2023\Экономическая характеристика\Август\[август 2023 год ЭХ.xlsx]11.08.23 ВО'!AM41</f>
    </nc>
  </rcc>
  <rcc rId="10343" sId="1">
    <oc r="AN42">
      <f>'P:\Тарифы_2023\Экономическая характеристика\Август\[август 2023 год ЭХ.xlsx]11.08.23 ВО'!AN41</f>
    </oc>
    <nc r="AN42">
      <f>'P:\Тарифы_2023\Экономическая характеристика\Август\[август 2023 год ЭХ.xlsx]11.08.23 ВО'!AN41</f>
    </nc>
  </rcc>
  <rcc rId="10344" sId="1">
    <oc r="AO42">
      <f>'P:\Тарифы_2023\Экономическая характеристика\Август\[август 2023 год ЭХ.xlsx]11.08.23 ВО'!AO41</f>
    </oc>
    <nc r="AO42">
      <f>'P:\Тарифы_2023\Экономическая характеристика\Август\[август 2023 год ЭХ.xlsx]11.08.23 ВО'!AO41</f>
    </nc>
  </rcc>
  <rcc rId="10345" sId="1">
    <oc r="AP42">
      <f>'P:\Тарифы_2023\Экономическая характеристика\Август\[август 2023 год ЭХ.xlsx]11.08.23 ВО'!AP41</f>
    </oc>
    <nc r="AP42">
      <f>'P:\Тарифы_2023\Экономическая характеристика\Август\[август 2023 год ЭХ.xlsx]11.08.23 ВО'!AP41</f>
    </nc>
  </rcc>
  <rcc rId="10346" sId="1">
    <oc r="AQ42">
      <f>'P:\Тарифы_2023\Экономическая характеристика\Август\[август 2023 год ЭХ.xlsx]11.08.23 ВО'!AQ41</f>
    </oc>
    <nc r="AQ42">
      <f>'P:\Тарифы_2023\Экономическая характеристика\Август\[август 2023 год ЭХ.xlsx]11.08.23 ВО'!AQ41</f>
    </nc>
  </rcc>
  <rcc rId="10347" sId="1">
    <oc r="AR42">
      <f>'P:\Тарифы_2023\Экономическая характеристика\Август\[август 2023 год ЭХ.xlsx]11.08.23 ВО'!AR41</f>
    </oc>
    <nc r="AR42">
      <f>'P:\Тарифы_2023\Экономическая характеристика\Август\[август 2023 год ЭХ.xlsx]11.08.23 ВО'!AR41</f>
    </nc>
  </rcc>
  <rcc rId="10348" sId="1">
    <oc r="AS42">
      <f>'P:\Тарифы_2023\Экономическая характеристика\Август\[август 2023 год ЭХ.xlsx]11.08.23 ВО'!AS41</f>
    </oc>
    <nc r="AS42">
      <f>'P:\Тарифы_2023\Экономическая характеристика\Август\[август 2023 год ЭХ.xlsx]11.08.23 ВО'!AS41</f>
    </nc>
  </rcc>
  <rcc rId="10349" sId="1">
    <oc r="AT42">
      <f>'P:\Тарифы_2023\Экономическая характеристика\Август\[август 2023 год ЭХ.xlsx]11.08.23 ВО'!AT41</f>
    </oc>
    <nc r="AT42">
      <f>'P:\Тарифы_2023\Экономическая характеристика\Август\[август 2023 год ЭХ.xlsx]11.08.23 ВО'!AT41</f>
    </nc>
  </rcc>
  <rcc rId="10350" sId="1">
    <oc r="AU42">
      <f>'P:\Тарифы_2023\Экономическая характеристика\Август\[август 2023 год ЭХ.xlsx]11.08.23 ВО'!AU41</f>
    </oc>
    <nc r="AU42">
      <f>'P:\Тарифы_2023\Экономическая характеристика\Август\[август 2023 год ЭХ.xlsx]11.08.23 ВО'!AU41</f>
    </nc>
  </rcc>
  <rcc rId="10351" sId="1">
    <oc r="AV42">
      <f>'P:\Тарифы_2023\Экономическая характеристика\Август\[август 2023 год ЭХ.xlsx]11.08.23 ВО'!AV41</f>
    </oc>
    <nc r="AV42">
      <f>'P:\Тарифы_2023\Экономическая характеристика\Август\[август 2023 год ЭХ.xlsx]11.08.23 ВО'!AV41</f>
    </nc>
  </rcc>
  <rcc rId="10352" sId="1">
    <oc r="AW42">
      <f>'P:\Тарифы_2023\Экономическая характеристика\Август\[август 2023 год ЭХ.xlsx]11.08.23 ВО'!AW41</f>
    </oc>
    <nc r="AW42">
      <f>'P:\Тарифы_2023\Экономическая характеристика\Август\[август 2023 год ЭХ.xlsx]11.08.23 ВО'!AW41</f>
    </nc>
  </rcc>
  <rcc rId="10353" sId="1">
    <oc r="G43">
      <f>'P:\Тарифы_2023\Экономическая характеристика\Август\[август 2023 год ЭХ.xlsx]11.08.23 ВО'!G42</f>
    </oc>
    <nc r="G43">
      <f>'P:\Тарифы_2023\Экономическая характеристика\Август\[август 2023 год ЭХ.xlsx]11.08.23 ВО'!G42</f>
    </nc>
  </rcc>
  <rcc rId="10354" sId="1">
    <oc r="H43">
      <f>'P:\Тарифы_2023\Экономическая характеристика\Август\[август 2023 год ЭХ.xlsx]11.08.23 ВО'!H42</f>
    </oc>
    <nc r="H43">
      <f>'P:\Тарифы_2023\Экономическая характеристика\Август\[август 2023 год ЭХ.xlsx]11.08.23 ВО'!H42</f>
    </nc>
  </rcc>
  <rcc rId="10355" sId="1">
    <oc r="I43">
      <f>'P:\Тарифы_2023\Экономическая характеристика\Август\[август 2023 год ЭХ.xlsx]11.08.23 ВО'!I42</f>
    </oc>
    <nc r="I43">
      <f>'P:\Тарифы_2023\Экономическая характеристика\Август\[август 2023 год ЭХ.xlsx]11.08.23 ВО'!I42</f>
    </nc>
  </rcc>
  <rcc rId="10356" sId="1">
    <oc r="J43">
      <f>'P:\Тарифы_2023\Экономическая характеристика\Август\[август 2023 год ЭХ.xlsx]11.08.23 ВО'!J42</f>
    </oc>
    <nc r="J43">
      <f>'P:\Тарифы_2023\Экономическая характеристика\Август\[август 2023 год ЭХ.xlsx]11.08.23 ВО'!J42</f>
    </nc>
  </rcc>
  <rcc rId="10357" sId="1">
    <oc r="L43">
      <f>'P:\Тарифы_2023\Экономическая характеристика\Август\[август 2023 год ЭХ.xlsx]11.08.23 ВО'!L42</f>
    </oc>
    <nc r="L43">
      <f>'P:\Тарифы_2023\Экономическая характеристика\Август\[август 2023 год ЭХ.xlsx]11.08.23 ВО'!L42</f>
    </nc>
  </rcc>
  <rcc rId="10358" sId="1">
    <oc r="M43">
      <f>'P:\Тарифы_2023\Экономическая характеристика\Август\[август 2023 год ЭХ.xlsx]11.08.23 ВО'!M42</f>
    </oc>
    <nc r="M43">
      <f>'P:\Тарифы_2023\Экономическая характеристика\Август\[август 2023 год ЭХ.xlsx]11.08.23 ВО'!M42</f>
    </nc>
  </rcc>
  <rcc rId="10359" sId="1">
    <oc r="N43">
      <f>'P:\Тарифы_2023\Экономическая характеристика\Август\[август 2023 год ЭХ.xlsx]11.08.23 ВО'!N42</f>
    </oc>
    <nc r="N43">
      <f>'P:\Тарифы_2023\Экономическая характеристика\Август\[август 2023 год ЭХ.xlsx]11.08.23 ВО'!N42</f>
    </nc>
  </rcc>
  <rcc rId="10360" sId="1">
    <oc r="O43">
      <f>'P:\Тарифы_2023\Экономическая характеристика\Август\[август 2023 год ЭХ.xlsx]11.08.23 ВО'!O42</f>
    </oc>
    <nc r="O43">
      <f>'P:\Тарифы_2023\Экономическая характеристика\Август\[август 2023 год ЭХ.xlsx]11.08.23 ВО'!O42</f>
    </nc>
  </rcc>
  <rcc rId="10361" sId="1">
    <oc r="P43">
      <f>'P:\Тарифы_2023\Экономическая характеристика\Август\[август 2023 год ЭХ.xlsx]11.08.23 ВО'!P42</f>
    </oc>
    <nc r="P43">
      <f>'P:\Тарифы_2023\Экономическая характеристика\Август\[август 2023 год ЭХ.xlsx]11.08.23 ВО'!P42</f>
    </nc>
  </rcc>
  <rcc rId="10362" sId="1">
    <oc r="Q43">
      <f>'P:\Тарифы_2023\Экономическая характеристика\Август\[август 2023 год ЭХ.xlsx]11.08.23 ВО'!Q42</f>
    </oc>
    <nc r="Q43">
      <f>'P:\Тарифы_2023\Экономическая характеристика\Август\[август 2023 год ЭХ.xlsx]11.08.23 ВО'!Q42</f>
    </nc>
  </rcc>
  <rcc rId="10363" sId="1">
    <oc r="R43">
      <f>'P:\Тарифы_2023\Экономическая характеристика\Август\[август 2023 год ЭХ.xlsx]11.08.23 ВО'!R42</f>
    </oc>
    <nc r="R43">
      <f>'P:\Тарифы_2023\Экономическая характеристика\Август\[август 2023 год ЭХ.xlsx]11.08.23 ВО'!R42</f>
    </nc>
  </rcc>
  <rcc rId="10364" sId="1">
    <oc r="S43">
      <f>'P:\Тарифы_2023\Экономическая характеристика\Август\[август 2023 год ЭХ.xlsx]11.08.23 ВО'!S42</f>
    </oc>
    <nc r="S43">
      <f>'P:\Тарифы_2023\Экономическая характеристика\Август\[август 2023 год ЭХ.xlsx]11.08.23 ВО'!S42</f>
    </nc>
  </rcc>
  <rcc rId="10365" sId="1">
    <oc r="T43">
      <f>'P:\Тарифы_2023\Экономическая характеристика\Август\[август 2023 год ЭХ.xlsx]11.08.23 ВО'!T42</f>
    </oc>
    <nc r="T43">
      <f>'P:\Тарифы_2023\Экономическая характеристика\Август\[август 2023 год ЭХ.xlsx]11.08.23 ВО'!T42</f>
    </nc>
  </rcc>
  <rcc rId="10366" sId="1">
    <oc r="U43">
      <f>'P:\Тарифы_2023\Экономическая характеристика\Август\[август 2023 год ЭХ.xlsx]11.08.23 ВО'!U42</f>
    </oc>
    <nc r="U43">
      <f>'P:\Тарифы_2023\Экономическая характеристика\Август\[август 2023 год ЭХ.xlsx]11.08.23 ВО'!U42</f>
    </nc>
  </rcc>
  <rcc rId="10367" sId="1">
    <oc r="V43">
      <f>'P:\Тарифы_2023\Экономическая характеристика\Август\[август 2023 год ЭХ.xlsx]11.08.23 ВО'!V42</f>
    </oc>
    <nc r="V43">
      <f>'P:\Тарифы_2023\Экономическая характеристика\Август\[август 2023 год ЭХ.xlsx]11.08.23 ВО'!V42</f>
    </nc>
  </rcc>
  <rcc rId="10368" sId="1">
    <oc r="W43">
      <f>'P:\Тарифы_2023\Экономическая характеристика\Август\[август 2023 год ЭХ.xlsx]11.08.23 ВО'!W42</f>
    </oc>
    <nc r="W43">
      <f>'P:\Тарифы_2023\Экономическая характеристика\Август\[август 2023 год ЭХ.xlsx]11.08.23 ВО'!W42</f>
    </nc>
  </rcc>
  <rcc rId="10369" sId="1">
    <oc r="X43">
      <f>'P:\Тарифы_2023\Экономическая характеристика\Август\[август 2023 год ЭХ.xlsx]11.08.23 ВО'!X42</f>
    </oc>
    <nc r="X43">
      <f>'P:\Тарифы_2023\Экономическая характеристика\Август\[август 2023 год ЭХ.xlsx]11.08.23 ВО'!X42</f>
    </nc>
  </rcc>
  <rcc rId="10370" sId="1">
    <oc r="Y43">
      <f>'P:\Тарифы_2023\Экономическая характеристика\Август\[август 2023 год ЭХ.xlsx]11.08.23 ВО'!Y42</f>
    </oc>
    <nc r="Y43">
      <f>'P:\Тарифы_2023\Экономическая характеристика\Август\[август 2023 год ЭХ.xlsx]11.08.23 ВО'!Y42</f>
    </nc>
  </rcc>
  <rcc rId="10371" sId="1">
    <oc r="Z43">
      <f>'P:\Тарифы_2023\Экономическая характеристика\Август\[август 2023 год ЭХ.xlsx]11.08.23 ВО'!Z42</f>
    </oc>
    <nc r="Z43">
      <f>'P:\Тарифы_2023\Экономическая характеристика\Август\[август 2023 год ЭХ.xlsx]11.08.23 ВО'!Z42</f>
    </nc>
  </rcc>
  <rcc rId="10372" sId="1">
    <oc r="AA43">
      <f>'P:\Тарифы_2023\Экономическая характеристика\Август\[август 2023 год ЭХ.xlsx]11.08.23 ВО'!AA42</f>
    </oc>
    <nc r="AA43">
      <f>'P:\Тарифы_2023\Экономическая характеристика\Август\[август 2023 год ЭХ.xlsx]11.08.23 ВО'!AA42</f>
    </nc>
  </rcc>
  <rcc rId="10373" sId="1">
    <oc r="AB43">
      <f>'P:\Тарифы_2023\Экономическая характеристика\Август\[август 2023 год ЭХ.xlsx]11.08.23 ВО'!AB42</f>
    </oc>
    <nc r="AB43">
      <f>'P:\Тарифы_2023\Экономическая характеристика\Август\[август 2023 год ЭХ.xlsx]11.08.23 ВО'!AB42</f>
    </nc>
  </rcc>
  <rcc rId="10374" sId="1">
    <oc r="AC43">
      <f>'P:\Тарифы_2023\Экономическая характеристика\Август\[август 2023 год ЭХ.xlsx]11.08.23 ВО'!AC42</f>
    </oc>
    <nc r="AC43">
      <f>'P:\Тарифы_2023\Экономическая характеристика\Август\[август 2023 год ЭХ.xlsx]11.08.23 ВО'!AC42</f>
    </nc>
  </rcc>
  <rcc rId="10375" sId="1">
    <oc r="AD43">
      <f>'P:\Тарифы_2023\Экономическая характеристика\Август\[август 2023 год ЭХ.xlsx]11.08.23 ВО'!AD42</f>
    </oc>
    <nc r="AD43">
      <f>'P:\Тарифы_2023\Экономическая характеристика\Август\[август 2023 год ЭХ.xlsx]11.08.23 ВО'!AD42</f>
    </nc>
  </rcc>
  <rcc rId="10376" sId="1">
    <oc r="AE43">
      <f>'P:\Тарифы_2023\Экономическая характеристика\Август\[август 2023 год ЭХ.xlsx]11.08.23 ВО'!AE42</f>
    </oc>
    <nc r="AE43">
      <f>'P:\Тарифы_2023\Экономическая характеристика\Август\[август 2023 год ЭХ.xlsx]11.08.23 ВО'!AE42</f>
    </nc>
  </rcc>
  <rcc rId="10377" sId="1">
    <oc r="AF43">
      <f>'P:\Тарифы_2023\Экономическая характеристика\Август\[август 2023 год ЭХ.xlsx]11.08.23 ВО'!AF42</f>
    </oc>
    <nc r="AF43">
      <f>'P:\Тарифы_2023\Экономическая характеристика\Август\[август 2023 год ЭХ.xlsx]11.08.23 ВО'!AF42</f>
    </nc>
  </rcc>
  <rcc rId="10378" sId="1">
    <oc r="AG43">
      <f>'P:\Тарифы_2023\Экономическая характеристика\Август\[август 2023 год ЭХ.xlsx]11.08.23 ВО'!AG42</f>
    </oc>
    <nc r="AG43">
      <f>'P:\Тарифы_2023\Экономическая характеристика\Август\[август 2023 год ЭХ.xlsx]11.08.23 ВО'!AG42</f>
    </nc>
  </rcc>
  <rcc rId="10379" sId="1">
    <oc r="AH43">
      <f>'P:\Тарифы_2023\Экономическая характеристика\Август\[август 2023 год ЭХ.xlsx]11.08.23 ВО'!AH42</f>
    </oc>
    <nc r="AH43">
      <f>'P:\Тарифы_2023\Экономическая характеристика\Август\[август 2023 год ЭХ.xlsx]11.08.23 ВО'!AH42</f>
    </nc>
  </rcc>
  <rcc rId="10380" sId="1">
    <oc r="AI43">
      <f>'P:\Тарифы_2023\Экономическая характеристика\Август\[август 2023 год ЭХ.xlsx]11.08.23 ВО'!AI42</f>
    </oc>
    <nc r="AI43">
      <f>'P:\Тарифы_2023\Экономическая характеристика\Август\[август 2023 год ЭХ.xlsx]11.08.23 ВО'!AI42</f>
    </nc>
  </rcc>
  <rcc rId="10381" sId="1">
    <oc r="AJ43">
      <f>'P:\Тарифы_2023\Экономическая характеристика\Август\[август 2023 год ЭХ.xlsx]11.08.23 ВО'!AJ42</f>
    </oc>
    <nc r="AJ43">
      <f>'P:\Тарифы_2023\Экономическая характеристика\Август\[август 2023 год ЭХ.xlsx]11.08.23 ВО'!AJ42</f>
    </nc>
  </rcc>
  <rcc rId="10382" sId="1">
    <oc r="AK43">
      <f>'P:\Тарифы_2023\Экономическая характеристика\Август\[август 2023 год ЭХ.xlsx]11.08.23 ВО'!AK42</f>
    </oc>
    <nc r="AK43">
      <f>'P:\Тарифы_2023\Экономическая характеристика\Август\[август 2023 год ЭХ.xlsx]11.08.23 ВО'!AK42</f>
    </nc>
  </rcc>
  <rcc rId="10383" sId="1">
    <oc r="AL43">
      <f>'P:\Тарифы_2023\Экономическая характеристика\Август\[август 2023 год ЭХ.xlsx]11.08.23 ВО'!AL42</f>
    </oc>
    <nc r="AL43">
      <f>'P:\Тарифы_2023\Экономическая характеристика\Август\[август 2023 год ЭХ.xlsx]11.08.23 ВО'!AL42</f>
    </nc>
  </rcc>
  <rcc rId="10384" sId="1">
    <oc r="AM43">
      <f>'P:\Тарифы_2023\Экономическая характеристика\Август\[август 2023 год ЭХ.xlsx]11.08.23 ВО'!AM42</f>
    </oc>
    <nc r="AM43">
      <f>'P:\Тарифы_2023\Экономическая характеристика\Август\[август 2023 год ЭХ.xlsx]11.08.23 ВО'!AM42</f>
    </nc>
  </rcc>
  <rcc rId="10385" sId="1">
    <oc r="AN43">
      <f>'P:\Тарифы_2023\Экономическая характеристика\Август\[август 2023 год ЭХ.xlsx]11.08.23 ВО'!AN42</f>
    </oc>
    <nc r="AN43">
      <f>'P:\Тарифы_2023\Экономическая характеристика\Август\[август 2023 год ЭХ.xlsx]11.08.23 ВО'!AN42</f>
    </nc>
  </rcc>
  <rcc rId="10386" sId="1">
    <oc r="AO43">
      <f>'P:\Тарифы_2023\Экономическая характеристика\Август\[август 2023 год ЭХ.xlsx]11.08.23 ВО'!AO42</f>
    </oc>
    <nc r="AO43">
      <f>'P:\Тарифы_2023\Экономическая характеристика\Август\[август 2023 год ЭХ.xlsx]11.08.23 ВО'!AO42</f>
    </nc>
  </rcc>
  <rcc rId="10387" sId="1">
    <oc r="AP43">
      <f>'P:\Тарифы_2023\Экономическая характеристика\Август\[август 2023 год ЭХ.xlsx]11.08.23 ВО'!AP42</f>
    </oc>
    <nc r="AP43">
      <f>'P:\Тарифы_2023\Экономическая характеристика\Август\[август 2023 год ЭХ.xlsx]11.08.23 ВО'!AP42</f>
    </nc>
  </rcc>
  <rcc rId="10388" sId="1">
    <oc r="AQ43">
      <f>'P:\Тарифы_2023\Экономическая характеристика\Август\[август 2023 год ЭХ.xlsx]11.08.23 ВО'!AQ42</f>
    </oc>
    <nc r="AQ43">
      <f>'P:\Тарифы_2023\Экономическая характеристика\Август\[август 2023 год ЭХ.xlsx]11.08.23 ВО'!AQ42</f>
    </nc>
  </rcc>
  <rcc rId="10389" sId="1">
    <oc r="AR43">
      <f>'P:\Тарифы_2023\Экономическая характеристика\Август\[август 2023 год ЭХ.xlsx]11.08.23 ВО'!AR42</f>
    </oc>
    <nc r="AR43">
      <f>'P:\Тарифы_2023\Экономическая характеристика\Август\[август 2023 год ЭХ.xlsx]11.08.23 ВО'!AR42</f>
    </nc>
  </rcc>
  <rcc rId="10390" sId="1">
    <oc r="AS43">
      <f>'P:\Тарифы_2023\Экономическая характеристика\Август\[август 2023 год ЭХ.xlsx]11.08.23 ВО'!AS42</f>
    </oc>
    <nc r="AS43">
      <f>'P:\Тарифы_2023\Экономическая характеристика\Август\[август 2023 год ЭХ.xlsx]11.08.23 ВО'!AS42</f>
    </nc>
  </rcc>
  <rcc rId="10391" sId="1">
    <oc r="AT43">
      <f>'P:\Тарифы_2023\Экономическая характеристика\Август\[август 2023 год ЭХ.xlsx]11.08.23 ВО'!AT42</f>
    </oc>
    <nc r="AT43">
      <f>'P:\Тарифы_2023\Экономическая характеристика\Август\[август 2023 год ЭХ.xlsx]11.08.23 ВО'!AT42</f>
    </nc>
  </rcc>
  <rcc rId="10392" sId="1">
    <oc r="AU43">
      <f>'P:\Тарифы_2023\Экономическая характеристика\Август\[август 2023 год ЭХ.xlsx]11.08.23 ВО'!AU42</f>
    </oc>
    <nc r="AU43">
      <f>'P:\Тарифы_2023\Экономическая характеристика\Август\[август 2023 год ЭХ.xlsx]11.08.23 ВО'!AU42</f>
    </nc>
  </rcc>
  <rcc rId="10393" sId="1">
    <oc r="AV43">
      <f>'P:\Тарифы_2023\Экономическая характеристика\Август\[август 2023 год ЭХ.xlsx]11.08.23 ВО'!AV42</f>
    </oc>
    <nc r="AV43">
      <f>'P:\Тарифы_2023\Экономическая характеристика\Август\[август 2023 год ЭХ.xlsx]11.08.23 ВО'!AV42</f>
    </nc>
  </rcc>
  <rcc rId="10394" sId="1">
    <oc r="AW43">
      <f>'P:\Тарифы_2023\Экономическая характеристика\Август\[август 2023 год ЭХ.xlsx]11.08.23 ВО'!AW42</f>
    </oc>
    <nc r="AW43">
      <f>'P:\Тарифы_2023\Экономическая характеристика\Август\[август 2023 год ЭХ.xlsx]11.08.23 ВО'!AW42</f>
    </nc>
  </rcc>
  <rcc rId="10395" sId="1">
    <oc r="G44">
      <f>'P:\Тарифы_2023\Экономическая характеристика\Август\[август 2023 год ЭХ.xlsx]11.08.23 ВО'!G43</f>
    </oc>
    <nc r="G44">
      <f>'P:\Тарифы_2023\Экономическая характеристика\Август\[август 2023 год ЭХ.xlsx]11.08.23 ВО'!G43</f>
    </nc>
  </rcc>
  <rcc rId="10396" sId="1">
    <oc r="H44">
      <f>'P:\Тарифы_2023\Экономическая характеристика\Август\[август 2023 год ЭХ.xlsx]11.08.23 ВО'!H43</f>
    </oc>
    <nc r="H44">
      <f>'P:\Тарифы_2023\Экономическая характеристика\Август\[август 2023 год ЭХ.xlsx]11.08.23 ВО'!H43</f>
    </nc>
  </rcc>
  <rcc rId="10397" sId="1">
    <oc r="I44">
      <f>'P:\Тарифы_2023\Экономическая характеристика\Август\[август 2023 год ЭХ.xlsx]11.08.23 ВО'!I43</f>
    </oc>
    <nc r="I44">
      <f>'P:\Тарифы_2023\Экономическая характеристика\Август\[август 2023 год ЭХ.xlsx]11.08.23 ВО'!I43</f>
    </nc>
  </rcc>
  <rcc rId="10398" sId="1">
    <oc r="J44">
      <f>'P:\Тарифы_2023\Экономическая характеристика\Август\[август 2023 год ЭХ.xlsx]11.08.23 ВО'!J43</f>
    </oc>
    <nc r="J44">
      <f>'P:\Тарифы_2023\Экономическая характеристика\Август\[август 2023 год ЭХ.xlsx]11.08.23 ВО'!J43</f>
    </nc>
  </rcc>
  <rcc rId="10399" sId="1">
    <oc r="L44">
      <f>'P:\Тарифы_2023\Экономическая характеристика\Август\[август 2023 год ЭХ.xlsx]11.08.23 ВО'!L43</f>
    </oc>
    <nc r="L44">
      <f>'P:\Тарифы_2023\Экономическая характеристика\Август\[август 2023 год ЭХ.xlsx]11.08.23 ВО'!L43</f>
    </nc>
  </rcc>
  <rcc rId="10400" sId="1">
    <oc r="M44">
      <f>'P:\Тарифы_2023\Экономическая характеристика\Август\[август 2023 год ЭХ.xlsx]11.08.23 ВО'!M43</f>
    </oc>
    <nc r="M44">
      <f>'P:\Тарифы_2023\Экономическая характеристика\Август\[август 2023 год ЭХ.xlsx]11.08.23 ВО'!M43</f>
    </nc>
  </rcc>
  <rcc rId="10401" sId="1">
    <oc r="N44">
      <f>'P:\Тарифы_2023\Экономическая характеристика\Август\[август 2023 год ЭХ.xlsx]11.08.23 ВО'!N43</f>
    </oc>
    <nc r="N44">
      <f>'P:\Тарифы_2023\Экономическая характеристика\Август\[август 2023 год ЭХ.xlsx]11.08.23 ВО'!N43</f>
    </nc>
  </rcc>
  <rcc rId="10402" sId="1">
    <oc r="O44">
      <f>'P:\Тарифы_2023\Экономическая характеристика\Август\[август 2023 год ЭХ.xlsx]11.08.23 ВО'!O43</f>
    </oc>
    <nc r="O44">
      <f>'P:\Тарифы_2023\Экономическая характеристика\Август\[август 2023 год ЭХ.xlsx]11.08.23 ВО'!O43</f>
    </nc>
  </rcc>
  <rcc rId="10403" sId="1">
    <oc r="P44">
      <f>'P:\Тарифы_2023\Экономическая характеристика\Август\[август 2023 год ЭХ.xlsx]11.08.23 ВО'!P43</f>
    </oc>
    <nc r="P44">
      <f>'P:\Тарифы_2023\Экономическая характеристика\Август\[август 2023 год ЭХ.xlsx]11.08.23 ВО'!P43</f>
    </nc>
  </rcc>
  <rcc rId="10404" sId="1">
    <oc r="Q44">
      <f>'P:\Тарифы_2023\Экономическая характеристика\Август\[август 2023 год ЭХ.xlsx]11.08.23 ВО'!Q43</f>
    </oc>
    <nc r="Q44">
      <f>'P:\Тарифы_2023\Экономическая характеристика\Август\[август 2023 год ЭХ.xlsx]11.08.23 ВО'!Q43</f>
    </nc>
  </rcc>
  <rcc rId="10405" sId="1">
    <oc r="R44">
      <f>'P:\Тарифы_2023\Экономическая характеристика\Август\[август 2023 год ЭХ.xlsx]11.08.23 ВО'!R43</f>
    </oc>
    <nc r="R44">
      <f>'P:\Тарифы_2023\Экономическая характеристика\Август\[август 2023 год ЭХ.xlsx]11.08.23 ВО'!R43</f>
    </nc>
  </rcc>
  <rcc rId="10406" sId="1">
    <oc r="S44">
      <f>'P:\Тарифы_2023\Экономическая характеристика\Август\[август 2023 год ЭХ.xlsx]11.08.23 ВО'!S43</f>
    </oc>
    <nc r="S44">
      <f>'P:\Тарифы_2023\Экономическая характеристика\Август\[август 2023 год ЭХ.xlsx]11.08.23 ВО'!S43</f>
    </nc>
  </rcc>
  <rcc rId="10407" sId="1">
    <oc r="T44">
      <f>'P:\Тарифы_2023\Экономическая характеристика\Август\[август 2023 год ЭХ.xlsx]11.08.23 ВО'!T43</f>
    </oc>
    <nc r="T44">
      <f>'P:\Тарифы_2023\Экономическая характеристика\Август\[август 2023 год ЭХ.xlsx]11.08.23 ВО'!T43</f>
    </nc>
  </rcc>
  <rcc rId="10408" sId="1">
    <oc r="U44">
      <f>'P:\Тарифы_2023\Экономическая характеристика\Август\[август 2023 год ЭХ.xlsx]11.08.23 ВО'!U43</f>
    </oc>
    <nc r="U44">
      <f>'P:\Тарифы_2023\Экономическая характеристика\Август\[август 2023 год ЭХ.xlsx]11.08.23 ВО'!U43</f>
    </nc>
  </rcc>
  <rcc rId="10409" sId="1">
    <oc r="V44">
      <f>'P:\Тарифы_2023\Экономическая характеристика\Август\[август 2023 год ЭХ.xlsx]11.08.23 ВО'!V43</f>
    </oc>
    <nc r="V44">
      <f>'P:\Тарифы_2023\Экономическая характеристика\Август\[август 2023 год ЭХ.xlsx]11.08.23 ВО'!V43</f>
    </nc>
  </rcc>
  <rcc rId="10410" sId="1">
    <oc r="W44">
      <f>'P:\Тарифы_2023\Экономическая характеристика\Август\[август 2023 год ЭХ.xlsx]11.08.23 ВО'!W43</f>
    </oc>
    <nc r="W44">
      <f>'P:\Тарифы_2023\Экономическая характеристика\Август\[август 2023 год ЭХ.xlsx]11.08.23 ВО'!W43</f>
    </nc>
  </rcc>
  <rcc rId="10411" sId="1">
    <oc r="X44">
      <f>'P:\Тарифы_2023\Экономическая характеристика\Август\[август 2023 год ЭХ.xlsx]11.08.23 ВО'!X43</f>
    </oc>
    <nc r="X44">
      <f>'P:\Тарифы_2023\Экономическая характеристика\Август\[август 2023 год ЭХ.xlsx]11.08.23 ВО'!X43</f>
    </nc>
  </rcc>
  <rcc rId="10412" sId="1">
    <oc r="Y44">
      <f>'P:\Тарифы_2023\Экономическая характеристика\Август\[август 2023 год ЭХ.xlsx]11.08.23 ВО'!Y43</f>
    </oc>
    <nc r="Y44">
      <f>'P:\Тарифы_2023\Экономическая характеристика\Август\[август 2023 год ЭХ.xlsx]11.08.23 ВО'!Y43</f>
    </nc>
  </rcc>
  <rcc rId="10413" sId="1">
    <oc r="Z44">
      <f>'P:\Тарифы_2023\Экономическая характеристика\Август\[август 2023 год ЭХ.xlsx]11.08.23 ВО'!Z43</f>
    </oc>
    <nc r="Z44">
      <f>'P:\Тарифы_2023\Экономическая характеристика\Август\[август 2023 год ЭХ.xlsx]11.08.23 ВО'!Z43</f>
    </nc>
  </rcc>
  <rcc rId="10414" sId="1">
    <oc r="AA44">
      <f>'P:\Тарифы_2023\Экономическая характеристика\Август\[август 2023 год ЭХ.xlsx]11.08.23 ВО'!AA43</f>
    </oc>
    <nc r="AA44">
      <f>'P:\Тарифы_2023\Экономическая характеристика\Август\[август 2023 год ЭХ.xlsx]11.08.23 ВО'!AA43</f>
    </nc>
  </rcc>
  <rcc rId="10415" sId="1">
    <oc r="AB44">
      <f>'P:\Тарифы_2023\Экономическая характеристика\Август\[август 2023 год ЭХ.xlsx]11.08.23 ВО'!AB43</f>
    </oc>
    <nc r="AB44">
      <f>'P:\Тарифы_2023\Экономическая характеристика\Август\[август 2023 год ЭХ.xlsx]11.08.23 ВО'!AB43</f>
    </nc>
  </rcc>
  <rcc rId="10416" sId="1">
    <oc r="AC44">
      <f>'P:\Тарифы_2023\Экономическая характеристика\Август\[август 2023 год ЭХ.xlsx]11.08.23 ВО'!AC43</f>
    </oc>
    <nc r="AC44">
      <f>'P:\Тарифы_2023\Экономическая характеристика\Август\[август 2023 год ЭХ.xlsx]11.08.23 ВО'!AC43</f>
    </nc>
  </rcc>
  <rcc rId="10417" sId="1">
    <oc r="AD44">
      <f>'P:\Тарифы_2023\Экономическая характеристика\Август\[август 2023 год ЭХ.xlsx]11.08.23 ВО'!AD43</f>
    </oc>
    <nc r="AD44">
      <f>'P:\Тарифы_2023\Экономическая характеристика\Август\[август 2023 год ЭХ.xlsx]11.08.23 ВО'!AD43</f>
    </nc>
  </rcc>
  <rcc rId="10418" sId="1">
    <oc r="AE44">
      <f>'P:\Тарифы_2023\Экономическая характеристика\Август\[август 2023 год ЭХ.xlsx]11.08.23 ВО'!AE43</f>
    </oc>
    <nc r="AE44">
      <f>'P:\Тарифы_2023\Экономическая характеристика\Август\[август 2023 год ЭХ.xlsx]11.08.23 ВО'!AE43</f>
    </nc>
  </rcc>
  <rcc rId="10419" sId="1">
    <oc r="AF44">
      <f>'P:\Тарифы_2023\Экономическая характеристика\Август\[август 2023 год ЭХ.xlsx]11.08.23 ВО'!AF43</f>
    </oc>
    <nc r="AF44">
      <f>'P:\Тарифы_2023\Экономическая характеристика\Август\[август 2023 год ЭХ.xlsx]11.08.23 ВО'!AF43</f>
    </nc>
  </rcc>
  <rcc rId="10420" sId="1">
    <oc r="AG44">
      <f>'P:\Тарифы_2023\Экономическая характеристика\Август\[август 2023 год ЭХ.xlsx]11.08.23 ВО'!AG43</f>
    </oc>
    <nc r="AG44">
      <f>'P:\Тарифы_2023\Экономическая характеристика\Август\[август 2023 год ЭХ.xlsx]11.08.23 ВО'!AG43</f>
    </nc>
  </rcc>
  <rcc rId="10421" sId="1">
    <oc r="AH44">
      <f>'P:\Тарифы_2023\Экономическая характеристика\Август\[август 2023 год ЭХ.xlsx]11.08.23 ВО'!AH43</f>
    </oc>
    <nc r="AH44">
      <f>'P:\Тарифы_2023\Экономическая характеристика\Август\[август 2023 год ЭХ.xlsx]11.08.23 ВО'!AH43</f>
    </nc>
  </rcc>
  <rcc rId="10422" sId="1">
    <oc r="AI44">
      <f>'P:\Тарифы_2023\Экономическая характеристика\Август\[август 2023 год ЭХ.xlsx]11.08.23 ВО'!AI43</f>
    </oc>
    <nc r="AI44">
      <f>'P:\Тарифы_2023\Экономическая характеристика\Август\[август 2023 год ЭХ.xlsx]11.08.23 ВО'!AI43</f>
    </nc>
  </rcc>
  <rcc rId="10423" sId="1">
    <oc r="AJ44">
      <f>'P:\Тарифы_2023\Экономическая характеристика\Август\[август 2023 год ЭХ.xlsx]11.08.23 ВО'!AJ43</f>
    </oc>
    <nc r="AJ44">
      <f>'P:\Тарифы_2023\Экономическая характеристика\Август\[август 2023 год ЭХ.xlsx]11.08.23 ВО'!AJ43</f>
    </nc>
  </rcc>
  <rcc rId="10424" sId="1">
    <oc r="AK44">
      <f>'P:\Тарифы_2023\Экономическая характеристика\Август\[август 2023 год ЭХ.xlsx]11.08.23 ВО'!AK43</f>
    </oc>
    <nc r="AK44">
      <f>'P:\Тарифы_2023\Экономическая характеристика\Август\[август 2023 год ЭХ.xlsx]11.08.23 ВО'!AK43</f>
    </nc>
  </rcc>
  <rcc rId="10425" sId="1">
    <oc r="AL44">
      <f>'P:\Тарифы_2023\Экономическая характеристика\Август\[август 2023 год ЭХ.xlsx]11.08.23 ВО'!AL43</f>
    </oc>
    <nc r="AL44">
      <f>'P:\Тарифы_2023\Экономическая характеристика\Август\[август 2023 год ЭХ.xlsx]11.08.23 ВО'!AL43</f>
    </nc>
  </rcc>
  <rcc rId="10426" sId="1">
    <oc r="AM44">
      <f>'P:\Тарифы_2023\Экономическая характеристика\Август\[август 2023 год ЭХ.xlsx]11.08.23 ВО'!AM43</f>
    </oc>
    <nc r="AM44">
      <f>'P:\Тарифы_2023\Экономическая характеристика\Август\[август 2023 год ЭХ.xlsx]11.08.23 ВО'!AM43</f>
    </nc>
  </rcc>
  <rcc rId="10427" sId="1">
    <oc r="AN44">
      <f>'P:\Тарифы_2023\Экономическая характеристика\Август\[август 2023 год ЭХ.xlsx]11.08.23 ВО'!AN43</f>
    </oc>
    <nc r="AN44">
      <f>'P:\Тарифы_2023\Экономическая характеристика\Август\[август 2023 год ЭХ.xlsx]11.08.23 ВО'!AN43</f>
    </nc>
  </rcc>
  <rcc rId="10428" sId="1">
    <oc r="AO44">
      <f>'P:\Тарифы_2023\Экономическая характеристика\Август\[август 2023 год ЭХ.xlsx]11.08.23 ВО'!AO43</f>
    </oc>
    <nc r="AO44">
      <f>'P:\Тарифы_2023\Экономическая характеристика\Август\[август 2023 год ЭХ.xlsx]11.08.23 ВО'!AO43</f>
    </nc>
  </rcc>
  <rcc rId="10429" sId="1">
    <oc r="AP44">
      <f>'P:\Тарифы_2023\Экономическая характеристика\Август\[август 2023 год ЭХ.xlsx]11.08.23 ВО'!AP43</f>
    </oc>
    <nc r="AP44">
      <f>'P:\Тарифы_2023\Экономическая характеристика\Август\[август 2023 год ЭХ.xlsx]11.08.23 ВО'!AP43</f>
    </nc>
  </rcc>
  <rcc rId="10430" sId="1">
    <oc r="AQ44">
      <f>'P:\Тарифы_2023\Экономическая характеристика\Август\[август 2023 год ЭХ.xlsx]11.08.23 ВО'!AQ43</f>
    </oc>
    <nc r="AQ44">
      <f>'P:\Тарифы_2023\Экономическая характеристика\Август\[август 2023 год ЭХ.xlsx]11.08.23 ВО'!AQ43</f>
    </nc>
  </rcc>
  <rcc rId="10431" sId="1">
    <oc r="AR44">
      <f>'P:\Тарифы_2023\Экономическая характеристика\Август\[август 2023 год ЭХ.xlsx]11.08.23 ВО'!AR43</f>
    </oc>
    <nc r="AR44">
      <f>'P:\Тарифы_2023\Экономическая характеристика\Август\[август 2023 год ЭХ.xlsx]11.08.23 ВО'!AR43</f>
    </nc>
  </rcc>
  <rcc rId="10432" sId="1">
    <oc r="AS44">
      <f>'P:\Тарифы_2023\Экономическая характеристика\Август\[август 2023 год ЭХ.xlsx]11.08.23 ВО'!AS43</f>
    </oc>
    <nc r="AS44">
      <f>'P:\Тарифы_2023\Экономическая характеристика\Август\[август 2023 год ЭХ.xlsx]11.08.23 ВО'!AS43</f>
    </nc>
  </rcc>
  <rcc rId="10433" sId="1">
    <oc r="AT44">
      <f>'P:\Тарифы_2023\Экономическая характеристика\Август\[август 2023 год ЭХ.xlsx]11.08.23 ВО'!AT43</f>
    </oc>
    <nc r="AT44">
      <f>'P:\Тарифы_2023\Экономическая характеристика\Август\[август 2023 год ЭХ.xlsx]11.08.23 ВО'!AT43</f>
    </nc>
  </rcc>
  <rcc rId="10434" sId="1">
    <oc r="AU44">
      <f>'P:\Тарифы_2023\Экономическая характеристика\Август\[август 2023 год ЭХ.xlsx]11.08.23 ВО'!AU43</f>
    </oc>
    <nc r="AU44">
      <f>'P:\Тарифы_2023\Экономическая характеристика\Август\[август 2023 год ЭХ.xlsx]11.08.23 ВО'!AU43</f>
    </nc>
  </rcc>
  <rcc rId="10435" sId="1">
    <oc r="AV44">
      <f>'P:\Тарифы_2023\Экономическая характеристика\Август\[август 2023 год ЭХ.xlsx]11.08.23 ВО'!AV43</f>
    </oc>
    <nc r="AV44">
      <f>'P:\Тарифы_2023\Экономическая характеристика\Август\[август 2023 год ЭХ.xlsx]11.08.23 ВО'!AV43</f>
    </nc>
  </rcc>
  <rcc rId="10436" sId="1">
    <oc r="AW44">
      <f>'P:\Тарифы_2023\Экономическая характеристика\Август\[август 2023 год ЭХ.xlsx]11.08.23 ВО'!AW43</f>
    </oc>
    <nc r="AW44">
      <f>'P:\Тарифы_2023\Экономическая характеристика\Август\[август 2023 год ЭХ.xlsx]11.08.23 ВО'!AW43</f>
    </nc>
  </rcc>
  <rcc rId="10437" sId="1">
    <oc r="G45">
      <f>'P:\Тарифы_2023\Экономическая характеристика\Август\[август 2023 год ЭХ.xlsx]11.08.23 ВО'!G44</f>
    </oc>
    <nc r="G45">
      <f>'P:\Тарифы_2023\Экономическая характеристика\Август\[август 2023 год ЭХ.xlsx]11.08.23 ВО'!G44</f>
    </nc>
  </rcc>
  <rcc rId="10438" sId="1">
    <oc r="H45">
      <f>'P:\Тарифы_2023\Экономическая характеристика\Август\[август 2023 год ЭХ.xlsx]11.08.23 ВО'!H44</f>
    </oc>
    <nc r="H45">
      <f>'P:\Тарифы_2023\Экономическая характеристика\Август\[август 2023 год ЭХ.xlsx]11.08.23 ВО'!H44</f>
    </nc>
  </rcc>
  <rcc rId="10439" sId="1">
    <oc r="I45">
      <f>'P:\Тарифы_2023\Экономическая характеристика\Август\[август 2023 год ЭХ.xlsx]11.08.23 ВО'!I44</f>
    </oc>
    <nc r="I45">
      <f>'P:\Тарифы_2023\Экономическая характеристика\Август\[август 2023 год ЭХ.xlsx]11.08.23 ВО'!I44</f>
    </nc>
  </rcc>
  <rcc rId="10440" sId="1">
    <oc r="J45">
      <f>'P:\Тарифы_2023\Экономическая характеристика\Август\[август 2023 год ЭХ.xlsx]11.08.23 ВО'!J44</f>
    </oc>
    <nc r="J45">
      <f>'P:\Тарифы_2023\Экономическая характеристика\Август\[август 2023 год ЭХ.xlsx]11.08.23 ВО'!J44</f>
    </nc>
  </rcc>
  <rcc rId="10441" sId="1">
    <oc r="L45">
      <f>'P:\Тарифы_2023\Экономическая характеристика\Август\[август 2023 год ЭХ.xlsx]11.08.23 ВО'!L44</f>
    </oc>
    <nc r="L45">
      <f>'P:\Тарифы_2023\Экономическая характеристика\Август\[август 2023 год ЭХ.xlsx]11.08.23 ВО'!L44</f>
    </nc>
  </rcc>
  <rcc rId="10442" sId="1">
    <oc r="M45">
      <f>'P:\Тарифы_2023\Экономическая характеристика\Август\[август 2023 год ЭХ.xlsx]11.08.23 ВО'!M44</f>
    </oc>
    <nc r="M45">
      <f>'P:\Тарифы_2023\Экономическая характеристика\Август\[август 2023 год ЭХ.xlsx]11.08.23 ВО'!M44</f>
    </nc>
  </rcc>
  <rcc rId="10443" sId="1">
    <oc r="N45">
      <f>'P:\Тарифы_2023\Экономическая характеристика\Август\[август 2023 год ЭХ.xlsx]11.08.23 ВО'!N44</f>
    </oc>
    <nc r="N45">
      <f>'P:\Тарифы_2023\Экономическая характеристика\Август\[август 2023 год ЭХ.xlsx]11.08.23 ВО'!N44</f>
    </nc>
  </rcc>
  <rcc rId="10444" sId="1">
    <oc r="O45">
      <f>'P:\Тарифы_2023\Экономическая характеристика\Август\[август 2023 год ЭХ.xlsx]11.08.23 ВО'!O44</f>
    </oc>
    <nc r="O45">
      <f>'P:\Тарифы_2023\Экономическая характеристика\Август\[август 2023 год ЭХ.xlsx]11.08.23 ВО'!O44</f>
    </nc>
  </rcc>
  <rcc rId="10445" sId="1">
    <oc r="P45">
      <f>'P:\Тарифы_2023\Экономическая характеристика\Август\[август 2023 год ЭХ.xlsx]11.08.23 ВО'!P44</f>
    </oc>
    <nc r="P45">
      <f>'P:\Тарифы_2023\Экономическая характеристика\Август\[август 2023 год ЭХ.xlsx]11.08.23 ВО'!P44</f>
    </nc>
  </rcc>
  <rcc rId="10446" sId="1">
    <oc r="Q45">
      <f>'P:\Тарифы_2023\Экономическая характеристика\Август\[август 2023 год ЭХ.xlsx]11.08.23 ВО'!Q44</f>
    </oc>
    <nc r="Q45">
      <f>'P:\Тарифы_2023\Экономическая характеристика\Август\[август 2023 год ЭХ.xlsx]11.08.23 ВО'!Q44</f>
    </nc>
  </rcc>
  <rcc rId="10447" sId="1">
    <oc r="R45">
      <f>'P:\Тарифы_2023\Экономическая характеристика\Август\[август 2023 год ЭХ.xlsx]11.08.23 ВО'!R44</f>
    </oc>
    <nc r="R45">
      <f>'P:\Тарифы_2023\Экономическая характеристика\Август\[август 2023 год ЭХ.xlsx]11.08.23 ВО'!R44</f>
    </nc>
  </rcc>
  <rcc rId="10448" sId="1">
    <oc r="S45">
      <f>'P:\Тарифы_2023\Экономическая характеристика\Август\[август 2023 год ЭХ.xlsx]11.08.23 ВО'!S44</f>
    </oc>
    <nc r="S45">
      <f>'P:\Тарифы_2023\Экономическая характеристика\Август\[август 2023 год ЭХ.xlsx]11.08.23 ВО'!S44</f>
    </nc>
  </rcc>
  <rcc rId="10449" sId="1">
    <oc r="T45">
      <f>'P:\Тарифы_2023\Экономическая характеристика\Август\[август 2023 год ЭХ.xlsx]11.08.23 ВО'!T44</f>
    </oc>
    <nc r="T45">
      <f>'P:\Тарифы_2023\Экономическая характеристика\Август\[август 2023 год ЭХ.xlsx]11.08.23 ВО'!T44</f>
    </nc>
  </rcc>
  <rcc rId="10450" sId="1">
    <oc r="U45">
      <f>'P:\Тарифы_2023\Экономическая характеристика\Август\[август 2023 год ЭХ.xlsx]11.08.23 ВО'!U44</f>
    </oc>
    <nc r="U45">
      <f>'P:\Тарифы_2023\Экономическая характеристика\Август\[август 2023 год ЭХ.xlsx]11.08.23 ВО'!U44</f>
    </nc>
  </rcc>
  <rcc rId="10451" sId="1">
    <oc r="V45">
      <f>'P:\Тарифы_2023\Экономическая характеристика\Август\[август 2023 год ЭХ.xlsx]11.08.23 ВО'!V44</f>
    </oc>
    <nc r="V45">
      <f>'P:\Тарифы_2023\Экономическая характеристика\Август\[август 2023 год ЭХ.xlsx]11.08.23 ВО'!V44</f>
    </nc>
  </rcc>
  <rcc rId="10452" sId="1">
    <oc r="W45">
      <f>'P:\Тарифы_2023\Экономическая характеристика\Август\[август 2023 год ЭХ.xlsx]11.08.23 ВО'!W44</f>
    </oc>
    <nc r="W45">
      <f>'P:\Тарифы_2023\Экономическая характеристика\Август\[август 2023 год ЭХ.xlsx]11.08.23 ВО'!W44</f>
    </nc>
  </rcc>
  <rcc rId="10453" sId="1">
    <oc r="X45">
      <f>'P:\Тарифы_2023\Экономическая характеристика\Август\[август 2023 год ЭХ.xlsx]11.08.23 ВО'!X44</f>
    </oc>
    <nc r="X45">
      <f>'P:\Тарифы_2023\Экономическая характеристика\Август\[август 2023 год ЭХ.xlsx]11.08.23 ВО'!X44</f>
    </nc>
  </rcc>
  <rcc rId="10454" sId="1">
    <oc r="Y45">
      <f>'P:\Тарифы_2023\Экономическая характеристика\Август\[август 2023 год ЭХ.xlsx]11.08.23 ВО'!Y44</f>
    </oc>
    <nc r="Y45">
      <f>'P:\Тарифы_2023\Экономическая характеристика\Август\[август 2023 год ЭХ.xlsx]11.08.23 ВО'!Y44</f>
    </nc>
  </rcc>
  <rcc rId="10455" sId="1">
    <oc r="Z45">
      <f>'P:\Тарифы_2023\Экономическая характеристика\Август\[август 2023 год ЭХ.xlsx]11.08.23 ВО'!Z44</f>
    </oc>
    <nc r="Z45">
      <f>'P:\Тарифы_2023\Экономическая характеристика\Август\[август 2023 год ЭХ.xlsx]11.08.23 ВО'!Z44</f>
    </nc>
  </rcc>
  <rcc rId="10456" sId="1">
    <oc r="AA45">
      <f>'P:\Тарифы_2023\Экономическая характеристика\Август\[август 2023 год ЭХ.xlsx]11.08.23 ВО'!AA44</f>
    </oc>
    <nc r="AA45">
      <f>'P:\Тарифы_2023\Экономическая характеристика\Август\[август 2023 год ЭХ.xlsx]11.08.23 ВО'!AA44</f>
    </nc>
  </rcc>
  <rcc rId="10457" sId="1">
    <oc r="AB45">
      <f>'P:\Тарифы_2023\Экономическая характеристика\Август\[август 2023 год ЭХ.xlsx]11.08.23 ВО'!AB44</f>
    </oc>
    <nc r="AB45">
      <f>'P:\Тарифы_2023\Экономическая характеристика\Август\[август 2023 год ЭХ.xlsx]11.08.23 ВО'!AB44</f>
    </nc>
  </rcc>
  <rcc rId="10458" sId="1">
    <oc r="AC45">
      <f>'P:\Тарифы_2023\Экономическая характеристика\Август\[август 2023 год ЭХ.xlsx]11.08.23 ВО'!AC44</f>
    </oc>
    <nc r="AC45">
      <f>'P:\Тарифы_2023\Экономическая характеристика\Август\[август 2023 год ЭХ.xlsx]11.08.23 ВО'!AC44</f>
    </nc>
  </rcc>
  <rcc rId="10459" sId="1">
    <oc r="AD45">
      <f>'P:\Тарифы_2023\Экономическая характеристика\Август\[август 2023 год ЭХ.xlsx]11.08.23 ВО'!AD44</f>
    </oc>
    <nc r="AD45">
      <f>'P:\Тарифы_2023\Экономическая характеристика\Август\[август 2023 год ЭХ.xlsx]11.08.23 ВО'!AD44</f>
    </nc>
  </rcc>
  <rcc rId="10460" sId="1">
    <oc r="AE45">
      <f>'P:\Тарифы_2023\Экономическая характеристика\Август\[август 2023 год ЭХ.xlsx]11.08.23 ВО'!AE44</f>
    </oc>
    <nc r="AE45">
      <f>'P:\Тарифы_2023\Экономическая характеристика\Август\[август 2023 год ЭХ.xlsx]11.08.23 ВО'!AE44</f>
    </nc>
  </rcc>
  <rcc rId="10461" sId="1">
    <oc r="AF45">
      <f>'P:\Тарифы_2023\Экономическая характеристика\Август\[август 2023 год ЭХ.xlsx]11.08.23 ВО'!AF44</f>
    </oc>
    <nc r="AF45">
      <f>'P:\Тарифы_2023\Экономическая характеристика\Август\[август 2023 год ЭХ.xlsx]11.08.23 ВО'!AF44</f>
    </nc>
  </rcc>
  <rcc rId="10462" sId="1">
    <oc r="AG45">
      <f>'P:\Тарифы_2023\Экономическая характеристика\Август\[август 2023 год ЭХ.xlsx]11.08.23 ВО'!AG44</f>
    </oc>
    <nc r="AG45">
      <f>'P:\Тарифы_2023\Экономическая характеристика\Август\[август 2023 год ЭХ.xlsx]11.08.23 ВО'!AG44</f>
    </nc>
  </rcc>
  <rcc rId="10463" sId="1">
    <oc r="AH45">
      <f>'P:\Тарифы_2023\Экономическая характеристика\Август\[август 2023 год ЭХ.xlsx]11.08.23 ВО'!AH44</f>
    </oc>
    <nc r="AH45">
      <f>'P:\Тарифы_2023\Экономическая характеристика\Август\[август 2023 год ЭХ.xlsx]11.08.23 ВО'!AH44</f>
    </nc>
  </rcc>
  <rcc rId="10464" sId="1">
    <oc r="AI45">
      <f>'P:\Тарифы_2023\Экономическая характеристика\Август\[август 2023 год ЭХ.xlsx]11.08.23 ВО'!AI44</f>
    </oc>
    <nc r="AI45">
      <f>'P:\Тарифы_2023\Экономическая характеристика\Август\[август 2023 год ЭХ.xlsx]11.08.23 ВО'!AI44</f>
    </nc>
  </rcc>
  <rcc rId="10465" sId="1">
    <oc r="AJ45">
      <f>'P:\Тарифы_2023\Экономическая характеристика\Август\[август 2023 год ЭХ.xlsx]11.08.23 ВО'!AJ44</f>
    </oc>
    <nc r="AJ45">
      <f>'P:\Тарифы_2023\Экономическая характеристика\Август\[август 2023 год ЭХ.xlsx]11.08.23 ВО'!AJ44</f>
    </nc>
  </rcc>
  <rcc rId="10466" sId="1">
    <oc r="AK45">
      <f>'P:\Тарифы_2023\Экономическая характеристика\Август\[август 2023 год ЭХ.xlsx]11.08.23 ВО'!AK44</f>
    </oc>
    <nc r="AK45">
      <f>'P:\Тарифы_2023\Экономическая характеристика\Август\[август 2023 год ЭХ.xlsx]11.08.23 ВО'!AK44</f>
    </nc>
  </rcc>
  <rcc rId="10467" sId="1">
    <oc r="AL45">
      <f>'P:\Тарифы_2023\Экономическая характеристика\Август\[август 2023 год ЭХ.xlsx]11.08.23 ВО'!AL44</f>
    </oc>
    <nc r="AL45">
      <f>'P:\Тарифы_2023\Экономическая характеристика\Август\[август 2023 год ЭХ.xlsx]11.08.23 ВО'!AL44</f>
    </nc>
  </rcc>
  <rcc rId="10468" sId="1">
    <oc r="AM45">
      <f>'P:\Тарифы_2023\Экономическая характеристика\Август\[август 2023 год ЭХ.xlsx]11.08.23 ВО'!AM44</f>
    </oc>
    <nc r="AM45">
      <f>'P:\Тарифы_2023\Экономическая характеристика\Август\[август 2023 год ЭХ.xlsx]11.08.23 ВО'!AM44</f>
    </nc>
  </rcc>
  <rcc rId="10469" sId="1">
    <oc r="AN45">
      <f>'P:\Тарифы_2023\Экономическая характеристика\Август\[август 2023 год ЭХ.xlsx]11.08.23 ВО'!AN44</f>
    </oc>
    <nc r="AN45">
      <f>'P:\Тарифы_2023\Экономическая характеристика\Август\[август 2023 год ЭХ.xlsx]11.08.23 ВО'!AN44</f>
    </nc>
  </rcc>
  <rcc rId="10470" sId="1">
    <oc r="AO45">
      <f>'P:\Тарифы_2023\Экономическая характеристика\Август\[август 2023 год ЭХ.xlsx]11.08.23 ВО'!AO44</f>
    </oc>
    <nc r="AO45">
      <f>'P:\Тарифы_2023\Экономическая характеристика\Август\[август 2023 год ЭХ.xlsx]11.08.23 ВО'!AO44</f>
    </nc>
  </rcc>
  <rcc rId="10471" sId="1">
    <oc r="AP45">
      <f>'P:\Тарифы_2023\Экономическая характеристика\Август\[август 2023 год ЭХ.xlsx]11.08.23 ВО'!AP44</f>
    </oc>
    <nc r="AP45">
      <f>'P:\Тарифы_2023\Экономическая характеристика\Август\[август 2023 год ЭХ.xlsx]11.08.23 ВО'!AP44</f>
    </nc>
  </rcc>
  <rcc rId="10472" sId="1">
    <oc r="AQ45">
      <f>'P:\Тарифы_2023\Экономическая характеристика\Август\[август 2023 год ЭХ.xlsx]11.08.23 ВО'!AQ44</f>
    </oc>
    <nc r="AQ45">
      <f>'P:\Тарифы_2023\Экономическая характеристика\Август\[август 2023 год ЭХ.xlsx]11.08.23 ВО'!AQ44</f>
    </nc>
  </rcc>
  <rcc rId="10473" sId="1">
    <oc r="AR45">
      <f>'P:\Тарифы_2023\Экономическая характеристика\Август\[август 2023 год ЭХ.xlsx]11.08.23 ВО'!AR44</f>
    </oc>
    <nc r="AR45">
      <f>'P:\Тарифы_2023\Экономическая характеристика\Август\[август 2023 год ЭХ.xlsx]11.08.23 ВО'!AR44</f>
    </nc>
  </rcc>
  <rcc rId="10474" sId="1">
    <oc r="AS45">
      <f>'P:\Тарифы_2023\Экономическая характеристика\Август\[август 2023 год ЭХ.xlsx]11.08.23 ВО'!AS44</f>
    </oc>
    <nc r="AS45">
      <f>'P:\Тарифы_2023\Экономическая характеристика\Август\[август 2023 год ЭХ.xlsx]11.08.23 ВО'!AS44</f>
    </nc>
  </rcc>
  <rcc rId="10475" sId="1">
    <oc r="AT45">
      <f>'P:\Тарифы_2023\Экономическая характеристика\Август\[август 2023 год ЭХ.xlsx]11.08.23 ВО'!AT44</f>
    </oc>
    <nc r="AT45">
      <f>'P:\Тарифы_2023\Экономическая характеристика\Август\[август 2023 год ЭХ.xlsx]11.08.23 ВО'!AT44</f>
    </nc>
  </rcc>
  <rcc rId="10476" sId="1">
    <oc r="AU45">
      <f>'P:\Тарифы_2023\Экономическая характеристика\Август\[август 2023 год ЭХ.xlsx]11.08.23 ВО'!AU44</f>
    </oc>
    <nc r="AU45">
      <f>'P:\Тарифы_2023\Экономическая характеристика\Август\[август 2023 год ЭХ.xlsx]11.08.23 ВО'!AU44</f>
    </nc>
  </rcc>
  <rcc rId="10477" sId="1">
    <oc r="AV45">
      <f>'P:\Тарифы_2023\Экономическая характеристика\Август\[август 2023 год ЭХ.xlsx]11.08.23 ВО'!AV44</f>
    </oc>
    <nc r="AV45">
      <f>'P:\Тарифы_2023\Экономическая характеристика\Август\[август 2023 год ЭХ.xlsx]11.08.23 ВО'!AV44</f>
    </nc>
  </rcc>
  <rcc rId="10478" sId="1">
    <oc r="AW45">
      <f>'P:\Тарифы_2023\Экономическая характеристика\Август\[август 2023 год ЭХ.xlsx]11.08.23 ВО'!AW44</f>
    </oc>
    <nc r="AW45">
      <f>'P:\Тарифы_2023\Экономическая характеристика\Август\[август 2023 год ЭХ.xlsx]11.08.23 ВО'!AW44</f>
    </nc>
  </rcc>
  <rcc rId="10479" sId="1">
    <oc r="G46">
      <f>'P:\Тарифы_2023\Экономическая характеристика\Август\[август 2023 год ЭХ.xlsx]11.08.23 ВО'!G45</f>
    </oc>
    <nc r="G46">
      <f>'P:\Тарифы_2023\Экономическая характеристика\Август\[август 2023 год ЭХ.xlsx]11.08.23 ВО'!G45</f>
    </nc>
  </rcc>
  <rcc rId="10480" sId="1">
    <oc r="H46">
      <f>'P:\Тарифы_2023\Экономическая характеристика\Август\[август 2023 год ЭХ.xlsx]11.08.23 ВО'!H45</f>
    </oc>
    <nc r="H46">
      <f>'P:\Тарифы_2023\Экономическая характеристика\Август\[август 2023 год ЭХ.xlsx]11.08.23 ВО'!H45</f>
    </nc>
  </rcc>
  <rcc rId="10481" sId="1">
    <oc r="I46">
      <f>'P:\Тарифы_2023\Экономическая характеристика\Август\[август 2023 год ЭХ.xlsx]11.08.23 ВО'!I45</f>
    </oc>
    <nc r="I46">
      <f>'P:\Тарифы_2023\Экономическая характеристика\Август\[август 2023 год ЭХ.xlsx]11.08.23 ВО'!I45</f>
    </nc>
  </rcc>
  <rcc rId="10482" sId="1">
    <oc r="J46">
      <f>'P:\Тарифы_2023\Экономическая характеристика\Август\[август 2023 год ЭХ.xlsx]11.08.23 ВО'!J45</f>
    </oc>
    <nc r="J46">
      <f>'P:\Тарифы_2023\Экономическая характеристика\Август\[август 2023 год ЭХ.xlsx]11.08.23 ВО'!J45</f>
    </nc>
  </rcc>
  <rcc rId="10483" sId="1">
    <oc r="L46">
      <f>'P:\Тарифы_2023\Экономическая характеристика\Август\[август 2023 год ЭХ.xlsx]11.08.23 ВО'!L45</f>
    </oc>
    <nc r="L46">
      <f>'P:\Тарифы_2023\Экономическая характеристика\Август\[август 2023 год ЭХ.xlsx]11.08.23 ВО'!L45</f>
    </nc>
  </rcc>
  <rcc rId="10484" sId="1">
    <oc r="M46">
      <f>'P:\Тарифы_2023\Экономическая характеристика\Август\[август 2023 год ЭХ.xlsx]11.08.23 ВО'!M45</f>
    </oc>
    <nc r="M46">
      <f>'P:\Тарифы_2023\Экономическая характеристика\Август\[август 2023 год ЭХ.xlsx]11.08.23 ВО'!M45</f>
    </nc>
  </rcc>
  <rcc rId="10485" sId="1">
    <oc r="N46">
      <f>'P:\Тарифы_2023\Экономическая характеристика\Август\[август 2023 год ЭХ.xlsx]11.08.23 ВО'!N45</f>
    </oc>
    <nc r="N46">
      <f>'P:\Тарифы_2023\Экономическая характеристика\Август\[август 2023 год ЭХ.xlsx]11.08.23 ВО'!N45</f>
    </nc>
  </rcc>
  <rcc rId="10486" sId="1">
    <oc r="O46">
      <f>'P:\Тарифы_2023\Экономическая характеристика\Август\[август 2023 год ЭХ.xlsx]11.08.23 ВО'!O45</f>
    </oc>
    <nc r="O46">
      <f>'P:\Тарифы_2023\Экономическая характеристика\Август\[август 2023 год ЭХ.xlsx]11.08.23 ВО'!O45</f>
    </nc>
  </rcc>
  <rcc rId="10487" sId="1">
    <oc r="P46">
      <f>'P:\Тарифы_2023\Экономическая характеристика\Август\[август 2023 год ЭХ.xlsx]11.08.23 ВО'!P45</f>
    </oc>
    <nc r="P46">
      <f>'P:\Тарифы_2023\Экономическая характеристика\Август\[август 2023 год ЭХ.xlsx]11.08.23 ВО'!P45</f>
    </nc>
  </rcc>
  <rcc rId="10488" sId="1">
    <oc r="Q46">
      <f>'P:\Тарифы_2023\Экономическая характеристика\Август\[август 2023 год ЭХ.xlsx]11.08.23 ВО'!Q45</f>
    </oc>
    <nc r="Q46">
      <f>'P:\Тарифы_2023\Экономическая характеристика\Август\[август 2023 год ЭХ.xlsx]11.08.23 ВО'!Q45</f>
    </nc>
  </rcc>
  <rcc rId="10489" sId="1">
    <oc r="R46">
      <f>'P:\Тарифы_2023\Экономическая характеристика\Август\[август 2023 год ЭХ.xlsx]11.08.23 ВО'!R45</f>
    </oc>
    <nc r="R46">
      <f>'P:\Тарифы_2023\Экономическая характеристика\Август\[август 2023 год ЭХ.xlsx]11.08.23 ВО'!R45</f>
    </nc>
  </rcc>
  <rcc rId="10490" sId="1">
    <oc r="S46">
      <f>'P:\Тарифы_2023\Экономическая характеристика\Август\[август 2023 год ЭХ.xlsx]11.08.23 ВО'!S45</f>
    </oc>
    <nc r="S46">
      <f>'P:\Тарифы_2023\Экономическая характеристика\Август\[август 2023 год ЭХ.xlsx]11.08.23 ВО'!S45</f>
    </nc>
  </rcc>
  <rcc rId="10491" sId="1">
    <oc r="T46">
      <f>'P:\Тарифы_2023\Экономическая характеристика\Август\[август 2023 год ЭХ.xlsx]11.08.23 ВО'!T45</f>
    </oc>
    <nc r="T46">
      <f>'P:\Тарифы_2023\Экономическая характеристика\Август\[август 2023 год ЭХ.xlsx]11.08.23 ВО'!T45</f>
    </nc>
  </rcc>
  <rcc rId="10492" sId="1">
    <oc r="U46">
      <f>'P:\Тарифы_2023\Экономическая характеристика\Август\[август 2023 год ЭХ.xlsx]11.08.23 ВО'!U45</f>
    </oc>
    <nc r="U46">
      <f>'P:\Тарифы_2023\Экономическая характеристика\Август\[август 2023 год ЭХ.xlsx]11.08.23 ВО'!U45</f>
    </nc>
  </rcc>
  <rcc rId="10493" sId="1">
    <oc r="V46">
      <f>'P:\Тарифы_2023\Экономическая характеристика\Август\[август 2023 год ЭХ.xlsx]11.08.23 ВО'!V45</f>
    </oc>
    <nc r="V46">
      <f>'P:\Тарифы_2023\Экономическая характеристика\Август\[август 2023 год ЭХ.xlsx]11.08.23 ВО'!V45</f>
    </nc>
  </rcc>
  <rcc rId="10494" sId="1">
    <oc r="W46">
      <f>'P:\Тарифы_2023\Экономическая характеристика\Август\[август 2023 год ЭХ.xlsx]11.08.23 ВО'!W45</f>
    </oc>
    <nc r="W46">
      <f>'P:\Тарифы_2023\Экономическая характеристика\Август\[август 2023 год ЭХ.xlsx]11.08.23 ВО'!W45</f>
    </nc>
  </rcc>
  <rcc rId="10495" sId="1">
    <oc r="X46">
      <f>'P:\Тарифы_2023\Экономическая характеристика\Август\[август 2023 год ЭХ.xlsx]11.08.23 ВО'!X45</f>
    </oc>
    <nc r="X46">
      <f>'P:\Тарифы_2023\Экономическая характеристика\Август\[август 2023 год ЭХ.xlsx]11.08.23 ВО'!X45</f>
    </nc>
  </rcc>
  <rcc rId="10496" sId="1">
    <oc r="Y46">
      <f>'P:\Тарифы_2023\Экономическая характеристика\Август\[август 2023 год ЭХ.xlsx]11.08.23 ВО'!Y45</f>
    </oc>
    <nc r="Y46">
      <f>'P:\Тарифы_2023\Экономическая характеристика\Август\[август 2023 год ЭХ.xlsx]11.08.23 ВО'!Y45</f>
    </nc>
  </rcc>
  <rcc rId="10497" sId="1">
    <oc r="Z46">
      <f>'P:\Тарифы_2023\Экономическая характеристика\Август\[август 2023 год ЭХ.xlsx]11.08.23 ВО'!Z45</f>
    </oc>
    <nc r="Z46">
      <f>'P:\Тарифы_2023\Экономическая характеристика\Август\[август 2023 год ЭХ.xlsx]11.08.23 ВО'!Z45</f>
    </nc>
  </rcc>
  <rcc rId="10498" sId="1">
    <oc r="AA46">
      <f>'P:\Тарифы_2023\Экономическая характеристика\Август\[август 2023 год ЭХ.xlsx]11.08.23 ВО'!AA45</f>
    </oc>
    <nc r="AA46">
      <f>'P:\Тарифы_2023\Экономическая характеристика\Август\[август 2023 год ЭХ.xlsx]11.08.23 ВО'!AA45</f>
    </nc>
  </rcc>
  <rcc rId="10499" sId="1">
    <oc r="AB46">
      <f>'P:\Тарифы_2023\Экономическая характеристика\Август\[август 2023 год ЭХ.xlsx]11.08.23 ВО'!AB45</f>
    </oc>
    <nc r="AB46">
      <f>'P:\Тарифы_2023\Экономическая характеристика\Август\[август 2023 год ЭХ.xlsx]11.08.23 ВО'!AB45</f>
    </nc>
  </rcc>
  <rcc rId="10500" sId="1">
    <oc r="AC46">
      <f>'P:\Тарифы_2023\Экономическая характеристика\Август\[август 2023 год ЭХ.xlsx]11.08.23 ВО'!AC45</f>
    </oc>
    <nc r="AC46">
      <f>'P:\Тарифы_2023\Экономическая характеристика\Август\[август 2023 год ЭХ.xlsx]11.08.23 ВО'!AC45</f>
    </nc>
  </rcc>
  <rcc rId="10501" sId="1">
    <oc r="AD46">
      <f>'P:\Тарифы_2023\Экономическая характеристика\Август\[август 2023 год ЭХ.xlsx]11.08.23 ВО'!AD45</f>
    </oc>
    <nc r="AD46">
      <f>'P:\Тарифы_2023\Экономическая характеристика\Август\[август 2023 год ЭХ.xlsx]11.08.23 ВО'!AD45</f>
    </nc>
  </rcc>
  <rcc rId="10502" sId="1">
    <oc r="AE46">
      <f>'P:\Тарифы_2023\Экономическая характеристика\Август\[август 2023 год ЭХ.xlsx]11.08.23 ВО'!AE45</f>
    </oc>
    <nc r="AE46">
      <f>'P:\Тарифы_2023\Экономическая характеристика\Август\[август 2023 год ЭХ.xlsx]11.08.23 ВО'!AE45</f>
    </nc>
  </rcc>
  <rcc rId="10503" sId="1">
    <oc r="AF46">
      <f>'P:\Тарифы_2023\Экономическая характеристика\Август\[август 2023 год ЭХ.xlsx]11.08.23 ВО'!AF45</f>
    </oc>
    <nc r="AF46">
      <f>'P:\Тарифы_2023\Экономическая характеристика\Август\[август 2023 год ЭХ.xlsx]11.08.23 ВО'!AF45</f>
    </nc>
  </rcc>
  <rcc rId="10504" sId="1">
    <oc r="AG46">
      <f>'P:\Тарифы_2023\Экономическая характеристика\Август\[август 2023 год ЭХ.xlsx]11.08.23 ВО'!AG45</f>
    </oc>
    <nc r="AG46">
      <f>'P:\Тарифы_2023\Экономическая характеристика\Август\[август 2023 год ЭХ.xlsx]11.08.23 ВО'!AG45</f>
    </nc>
  </rcc>
  <rcc rId="10505" sId="1">
    <oc r="AH46">
      <f>'P:\Тарифы_2023\Экономическая характеристика\Август\[август 2023 год ЭХ.xlsx]11.08.23 ВО'!AH45</f>
    </oc>
    <nc r="AH46">
      <f>'P:\Тарифы_2023\Экономическая характеристика\Август\[август 2023 год ЭХ.xlsx]11.08.23 ВО'!AH45</f>
    </nc>
  </rcc>
  <rcc rId="10506" sId="1">
    <oc r="AI46">
      <f>'P:\Тарифы_2023\Экономическая характеристика\Август\[август 2023 год ЭХ.xlsx]11.08.23 ВО'!AI45</f>
    </oc>
    <nc r="AI46">
      <f>'P:\Тарифы_2023\Экономическая характеристика\Август\[август 2023 год ЭХ.xlsx]11.08.23 ВО'!AI45</f>
    </nc>
  </rcc>
  <rcc rId="10507" sId="1">
    <oc r="AJ46">
      <f>'P:\Тарифы_2023\Экономическая характеристика\Август\[август 2023 год ЭХ.xlsx]11.08.23 ВО'!AJ45</f>
    </oc>
    <nc r="AJ46">
      <f>'P:\Тарифы_2023\Экономическая характеристика\Август\[август 2023 год ЭХ.xlsx]11.08.23 ВО'!AJ45</f>
    </nc>
  </rcc>
  <rcc rId="10508" sId="1">
    <oc r="AK46">
      <f>'P:\Тарифы_2023\Экономическая характеристика\Август\[август 2023 год ЭХ.xlsx]11.08.23 ВО'!AK45</f>
    </oc>
    <nc r="AK46">
      <f>'P:\Тарифы_2023\Экономическая характеристика\Август\[август 2023 год ЭХ.xlsx]11.08.23 ВО'!AK45</f>
    </nc>
  </rcc>
  <rcc rId="10509" sId="1">
    <oc r="AL46">
      <f>'P:\Тарифы_2023\Экономическая характеристика\Август\[август 2023 год ЭХ.xlsx]11.08.23 ВО'!AL45</f>
    </oc>
    <nc r="AL46">
      <f>'P:\Тарифы_2023\Экономическая характеристика\Август\[август 2023 год ЭХ.xlsx]11.08.23 ВО'!AL45</f>
    </nc>
  </rcc>
  <rcc rId="10510" sId="1">
    <oc r="AM46">
      <f>'P:\Тарифы_2023\Экономическая характеристика\Август\[август 2023 год ЭХ.xlsx]11.08.23 ВО'!AM45</f>
    </oc>
    <nc r="AM46">
      <f>'P:\Тарифы_2023\Экономическая характеристика\Август\[август 2023 год ЭХ.xlsx]11.08.23 ВО'!AM45</f>
    </nc>
  </rcc>
  <rcc rId="10511" sId="1">
    <oc r="AN46">
      <f>'P:\Тарифы_2023\Экономическая характеристика\Август\[август 2023 год ЭХ.xlsx]11.08.23 ВО'!AN45</f>
    </oc>
    <nc r="AN46">
      <f>'P:\Тарифы_2023\Экономическая характеристика\Август\[август 2023 год ЭХ.xlsx]11.08.23 ВО'!AN45</f>
    </nc>
  </rcc>
  <rcc rId="10512" sId="1">
    <oc r="AO46">
      <f>'P:\Тарифы_2023\Экономическая характеристика\Август\[август 2023 год ЭХ.xlsx]11.08.23 ВО'!AO45</f>
    </oc>
    <nc r="AO46">
      <f>'P:\Тарифы_2023\Экономическая характеристика\Август\[август 2023 год ЭХ.xlsx]11.08.23 ВО'!AO45</f>
    </nc>
  </rcc>
  <rcc rId="10513" sId="1">
    <oc r="AP46">
      <f>'P:\Тарифы_2023\Экономическая характеристика\Август\[август 2023 год ЭХ.xlsx]11.08.23 ВО'!AP45</f>
    </oc>
    <nc r="AP46">
      <f>'P:\Тарифы_2023\Экономическая характеристика\Август\[август 2023 год ЭХ.xlsx]11.08.23 ВО'!AP45</f>
    </nc>
  </rcc>
  <rcc rId="10514" sId="1">
    <oc r="AQ46">
      <f>'P:\Тарифы_2023\Экономическая характеристика\Август\[август 2023 год ЭХ.xlsx]11.08.23 ВО'!AQ45</f>
    </oc>
    <nc r="AQ46">
      <f>'P:\Тарифы_2023\Экономическая характеристика\Август\[август 2023 год ЭХ.xlsx]11.08.23 ВО'!AQ45</f>
    </nc>
  </rcc>
  <rcc rId="10515" sId="1">
    <oc r="AR46">
      <f>'P:\Тарифы_2023\Экономическая характеристика\Август\[август 2023 год ЭХ.xlsx]11.08.23 ВО'!AR45</f>
    </oc>
    <nc r="AR46">
      <f>'P:\Тарифы_2023\Экономическая характеристика\Август\[август 2023 год ЭХ.xlsx]11.08.23 ВО'!AR45</f>
    </nc>
  </rcc>
  <rcc rId="10516" sId="1">
    <oc r="AS46">
      <f>'P:\Тарифы_2023\Экономическая характеристика\Август\[август 2023 год ЭХ.xlsx]11.08.23 ВО'!AS45</f>
    </oc>
    <nc r="AS46">
      <f>'P:\Тарифы_2023\Экономическая характеристика\Август\[август 2023 год ЭХ.xlsx]11.08.23 ВО'!AS45</f>
    </nc>
  </rcc>
  <rcc rId="10517" sId="1">
    <oc r="AT46">
      <f>'P:\Тарифы_2023\Экономическая характеристика\Август\[август 2023 год ЭХ.xlsx]11.08.23 ВО'!AT45</f>
    </oc>
    <nc r="AT46">
      <f>'P:\Тарифы_2023\Экономическая характеристика\Август\[август 2023 год ЭХ.xlsx]11.08.23 ВО'!AT45</f>
    </nc>
  </rcc>
  <rcc rId="10518" sId="1">
    <oc r="AU46">
      <f>'P:\Тарифы_2023\Экономическая характеристика\Август\[август 2023 год ЭХ.xlsx]11.08.23 ВО'!AU45</f>
    </oc>
    <nc r="AU46">
      <f>'P:\Тарифы_2023\Экономическая характеристика\Август\[август 2023 год ЭХ.xlsx]11.08.23 ВО'!AU45</f>
    </nc>
  </rcc>
  <rcc rId="10519" sId="1">
    <oc r="AV46">
      <f>'P:\Тарифы_2023\Экономическая характеристика\Август\[август 2023 год ЭХ.xlsx]11.08.23 ВО'!AV45</f>
    </oc>
    <nc r="AV46">
      <f>'P:\Тарифы_2023\Экономическая характеристика\Август\[август 2023 год ЭХ.xlsx]11.08.23 ВО'!AV45</f>
    </nc>
  </rcc>
  <rcc rId="10520" sId="1">
    <oc r="AW46">
      <f>'P:\Тарифы_2023\Экономическая характеристика\Август\[август 2023 год ЭХ.xlsx]11.08.23 ВО'!AW45</f>
    </oc>
    <nc r="AW46">
      <f>'P:\Тарифы_2023\Экономическая характеристика\Август\[август 2023 год ЭХ.xlsx]11.08.23 ВО'!AW45</f>
    </nc>
  </rcc>
  <rcc rId="10521" sId="1">
    <oc r="G47">
      <f>'P:\Тарифы_2023\Экономическая характеристика\Август\[август 2023 год ЭХ.xlsx]11.08.23 ВО'!G46</f>
    </oc>
    <nc r="G47">
      <f>'P:\Тарифы_2023\Экономическая характеристика\Август\[август 2023 год ЭХ.xlsx]11.08.23 ВО'!G46</f>
    </nc>
  </rcc>
  <rcc rId="10522" sId="1">
    <oc r="H47">
      <f>'P:\Тарифы_2023\Экономическая характеристика\Август\[август 2023 год ЭХ.xlsx]11.08.23 ВО'!H46</f>
    </oc>
    <nc r="H47">
      <f>'P:\Тарифы_2023\Экономическая характеристика\Август\[август 2023 год ЭХ.xlsx]11.08.23 ВО'!H46</f>
    </nc>
  </rcc>
  <rcc rId="10523" sId="1">
    <oc r="I47">
      <f>'P:\Тарифы_2023\Экономическая характеристика\Август\[август 2023 год ЭХ.xlsx]11.08.23 ВО'!I46</f>
    </oc>
    <nc r="I47">
      <f>'P:\Тарифы_2023\Экономическая характеристика\Август\[август 2023 год ЭХ.xlsx]11.08.23 ВО'!I46</f>
    </nc>
  </rcc>
  <rcc rId="10524" sId="1">
    <oc r="J47">
      <f>'P:\Тарифы_2023\Экономическая характеристика\Август\[август 2023 год ЭХ.xlsx]11.08.23 ВО'!J46</f>
    </oc>
    <nc r="J47">
      <f>'P:\Тарифы_2023\Экономическая характеристика\Август\[август 2023 год ЭХ.xlsx]11.08.23 ВО'!J46</f>
    </nc>
  </rcc>
  <rcc rId="10525" sId="1">
    <oc r="L47">
      <f>'P:\Тарифы_2023\Экономическая характеристика\Август\[август 2023 год ЭХ.xlsx]11.08.23 ВО'!L46</f>
    </oc>
    <nc r="L47">
      <f>'P:\Тарифы_2023\Экономическая характеристика\Август\[август 2023 год ЭХ.xlsx]11.08.23 ВО'!L46</f>
    </nc>
  </rcc>
  <rcc rId="10526" sId="1">
    <oc r="M47">
      <f>'P:\Тарифы_2023\Экономическая характеристика\Август\[август 2023 год ЭХ.xlsx]11.08.23 ВО'!M46</f>
    </oc>
    <nc r="M47">
      <f>'P:\Тарифы_2023\Экономическая характеристика\Август\[август 2023 год ЭХ.xlsx]11.08.23 ВО'!M46</f>
    </nc>
  </rcc>
  <rcc rId="10527" sId="1">
    <oc r="N47">
      <f>'P:\Тарифы_2023\Экономическая характеристика\Август\[август 2023 год ЭХ.xlsx]11.08.23 ВО'!N46</f>
    </oc>
    <nc r="N47">
      <f>'P:\Тарифы_2023\Экономическая характеристика\Август\[август 2023 год ЭХ.xlsx]11.08.23 ВО'!N46</f>
    </nc>
  </rcc>
  <rcc rId="10528" sId="1">
    <oc r="O47">
      <f>'P:\Тарифы_2023\Экономическая характеристика\Август\[август 2023 год ЭХ.xlsx]11.08.23 ВО'!O46</f>
    </oc>
    <nc r="O47">
      <f>'P:\Тарифы_2023\Экономическая характеристика\Август\[август 2023 год ЭХ.xlsx]11.08.23 ВО'!O46</f>
    </nc>
  </rcc>
  <rcc rId="10529" sId="1">
    <oc r="P47">
      <f>'P:\Тарифы_2023\Экономическая характеристика\Август\[август 2023 год ЭХ.xlsx]11.08.23 ВО'!P46</f>
    </oc>
    <nc r="P47">
      <f>'P:\Тарифы_2023\Экономическая характеристика\Август\[август 2023 год ЭХ.xlsx]11.08.23 ВО'!P46</f>
    </nc>
  </rcc>
  <rcc rId="10530" sId="1">
    <oc r="Q47">
      <f>'P:\Тарифы_2023\Экономическая характеристика\Август\[август 2023 год ЭХ.xlsx]11.08.23 ВО'!Q46</f>
    </oc>
    <nc r="Q47">
      <f>'P:\Тарифы_2023\Экономическая характеристика\Август\[август 2023 год ЭХ.xlsx]11.08.23 ВО'!Q46</f>
    </nc>
  </rcc>
  <rcc rId="10531" sId="1">
    <oc r="R47">
      <f>'P:\Тарифы_2023\Экономическая характеристика\Август\[август 2023 год ЭХ.xlsx]11.08.23 ВО'!R46</f>
    </oc>
    <nc r="R47">
      <f>'P:\Тарифы_2023\Экономическая характеристика\Август\[август 2023 год ЭХ.xlsx]11.08.23 ВО'!R46</f>
    </nc>
  </rcc>
  <rcc rId="10532" sId="1">
    <oc r="S47">
      <f>'P:\Тарифы_2023\Экономическая характеристика\Август\[август 2023 год ЭХ.xlsx]11.08.23 ВО'!S46</f>
    </oc>
    <nc r="S47">
      <f>'P:\Тарифы_2023\Экономическая характеристика\Август\[август 2023 год ЭХ.xlsx]11.08.23 ВО'!S46</f>
    </nc>
  </rcc>
  <rcc rId="10533" sId="1">
    <oc r="T47">
      <f>'P:\Тарифы_2023\Экономическая характеристика\Август\[август 2023 год ЭХ.xlsx]11.08.23 ВО'!T46</f>
    </oc>
    <nc r="T47">
      <f>'P:\Тарифы_2023\Экономическая характеристика\Август\[август 2023 год ЭХ.xlsx]11.08.23 ВО'!T46</f>
    </nc>
  </rcc>
  <rcc rId="10534" sId="1">
    <oc r="U47">
      <f>'P:\Тарифы_2023\Экономическая характеристика\Август\[август 2023 год ЭХ.xlsx]11.08.23 ВО'!U46</f>
    </oc>
    <nc r="U47">
      <f>'P:\Тарифы_2023\Экономическая характеристика\Август\[август 2023 год ЭХ.xlsx]11.08.23 ВО'!U46</f>
    </nc>
  </rcc>
  <rcc rId="10535" sId="1">
    <oc r="V47">
      <f>'P:\Тарифы_2023\Экономическая характеристика\Август\[август 2023 год ЭХ.xlsx]11.08.23 ВО'!V46</f>
    </oc>
    <nc r="V47">
      <f>'P:\Тарифы_2023\Экономическая характеристика\Август\[август 2023 год ЭХ.xlsx]11.08.23 ВО'!V46</f>
    </nc>
  </rcc>
  <rcc rId="10536" sId="1">
    <oc r="W47">
      <f>'P:\Тарифы_2023\Экономическая характеристика\Август\[август 2023 год ЭХ.xlsx]11.08.23 ВО'!W46</f>
    </oc>
    <nc r="W47">
      <f>'P:\Тарифы_2023\Экономическая характеристика\Август\[август 2023 год ЭХ.xlsx]11.08.23 ВО'!W46</f>
    </nc>
  </rcc>
  <rcc rId="10537" sId="1">
    <oc r="X47">
      <f>'P:\Тарифы_2023\Экономическая характеристика\Август\[август 2023 год ЭХ.xlsx]11.08.23 ВО'!X46</f>
    </oc>
    <nc r="X47">
      <f>'P:\Тарифы_2023\Экономическая характеристика\Август\[август 2023 год ЭХ.xlsx]11.08.23 ВО'!X46</f>
    </nc>
  </rcc>
  <rcc rId="10538" sId="1">
    <oc r="Y47">
      <f>'P:\Тарифы_2023\Экономическая характеристика\Август\[август 2023 год ЭХ.xlsx]11.08.23 ВО'!Y46</f>
    </oc>
    <nc r="Y47">
      <f>'P:\Тарифы_2023\Экономическая характеристика\Август\[август 2023 год ЭХ.xlsx]11.08.23 ВО'!Y46</f>
    </nc>
  </rcc>
  <rcc rId="10539" sId="1">
    <oc r="Z47">
      <f>'P:\Тарифы_2023\Экономическая характеристика\Август\[август 2023 год ЭХ.xlsx]11.08.23 ВО'!Z46</f>
    </oc>
    <nc r="Z47">
      <f>'P:\Тарифы_2023\Экономическая характеристика\Август\[август 2023 год ЭХ.xlsx]11.08.23 ВО'!Z46</f>
    </nc>
  </rcc>
  <rcc rId="10540" sId="1">
    <oc r="AA47">
      <f>'P:\Тарифы_2023\Экономическая характеристика\Август\[август 2023 год ЭХ.xlsx]11.08.23 ВО'!AA46</f>
    </oc>
    <nc r="AA47">
      <f>'P:\Тарифы_2023\Экономическая характеристика\Август\[август 2023 год ЭХ.xlsx]11.08.23 ВО'!AA46</f>
    </nc>
  </rcc>
  <rcc rId="10541" sId="1">
    <oc r="AB47">
      <f>'P:\Тарифы_2023\Экономическая характеристика\Август\[август 2023 год ЭХ.xlsx]11.08.23 ВО'!AB46</f>
    </oc>
    <nc r="AB47">
      <f>'P:\Тарифы_2023\Экономическая характеристика\Август\[август 2023 год ЭХ.xlsx]11.08.23 ВО'!AB46</f>
    </nc>
  </rcc>
  <rcc rId="10542" sId="1">
    <oc r="AC47">
      <f>'P:\Тарифы_2023\Экономическая характеристика\Август\[август 2023 год ЭХ.xlsx]11.08.23 ВО'!AC46</f>
    </oc>
    <nc r="AC47">
      <f>'P:\Тарифы_2023\Экономическая характеристика\Август\[август 2023 год ЭХ.xlsx]11.08.23 ВО'!AC46</f>
    </nc>
  </rcc>
  <rcc rId="10543" sId="1">
    <oc r="AD47">
      <f>'P:\Тарифы_2023\Экономическая характеристика\Август\[август 2023 год ЭХ.xlsx]11.08.23 ВО'!AD46</f>
    </oc>
    <nc r="AD47">
      <f>'P:\Тарифы_2023\Экономическая характеристика\Август\[август 2023 год ЭХ.xlsx]11.08.23 ВО'!AD46</f>
    </nc>
  </rcc>
  <rcc rId="10544" sId="1">
    <oc r="AE47">
      <f>'P:\Тарифы_2023\Экономическая характеристика\Август\[август 2023 год ЭХ.xlsx]11.08.23 ВО'!AE46</f>
    </oc>
    <nc r="AE47">
      <f>'P:\Тарифы_2023\Экономическая характеристика\Август\[август 2023 год ЭХ.xlsx]11.08.23 ВО'!AE46</f>
    </nc>
  </rcc>
  <rcc rId="10545" sId="1">
    <oc r="AF47">
      <f>'P:\Тарифы_2023\Экономическая характеристика\Август\[август 2023 год ЭХ.xlsx]11.08.23 ВО'!AF46</f>
    </oc>
    <nc r="AF47">
      <f>'P:\Тарифы_2023\Экономическая характеристика\Август\[август 2023 год ЭХ.xlsx]11.08.23 ВО'!AF46</f>
    </nc>
  </rcc>
  <rcc rId="10546" sId="1">
    <oc r="AG47">
      <f>'P:\Тарифы_2023\Экономическая характеристика\Август\[август 2023 год ЭХ.xlsx]11.08.23 ВО'!AG46</f>
    </oc>
    <nc r="AG47">
      <f>'P:\Тарифы_2023\Экономическая характеристика\Август\[август 2023 год ЭХ.xlsx]11.08.23 ВО'!AG46</f>
    </nc>
  </rcc>
  <rcc rId="10547" sId="1">
    <oc r="AH47">
      <f>'P:\Тарифы_2023\Экономическая характеристика\Август\[август 2023 год ЭХ.xlsx]11.08.23 ВО'!AH46</f>
    </oc>
    <nc r="AH47">
      <f>'P:\Тарифы_2023\Экономическая характеристика\Август\[август 2023 год ЭХ.xlsx]11.08.23 ВО'!AH46</f>
    </nc>
  </rcc>
  <rcc rId="10548" sId="1">
    <oc r="AI47">
      <f>'P:\Тарифы_2023\Экономическая характеристика\Август\[август 2023 год ЭХ.xlsx]11.08.23 ВО'!AI46</f>
    </oc>
    <nc r="AI47">
      <f>'P:\Тарифы_2023\Экономическая характеристика\Август\[август 2023 год ЭХ.xlsx]11.08.23 ВО'!AI46</f>
    </nc>
  </rcc>
  <rcc rId="10549" sId="1">
    <oc r="AJ47">
      <f>'P:\Тарифы_2023\Экономическая характеристика\Август\[август 2023 год ЭХ.xlsx]11.08.23 ВО'!AJ46</f>
    </oc>
    <nc r="AJ47">
      <f>'P:\Тарифы_2023\Экономическая характеристика\Август\[август 2023 год ЭХ.xlsx]11.08.23 ВО'!AJ46</f>
    </nc>
  </rcc>
  <rcc rId="10550" sId="1">
    <oc r="AK47">
      <f>'P:\Тарифы_2023\Экономическая характеристика\Август\[август 2023 год ЭХ.xlsx]11.08.23 ВО'!AK46</f>
    </oc>
    <nc r="AK47">
      <f>'P:\Тарифы_2023\Экономическая характеристика\Август\[август 2023 год ЭХ.xlsx]11.08.23 ВО'!AK46</f>
    </nc>
  </rcc>
  <rcc rId="10551" sId="1">
    <oc r="AL47">
      <f>'P:\Тарифы_2023\Экономическая характеристика\Август\[август 2023 год ЭХ.xlsx]11.08.23 ВО'!AL46</f>
    </oc>
    <nc r="AL47">
      <f>'P:\Тарифы_2023\Экономическая характеристика\Август\[август 2023 год ЭХ.xlsx]11.08.23 ВО'!AL46</f>
    </nc>
  </rcc>
  <rcc rId="10552" sId="1">
    <oc r="AM47">
      <f>'P:\Тарифы_2023\Экономическая характеристика\Август\[август 2023 год ЭХ.xlsx]11.08.23 ВО'!AM46</f>
    </oc>
    <nc r="AM47">
      <f>'P:\Тарифы_2023\Экономическая характеристика\Август\[август 2023 год ЭХ.xlsx]11.08.23 ВО'!AM46</f>
    </nc>
  </rcc>
  <rcc rId="10553" sId="1">
    <oc r="AN47">
      <f>'P:\Тарифы_2023\Экономическая характеристика\Август\[август 2023 год ЭХ.xlsx]11.08.23 ВО'!AN46</f>
    </oc>
    <nc r="AN47">
      <f>'P:\Тарифы_2023\Экономическая характеристика\Август\[август 2023 год ЭХ.xlsx]11.08.23 ВО'!AN46</f>
    </nc>
  </rcc>
  <rcc rId="10554" sId="1">
    <oc r="AO47">
      <f>'P:\Тарифы_2023\Экономическая характеристика\Август\[август 2023 год ЭХ.xlsx]11.08.23 ВО'!AO46</f>
    </oc>
    <nc r="AO47">
      <f>'P:\Тарифы_2023\Экономическая характеристика\Август\[август 2023 год ЭХ.xlsx]11.08.23 ВО'!AO46</f>
    </nc>
  </rcc>
  <rcc rId="10555" sId="1">
    <oc r="AP47">
      <f>'P:\Тарифы_2023\Экономическая характеристика\Август\[август 2023 год ЭХ.xlsx]11.08.23 ВО'!AP46</f>
    </oc>
    <nc r="AP47">
      <f>'P:\Тарифы_2023\Экономическая характеристика\Август\[август 2023 год ЭХ.xlsx]11.08.23 ВО'!AP46</f>
    </nc>
  </rcc>
  <rcc rId="10556" sId="1">
    <oc r="AQ47">
      <f>'P:\Тарифы_2023\Экономическая характеристика\Август\[август 2023 год ЭХ.xlsx]11.08.23 ВО'!AQ46</f>
    </oc>
    <nc r="AQ47">
      <f>'P:\Тарифы_2023\Экономическая характеристика\Август\[август 2023 год ЭХ.xlsx]11.08.23 ВО'!AQ46</f>
    </nc>
  </rcc>
  <rcc rId="10557" sId="1">
    <oc r="AR47">
      <f>'P:\Тарифы_2023\Экономическая характеристика\Август\[август 2023 год ЭХ.xlsx]11.08.23 ВО'!AR46</f>
    </oc>
    <nc r="AR47">
      <f>'P:\Тарифы_2023\Экономическая характеристика\Август\[август 2023 год ЭХ.xlsx]11.08.23 ВО'!AR46</f>
    </nc>
  </rcc>
  <rcc rId="10558" sId="1">
    <oc r="AS47">
      <f>'P:\Тарифы_2023\Экономическая характеристика\Август\[август 2023 год ЭХ.xlsx]11.08.23 ВО'!AS46</f>
    </oc>
    <nc r="AS47">
      <f>'P:\Тарифы_2023\Экономическая характеристика\Август\[август 2023 год ЭХ.xlsx]11.08.23 ВО'!AS46</f>
    </nc>
  </rcc>
  <rcc rId="10559" sId="1">
    <oc r="AT47">
      <f>'P:\Тарифы_2023\Экономическая характеристика\Август\[август 2023 год ЭХ.xlsx]11.08.23 ВО'!AT46</f>
    </oc>
    <nc r="AT47">
      <f>'P:\Тарифы_2023\Экономическая характеристика\Август\[август 2023 год ЭХ.xlsx]11.08.23 ВО'!AT46</f>
    </nc>
  </rcc>
  <rcc rId="10560" sId="1">
    <oc r="AU47">
      <f>'P:\Тарифы_2023\Экономическая характеристика\Август\[август 2023 год ЭХ.xlsx]11.08.23 ВО'!AU46</f>
    </oc>
    <nc r="AU47">
      <f>'P:\Тарифы_2023\Экономическая характеристика\Август\[август 2023 год ЭХ.xlsx]11.08.23 ВО'!AU46</f>
    </nc>
  </rcc>
  <rcc rId="10561" sId="1">
    <oc r="AV47">
      <f>'P:\Тарифы_2023\Экономическая характеристика\Август\[август 2023 год ЭХ.xlsx]11.08.23 ВО'!AV46</f>
    </oc>
    <nc r="AV47">
      <f>'P:\Тарифы_2023\Экономическая характеристика\Август\[август 2023 год ЭХ.xlsx]11.08.23 ВО'!AV46</f>
    </nc>
  </rcc>
  <rcc rId="10562" sId="1">
    <oc r="AW47">
      <f>'P:\Тарифы_2023\Экономическая характеристика\Август\[август 2023 год ЭХ.xlsx]11.08.23 ВО'!AW46</f>
    </oc>
    <nc r="AW47">
      <f>'P:\Тарифы_2023\Экономическая характеристика\Август\[август 2023 год ЭХ.xlsx]11.08.23 ВО'!AW46</f>
    </nc>
  </rcc>
  <rcc rId="10563" sId="1">
    <oc r="G48">
      <f>'P:\Тарифы_2023\Экономическая характеристика\Август\[август 2023 год ЭХ.xlsx]11.08.23 ВО'!G47</f>
    </oc>
    <nc r="G48">
      <f>'P:\Тарифы_2023\Экономическая характеристика\Август\[август 2023 год ЭХ.xlsx]11.08.23 ВО'!G47</f>
    </nc>
  </rcc>
  <rcc rId="10564" sId="1">
    <oc r="H48">
      <f>'P:\Тарифы_2023\Экономическая характеристика\Август\[август 2023 год ЭХ.xlsx]11.08.23 ВО'!H47</f>
    </oc>
    <nc r="H48">
      <f>'P:\Тарифы_2023\Экономическая характеристика\Август\[август 2023 год ЭХ.xlsx]11.08.23 ВО'!H47</f>
    </nc>
  </rcc>
  <rcc rId="10565" sId="1">
    <oc r="I48">
      <f>'P:\Тарифы_2023\Экономическая характеристика\Август\[август 2023 год ЭХ.xlsx]11.08.23 ВО'!I47</f>
    </oc>
    <nc r="I48">
      <f>'P:\Тарифы_2023\Экономическая характеристика\Август\[август 2023 год ЭХ.xlsx]11.08.23 ВО'!I47</f>
    </nc>
  </rcc>
  <rcc rId="10566" sId="1">
    <oc r="J48">
      <f>'P:\Тарифы_2023\Экономическая характеристика\Август\[август 2023 год ЭХ.xlsx]11.08.23 ВО'!J47</f>
    </oc>
    <nc r="J48">
      <f>'P:\Тарифы_2023\Экономическая характеристика\Август\[август 2023 год ЭХ.xlsx]11.08.23 ВО'!J47</f>
    </nc>
  </rcc>
  <rcc rId="10567" sId="1">
    <oc r="L48">
      <f>'P:\Тарифы_2023\Экономическая характеристика\Август\[август 2023 год ЭХ.xlsx]11.08.23 ВО'!L47</f>
    </oc>
    <nc r="L48">
      <f>'P:\Тарифы_2023\Экономическая характеристика\Август\[август 2023 год ЭХ.xlsx]11.08.23 ВО'!L47</f>
    </nc>
  </rcc>
  <rcc rId="10568" sId="1">
    <oc r="M48">
      <f>'P:\Тарифы_2023\Экономическая характеристика\Август\[август 2023 год ЭХ.xlsx]11.08.23 ВО'!M47</f>
    </oc>
    <nc r="M48">
      <f>'P:\Тарифы_2023\Экономическая характеристика\Август\[август 2023 год ЭХ.xlsx]11.08.23 ВО'!M47</f>
    </nc>
  </rcc>
  <rcc rId="10569" sId="1">
    <oc r="N48">
      <f>'P:\Тарифы_2023\Экономическая характеристика\Август\[август 2023 год ЭХ.xlsx]11.08.23 ВО'!N47</f>
    </oc>
    <nc r="N48">
      <f>'P:\Тарифы_2023\Экономическая характеристика\Август\[август 2023 год ЭХ.xlsx]11.08.23 ВО'!N47</f>
    </nc>
  </rcc>
  <rcc rId="10570" sId="1">
    <oc r="O48">
      <f>'P:\Тарифы_2023\Экономическая характеристика\Август\[август 2023 год ЭХ.xlsx]11.08.23 ВО'!O47</f>
    </oc>
    <nc r="O48">
      <f>'P:\Тарифы_2023\Экономическая характеристика\Август\[август 2023 год ЭХ.xlsx]11.08.23 ВО'!O47</f>
    </nc>
  </rcc>
  <rcc rId="10571" sId="1">
    <oc r="P48">
      <f>'P:\Тарифы_2023\Экономическая характеристика\Август\[август 2023 год ЭХ.xlsx]11.08.23 ВО'!P47</f>
    </oc>
    <nc r="P48">
      <f>'P:\Тарифы_2023\Экономическая характеристика\Август\[август 2023 год ЭХ.xlsx]11.08.23 ВО'!P47</f>
    </nc>
  </rcc>
  <rcc rId="10572" sId="1">
    <oc r="Q48">
      <f>'P:\Тарифы_2023\Экономическая характеристика\Август\[август 2023 год ЭХ.xlsx]11.08.23 ВО'!Q47</f>
    </oc>
    <nc r="Q48">
      <f>'P:\Тарифы_2023\Экономическая характеристика\Август\[август 2023 год ЭХ.xlsx]11.08.23 ВО'!Q47</f>
    </nc>
  </rcc>
  <rcc rId="10573" sId="1">
    <oc r="R48">
      <f>'P:\Тарифы_2023\Экономическая характеристика\Август\[август 2023 год ЭХ.xlsx]11.08.23 ВО'!R47</f>
    </oc>
    <nc r="R48">
      <f>'P:\Тарифы_2023\Экономическая характеристика\Август\[август 2023 год ЭХ.xlsx]11.08.23 ВО'!R47</f>
    </nc>
  </rcc>
  <rcc rId="10574" sId="1">
    <oc r="S48">
      <f>'P:\Тарифы_2023\Экономическая характеристика\Август\[август 2023 год ЭХ.xlsx]11.08.23 ВО'!S47</f>
    </oc>
    <nc r="S48">
      <f>'P:\Тарифы_2023\Экономическая характеристика\Август\[август 2023 год ЭХ.xlsx]11.08.23 ВО'!S47</f>
    </nc>
  </rcc>
  <rcc rId="10575" sId="1">
    <oc r="T48">
      <f>'P:\Тарифы_2023\Экономическая характеристика\Август\[август 2023 год ЭХ.xlsx]11.08.23 ВО'!T47</f>
    </oc>
    <nc r="T48">
      <f>'P:\Тарифы_2023\Экономическая характеристика\Август\[август 2023 год ЭХ.xlsx]11.08.23 ВО'!T47</f>
    </nc>
  </rcc>
  <rcc rId="10576" sId="1">
    <oc r="U48">
      <f>'P:\Тарифы_2023\Экономическая характеристика\Август\[август 2023 год ЭХ.xlsx]11.08.23 ВО'!U47</f>
    </oc>
    <nc r="U48">
      <f>'P:\Тарифы_2023\Экономическая характеристика\Август\[август 2023 год ЭХ.xlsx]11.08.23 ВО'!U47</f>
    </nc>
  </rcc>
  <rcc rId="10577" sId="1">
    <oc r="V48">
      <f>'P:\Тарифы_2023\Экономическая характеристика\Август\[август 2023 год ЭХ.xlsx]11.08.23 ВО'!V47</f>
    </oc>
    <nc r="V48">
      <f>'P:\Тарифы_2023\Экономическая характеристика\Август\[август 2023 год ЭХ.xlsx]11.08.23 ВО'!V47</f>
    </nc>
  </rcc>
  <rcc rId="10578" sId="1">
    <oc r="W48">
      <f>'P:\Тарифы_2023\Экономическая характеристика\Август\[август 2023 год ЭХ.xlsx]11.08.23 ВО'!W47</f>
    </oc>
    <nc r="W48">
      <f>'P:\Тарифы_2023\Экономическая характеристика\Август\[август 2023 год ЭХ.xlsx]11.08.23 ВО'!W47</f>
    </nc>
  </rcc>
  <rcc rId="10579" sId="1">
    <oc r="X48">
      <f>'P:\Тарифы_2023\Экономическая характеристика\Август\[август 2023 год ЭХ.xlsx]11.08.23 ВО'!X47</f>
    </oc>
    <nc r="X48">
      <f>'P:\Тарифы_2023\Экономическая характеристика\Август\[август 2023 год ЭХ.xlsx]11.08.23 ВО'!X47</f>
    </nc>
  </rcc>
  <rcc rId="10580" sId="1">
    <oc r="Y48">
      <f>'P:\Тарифы_2023\Экономическая характеристика\Август\[август 2023 год ЭХ.xlsx]11.08.23 ВО'!Y47</f>
    </oc>
    <nc r="Y48">
      <f>'P:\Тарифы_2023\Экономическая характеристика\Август\[август 2023 год ЭХ.xlsx]11.08.23 ВО'!Y47</f>
    </nc>
  </rcc>
  <rcc rId="10581" sId="1">
    <oc r="Z48">
      <f>'P:\Тарифы_2023\Экономическая характеристика\Август\[август 2023 год ЭХ.xlsx]11.08.23 ВО'!Z47</f>
    </oc>
    <nc r="Z48">
      <f>'P:\Тарифы_2023\Экономическая характеристика\Август\[август 2023 год ЭХ.xlsx]11.08.23 ВО'!Z47</f>
    </nc>
  </rcc>
  <rcc rId="10582" sId="1">
    <oc r="AA48">
      <f>'P:\Тарифы_2023\Экономическая характеристика\Август\[август 2023 год ЭХ.xlsx]11.08.23 ВО'!AA47</f>
    </oc>
    <nc r="AA48">
      <f>'P:\Тарифы_2023\Экономическая характеристика\Август\[август 2023 год ЭХ.xlsx]11.08.23 ВО'!AA47</f>
    </nc>
  </rcc>
  <rcc rId="10583" sId="1">
    <oc r="AB48">
      <f>'P:\Тарифы_2023\Экономическая характеристика\Август\[август 2023 год ЭХ.xlsx]11.08.23 ВО'!AB47</f>
    </oc>
    <nc r="AB48">
      <f>'P:\Тарифы_2023\Экономическая характеристика\Август\[август 2023 год ЭХ.xlsx]11.08.23 ВО'!AB47</f>
    </nc>
  </rcc>
  <rcc rId="10584" sId="1">
    <oc r="AC48">
      <f>'P:\Тарифы_2023\Экономическая характеристика\Август\[август 2023 год ЭХ.xlsx]11.08.23 ВО'!AC47</f>
    </oc>
    <nc r="AC48">
      <f>'P:\Тарифы_2023\Экономическая характеристика\Август\[август 2023 год ЭХ.xlsx]11.08.23 ВО'!AC47</f>
    </nc>
  </rcc>
  <rcc rId="10585" sId="1">
    <oc r="AD48">
      <f>'P:\Тарифы_2023\Экономическая характеристика\Август\[август 2023 год ЭХ.xlsx]11.08.23 ВО'!AD47</f>
    </oc>
    <nc r="AD48">
      <f>'P:\Тарифы_2023\Экономическая характеристика\Август\[август 2023 год ЭХ.xlsx]11.08.23 ВО'!AD47</f>
    </nc>
  </rcc>
  <rcc rId="10586" sId="1">
    <oc r="AE48">
      <f>'P:\Тарифы_2023\Экономическая характеристика\Август\[август 2023 год ЭХ.xlsx]11.08.23 ВО'!AE47</f>
    </oc>
    <nc r="AE48">
      <f>'P:\Тарифы_2023\Экономическая характеристика\Август\[август 2023 год ЭХ.xlsx]11.08.23 ВО'!AE47</f>
    </nc>
  </rcc>
  <rcc rId="10587" sId="1">
    <oc r="AF48">
      <f>'P:\Тарифы_2023\Экономическая характеристика\Август\[август 2023 год ЭХ.xlsx]11.08.23 ВО'!AF47</f>
    </oc>
    <nc r="AF48">
      <f>'P:\Тарифы_2023\Экономическая характеристика\Август\[август 2023 год ЭХ.xlsx]11.08.23 ВО'!AF47</f>
    </nc>
  </rcc>
  <rcc rId="10588" sId="1">
    <oc r="AG48">
      <f>'P:\Тарифы_2023\Экономическая характеристика\Август\[август 2023 год ЭХ.xlsx]11.08.23 ВО'!AG47</f>
    </oc>
    <nc r="AG48">
      <f>'P:\Тарифы_2023\Экономическая характеристика\Август\[август 2023 год ЭХ.xlsx]11.08.23 ВО'!AG47</f>
    </nc>
  </rcc>
  <rcc rId="10589" sId="1">
    <oc r="AH48">
      <f>'P:\Тарифы_2023\Экономическая характеристика\Август\[август 2023 год ЭХ.xlsx]11.08.23 ВО'!AH47</f>
    </oc>
    <nc r="AH48">
      <f>'P:\Тарифы_2023\Экономическая характеристика\Август\[август 2023 год ЭХ.xlsx]11.08.23 ВО'!AH47</f>
    </nc>
  </rcc>
  <rcc rId="10590" sId="1">
    <oc r="AI48">
      <f>'P:\Тарифы_2023\Экономическая характеристика\Август\[август 2023 год ЭХ.xlsx]11.08.23 ВО'!AI47</f>
    </oc>
    <nc r="AI48">
      <f>'P:\Тарифы_2023\Экономическая характеристика\Август\[август 2023 год ЭХ.xlsx]11.08.23 ВО'!AI47</f>
    </nc>
  </rcc>
  <rcc rId="10591" sId="1">
    <oc r="AJ48">
      <f>'P:\Тарифы_2023\Экономическая характеристика\Август\[август 2023 год ЭХ.xlsx]11.08.23 ВО'!AJ47</f>
    </oc>
    <nc r="AJ48">
      <f>'P:\Тарифы_2023\Экономическая характеристика\Август\[август 2023 год ЭХ.xlsx]11.08.23 ВО'!AJ47</f>
    </nc>
  </rcc>
  <rcc rId="10592" sId="1">
    <oc r="AK48">
      <f>'P:\Тарифы_2023\Экономическая характеристика\Август\[август 2023 год ЭХ.xlsx]11.08.23 ВО'!AK47</f>
    </oc>
    <nc r="AK48">
      <f>'P:\Тарифы_2023\Экономическая характеристика\Август\[август 2023 год ЭХ.xlsx]11.08.23 ВО'!AK47</f>
    </nc>
  </rcc>
  <rcc rId="10593" sId="1">
    <oc r="AL48">
      <f>'P:\Тарифы_2023\Экономическая характеристика\Август\[август 2023 год ЭХ.xlsx]11.08.23 ВО'!AL47</f>
    </oc>
    <nc r="AL48">
      <f>'P:\Тарифы_2023\Экономическая характеристика\Август\[август 2023 год ЭХ.xlsx]11.08.23 ВО'!AL47</f>
    </nc>
  </rcc>
  <rcc rId="10594" sId="1">
    <oc r="AM48">
      <f>'P:\Тарифы_2023\Экономическая характеристика\Август\[август 2023 год ЭХ.xlsx]11.08.23 ВО'!AM47</f>
    </oc>
    <nc r="AM48">
      <f>'P:\Тарифы_2023\Экономическая характеристика\Август\[август 2023 год ЭХ.xlsx]11.08.23 ВО'!AM47</f>
    </nc>
  </rcc>
  <rcc rId="10595" sId="1">
    <oc r="AN48">
      <f>'P:\Тарифы_2023\Экономическая характеристика\Август\[август 2023 год ЭХ.xlsx]11.08.23 ВО'!AN47</f>
    </oc>
    <nc r="AN48">
      <f>'P:\Тарифы_2023\Экономическая характеристика\Август\[август 2023 год ЭХ.xlsx]11.08.23 ВО'!AN47</f>
    </nc>
  </rcc>
  <rcc rId="10596" sId="1">
    <oc r="AO48">
      <f>'P:\Тарифы_2023\Экономическая характеристика\Август\[август 2023 год ЭХ.xlsx]11.08.23 ВО'!AO47</f>
    </oc>
    <nc r="AO48">
      <f>'P:\Тарифы_2023\Экономическая характеристика\Август\[август 2023 год ЭХ.xlsx]11.08.23 ВО'!AO47</f>
    </nc>
  </rcc>
  <rcc rId="10597" sId="1">
    <oc r="AP48">
      <f>'P:\Тарифы_2023\Экономическая характеристика\Август\[август 2023 год ЭХ.xlsx]11.08.23 ВО'!AP47</f>
    </oc>
    <nc r="AP48">
      <f>'P:\Тарифы_2023\Экономическая характеристика\Август\[август 2023 год ЭХ.xlsx]11.08.23 ВО'!AP47</f>
    </nc>
  </rcc>
  <rcc rId="10598" sId="1">
    <oc r="AQ48">
      <f>'P:\Тарифы_2023\Экономическая характеристика\Август\[август 2023 год ЭХ.xlsx]11.08.23 ВО'!AQ47</f>
    </oc>
    <nc r="AQ48">
      <f>'P:\Тарифы_2023\Экономическая характеристика\Август\[август 2023 год ЭХ.xlsx]11.08.23 ВО'!AQ47</f>
    </nc>
  </rcc>
  <rcc rId="10599" sId="1">
    <oc r="AR48">
      <f>'P:\Тарифы_2023\Экономическая характеристика\Август\[август 2023 год ЭХ.xlsx]11.08.23 ВО'!AR47</f>
    </oc>
    <nc r="AR48">
      <f>'P:\Тарифы_2023\Экономическая характеристика\Август\[август 2023 год ЭХ.xlsx]11.08.23 ВО'!AR47</f>
    </nc>
  </rcc>
  <rcc rId="10600" sId="1">
    <oc r="AS48">
      <f>'P:\Тарифы_2023\Экономическая характеристика\Август\[август 2023 год ЭХ.xlsx]11.08.23 ВО'!AS47</f>
    </oc>
    <nc r="AS48">
      <f>'P:\Тарифы_2023\Экономическая характеристика\Август\[август 2023 год ЭХ.xlsx]11.08.23 ВО'!AS47</f>
    </nc>
  </rcc>
  <rcc rId="10601" sId="1">
    <oc r="AT48">
      <f>'P:\Тарифы_2023\Экономическая характеристика\Август\[август 2023 год ЭХ.xlsx]11.08.23 ВО'!AT47</f>
    </oc>
    <nc r="AT48">
      <f>'P:\Тарифы_2023\Экономическая характеристика\Август\[август 2023 год ЭХ.xlsx]11.08.23 ВО'!AT47</f>
    </nc>
  </rcc>
  <rcc rId="10602" sId="1">
    <oc r="AU48">
      <f>'P:\Тарифы_2023\Экономическая характеристика\Август\[август 2023 год ЭХ.xlsx]11.08.23 ВО'!AU47</f>
    </oc>
    <nc r="AU48">
      <f>'P:\Тарифы_2023\Экономическая характеристика\Август\[август 2023 год ЭХ.xlsx]11.08.23 ВО'!AU47</f>
    </nc>
  </rcc>
  <rcc rId="10603" sId="1">
    <oc r="AV48">
      <f>'P:\Тарифы_2023\Экономическая характеристика\Август\[август 2023 год ЭХ.xlsx]11.08.23 ВО'!AV47</f>
    </oc>
    <nc r="AV48">
      <f>'P:\Тарифы_2023\Экономическая характеристика\Август\[август 2023 год ЭХ.xlsx]11.08.23 ВО'!AV47</f>
    </nc>
  </rcc>
  <rcc rId="10604" sId="1">
    <oc r="AW48">
      <f>'P:\Тарифы_2023\Экономическая характеристика\Август\[август 2023 год ЭХ.xlsx]11.08.23 ВО'!AW47</f>
    </oc>
    <nc r="AW48">
      <f>'P:\Тарифы_2023\Экономическая характеристика\Август\[август 2023 год ЭХ.xlsx]11.08.23 ВО'!AW47</f>
    </nc>
  </rcc>
  <rcc rId="10605" sId="1">
    <oc r="G49">
      <f>'P:\Тарифы_2023\Экономическая характеристика\Август\[август 2023 год ЭХ.xlsx]11.08.23 ВО'!G48</f>
    </oc>
    <nc r="G49">
      <f>'P:\Тарифы_2023\Экономическая характеристика\Август\[август 2023 год ЭХ.xlsx]11.08.23 ВО'!G48</f>
    </nc>
  </rcc>
  <rcc rId="10606" sId="1">
    <oc r="H49">
      <f>'P:\Тарифы_2023\Экономическая характеристика\Август\[август 2023 год ЭХ.xlsx]11.08.23 ВО'!H48</f>
    </oc>
    <nc r="H49">
      <f>'P:\Тарифы_2023\Экономическая характеристика\Август\[август 2023 год ЭХ.xlsx]11.08.23 ВО'!H48</f>
    </nc>
  </rcc>
  <rcc rId="10607" sId="1">
    <oc r="I49">
      <f>'P:\Тарифы_2023\Экономическая характеристика\Август\[август 2023 год ЭХ.xlsx]11.08.23 ВО'!I48</f>
    </oc>
    <nc r="I49">
      <f>'P:\Тарифы_2023\Экономическая характеристика\Август\[август 2023 год ЭХ.xlsx]11.08.23 ВО'!I48</f>
    </nc>
  </rcc>
  <rcc rId="10608" sId="1">
    <oc r="J49">
      <f>'P:\Тарифы_2023\Экономическая характеристика\Август\[август 2023 год ЭХ.xlsx]11.08.23 ВО'!J48</f>
    </oc>
    <nc r="J49">
      <f>'P:\Тарифы_2023\Экономическая характеристика\Август\[август 2023 год ЭХ.xlsx]11.08.23 ВО'!J48</f>
    </nc>
  </rcc>
  <rcc rId="10609" sId="1">
    <oc r="L49">
      <f>'P:\Тарифы_2023\Экономическая характеристика\Август\[август 2023 год ЭХ.xlsx]11.08.23 ВО'!L48</f>
    </oc>
    <nc r="L49">
      <f>'P:\Тарифы_2023\Экономическая характеристика\Август\[август 2023 год ЭХ.xlsx]11.08.23 ВО'!L48</f>
    </nc>
  </rcc>
  <rcc rId="10610" sId="1">
    <oc r="M49">
      <f>'P:\Тарифы_2023\Экономическая характеристика\Август\[август 2023 год ЭХ.xlsx]11.08.23 ВО'!M48</f>
    </oc>
    <nc r="M49">
      <f>'P:\Тарифы_2023\Экономическая характеристика\Август\[август 2023 год ЭХ.xlsx]11.08.23 ВО'!M48</f>
    </nc>
  </rcc>
  <rcc rId="10611" sId="1">
    <oc r="N49">
      <f>'P:\Тарифы_2023\Экономическая характеристика\Август\[август 2023 год ЭХ.xlsx]11.08.23 ВО'!N48</f>
    </oc>
    <nc r="N49">
      <f>'P:\Тарифы_2023\Экономическая характеристика\Август\[август 2023 год ЭХ.xlsx]11.08.23 ВО'!N48</f>
    </nc>
  </rcc>
  <rcc rId="10612" sId="1">
    <oc r="O49">
      <f>'P:\Тарифы_2023\Экономическая характеристика\Август\[август 2023 год ЭХ.xlsx]11.08.23 ВО'!O48</f>
    </oc>
    <nc r="O49">
      <f>'P:\Тарифы_2023\Экономическая характеристика\Август\[август 2023 год ЭХ.xlsx]11.08.23 ВО'!O48</f>
    </nc>
  </rcc>
  <rcc rId="10613" sId="1">
    <oc r="P49">
      <f>'P:\Тарифы_2023\Экономическая характеристика\Август\[август 2023 год ЭХ.xlsx]11.08.23 ВО'!P48</f>
    </oc>
    <nc r="P49">
      <f>'P:\Тарифы_2023\Экономическая характеристика\Август\[август 2023 год ЭХ.xlsx]11.08.23 ВО'!P48</f>
    </nc>
  </rcc>
  <rcc rId="10614" sId="1">
    <oc r="Q49">
      <f>'P:\Тарифы_2023\Экономическая характеристика\Август\[август 2023 год ЭХ.xlsx]11.08.23 ВО'!Q48</f>
    </oc>
    <nc r="Q49">
      <f>'P:\Тарифы_2023\Экономическая характеристика\Август\[август 2023 год ЭХ.xlsx]11.08.23 ВО'!Q48</f>
    </nc>
  </rcc>
  <rcc rId="10615" sId="1">
    <oc r="R49">
      <f>'P:\Тарифы_2023\Экономическая характеристика\Август\[август 2023 год ЭХ.xlsx]11.08.23 ВО'!R48</f>
    </oc>
    <nc r="R49">
      <f>'P:\Тарифы_2023\Экономическая характеристика\Август\[август 2023 год ЭХ.xlsx]11.08.23 ВО'!R48</f>
    </nc>
  </rcc>
  <rcc rId="10616" sId="1">
    <oc r="S49">
      <f>'P:\Тарифы_2023\Экономическая характеристика\Август\[август 2023 год ЭХ.xlsx]11.08.23 ВО'!S48</f>
    </oc>
    <nc r="S49">
      <f>'P:\Тарифы_2023\Экономическая характеристика\Август\[август 2023 год ЭХ.xlsx]11.08.23 ВО'!S48</f>
    </nc>
  </rcc>
  <rcc rId="10617" sId="1">
    <oc r="T49">
      <f>'P:\Тарифы_2023\Экономическая характеристика\Август\[август 2023 год ЭХ.xlsx]11.08.23 ВО'!T48</f>
    </oc>
    <nc r="T49">
      <f>'P:\Тарифы_2023\Экономическая характеристика\Август\[август 2023 год ЭХ.xlsx]11.08.23 ВО'!T48</f>
    </nc>
  </rcc>
  <rcc rId="10618" sId="1">
    <oc r="U49">
      <f>'P:\Тарифы_2023\Экономическая характеристика\Август\[август 2023 год ЭХ.xlsx]11.08.23 ВО'!U48</f>
    </oc>
    <nc r="U49">
      <f>'P:\Тарифы_2023\Экономическая характеристика\Август\[август 2023 год ЭХ.xlsx]11.08.23 ВО'!U48</f>
    </nc>
  </rcc>
  <rcc rId="10619" sId="1">
    <oc r="V49">
      <f>'P:\Тарифы_2023\Экономическая характеристика\Август\[август 2023 год ЭХ.xlsx]11.08.23 ВО'!V48</f>
    </oc>
    <nc r="V49">
      <f>'P:\Тарифы_2023\Экономическая характеристика\Август\[август 2023 год ЭХ.xlsx]11.08.23 ВО'!V48</f>
    </nc>
  </rcc>
  <rcc rId="10620" sId="1">
    <oc r="W49">
      <f>'P:\Тарифы_2023\Экономическая характеристика\Август\[август 2023 год ЭХ.xlsx]11.08.23 ВО'!W48</f>
    </oc>
    <nc r="W49">
      <f>'P:\Тарифы_2023\Экономическая характеристика\Август\[август 2023 год ЭХ.xlsx]11.08.23 ВО'!W48</f>
    </nc>
  </rcc>
  <rcc rId="10621" sId="1">
    <oc r="X49">
      <f>'P:\Тарифы_2023\Экономическая характеристика\Август\[август 2023 год ЭХ.xlsx]11.08.23 ВО'!X48</f>
    </oc>
    <nc r="X49">
      <f>'P:\Тарифы_2023\Экономическая характеристика\Август\[август 2023 год ЭХ.xlsx]11.08.23 ВО'!X48</f>
    </nc>
  </rcc>
  <rcc rId="10622" sId="1">
    <oc r="Y49">
      <f>'P:\Тарифы_2023\Экономическая характеристика\Август\[август 2023 год ЭХ.xlsx]11.08.23 ВО'!Y48</f>
    </oc>
    <nc r="Y49">
      <f>'P:\Тарифы_2023\Экономическая характеристика\Август\[август 2023 год ЭХ.xlsx]11.08.23 ВО'!Y48</f>
    </nc>
  </rcc>
  <rcc rId="10623" sId="1">
    <oc r="Z49">
      <f>'P:\Тарифы_2023\Экономическая характеристика\Август\[август 2023 год ЭХ.xlsx]11.08.23 ВО'!Z48</f>
    </oc>
    <nc r="Z49">
      <f>'P:\Тарифы_2023\Экономическая характеристика\Август\[август 2023 год ЭХ.xlsx]11.08.23 ВО'!Z48</f>
    </nc>
  </rcc>
  <rcc rId="10624" sId="1">
    <oc r="AA49">
      <f>'P:\Тарифы_2023\Экономическая характеристика\Август\[август 2023 год ЭХ.xlsx]11.08.23 ВО'!AA48</f>
    </oc>
    <nc r="AA49">
      <f>'P:\Тарифы_2023\Экономическая характеристика\Август\[август 2023 год ЭХ.xlsx]11.08.23 ВО'!AA48</f>
    </nc>
  </rcc>
  <rcc rId="10625" sId="1">
    <oc r="AB49">
      <f>'P:\Тарифы_2023\Экономическая характеристика\Август\[август 2023 год ЭХ.xlsx]11.08.23 ВО'!AB48</f>
    </oc>
    <nc r="AB49">
      <f>'P:\Тарифы_2023\Экономическая характеристика\Август\[август 2023 год ЭХ.xlsx]11.08.23 ВО'!AB48</f>
    </nc>
  </rcc>
  <rcc rId="10626" sId="1">
    <oc r="AC49">
      <f>'P:\Тарифы_2023\Экономическая характеристика\Август\[август 2023 год ЭХ.xlsx]11.08.23 ВО'!AC48</f>
    </oc>
    <nc r="AC49">
      <f>'P:\Тарифы_2023\Экономическая характеристика\Август\[август 2023 год ЭХ.xlsx]11.08.23 ВО'!AC48</f>
    </nc>
  </rcc>
  <rcc rId="10627" sId="1">
    <oc r="AD49">
      <f>'P:\Тарифы_2023\Экономическая характеристика\Август\[август 2023 год ЭХ.xlsx]11.08.23 ВО'!AD48</f>
    </oc>
    <nc r="AD49">
      <f>'P:\Тарифы_2023\Экономическая характеристика\Август\[август 2023 год ЭХ.xlsx]11.08.23 ВО'!AD48</f>
    </nc>
  </rcc>
  <rcc rId="10628" sId="1">
    <oc r="AE49">
      <f>'P:\Тарифы_2023\Экономическая характеристика\Август\[август 2023 год ЭХ.xlsx]11.08.23 ВО'!AE48</f>
    </oc>
    <nc r="AE49">
      <f>'P:\Тарифы_2023\Экономическая характеристика\Август\[август 2023 год ЭХ.xlsx]11.08.23 ВО'!AE48</f>
    </nc>
  </rcc>
  <rcc rId="10629" sId="1">
    <oc r="AF49">
      <f>'P:\Тарифы_2023\Экономическая характеристика\Август\[август 2023 год ЭХ.xlsx]11.08.23 ВО'!AF48</f>
    </oc>
    <nc r="AF49">
      <f>'P:\Тарифы_2023\Экономическая характеристика\Август\[август 2023 год ЭХ.xlsx]11.08.23 ВО'!AF48</f>
    </nc>
  </rcc>
  <rcc rId="10630" sId="1">
    <oc r="AG49">
      <f>'P:\Тарифы_2023\Экономическая характеристика\Август\[август 2023 год ЭХ.xlsx]11.08.23 ВО'!AG48</f>
    </oc>
    <nc r="AG49">
      <f>'P:\Тарифы_2023\Экономическая характеристика\Август\[август 2023 год ЭХ.xlsx]11.08.23 ВО'!AG48</f>
    </nc>
  </rcc>
  <rcc rId="10631" sId="1">
    <oc r="AH49">
      <f>'P:\Тарифы_2023\Экономическая характеристика\Август\[август 2023 год ЭХ.xlsx]11.08.23 ВО'!AH48</f>
    </oc>
    <nc r="AH49">
      <f>'P:\Тарифы_2023\Экономическая характеристика\Август\[август 2023 год ЭХ.xlsx]11.08.23 ВО'!AH48</f>
    </nc>
  </rcc>
  <rcc rId="10632" sId="1">
    <oc r="AI49">
      <f>'P:\Тарифы_2023\Экономическая характеристика\Август\[август 2023 год ЭХ.xlsx]11.08.23 ВО'!AI48</f>
    </oc>
    <nc r="AI49">
      <f>'P:\Тарифы_2023\Экономическая характеристика\Август\[август 2023 год ЭХ.xlsx]11.08.23 ВО'!AI48</f>
    </nc>
  </rcc>
  <rcc rId="10633" sId="1">
    <oc r="AJ49">
      <f>'P:\Тарифы_2023\Экономическая характеристика\Август\[август 2023 год ЭХ.xlsx]11.08.23 ВО'!AJ48</f>
    </oc>
    <nc r="AJ49">
      <f>'P:\Тарифы_2023\Экономическая характеристика\Август\[август 2023 год ЭХ.xlsx]11.08.23 ВО'!AJ48</f>
    </nc>
  </rcc>
  <rcc rId="10634" sId="1">
    <oc r="AK49">
      <f>'P:\Тарифы_2023\Экономическая характеристика\Август\[август 2023 год ЭХ.xlsx]11.08.23 ВО'!AK48</f>
    </oc>
    <nc r="AK49">
      <f>'P:\Тарифы_2023\Экономическая характеристика\Август\[август 2023 год ЭХ.xlsx]11.08.23 ВО'!AK48</f>
    </nc>
  </rcc>
  <rcc rId="10635" sId="1">
    <oc r="AL49">
      <f>'P:\Тарифы_2023\Экономическая характеристика\Август\[август 2023 год ЭХ.xlsx]11.08.23 ВО'!AL48</f>
    </oc>
    <nc r="AL49">
      <f>'P:\Тарифы_2023\Экономическая характеристика\Август\[август 2023 год ЭХ.xlsx]11.08.23 ВО'!AL48</f>
    </nc>
  </rcc>
  <rcc rId="10636" sId="1">
    <oc r="AM49">
      <f>'P:\Тарифы_2023\Экономическая характеристика\Август\[август 2023 год ЭХ.xlsx]11.08.23 ВО'!AM48</f>
    </oc>
    <nc r="AM49">
      <f>'P:\Тарифы_2023\Экономическая характеристика\Август\[август 2023 год ЭХ.xlsx]11.08.23 ВО'!AM48</f>
    </nc>
  </rcc>
  <rcc rId="10637" sId="1">
    <oc r="AN49">
      <f>'P:\Тарифы_2023\Экономическая характеристика\Август\[август 2023 год ЭХ.xlsx]11.08.23 ВО'!AN48</f>
    </oc>
    <nc r="AN49">
      <f>'P:\Тарифы_2023\Экономическая характеристика\Август\[август 2023 год ЭХ.xlsx]11.08.23 ВО'!AN48</f>
    </nc>
  </rcc>
  <rcc rId="10638" sId="1">
    <oc r="AO49">
      <f>'P:\Тарифы_2023\Экономическая характеристика\Август\[август 2023 год ЭХ.xlsx]11.08.23 ВО'!AO48</f>
    </oc>
    <nc r="AO49">
      <f>'P:\Тарифы_2023\Экономическая характеристика\Август\[август 2023 год ЭХ.xlsx]11.08.23 ВО'!AO48</f>
    </nc>
  </rcc>
  <rcc rId="10639" sId="1">
    <oc r="AP49">
      <f>'P:\Тарифы_2023\Экономическая характеристика\Август\[август 2023 год ЭХ.xlsx]11.08.23 ВО'!AP48</f>
    </oc>
    <nc r="AP49">
      <f>'P:\Тарифы_2023\Экономическая характеристика\Август\[август 2023 год ЭХ.xlsx]11.08.23 ВО'!AP48</f>
    </nc>
  </rcc>
  <rcc rId="10640" sId="1">
    <oc r="AQ49">
      <f>'P:\Тарифы_2023\Экономическая характеристика\Август\[август 2023 год ЭХ.xlsx]11.08.23 ВО'!AQ48</f>
    </oc>
    <nc r="AQ49">
      <f>'P:\Тарифы_2023\Экономическая характеристика\Август\[август 2023 год ЭХ.xlsx]11.08.23 ВО'!AQ48</f>
    </nc>
  </rcc>
  <rcc rId="10641" sId="1">
    <oc r="AR49">
      <f>'P:\Тарифы_2023\Экономическая характеристика\Август\[август 2023 год ЭХ.xlsx]11.08.23 ВО'!AR48</f>
    </oc>
    <nc r="AR49">
      <f>'P:\Тарифы_2023\Экономическая характеристика\Август\[август 2023 год ЭХ.xlsx]11.08.23 ВО'!AR48</f>
    </nc>
  </rcc>
  <rcc rId="10642" sId="1">
    <oc r="AS49">
      <f>'P:\Тарифы_2023\Экономическая характеристика\Август\[август 2023 год ЭХ.xlsx]11.08.23 ВО'!AS48</f>
    </oc>
    <nc r="AS49">
      <f>'P:\Тарифы_2023\Экономическая характеристика\Август\[август 2023 год ЭХ.xlsx]11.08.23 ВО'!AS48</f>
    </nc>
  </rcc>
  <rcc rId="10643" sId="1">
    <oc r="AT49">
      <f>'P:\Тарифы_2023\Экономическая характеристика\Август\[август 2023 год ЭХ.xlsx]11.08.23 ВО'!AT48</f>
    </oc>
    <nc r="AT49">
      <f>'P:\Тарифы_2023\Экономическая характеристика\Август\[август 2023 год ЭХ.xlsx]11.08.23 ВО'!AT48</f>
    </nc>
  </rcc>
  <rcc rId="10644" sId="1">
    <oc r="AU49">
      <f>'P:\Тарифы_2023\Экономическая характеристика\Август\[август 2023 год ЭХ.xlsx]11.08.23 ВО'!AU48</f>
    </oc>
    <nc r="AU49">
      <f>'P:\Тарифы_2023\Экономическая характеристика\Август\[август 2023 год ЭХ.xlsx]11.08.23 ВО'!AU48</f>
    </nc>
  </rcc>
  <rcc rId="10645" sId="1">
    <oc r="AV49">
      <f>'P:\Тарифы_2023\Экономическая характеристика\Август\[август 2023 год ЭХ.xlsx]11.08.23 ВО'!AV48</f>
    </oc>
    <nc r="AV49">
      <f>'P:\Тарифы_2023\Экономическая характеристика\Август\[август 2023 год ЭХ.xlsx]11.08.23 ВО'!AV48</f>
    </nc>
  </rcc>
  <rcc rId="10646" sId="1">
    <oc r="AW49">
      <f>'P:\Тарифы_2023\Экономическая характеристика\Август\[август 2023 год ЭХ.xlsx]11.08.23 ВО'!AW48</f>
    </oc>
    <nc r="AW49">
      <f>'P:\Тарифы_2023\Экономическая характеристика\Август\[август 2023 год ЭХ.xlsx]11.08.23 ВО'!AW48</f>
    </nc>
  </rcc>
  <rcc rId="10647" sId="1">
    <oc r="G50">
      <f>'P:\Тарифы_2023\Экономическая характеристика\Август\[август 2023 год ЭХ.xlsx]11.08.23 ВО'!G49</f>
    </oc>
    <nc r="G50">
      <f>'P:\Тарифы_2023\Экономическая характеристика\Август\[август 2023 год ЭХ.xlsx]11.08.23 ВО'!G49</f>
    </nc>
  </rcc>
  <rcc rId="10648" sId="1">
    <oc r="H50">
      <f>'P:\Тарифы_2023\Экономическая характеристика\Август\[август 2023 год ЭХ.xlsx]11.08.23 ВО'!H49</f>
    </oc>
    <nc r="H50">
      <f>'P:\Тарифы_2023\Экономическая характеристика\Август\[август 2023 год ЭХ.xlsx]11.08.23 ВО'!H49</f>
    </nc>
  </rcc>
  <rcc rId="10649" sId="1">
    <oc r="I50">
      <f>'P:\Тарифы_2023\Экономическая характеристика\Август\[август 2023 год ЭХ.xlsx]11.08.23 ВО'!I49</f>
    </oc>
    <nc r="I50">
      <f>'P:\Тарифы_2023\Экономическая характеристика\Август\[август 2023 год ЭХ.xlsx]11.08.23 ВО'!I49</f>
    </nc>
  </rcc>
  <rcc rId="10650" sId="1">
    <oc r="J50">
      <f>'P:\Тарифы_2023\Экономическая характеристика\Август\[август 2023 год ЭХ.xlsx]11.08.23 ВО'!J49</f>
    </oc>
    <nc r="J50">
      <f>'P:\Тарифы_2023\Экономическая характеристика\Август\[август 2023 год ЭХ.xlsx]11.08.23 ВО'!J49</f>
    </nc>
  </rcc>
  <rcc rId="10651" sId="1">
    <oc r="L50">
      <f>'P:\Тарифы_2023\Экономическая характеристика\Август\[август 2023 год ЭХ.xlsx]11.08.23 ВО'!L49</f>
    </oc>
    <nc r="L50">
      <f>'P:\Тарифы_2023\Экономическая характеристика\Август\[август 2023 год ЭХ.xlsx]11.08.23 ВО'!L49</f>
    </nc>
  </rcc>
  <rcc rId="10652" sId="1">
    <oc r="M50">
      <f>'P:\Тарифы_2023\Экономическая характеристика\Август\[август 2023 год ЭХ.xlsx]11.08.23 ВО'!M49</f>
    </oc>
    <nc r="M50">
      <f>'P:\Тарифы_2023\Экономическая характеристика\Август\[август 2023 год ЭХ.xlsx]11.08.23 ВО'!M49</f>
    </nc>
  </rcc>
  <rcc rId="10653" sId="1">
    <oc r="N50">
      <f>'P:\Тарифы_2023\Экономическая характеристика\Август\[август 2023 год ЭХ.xlsx]11.08.23 ВО'!N49</f>
    </oc>
    <nc r="N50">
      <f>'P:\Тарифы_2023\Экономическая характеристика\Август\[август 2023 год ЭХ.xlsx]11.08.23 ВО'!N49</f>
    </nc>
  </rcc>
  <rcc rId="10654" sId="1">
    <oc r="O50">
      <f>'P:\Тарифы_2023\Экономическая характеристика\Август\[август 2023 год ЭХ.xlsx]11.08.23 ВО'!O49</f>
    </oc>
    <nc r="O50">
      <f>'P:\Тарифы_2023\Экономическая характеристика\Август\[август 2023 год ЭХ.xlsx]11.08.23 ВО'!O49</f>
    </nc>
  </rcc>
  <rcc rId="10655" sId="1">
    <oc r="P50">
      <f>'P:\Тарифы_2023\Экономическая характеристика\Август\[август 2023 год ЭХ.xlsx]11.08.23 ВО'!P49</f>
    </oc>
    <nc r="P50">
      <f>'P:\Тарифы_2023\Экономическая характеристика\Август\[август 2023 год ЭХ.xlsx]11.08.23 ВО'!P49</f>
    </nc>
  </rcc>
  <rcc rId="10656" sId="1">
    <oc r="Q50">
      <f>'P:\Тарифы_2023\Экономическая характеристика\Август\[август 2023 год ЭХ.xlsx]11.08.23 ВО'!Q49</f>
    </oc>
    <nc r="Q50">
      <f>'P:\Тарифы_2023\Экономическая характеристика\Август\[август 2023 год ЭХ.xlsx]11.08.23 ВО'!Q49</f>
    </nc>
  </rcc>
  <rcc rId="10657" sId="1">
    <oc r="R50">
      <f>'P:\Тарифы_2023\Экономическая характеристика\Август\[август 2023 год ЭХ.xlsx]11.08.23 ВО'!R49</f>
    </oc>
    <nc r="R50">
      <f>'P:\Тарифы_2023\Экономическая характеристика\Август\[август 2023 год ЭХ.xlsx]11.08.23 ВО'!R49</f>
    </nc>
  </rcc>
  <rcc rId="10658" sId="1">
    <oc r="S50">
      <f>'P:\Тарифы_2023\Экономическая характеристика\Август\[август 2023 год ЭХ.xlsx]11.08.23 ВО'!S49</f>
    </oc>
    <nc r="S50">
      <f>'P:\Тарифы_2023\Экономическая характеристика\Август\[август 2023 год ЭХ.xlsx]11.08.23 ВО'!S49</f>
    </nc>
  </rcc>
  <rcc rId="10659" sId="1">
    <oc r="T50">
      <f>'P:\Тарифы_2023\Экономическая характеристика\Август\[август 2023 год ЭХ.xlsx]11.08.23 ВО'!T49</f>
    </oc>
    <nc r="T50">
      <f>'P:\Тарифы_2023\Экономическая характеристика\Август\[август 2023 год ЭХ.xlsx]11.08.23 ВО'!T49</f>
    </nc>
  </rcc>
  <rcc rId="10660" sId="1">
    <oc r="U50">
      <f>'P:\Тарифы_2023\Экономическая характеристика\Август\[август 2023 год ЭХ.xlsx]11.08.23 ВО'!U49</f>
    </oc>
    <nc r="U50">
      <f>'P:\Тарифы_2023\Экономическая характеристика\Август\[август 2023 год ЭХ.xlsx]11.08.23 ВО'!U49</f>
    </nc>
  </rcc>
  <rcc rId="10661" sId="1">
    <oc r="V50">
      <f>'P:\Тарифы_2023\Экономическая характеристика\Август\[август 2023 год ЭХ.xlsx]11.08.23 ВО'!V49</f>
    </oc>
    <nc r="V50">
      <f>'P:\Тарифы_2023\Экономическая характеристика\Август\[август 2023 год ЭХ.xlsx]11.08.23 ВО'!V49</f>
    </nc>
  </rcc>
  <rcc rId="10662" sId="1">
    <oc r="W50">
      <f>'P:\Тарифы_2023\Экономическая характеристика\Август\[август 2023 год ЭХ.xlsx]11.08.23 ВО'!W49</f>
    </oc>
    <nc r="W50">
      <f>'P:\Тарифы_2023\Экономическая характеристика\Август\[август 2023 год ЭХ.xlsx]11.08.23 ВО'!W49</f>
    </nc>
  </rcc>
  <rcc rId="10663" sId="1">
    <oc r="X50">
      <f>'P:\Тарифы_2023\Экономическая характеристика\Август\[август 2023 год ЭХ.xlsx]11.08.23 ВО'!X49</f>
    </oc>
    <nc r="X50">
      <f>'P:\Тарифы_2023\Экономическая характеристика\Август\[август 2023 год ЭХ.xlsx]11.08.23 ВО'!X49</f>
    </nc>
  </rcc>
  <rcc rId="10664" sId="1">
    <oc r="Y50">
      <f>'P:\Тарифы_2023\Экономическая характеристика\Август\[август 2023 год ЭХ.xlsx]11.08.23 ВО'!Y49</f>
    </oc>
    <nc r="Y50">
      <f>'P:\Тарифы_2023\Экономическая характеристика\Август\[август 2023 год ЭХ.xlsx]11.08.23 ВО'!Y49</f>
    </nc>
  </rcc>
  <rcc rId="10665" sId="1">
    <oc r="Z50">
      <f>'P:\Тарифы_2023\Экономическая характеристика\Август\[август 2023 год ЭХ.xlsx]11.08.23 ВО'!Z49</f>
    </oc>
    <nc r="Z50">
      <f>'P:\Тарифы_2023\Экономическая характеристика\Август\[август 2023 год ЭХ.xlsx]11.08.23 ВО'!Z49</f>
    </nc>
  </rcc>
  <rcc rId="10666" sId="1">
    <oc r="AA50">
      <f>'P:\Тарифы_2023\Экономическая характеристика\Август\[август 2023 год ЭХ.xlsx]11.08.23 ВО'!AA49</f>
    </oc>
    <nc r="AA50">
      <f>'P:\Тарифы_2023\Экономическая характеристика\Август\[август 2023 год ЭХ.xlsx]11.08.23 ВО'!AA49</f>
    </nc>
  </rcc>
  <rcc rId="10667" sId="1">
    <oc r="AB50">
      <f>'P:\Тарифы_2023\Экономическая характеристика\Август\[август 2023 год ЭХ.xlsx]11.08.23 ВО'!AB49</f>
    </oc>
    <nc r="AB50">
      <f>'P:\Тарифы_2023\Экономическая характеристика\Август\[август 2023 год ЭХ.xlsx]11.08.23 ВО'!AB49</f>
    </nc>
  </rcc>
  <rcc rId="10668" sId="1">
    <oc r="AC50">
      <f>'P:\Тарифы_2023\Экономическая характеристика\Август\[август 2023 год ЭХ.xlsx]11.08.23 ВО'!AC49</f>
    </oc>
    <nc r="AC50">
      <f>'P:\Тарифы_2023\Экономическая характеристика\Август\[август 2023 год ЭХ.xlsx]11.08.23 ВО'!AC49</f>
    </nc>
  </rcc>
  <rcc rId="10669" sId="1">
    <oc r="AD50">
      <f>'P:\Тарифы_2023\Экономическая характеристика\Август\[август 2023 год ЭХ.xlsx]11.08.23 ВО'!AD49</f>
    </oc>
    <nc r="AD50">
      <f>'P:\Тарифы_2023\Экономическая характеристика\Август\[август 2023 год ЭХ.xlsx]11.08.23 ВО'!AD49</f>
    </nc>
  </rcc>
  <rcc rId="10670" sId="1">
    <oc r="AE50">
      <f>'P:\Тарифы_2023\Экономическая характеристика\Август\[август 2023 год ЭХ.xlsx]11.08.23 ВО'!AE49</f>
    </oc>
    <nc r="AE50">
      <f>'P:\Тарифы_2023\Экономическая характеристика\Август\[август 2023 год ЭХ.xlsx]11.08.23 ВО'!AE49</f>
    </nc>
  </rcc>
  <rcc rId="10671" sId="1">
    <oc r="AF50">
      <f>'P:\Тарифы_2023\Экономическая характеристика\Август\[август 2023 год ЭХ.xlsx]11.08.23 ВО'!AF49</f>
    </oc>
    <nc r="AF50">
      <f>'P:\Тарифы_2023\Экономическая характеристика\Август\[август 2023 год ЭХ.xlsx]11.08.23 ВО'!AF49</f>
    </nc>
  </rcc>
  <rcc rId="10672" sId="1">
    <oc r="AG50">
      <f>'P:\Тарифы_2023\Экономическая характеристика\Август\[август 2023 год ЭХ.xlsx]11.08.23 ВО'!AG49</f>
    </oc>
    <nc r="AG50">
      <f>'P:\Тарифы_2023\Экономическая характеристика\Август\[август 2023 год ЭХ.xlsx]11.08.23 ВО'!AG49</f>
    </nc>
  </rcc>
  <rcc rId="10673" sId="1">
    <oc r="AH50">
      <f>'P:\Тарифы_2023\Экономическая характеристика\Август\[август 2023 год ЭХ.xlsx]11.08.23 ВО'!AH49</f>
    </oc>
    <nc r="AH50">
      <f>'P:\Тарифы_2023\Экономическая характеристика\Август\[август 2023 год ЭХ.xlsx]11.08.23 ВО'!AH49</f>
    </nc>
  </rcc>
  <rcc rId="10674" sId="1">
    <oc r="AI50">
      <f>'P:\Тарифы_2023\Экономическая характеристика\Август\[август 2023 год ЭХ.xlsx]11.08.23 ВО'!AI49</f>
    </oc>
    <nc r="AI50">
      <f>'P:\Тарифы_2023\Экономическая характеристика\Август\[август 2023 год ЭХ.xlsx]11.08.23 ВО'!AI49</f>
    </nc>
  </rcc>
  <rcc rId="10675" sId="1">
    <oc r="AJ50">
      <f>'P:\Тарифы_2023\Экономическая характеристика\Август\[август 2023 год ЭХ.xlsx]11.08.23 ВО'!AJ49</f>
    </oc>
    <nc r="AJ50">
      <f>'P:\Тарифы_2023\Экономическая характеристика\Август\[август 2023 год ЭХ.xlsx]11.08.23 ВО'!AJ49</f>
    </nc>
  </rcc>
  <rcc rId="10676" sId="1">
    <oc r="AK50">
      <f>'P:\Тарифы_2023\Экономическая характеристика\Август\[август 2023 год ЭХ.xlsx]11.08.23 ВО'!AK49</f>
    </oc>
    <nc r="AK50">
      <f>'P:\Тарифы_2023\Экономическая характеристика\Август\[август 2023 год ЭХ.xlsx]11.08.23 ВО'!AK49</f>
    </nc>
  </rcc>
  <rcc rId="10677" sId="1">
    <oc r="AL50">
      <f>'P:\Тарифы_2023\Экономическая характеристика\Август\[август 2023 год ЭХ.xlsx]11.08.23 ВО'!AL49</f>
    </oc>
    <nc r="AL50">
      <f>'P:\Тарифы_2023\Экономическая характеристика\Август\[август 2023 год ЭХ.xlsx]11.08.23 ВО'!AL49</f>
    </nc>
  </rcc>
  <rcc rId="10678" sId="1">
    <oc r="AM50">
      <f>'P:\Тарифы_2023\Экономическая характеристика\Август\[август 2023 год ЭХ.xlsx]11.08.23 ВО'!AM49</f>
    </oc>
    <nc r="AM50">
      <f>'P:\Тарифы_2023\Экономическая характеристика\Август\[август 2023 год ЭХ.xlsx]11.08.23 ВО'!AM49</f>
    </nc>
  </rcc>
  <rcc rId="10679" sId="1">
    <oc r="AN50">
      <f>'P:\Тарифы_2023\Экономическая характеристика\Август\[август 2023 год ЭХ.xlsx]11.08.23 ВО'!AN49</f>
    </oc>
    <nc r="AN50">
      <f>'P:\Тарифы_2023\Экономическая характеристика\Август\[август 2023 год ЭХ.xlsx]11.08.23 ВО'!AN49</f>
    </nc>
  </rcc>
  <rcc rId="10680" sId="1">
    <oc r="AO50">
      <f>'P:\Тарифы_2023\Экономическая характеристика\Август\[август 2023 год ЭХ.xlsx]11.08.23 ВО'!AO49</f>
    </oc>
    <nc r="AO50">
      <f>'P:\Тарифы_2023\Экономическая характеристика\Август\[август 2023 год ЭХ.xlsx]11.08.23 ВО'!AO49</f>
    </nc>
  </rcc>
  <rcc rId="10681" sId="1">
    <oc r="AP50">
      <f>'P:\Тарифы_2023\Экономическая характеристика\Август\[август 2023 год ЭХ.xlsx]11.08.23 ВО'!AP49</f>
    </oc>
    <nc r="AP50">
      <f>'P:\Тарифы_2023\Экономическая характеристика\Август\[август 2023 год ЭХ.xlsx]11.08.23 ВО'!AP49</f>
    </nc>
  </rcc>
  <rcc rId="10682" sId="1">
    <oc r="AQ50">
      <f>'P:\Тарифы_2023\Экономическая характеристика\Август\[август 2023 год ЭХ.xlsx]11.08.23 ВО'!AQ49</f>
    </oc>
    <nc r="AQ50">
      <f>'P:\Тарифы_2023\Экономическая характеристика\Август\[август 2023 год ЭХ.xlsx]11.08.23 ВО'!AQ49</f>
    </nc>
  </rcc>
  <rcc rId="10683" sId="1">
    <oc r="AR50">
      <f>'P:\Тарифы_2023\Экономическая характеристика\Август\[август 2023 год ЭХ.xlsx]11.08.23 ВО'!AR49</f>
    </oc>
    <nc r="AR50">
      <f>'P:\Тарифы_2023\Экономическая характеристика\Август\[август 2023 год ЭХ.xlsx]11.08.23 ВО'!AR49</f>
    </nc>
  </rcc>
  <rcc rId="10684" sId="1">
    <oc r="AS50">
      <f>'P:\Тарифы_2023\Экономическая характеристика\Август\[август 2023 год ЭХ.xlsx]11.08.23 ВО'!AS49</f>
    </oc>
    <nc r="AS50">
      <f>'P:\Тарифы_2023\Экономическая характеристика\Август\[август 2023 год ЭХ.xlsx]11.08.23 ВО'!AS49</f>
    </nc>
  </rcc>
  <rcc rId="10685" sId="1">
    <oc r="AT50">
      <f>'P:\Тарифы_2023\Экономическая характеристика\Август\[август 2023 год ЭХ.xlsx]11.08.23 ВО'!AT49</f>
    </oc>
    <nc r="AT50">
      <f>'P:\Тарифы_2023\Экономическая характеристика\Август\[август 2023 год ЭХ.xlsx]11.08.23 ВО'!AT49</f>
    </nc>
  </rcc>
  <rcc rId="10686" sId="1">
    <oc r="AU50">
      <f>'P:\Тарифы_2023\Экономическая характеристика\Август\[август 2023 год ЭХ.xlsx]11.08.23 ВО'!AU49</f>
    </oc>
    <nc r="AU50">
      <f>'P:\Тарифы_2023\Экономическая характеристика\Август\[август 2023 год ЭХ.xlsx]11.08.23 ВО'!AU49</f>
    </nc>
  </rcc>
  <rcc rId="10687" sId="1">
    <oc r="AV50">
      <f>'P:\Тарифы_2023\Экономическая характеристика\Август\[август 2023 год ЭХ.xlsx]11.08.23 ВО'!AV49</f>
    </oc>
    <nc r="AV50">
      <f>'P:\Тарифы_2023\Экономическая характеристика\Август\[август 2023 год ЭХ.xlsx]11.08.23 ВО'!AV49</f>
    </nc>
  </rcc>
  <rcc rId="10688" sId="1">
    <oc r="AW50">
      <f>'P:\Тарифы_2023\Экономическая характеристика\Август\[август 2023 год ЭХ.xlsx]11.08.23 ВО'!AW49</f>
    </oc>
    <nc r="AW50">
      <f>'P:\Тарифы_2023\Экономическая характеристика\Август\[август 2023 год ЭХ.xlsx]11.08.23 ВО'!AW49</f>
    </nc>
  </rcc>
  <rcc rId="10689" sId="1">
    <oc r="G51">
      <f>'P:\Тарифы_2023\Экономическая характеристика\Август\[август 2023 год ЭХ.xlsx]11.08.23 ВО'!G50</f>
    </oc>
    <nc r="G51">
      <f>'P:\Тарифы_2023\Экономическая характеристика\Август\[август 2023 год ЭХ.xlsx]11.08.23 ВО'!G50</f>
    </nc>
  </rcc>
  <rcc rId="10690" sId="1">
    <oc r="H51">
      <f>'P:\Тарифы_2023\Экономическая характеристика\Август\[август 2023 год ЭХ.xlsx]11.08.23 ВО'!H50</f>
    </oc>
    <nc r="H51">
      <f>'P:\Тарифы_2023\Экономическая характеристика\Август\[август 2023 год ЭХ.xlsx]11.08.23 ВО'!H50</f>
    </nc>
  </rcc>
  <rcc rId="10691" sId="1">
    <oc r="I51">
      <f>'P:\Тарифы_2023\Экономическая характеристика\Август\[август 2023 год ЭХ.xlsx]11.08.23 ВО'!I50</f>
    </oc>
    <nc r="I51">
      <f>'P:\Тарифы_2023\Экономическая характеристика\Август\[август 2023 год ЭХ.xlsx]11.08.23 ВО'!I50</f>
    </nc>
  </rcc>
  <rcc rId="10692" sId="1">
    <oc r="J51">
      <f>'P:\Тарифы_2023\Экономическая характеристика\Август\[август 2023 год ЭХ.xlsx]11.08.23 ВО'!J50</f>
    </oc>
    <nc r="J51">
      <f>'P:\Тарифы_2023\Экономическая характеристика\Август\[август 2023 год ЭХ.xlsx]11.08.23 ВО'!J50</f>
    </nc>
  </rcc>
  <rcc rId="10693" sId="1">
    <oc r="L51">
      <f>'P:\Тарифы_2023\Экономическая характеристика\Август\[август 2023 год ЭХ.xlsx]11.08.23 ВО'!L50</f>
    </oc>
    <nc r="L51">
      <f>'P:\Тарифы_2023\Экономическая характеристика\Август\[август 2023 год ЭХ.xlsx]11.08.23 ВО'!L50</f>
    </nc>
  </rcc>
  <rcc rId="10694" sId="1">
    <oc r="M51">
      <f>'P:\Тарифы_2023\Экономическая характеристика\Август\[август 2023 год ЭХ.xlsx]11.08.23 ВО'!M50</f>
    </oc>
    <nc r="M51">
      <f>'P:\Тарифы_2023\Экономическая характеристика\Август\[август 2023 год ЭХ.xlsx]11.08.23 ВО'!M50</f>
    </nc>
  </rcc>
  <rcc rId="10695" sId="1">
    <oc r="N51">
      <f>'P:\Тарифы_2023\Экономическая характеристика\Август\[август 2023 год ЭХ.xlsx]11.08.23 ВО'!N50</f>
    </oc>
    <nc r="N51">
      <f>'P:\Тарифы_2023\Экономическая характеристика\Август\[август 2023 год ЭХ.xlsx]11.08.23 ВО'!N50</f>
    </nc>
  </rcc>
  <rcc rId="10696" sId="1">
    <oc r="O51">
      <f>'P:\Тарифы_2023\Экономическая характеристика\Август\[август 2023 год ЭХ.xlsx]11.08.23 ВО'!O50</f>
    </oc>
    <nc r="O51">
      <f>'P:\Тарифы_2023\Экономическая характеристика\Август\[август 2023 год ЭХ.xlsx]11.08.23 ВО'!O50</f>
    </nc>
  </rcc>
  <rcc rId="10697" sId="1">
    <oc r="P51">
      <f>'P:\Тарифы_2023\Экономическая характеристика\Август\[август 2023 год ЭХ.xlsx]11.08.23 ВО'!P50</f>
    </oc>
    <nc r="P51">
      <f>'P:\Тарифы_2023\Экономическая характеристика\Август\[август 2023 год ЭХ.xlsx]11.08.23 ВО'!P50</f>
    </nc>
  </rcc>
  <rcc rId="10698" sId="1">
    <oc r="Q51">
      <f>'P:\Тарифы_2023\Экономическая характеристика\Август\[август 2023 год ЭХ.xlsx]11.08.23 ВО'!Q50</f>
    </oc>
    <nc r="Q51">
      <f>'P:\Тарифы_2023\Экономическая характеристика\Август\[август 2023 год ЭХ.xlsx]11.08.23 ВО'!Q50</f>
    </nc>
  </rcc>
  <rcc rId="10699" sId="1">
    <oc r="R51">
      <f>'P:\Тарифы_2023\Экономическая характеристика\Август\[август 2023 год ЭХ.xlsx]11.08.23 ВО'!R50</f>
    </oc>
    <nc r="R51">
      <f>'P:\Тарифы_2023\Экономическая характеристика\Август\[август 2023 год ЭХ.xlsx]11.08.23 ВО'!R50</f>
    </nc>
  </rcc>
  <rcc rId="10700" sId="1">
    <oc r="S51">
      <f>'P:\Тарифы_2023\Экономическая характеристика\Август\[август 2023 год ЭХ.xlsx]11.08.23 ВО'!S50</f>
    </oc>
    <nc r="S51">
      <f>'P:\Тарифы_2023\Экономическая характеристика\Август\[август 2023 год ЭХ.xlsx]11.08.23 ВО'!S50</f>
    </nc>
  </rcc>
  <rcc rId="10701" sId="1">
    <oc r="T51">
      <f>'P:\Тарифы_2023\Экономическая характеристика\Август\[август 2023 год ЭХ.xlsx]11.08.23 ВО'!T50</f>
    </oc>
    <nc r="T51">
      <f>'P:\Тарифы_2023\Экономическая характеристика\Август\[август 2023 год ЭХ.xlsx]11.08.23 ВО'!T50</f>
    </nc>
  </rcc>
  <rcc rId="10702" sId="1">
    <oc r="U51">
      <f>'P:\Тарифы_2023\Экономическая характеристика\Август\[август 2023 год ЭХ.xlsx]11.08.23 ВО'!U50</f>
    </oc>
    <nc r="U51">
      <f>'P:\Тарифы_2023\Экономическая характеристика\Август\[август 2023 год ЭХ.xlsx]11.08.23 ВО'!U50</f>
    </nc>
  </rcc>
  <rcc rId="10703" sId="1">
    <oc r="V51">
      <f>'P:\Тарифы_2023\Экономическая характеристика\Август\[август 2023 год ЭХ.xlsx]11.08.23 ВО'!V50</f>
    </oc>
    <nc r="V51">
      <f>'P:\Тарифы_2023\Экономическая характеристика\Август\[август 2023 год ЭХ.xlsx]11.08.23 ВО'!V50</f>
    </nc>
  </rcc>
  <rcc rId="10704" sId="1">
    <oc r="W51">
      <f>'P:\Тарифы_2023\Экономическая характеристика\Август\[август 2023 год ЭХ.xlsx]11.08.23 ВО'!W50</f>
    </oc>
    <nc r="W51">
      <f>'P:\Тарифы_2023\Экономическая характеристика\Август\[август 2023 год ЭХ.xlsx]11.08.23 ВО'!W50</f>
    </nc>
  </rcc>
  <rcc rId="10705" sId="1">
    <oc r="X51">
      <f>'P:\Тарифы_2023\Экономическая характеристика\Август\[август 2023 год ЭХ.xlsx]11.08.23 ВО'!X50</f>
    </oc>
    <nc r="X51">
      <f>'P:\Тарифы_2023\Экономическая характеристика\Август\[август 2023 год ЭХ.xlsx]11.08.23 ВО'!X50</f>
    </nc>
  </rcc>
  <rcc rId="10706" sId="1">
    <oc r="Y51">
      <f>'P:\Тарифы_2023\Экономическая характеристика\Август\[август 2023 год ЭХ.xlsx]11.08.23 ВО'!Y50</f>
    </oc>
    <nc r="Y51">
      <f>'P:\Тарифы_2023\Экономическая характеристика\Август\[август 2023 год ЭХ.xlsx]11.08.23 ВО'!Y50</f>
    </nc>
  </rcc>
  <rcc rId="10707" sId="1">
    <oc r="Z51">
      <f>'P:\Тарифы_2023\Экономическая характеристика\Август\[август 2023 год ЭХ.xlsx]11.08.23 ВО'!Z50</f>
    </oc>
    <nc r="Z51">
      <f>'P:\Тарифы_2023\Экономическая характеристика\Август\[август 2023 год ЭХ.xlsx]11.08.23 ВО'!Z50</f>
    </nc>
  </rcc>
  <rcc rId="10708" sId="1">
    <oc r="AA51">
      <f>'P:\Тарифы_2023\Экономическая характеристика\Август\[август 2023 год ЭХ.xlsx]11.08.23 ВО'!AA50</f>
    </oc>
    <nc r="AA51">
      <f>'P:\Тарифы_2023\Экономическая характеристика\Август\[август 2023 год ЭХ.xlsx]11.08.23 ВО'!AA50</f>
    </nc>
  </rcc>
  <rcc rId="10709" sId="1">
    <oc r="AB51">
      <f>'P:\Тарифы_2023\Экономическая характеристика\Август\[август 2023 год ЭХ.xlsx]11.08.23 ВО'!AB50</f>
    </oc>
    <nc r="AB51">
      <f>'P:\Тарифы_2023\Экономическая характеристика\Август\[август 2023 год ЭХ.xlsx]11.08.23 ВО'!AB50</f>
    </nc>
  </rcc>
  <rcc rId="10710" sId="1">
    <oc r="AC51">
      <f>'P:\Тарифы_2023\Экономическая характеристика\Август\[август 2023 год ЭХ.xlsx]11.08.23 ВО'!AC50</f>
    </oc>
    <nc r="AC51">
      <f>'P:\Тарифы_2023\Экономическая характеристика\Август\[август 2023 год ЭХ.xlsx]11.08.23 ВО'!AC50</f>
    </nc>
  </rcc>
  <rcc rId="10711" sId="1">
    <oc r="AD51">
      <f>'P:\Тарифы_2023\Экономическая характеристика\Август\[август 2023 год ЭХ.xlsx]11.08.23 ВО'!AD50</f>
    </oc>
    <nc r="AD51">
      <f>'P:\Тарифы_2023\Экономическая характеристика\Август\[август 2023 год ЭХ.xlsx]11.08.23 ВО'!AD50</f>
    </nc>
  </rcc>
  <rcc rId="10712" sId="1">
    <oc r="AE51">
      <f>'P:\Тарифы_2023\Экономическая характеристика\Август\[август 2023 год ЭХ.xlsx]11.08.23 ВО'!AE50</f>
    </oc>
    <nc r="AE51">
      <f>'P:\Тарифы_2023\Экономическая характеристика\Август\[август 2023 год ЭХ.xlsx]11.08.23 ВО'!AE50</f>
    </nc>
  </rcc>
  <rcc rId="10713" sId="1">
    <oc r="AF51">
      <f>'P:\Тарифы_2023\Экономическая характеристика\Август\[август 2023 год ЭХ.xlsx]11.08.23 ВО'!AF50</f>
    </oc>
    <nc r="AF51">
      <f>'P:\Тарифы_2023\Экономическая характеристика\Август\[август 2023 год ЭХ.xlsx]11.08.23 ВО'!AF50</f>
    </nc>
  </rcc>
  <rcc rId="10714" sId="1">
    <oc r="AG51">
      <f>'P:\Тарифы_2023\Экономическая характеристика\Август\[август 2023 год ЭХ.xlsx]11.08.23 ВО'!AG50</f>
    </oc>
    <nc r="AG51">
      <f>'P:\Тарифы_2023\Экономическая характеристика\Август\[август 2023 год ЭХ.xlsx]11.08.23 ВО'!AG50</f>
    </nc>
  </rcc>
  <rcc rId="10715" sId="1">
    <oc r="AH51">
      <f>'P:\Тарифы_2023\Экономическая характеристика\Август\[август 2023 год ЭХ.xlsx]11.08.23 ВО'!AH50</f>
    </oc>
    <nc r="AH51">
      <f>'P:\Тарифы_2023\Экономическая характеристика\Август\[август 2023 год ЭХ.xlsx]11.08.23 ВО'!AH50</f>
    </nc>
  </rcc>
  <rcc rId="10716" sId="1">
    <oc r="AI51">
      <f>'P:\Тарифы_2023\Экономическая характеристика\Август\[август 2023 год ЭХ.xlsx]11.08.23 ВО'!AI50</f>
    </oc>
    <nc r="AI51">
      <f>'P:\Тарифы_2023\Экономическая характеристика\Август\[август 2023 год ЭХ.xlsx]11.08.23 ВО'!AI50</f>
    </nc>
  </rcc>
  <rcc rId="10717" sId="1">
    <oc r="AJ51">
      <f>'P:\Тарифы_2023\Экономическая характеристика\Август\[август 2023 год ЭХ.xlsx]11.08.23 ВО'!AJ50</f>
    </oc>
    <nc r="AJ51">
      <f>'P:\Тарифы_2023\Экономическая характеристика\Август\[август 2023 год ЭХ.xlsx]11.08.23 ВО'!AJ50</f>
    </nc>
  </rcc>
  <rcc rId="10718" sId="1">
    <oc r="AK51">
      <f>'P:\Тарифы_2023\Экономическая характеристика\Август\[август 2023 год ЭХ.xlsx]11.08.23 ВО'!AK50</f>
    </oc>
    <nc r="AK51">
      <f>'P:\Тарифы_2023\Экономическая характеристика\Август\[август 2023 год ЭХ.xlsx]11.08.23 ВО'!AK50</f>
    </nc>
  </rcc>
  <rcc rId="10719" sId="1">
    <oc r="AL51">
      <f>'P:\Тарифы_2023\Экономическая характеристика\Август\[август 2023 год ЭХ.xlsx]11.08.23 ВО'!AL50</f>
    </oc>
    <nc r="AL51">
      <f>'P:\Тарифы_2023\Экономическая характеристика\Август\[август 2023 год ЭХ.xlsx]11.08.23 ВО'!AL50</f>
    </nc>
  </rcc>
  <rcc rId="10720" sId="1">
    <oc r="AM51">
      <f>'P:\Тарифы_2023\Экономическая характеристика\Август\[август 2023 год ЭХ.xlsx]11.08.23 ВО'!AM50</f>
    </oc>
    <nc r="AM51">
      <f>'P:\Тарифы_2023\Экономическая характеристика\Август\[август 2023 год ЭХ.xlsx]11.08.23 ВО'!AM50</f>
    </nc>
  </rcc>
  <rcc rId="10721" sId="1">
    <oc r="AN51">
      <f>'P:\Тарифы_2023\Экономическая характеристика\Август\[август 2023 год ЭХ.xlsx]11.08.23 ВО'!AN50</f>
    </oc>
    <nc r="AN51">
      <f>'P:\Тарифы_2023\Экономическая характеристика\Август\[август 2023 год ЭХ.xlsx]11.08.23 ВО'!AN50</f>
    </nc>
  </rcc>
  <rcc rId="10722" sId="1">
    <oc r="AO51">
      <f>'P:\Тарифы_2023\Экономическая характеристика\Август\[август 2023 год ЭХ.xlsx]11.08.23 ВО'!AO50</f>
    </oc>
    <nc r="AO51">
      <f>'P:\Тарифы_2023\Экономическая характеристика\Август\[август 2023 год ЭХ.xlsx]11.08.23 ВО'!AO50</f>
    </nc>
  </rcc>
  <rcc rId="10723" sId="1">
    <oc r="AP51">
      <f>'P:\Тарифы_2023\Экономическая характеристика\Август\[август 2023 год ЭХ.xlsx]11.08.23 ВО'!AP50</f>
    </oc>
    <nc r="AP51">
      <f>'P:\Тарифы_2023\Экономическая характеристика\Август\[август 2023 год ЭХ.xlsx]11.08.23 ВО'!AP50</f>
    </nc>
  </rcc>
  <rcc rId="10724" sId="1">
    <oc r="AQ51">
      <f>'P:\Тарифы_2023\Экономическая характеристика\Август\[август 2023 год ЭХ.xlsx]11.08.23 ВО'!AQ50</f>
    </oc>
    <nc r="AQ51">
      <f>'P:\Тарифы_2023\Экономическая характеристика\Август\[август 2023 год ЭХ.xlsx]11.08.23 ВО'!AQ50</f>
    </nc>
  </rcc>
  <rcc rId="10725" sId="1">
    <oc r="AR51">
      <f>'P:\Тарифы_2023\Экономическая характеристика\Август\[август 2023 год ЭХ.xlsx]11.08.23 ВО'!AR50</f>
    </oc>
    <nc r="AR51">
      <f>'P:\Тарифы_2023\Экономическая характеристика\Август\[август 2023 год ЭХ.xlsx]11.08.23 ВО'!AR50</f>
    </nc>
  </rcc>
  <rcc rId="10726" sId="1">
    <oc r="AS51">
      <f>'P:\Тарифы_2023\Экономическая характеристика\Август\[август 2023 год ЭХ.xlsx]11.08.23 ВО'!AS50</f>
    </oc>
    <nc r="AS51">
      <f>'P:\Тарифы_2023\Экономическая характеристика\Август\[август 2023 год ЭХ.xlsx]11.08.23 ВО'!AS50</f>
    </nc>
  </rcc>
  <rcc rId="10727" sId="1">
    <oc r="AT51">
      <f>'P:\Тарифы_2023\Экономическая характеристика\Август\[август 2023 год ЭХ.xlsx]11.08.23 ВО'!AT50</f>
    </oc>
    <nc r="AT51">
      <f>'P:\Тарифы_2023\Экономическая характеристика\Август\[август 2023 год ЭХ.xlsx]11.08.23 ВО'!AT50</f>
    </nc>
  </rcc>
  <rcc rId="10728" sId="1">
    <oc r="AU51">
      <f>'P:\Тарифы_2023\Экономическая характеристика\Август\[август 2023 год ЭХ.xlsx]11.08.23 ВО'!AU50</f>
    </oc>
    <nc r="AU51">
      <f>'P:\Тарифы_2023\Экономическая характеристика\Август\[август 2023 год ЭХ.xlsx]11.08.23 ВО'!AU50</f>
    </nc>
  </rcc>
  <rcc rId="10729" sId="1">
    <oc r="AV51">
      <f>'P:\Тарифы_2023\Экономическая характеристика\Август\[август 2023 год ЭХ.xlsx]11.08.23 ВО'!AV50</f>
    </oc>
    <nc r="AV51">
      <f>'P:\Тарифы_2023\Экономическая характеристика\Август\[август 2023 год ЭХ.xlsx]11.08.23 ВО'!AV50</f>
    </nc>
  </rcc>
  <rcc rId="10730" sId="1">
    <oc r="AW51">
      <f>'P:\Тарифы_2023\Экономическая характеристика\Август\[август 2023 год ЭХ.xlsx]11.08.23 ВО'!AW50</f>
    </oc>
    <nc r="AW51">
      <f>'P:\Тарифы_2023\Экономическая характеристика\Август\[август 2023 год ЭХ.xlsx]11.08.23 ВО'!AW50</f>
    </nc>
  </rcc>
  <rcc rId="10731" sId="1">
    <oc r="G52">
      <f>'P:\Тарифы_2023\Экономическая характеристика\Август\[август 2023 год ЭХ.xlsx]11.08.23 ВО'!G51</f>
    </oc>
    <nc r="G52">
      <f>'P:\Тарифы_2023\Экономическая характеристика\Август\[август 2023 год ЭХ.xlsx]11.08.23 ВО'!G51</f>
    </nc>
  </rcc>
  <rcc rId="10732" sId="1">
    <oc r="H52">
      <f>'P:\Тарифы_2023\Экономическая характеристика\Август\[август 2023 год ЭХ.xlsx]11.08.23 ВО'!H51</f>
    </oc>
    <nc r="H52">
      <f>'P:\Тарифы_2023\Экономическая характеристика\Август\[август 2023 год ЭХ.xlsx]11.08.23 ВО'!H51</f>
    </nc>
  </rcc>
  <rcc rId="10733" sId="1">
    <oc r="I52">
      <f>'P:\Тарифы_2023\Экономическая характеристика\Август\[август 2023 год ЭХ.xlsx]11.08.23 ВО'!I51</f>
    </oc>
    <nc r="I52">
      <f>'P:\Тарифы_2023\Экономическая характеристика\Август\[август 2023 год ЭХ.xlsx]11.08.23 ВО'!I51</f>
    </nc>
  </rcc>
  <rcc rId="10734" sId="1">
    <oc r="J52">
      <f>'P:\Тарифы_2023\Экономическая характеристика\Август\[август 2023 год ЭХ.xlsx]11.08.23 ВО'!J51</f>
    </oc>
    <nc r="J52">
      <f>'P:\Тарифы_2023\Экономическая характеристика\Август\[август 2023 год ЭХ.xlsx]11.08.23 ВО'!J51</f>
    </nc>
  </rcc>
  <rcc rId="10735" sId="1">
    <oc r="L52">
      <f>'P:\Тарифы_2023\Экономическая характеристика\Август\[август 2023 год ЭХ.xlsx]11.08.23 ВО'!L51</f>
    </oc>
    <nc r="L52">
      <f>'P:\Тарифы_2023\Экономическая характеристика\Август\[август 2023 год ЭХ.xlsx]11.08.23 ВО'!L51</f>
    </nc>
  </rcc>
  <rcc rId="10736" sId="1">
    <oc r="M52">
      <f>'P:\Тарифы_2023\Экономическая характеристика\Август\[август 2023 год ЭХ.xlsx]11.08.23 ВО'!M51</f>
    </oc>
    <nc r="M52">
      <f>'P:\Тарифы_2023\Экономическая характеристика\Август\[август 2023 год ЭХ.xlsx]11.08.23 ВО'!M51</f>
    </nc>
  </rcc>
  <rcc rId="10737" sId="1">
    <oc r="N52">
      <f>'P:\Тарифы_2023\Экономическая характеристика\Август\[август 2023 год ЭХ.xlsx]11.08.23 ВО'!N51</f>
    </oc>
    <nc r="N52">
      <f>'P:\Тарифы_2023\Экономическая характеристика\Август\[август 2023 год ЭХ.xlsx]11.08.23 ВО'!N51</f>
    </nc>
  </rcc>
  <rcc rId="10738" sId="1">
    <oc r="O52">
      <f>'P:\Тарифы_2023\Экономическая характеристика\Август\[август 2023 год ЭХ.xlsx]11.08.23 ВО'!O51</f>
    </oc>
    <nc r="O52">
      <f>'P:\Тарифы_2023\Экономическая характеристика\Август\[август 2023 год ЭХ.xlsx]11.08.23 ВО'!O51</f>
    </nc>
  </rcc>
  <rcc rId="10739" sId="1">
    <oc r="P52">
      <f>'P:\Тарифы_2023\Экономическая характеристика\Август\[август 2023 год ЭХ.xlsx]11.08.23 ВО'!P51</f>
    </oc>
    <nc r="P52">
      <f>'P:\Тарифы_2023\Экономическая характеристика\Август\[август 2023 год ЭХ.xlsx]11.08.23 ВО'!P51</f>
    </nc>
  </rcc>
  <rcc rId="10740" sId="1">
    <oc r="Q52">
      <f>'P:\Тарифы_2023\Экономическая характеристика\Август\[август 2023 год ЭХ.xlsx]11.08.23 ВО'!Q51</f>
    </oc>
    <nc r="Q52">
      <f>'P:\Тарифы_2023\Экономическая характеристика\Август\[август 2023 год ЭХ.xlsx]11.08.23 ВО'!Q51</f>
    </nc>
  </rcc>
  <rcc rId="10741" sId="1">
    <oc r="R52">
      <f>'P:\Тарифы_2023\Экономическая характеристика\Август\[август 2023 год ЭХ.xlsx]11.08.23 ВО'!R51</f>
    </oc>
    <nc r="R52">
      <f>'P:\Тарифы_2023\Экономическая характеристика\Август\[август 2023 год ЭХ.xlsx]11.08.23 ВО'!R51</f>
    </nc>
  </rcc>
  <rcc rId="10742" sId="1">
    <oc r="S52">
      <f>'P:\Тарифы_2023\Экономическая характеристика\Август\[август 2023 год ЭХ.xlsx]11.08.23 ВО'!S51</f>
    </oc>
    <nc r="S52">
      <f>'P:\Тарифы_2023\Экономическая характеристика\Август\[август 2023 год ЭХ.xlsx]11.08.23 ВО'!S51</f>
    </nc>
  </rcc>
  <rcc rId="10743" sId="1">
    <oc r="T52">
      <f>'P:\Тарифы_2023\Экономическая характеристика\Август\[август 2023 год ЭХ.xlsx]11.08.23 ВО'!T51</f>
    </oc>
    <nc r="T52">
      <f>'P:\Тарифы_2023\Экономическая характеристика\Август\[август 2023 год ЭХ.xlsx]11.08.23 ВО'!T51</f>
    </nc>
  </rcc>
  <rcc rId="10744" sId="1">
    <oc r="U52">
      <f>'P:\Тарифы_2023\Экономическая характеристика\Август\[август 2023 год ЭХ.xlsx]11.08.23 ВО'!U51</f>
    </oc>
    <nc r="U52">
      <f>'P:\Тарифы_2023\Экономическая характеристика\Август\[август 2023 год ЭХ.xlsx]11.08.23 ВО'!U51</f>
    </nc>
  </rcc>
  <rcc rId="10745" sId="1">
    <oc r="V52">
      <f>'P:\Тарифы_2023\Экономическая характеристика\Август\[август 2023 год ЭХ.xlsx]11.08.23 ВО'!V51</f>
    </oc>
    <nc r="V52">
      <f>'P:\Тарифы_2023\Экономическая характеристика\Август\[август 2023 год ЭХ.xlsx]11.08.23 ВО'!V51</f>
    </nc>
  </rcc>
  <rcc rId="10746" sId="1">
    <oc r="W52">
      <f>'P:\Тарифы_2023\Экономическая характеристика\Август\[август 2023 год ЭХ.xlsx]11.08.23 ВО'!W51</f>
    </oc>
    <nc r="W52">
      <f>'P:\Тарифы_2023\Экономическая характеристика\Август\[август 2023 год ЭХ.xlsx]11.08.23 ВО'!W51</f>
    </nc>
  </rcc>
  <rcc rId="10747" sId="1">
    <oc r="X52">
      <f>'P:\Тарифы_2023\Экономическая характеристика\Август\[август 2023 год ЭХ.xlsx]11.08.23 ВО'!X51</f>
    </oc>
    <nc r="X52">
      <f>'P:\Тарифы_2023\Экономическая характеристика\Август\[август 2023 год ЭХ.xlsx]11.08.23 ВО'!X51</f>
    </nc>
  </rcc>
  <rcc rId="10748" sId="1">
    <oc r="Y52">
      <f>'P:\Тарифы_2023\Экономическая характеристика\Август\[август 2023 год ЭХ.xlsx]11.08.23 ВО'!Y51</f>
    </oc>
    <nc r="Y52">
      <f>'P:\Тарифы_2023\Экономическая характеристика\Август\[август 2023 год ЭХ.xlsx]11.08.23 ВО'!Y51</f>
    </nc>
  </rcc>
  <rcc rId="10749" sId="1">
    <oc r="Z52">
      <f>'P:\Тарифы_2023\Экономическая характеристика\Август\[август 2023 год ЭХ.xlsx]11.08.23 ВО'!Z51</f>
    </oc>
    <nc r="Z52">
      <f>'P:\Тарифы_2023\Экономическая характеристика\Август\[август 2023 год ЭХ.xlsx]11.08.23 ВО'!Z51</f>
    </nc>
  </rcc>
  <rcc rId="10750" sId="1">
    <oc r="AA52">
      <f>'P:\Тарифы_2023\Экономическая характеристика\Август\[август 2023 год ЭХ.xlsx]11.08.23 ВО'!AA51</f>
    </oc>
    <nc r="AA52">
      <f>'P:\Тарифы_2023\Экономическая характеристика\Август\[август 2023 год ЭХ.xlsx]11.08.23 ВО'!AA51</f>
    </nc>
  </rcc>
  <rcc rId="10751" sId="1">
    <oc r="AB52">
      <f>'P:\Тарифы_2023\Экономическая характеристика\Август\[август 2023 год ЭХ.xlsx]11.08.23 ВО'!AB51</f>
    </oc>
    <nc r="AB52">
      <f>'P:\Тарифы_2023\Экономическая характеристика\Август\[август 2023 год ЭХ.xlsx]11.08.23 ВО'!AB51</f>
    </nc>
  </rcc>
  <rcc rId="10752" sId="1">
    <oc r="AC52">
      <f>'P:\Тарифы_2023\Экономическая характеристика\Август\[август 2023 год ЭХ.xlsx]11.08.23 ВО'!AC51</f>
    </oc>
    <nc r="AC52">
      <f>'P:\Тарифы_2023\Экономическая характеристика\Август\[август 2023 год ЭХ.xlsx]11.08.23 ВО'!AC51</f>
    </nc>
  </rcc>
  <rcc rId="10753" sId="1">
    <oc r="AD52">
      <f>'P:\Тарифы_2023\Экономическая характеристика\Август\[август 2023 год ЭХ.xlsx]11.08.23 ВО'!AD51</f>
    </oc>
    <nc r="AD52">
      <f>'P:\Тарифы_2023\Экономическая характеристика\Август\[август 2023 год ЭХ.xlsx]11.08.23 ВО'!AD51</f>
    </nc>
  </rcc>
  <rcc rId="10754" sId="1">
    <oc r="AE52">
      <f>'P:\Тарифы_2023\Экономическая характеристика\Август\[август 2023 год ЭХ.xlsx]11.08.23 ВО'!AE51</f>
    </oc>
    <nc r="AE52">
      <f>'P:\Тарифы_2023\Экономическая характеристика\Август\[август 2023 год ЭХ.xlsx]11.08.23 ВО'!AE51</f>
    </nc>
  </rcc>
  <rcc rId="10755" sId="1">
    <oc r="AF52">
      <f>'P:\Тарифы_2023\Экономическая характеристика\Август\[август 2023 год ЭХ.xlsx]11.08.23 ВО'!AF51</f>
    </oc>
    <nc r="AF52">
      <f>'P:\Тарифы_2023\Экономическая характеристика\Август\[август 2023 год ЭХ.xlsx]11.08.23 ВО'!AF51</f>
    </nc>
  </rcc>
  <rcc rId="10756" sId="1">
    <oc r="AG52">
      <f>'P:\Тарифы_2023\Экономическая характеристика\Август\[август 2023 год ЭХ.xlsx]11.08.23 ВО'!AG51</f>
    </oc>
    <nc r="AG52">
      <f>'P:\Тарифы_2023\Экономическая характеристика\Август\[август 2023 год ЭХ.xlsx]11.08.23 ВО'!AG51</f>
    </nc>
  </rcc>
  <rcc rId="10757" sId="1">
    <oc r="AH52">
      <f>'P:\Тарифы_2023\Экономическая характеристика\Август\[август 2023 год ЭХ.xlsx]11.08.23 ВО'!AH51</f>
    </oc>
    <nc r="AH52">
      <f>'P:\Тарифы_2023\Экономическая характеристика\Август\[август 2023 год ЭХ.xlsx]11.08.23 ВО'!AH51</f>
    </nc>
  </rcc>
  <rcc rId="10758" sId="1">
    <oc r="AI52">
      <f>'P:\Тарифы_2023\Экономическая характеристика\Август\[август 2023 год ЭХ.xlsx]11.08.23 ВО'!AI51</f>
    </oc>
    <nc r="AI52">
      <f>'P:\Тарифы_2023\Экономическая характеристика\Август\[август 2023 год ЭХ.xlsx]11.08.23 ВО'!AI51</f>
    </nc>
  </rcc>
  <rcc rId="10759" sId="1">
    <oc r="AJ52">
      <f>'P:\Тарифы_2023\Экономическая характеристика\Август\[август 2023 год ЭХ.xlsx]11.08.23 ВО'!AJ51</f>
    </oc>
    <nc r="AJ52">
      <f>'P:\Тарифы_2023\Экономическая характеристика\Август\[август 2023 год ЭХ.xlsx]11.08.23 ВО'!AJ51</f>
    </nc>
  </rcc>
  <rcc rId="10760" sId="1">
    <oc r="AK52">
      <f>'P:\Тарифы_2023\Экономическая характеристика\Август\[август 2023 год ЭХ.xlsx]11.08.23 ВО'!AK51</f>
    </oc>
    <nc r="AK52">
      <f>'P:\Тарифы_2023\Экономическая характеристика\Август\[август 2023 год ЭХ.xlsx]11.08.23 ВО'!AK51</f>
    </nc>
  </rcc>
  <rcc rId="10761" sId="1">
    <oc r="AL52">
      <f>'P:\Тарифы_2023\Экономическая характеристика\Август\[август 2023 год ЭХ.xlsx]11.08.23 ВО'!AL51</f>
    </oc>
    <nc r="AL52">
      <f>'P:\Тарифы_2023\Экономическая характеристика\Август\[август 2023 год ЭХ.xlsx]11.08.23 ВО'!AL51</f>
    </nc>
  </rcc>
  <rcc rId="10762" sId="1">
    <oc r="AM52">
      <f>'P:\Тарифы_2023\Экономическая характеристика\Август\[август 2023 год ЭХ.xlsx]11.08.23 ВО'!AM51</f>
    </oc>
    <nc r="AM52">
      <f>'P:\Тарифы_2023\Экономическая характеристика\Август\[август 2023 год ЭХ.xlsx]11.08.23 ВО'!AM51</f>
    </nc>
  </rcc>
  <rcc rId="10763" sId="1">
    <oc r="AN52">
      <f>'P:\Тарифы_2023\Экономическая характеристика\Август\[август 2023 год ЭХ.xlsx]11.08.23 ВО'!AN51</f>
    </oc>
    <nc r="AN52">
      <f>'P:\Тарифы_2023\Экономическая характеристика\Август\[август 2023 год ЭХ.xlsx]11.08.23 ВО'!AN51</f>
    </nc>
  </rcc>
  <rcc rId="10764" sId="1">
    <oc r="AO52">
      <f>'P:\Тарифы_2023\Экономическая характеристика\Август\[август 2023 год ЭХ.xlsx]11.08.23 ВО'!AO51</f>
    </oc>
    <nc r="AO52">
      <f>'P:\Тарифы_2023\Экономическая характеристика\Август\[август 2023 год ЭХ.xlsx]11.08.23 ВО'!AO51</f>
    </nc>
  </rcc>
  <rcc rId="10765" sId="1">
    <oc r="AP52">
      <f>'P:\Тарифы_2023\Экономическая характеристика\Август\[август 2023 год ЭХ.xlsx]11.08.23 ВО'!AP51</f>
    </oc>
    <nc r="AP52">
      <f>'P:\Тарифы_2023\Экономическая характеристика\Август\[август 2023 год ЭХ.xlsx]11.08.23 ВО'!AP51</f>
    </nc>
  </rcc>
  <rcc rId="10766" sId="1">
    <oc r="AQ52">
      <f>'P:\Тарифы_2023\Экономическая характеристика\Август\[август 2023 год ЭХ.xlsx]11.08.23 ВО'!AQ51</f>
    </oc>
    <nc r="AQ52">
      <f>'P:\Тарифы_2023\Экономическая характеристика\Август\[август 2023 год ЭХ.xlsx]11.08.23 ВО'!AQ51</f>
    </nc>
  </rcc>
  <rcc rId="10767" sId="1">
    <oc r="AR52">
      <f>'P:\Тарифы_2023\Экономическая характеристика\Август\[август 2023 год ЭХ.xlsx]11.08.23 ВО'!AR51</f>
    </oc>
    <nc r="AR52">
      <f>'P:\Тарифы_2023\Экономическая характеристика\Август\[август 2023 год ЭХ.xlsx]11.08.23 ВО'!AR51</f>
    </nc>
  </rcc>
  <rcc rId="10768" sId="1">
    <oc r="AS52">
      <f>'P:\Тарифы_2023\Экономическая характеристика\Август\[август 2023 год ЭХ.xlsx]11.08.23 ВО'!AS51</f>
    </oc>
    <nc r="AS52">
      <f>'P:\Тарифы_2023\Экономическая характеристика\Август\[август 2023 год ЭХ.xlsx]11.08.23 ВО'!AS51</f>
    </nc>
  </rcc>
  <rcc rId="10769" sId="1">
    <oc r="AT52">
      <f>'P:\Тарифы_2023\Экономическая характеристика\Август\[август 2023 год ЭХ.xlsx]11.08.23 ВО'!AT51</f>
    </oc>
    <nc r="AT52">
      <f>'P:\Тарифы_2023\Экономическая характеристика\Август\[август 2023 год ЭХ.xlsx]11.08.23 ВО'!AT51</f>
    </nc>
  </rcc>
  <rcc rId="10770" sId="1">
    <oc r="AU52">
      <f>'P:\Тарифы_2023\Экономическая характеристика\Август\[август 2023 год ЭХ.xlsx]11.08.23 ВО'!AU51</f>
    </oc>
    <nc r="AU52">
      <f>'P:\Тарифы_2023\Экономическая характеристика\Август\[август 2023 год ЭХ.xlsx]11.08.23 ВО'!AU51</f>
    </nc>
  </rcc>
  <rcc rId="10771" sId="1">
    <oc r="AV52">
      <f>'P:\Тарифы_2023\Экономическая характеристика\Август\[август 2023 год ЭХ.xlsx]11.08.23 ВО'!AV51</f>
    </oc>
    <nc r="AV52">
      <f>'P:\Тарифы_2023\Экономическая характеристика\Август\[август 2023 год ЭХ.xlsx]11.08.23 ВО'!AV51</f>
    </nc>
  </rcc>
  <rcc rId="10772" sId="1">
    <oc r="AW52">
      <f>'P:\Тарифы_2023\Экономическая характеристика\Август\[август 2023 год ЭХ.xlsx]11.08.23 ВО'!AW51</f>
    </oc>
    <nc r="AW52">
      <f>'P:\Тарифы_2023\Экономическая характеристика\Август\[август 2023 год ЭХ.xlsx]11.08.23 ВО'!AW51</f>
    </nc>
  </rcc>
  <rcc rId="10773" sId="1">
    <oc r="G53">
      <f>'P:\Тарифы_2023\Экономическая характеристика\Август\[август 2023 год ЭХ.xlsx]11.08.23 ВО'!G52</f>
    </oc>
    <nc r="G53">
      <f>'P:\Тарифы_2023\Экономическая характеристика\Август\[август 2023 год ЭХ.xlsx]11.08.23 ВО'!G52</f>
    </nc>
  </rcc>
  <rcc rId="10774" sId="1">
    <oc r="H53">
      <f>'P:\Тарифы_2023\Экономическая характеристика\Август\[август 2023 год ЭХ.xlsx]11.08.23 ВО'!H52</f>
    </oc>
    <nc r="H53">
      <f>'P:\Тарифы_2023\Экономическая характеристика\Август\[август 2023 год ЭХ.xlsx]11.08.23 ВО'!H52</f>
    </nc>
  </rcc>
  <rcc rId="10775" sId="1">
    <oc r="I53">
      <f>'P:\Тарифы_2023\Экономическая характеристика\Август\[август 2023 год ЭХ.xlsx]11.08.23 ВО'!I52</f>
    </oc>
    <nc r="I53">
      <f>'P:\Тарифы_2023\Экономическая характеристика\Август\[август 2023 год ЭХ.xlsx]11.08.23 ВО'!I52</f>
    </nc>
  </rcc>
  <rcc rId="10776" sId="1">
    <oc r="J53">
      <f>'P:\Тарифы_2023\Экономическая характеристика\Август\[август 2023 год ЭХ.xlsx]11.08.23 ВО'!J52</f>
    </oc>
    <nc r="J53">
      <f>'P:\Тарифы_2023\Экономическая характеристика\Август\[август 2023 год ЭХ.xlsx]11.08.23 ВО'!J52</f>
    </nc>
  </rcc>
  <rcc rId="10777" sId="1">
    <oc r="L53">
      <f>'P:\Тарифы_2023\Экономическая характеристика\Август\[август 2023 год ЭХ.xlsx]11.08.23 ВО'!L52</f>
    </oc>
    <nc r="L53">
      <f>'P:\Тарифы_2023\Экономическая характеристика\Август\[август 2023 год ЭХ.xlsx]11.08.23 ВО'!L52</f>
    </nc>
  </rcc>
  <rcc rId="10778" sId="1">
    <oc r="M53">
      <f>'P:\Тарифы_2023\Экономическая характеристика\Август\[август 2023 год ЭХ.xlsx]11.08.23 ВО'!M52</f>
    </oc>
    <nc r="M53">
      <f>'P:\Тарифы_2023\Экономическая характеристика\Август\[август 2023 год ЭХ.xlsx]11.08.23 ВО'!M52</f>
    </nc>
  </rcc>
  <rcc rId="10779" sId="1">
    <oc r="N53">
      <f>'P:\Тарифы_2023\Экономическая характеристика\Август\[август 2023 год ЭХ.xlsx]11.08.23 ВО'!N52</f>
    </oc>
    <nc r="N53">
      <f>'P:\Тарифы_2023\Экономическая характеристика\Август\[август 2023 год ЭХ.xlsx]11.08.23 ВО'!N52</f>
    </nc>
  </rcc>
  <rcc rId="10780" sId="1">
    <oc r="O53">
      <f>'P:\Тарифы_2023\Экономическая характеристика\Август\[август 2023 год ЭХ.xlsx]11.08.23 ВО'!O52</f>
    </oc>
    <nc r="O53">
      <f>'P:\Тарифы_2023\Экономическая характеристика\Август\[август 2023 год ЭХ.xlsx]11.08.23 ВО'!O52</f>
    </nc>
  </rcc>
  <rcc rId="10781" sId="1">
    <oc r="P53">
      <f>'P:\Тарифы_2023\Экономическая характеристика\Август\[август 2023 год ЭХ.xlsx]11.08.23 ВО'!P52</f>
    </oc>
    <nc r="P53">
      <f>'P:\Тарифы_2023\Экономическая характеристика\Август\[август 2023 год ЭХ.xlsx]11.08.23 ВО'!P52</f>
    </nc>
  </rcc>
  <rcc rId="10782" sId="1">
    <oc r="Q53">
      <f>'P:\Тарифы_2023\Экономическая характеристика\Август\[август 2023 год ЭХ.xlsx]11.08.23 ВО'!Q52</f>
    </oc>
    <nc r="Q53">
      <f>'P:\Тарифы_2023\Экономическая характеристика\Август\[август 2023 год ЭХ.xlsx]11.08.23 ВО'!Q52</f>
    </nc>
  </rcc>
  <rcc rId="10783" sId="1">
    <oc r="R53">
      <f>'P:\Тарифы_2023\Экономическая характеристика\Август\[август 2023 год ЭХ.xlsx]11.08.23 ВО'!R52</f>
    </oc>
    <nc r="R53">
      <f>'P:\Тарифы_2023\Экономическая характеристика\Август\[август 2023 год ЭХ.xlsx]11.08.23 ВО'!R52</f>
    </nc>
  </rcc>
  <rcc rId="10784" sId="1">
    <oc r="S53">
      <f>'P:\Тарифы_2023\Экономическая характеристика\Август\[август 2023 год ЭХ.xlsx]11.08.23 ВО'!S52</f>
    </oc>
    <nc r="S53">
      <f>'P:\Тарифы_2023\Экономическая характеристика\Август\[август 2023 год ЭХ.xlsx]11.08.23 ВО'!S52</f>
    </nc>
  </rcc>
  <rcc rId="10785" sId="1">
    <oc r="T53">
      <f>'P:\Тарифы_2023\Экономическая характеристика\Август\[август 2023 год ЭХ.xlsx]11.08.23 ВО'!T52</f>
    </oc>
    <nc r="T53">
      <f>'P:\Тарифы_2023\Экономическая характеристика\Август\[август 2023 год ЭХ.xlsx]11.08.23 ВО'!T52</f>
    </nc>
  </rcc>
  <rcc rId="10786" sId="1">
    <oc r="U53">
      <f>'P:\Тарифы_2023\Экономическая характеристика\Август\[август 2023 год ЭХ.xlsx]11.08.23 ВО'!U52</f>
    </oc>
    <nc r="U53">
      <f>'P:\Тарифы_2023\Экономическая характеристика\Август\[август 2023 год ЭХ.xlsx]11.08.23 ВО'!U52</f>
    </nc>
  </rcc>
  <rcc rId="10787" sId="1">
    <oc r="V53">
      <f>'P:\Тарифы_2023\Экономическая характеристика\Август\[август 2023 год ЭХ.xlsx]11.08.23 ВО'!V52</f>
    </oc>
    <nc r="V53">
      <f>'P:\Тарифы_2023\Экономическая характеристика\Август\[август 2023 год ЭХ.xlsx]11.08.23 ВО'!V52</f>
    </nc>
  </rcc>
  <rcc rId="10788" sId="1">
    <oc r="W53">
      <f>'P:\Тарифы_2023\Экономическая характеристика\Август\[август 2023 год ЭХ.xlsx]11.08.23 ВО'!W52</f>
    </oc>
    <nc r="W53">
      <f>'P:\Тарифы_2023\Экономическая характеристика\Август\[август 2023 год ЭХ.xlsx]11.08.23 ВО'!W52</f>
    </nc>
  </rcc>
  <rcc rId="10789" sId="1">
    <oc r="X53">
      <f>'P:\Тарифы_2023\Экономическая характеристика\Август\[август 2023 год ЭХ.xlsx]11.08.23 ВО'!X52</f>
    </oc>
    <nc r="X53">
      <f>'P:\Тарифы_2023\Экономическая характеристика\Август\[август 2023 год ЭХ.xlsx]11.08.23 ВО'!X52</f>
    </nc>
  </rcc>
  <rcc rId="10790" sId="1">
    <oc r="Y53">
      <f>'P:\Тарифы_2023\Экономическая характеристика\Август\[август 2023 год ЭХ.xlsx]11.08.23 ВО'!Y52</f>
    </oc>
    <nc r="Y53">
      <f>'P:\Тарифы_2023\Экономическая характеристика\Август\[август 2023 год ЭХ.xlsx]11.08.23 ВО'!Y52</f>
    </nc>
  </rcc>
  <rcc rId="10791" sId="1">
    <oc r="Z53">
      <f>'P:\Тарифы_2023\Экономическая характеристика\Август\[август 2023 год ЭХ.xlsx]11.08.23 ВО'!Z52</f>
    </oc>
    <nc r="Z53">
      <f>'P:\Тарифы_2023\Экономическая характеристика\Август\[август 2023 год ЭХ.xlsx]11.08.23 ВО'!Z52</f>
    </nc>
  </rcc>
  <rcc rId="10792" sId="1">
    <oc r="AA53">
      <f>'P:\Тарифы_2023\Экономическая характеристика\Август\[август 2023 год ЭХ.xlsx]11.08.23 ВО'!AA52</f>
    </oc>
    <nc r="AA53">
      <f>'P:\Тарифы_2023\Экономическая характеристика\Август\[август 2023 год ЭХ.xlsx]11.08.23 ВО'!AA52</f>
    </nc>
  </rcc>
  <rcc rId="10793" sId="1">
    <oc r="AB53">
      <f>'P:\Тарифы_2023\Экономическая характеристика\Август\[август 2023 год ЭХ.xlsx]11.08.23 ВО'!AB52</f>
    </oc>
    <nc r="AB53">
      <f>'P:\Тарифы_2023\Экономическая характеристика\Август\[август 2023 год ЭХ.xlsx]11.08.23 ВО'!AB52</f>
    </nc>
  </rcc>
  <rcc rId="10794" sId="1">
    <oc r="AC53">
      <f>'P:\Тарифы_2023\Экономическая характеристика\Август\[август 2023 год ЭХ.xlsx]11.08.23 ВО'!AC52</f>
    </oc>
    <nc r="AC53">
      <f>'P:\Тарифы_2023\Экономическая характеристика\Август\[август 2023 год ЭХ.xlsx]11.08.23 ВО'!AC52</f>
    </nc>
  </rcc>
  <rcc rId="10795" sId="1">
    <oc r="AD53">
      <f>'P:\Тарифы_2023\Экономическая характеристика\Август\[август 2023 год ЭХ.xlsx]11.08.23 ВО'!AD52</f>
    </oc>
    <nc r="AD53">
      <f>'P:\Тарифы_2023\Экономическая характеристика\Август\[август 2023 год ЭХ.xlsx]11.08.23 ВО'!AD52</f>
    </nc>
  </rcc>
  <rcc rId="10796" sId="1">
    <oc r="AE53">
      <f>'P:\Тарифы_2023\Экономическая характеристика\Август\[август 2023 год ЭХ.xlsx]11.08.23 ВО'!AE52</f>
    </oc>
    <nc r="AE53">
      <f>'P:\Тарифы_2023\Экономическая характеристика\Август\[август 2023 год ЭХ.xlsx]11.08.23 ВО'!AE52</f>
    </nc>
  </rcc>
  <rcc rId="10797" sId="1">
    <oc r="AF53">
      <f>'P:\Тарифы_2023\Экономическая характеристика\Август\[август 2023 год ЭХ.xlsx]11.08.23 ВО'!AF52</f>
    </oc>
    <nc r="AF53">
      <f>'P:\Тарифы_2023\Экономическая характеристика\Август\[август 2023 год ЭХ.xlsx]11.08.23 ВО'!AF52</f>
    </nc>
  </rcc>
  <rcc rId="10798" sId="1">
    <oc r="AG53">
      <f>'P:\Тарифы_2023\Экономическая характеристика\Август\[август 2023 год ЭХ.xlsx]11.08.23 ВО'!AG52</f>
    </oc>
    <nc r="AG53">
      <f>'P:\Тарифы_2023\Экономическая характеристика\Август\[август 2023 год ЭХ.xlsx]11.08.23 ВО'!AG52</f>
    </nc>
  </rcc>
  <rcc rId="10799" sId="1">
    <oc r="AH53">
      <f>'P:\Тарифы_2023\Экономическая характеристика\Август\[август 2023 год ЭХ.xlsx]11.08.23 ВО'!AH52</f>
    </oc>
    <nc r="AH53">
      <f>'P:\Тарифы_2023\Экономическая характеристика\Август\[август 2023 год ЭХ.xlsx]11.08.23 ВО'!AH52</f>
    </nc>
  </rcc>
  <rcc rId="10800" sId="1">
    <oc r="AI53">
      <f>'P:\Тарифы_2023\Экономическая характеристика\Август\[август 2023 год ЭХ.xlsx]11.08.23 ВО'!AI52</f>
    </oc>
    <nc r="AI53">
      <f>'P:\Тарифы_2023\Экономическая характеристика\Август\[август 2023 год ЭХ.xlsx]11.08.23 ВО'!AI52</f>
    </nc>
  </rcc>
  <rcc rId="10801" sId="1">
    <oc r="AJ53">
      <f>'P:\Тарифы_2023\Экономическая характеристика\Август\[август 2023 год ЭХ.xlsx]11.08.23 ВО'!AJ52</f>
    </oc>
    <nc r="AJ53">
      <f>'P:\Тарифы_2023\Экономическая характеристика\Август\[август 2023 год ЭХ.xlsx]11.08.23 ВО'!AJ52</f>
    </nc>
  </rcc>
  <rcc rId="10802" sId="1">
    <oc r="AK53">
      <f>'P:\Тарифы_2023\Экономическая характеристика\Август\[август 2023 год ЭХ.xlsx]11.08.23 ВО'!AK52</f>
    </oc>
    <nc r="AK53">
      <f>'P:\Тарифы_2023\Экономическая характеристика\Август\[август 2023 год ЭХ.xlsx]11.08.23 ВО'!AK52</f>
    </nc>
  </rcc>
  <rcc rId="10803" sId="1">
    <oc r="AL53">
      <f>'P:\Тарифы_2023\Экономическая характеристика\Август\[август 2023 год ЭХ.xlsx]11.08.23 ВО'!AL52</f>
    </oc>
    <nc r="AL53">
      <f>'P:\Тарифы_2023\Экономическая характеристика\Август\[август 2023 год ЭХ.xlsx]11.08.23 ВО'!AL52</f>
    </nc>
  </rcc>
  <rcc rId="10804" sId="1">
    <oc r="AM53">
      <f>'P:\Тарифы_2023\Экономическая характеристика\Август\[август 2023 год ЭХ.xlsx]11.08.23 ВО'!AM52</f>
    </oc>
    <nc r="AM53">
      <f>'P:\Тарифы_2023\Экономическая характеристика\Август\[август 2023 год ЭХ.xlsx]11.08.23 ВО'!AM52</f>
    </nc>
  </rcc>
  <rcc rId="10805" sId="1">
    <oc r="AN53">
      <f>'P:\Тарифы_2023\Экономическая характеристика\Август\[август 2023 год ЭХ.xlsx]11.08.23 ВО'!AN52</f>
    </oc>
    <nc r="AN53">
      <f>'P:\Тарифы_2023\Экономическая характеристика\Август\[август 2023 год ЭХ.xlsx]11.08.23 ВО'!AN52</f>
    </nc>
  </rcc>
  <rcc rId="10806" sId="1">
    <oc r="AO53">
      <f>'P:\Тарифы_2023\Экономическая характеристика\Август\[август 2023 год ЭХ.xlsx]11.08.23 ВО'!AO52</f>
    </oc>
    <nc r="AO53">
      <f>'P:\Тарифы_2023\Экономическая характеристика\Август\[август 2023 год ЭХ.xlsx]11.08.23 ВО'!AO52</f>
    </nc>
  </rcc>
  <rcc rId="10807" sId="1">
    <oc r="AP53">
      <f>'P:\Тарифы_2023\Экономическая характеристика\Август\[август 2023 год ЭХ.xlsx]11.08.23 ВО'!AP52</f>
    </oc>
    <nc r="AP53">
      <f>'P:\Тарифы_2023\Экономическая характеристика\Август\[август 2023 год ЭХ.xlsx]11.08.23 ВО'!AP52</f>
    </nc>
  </rcc>
  <rcc rId="10808" sId="1">
    <oc r="AQ53">
      <f>'P:\Тарифы_2023\Экономическая характеристика\Август\[август 2023 год ЭХ.xlsx]11.08.23 ВО'!AQ52</f>
    </oc>
    <nc r="AQ53">
      <f>'P:\Тарифы_2023\Экономическая характеристика\Август\[август 2023 год ЭХ.xlsx]11.08.23 ВО'!AQ52</f>
    </nc>
  </rcc>
  <rcc rId="10809" sId="1">
    <oc r="AR53">
      <f>'P:\Тарифы_2023\Экономическая характеристика\Август\[август 2023 год ЭХ.xlsx]11.08.23 ВО'!AR52</f>
    </oc>
    <nc r="AR53">
      <f>'P:\Тарифы_2023\Экономическая характеристика\Август\[август 2023 год ЭХ.xlsx]11.08.23 ВО'!AR52</f>
    </nc>
  </rcc>
  <rcc rId="10810" sId="1">
    <oc r="AS53">
      <f>'P:\Тарифы_2023\Экономическая характеристика\Август\[август 2023 год ЭХ.xlsx]11.08.23 ВО'!AS52</f>
    </oc>
    <nc r="AS53">
      <f>'P:\Тарифы_2023\Экономическая характеристика\Август\[август 2023 год ЭХ.xlsx]11.08.23 ВО'!AS52</f>
    </nc>
  </rcc>
  <rcc rId="10811" sId="1">
    <oc r="AT53">
      <f>'P:\Тарифы_2023\Экономическая характеристика\Август\[август 2023 год ЭХ.xlsx]11.08.23 ВО'!AT52</f>
    </oc>
    <nc r="AT53">
      <f>'P:\Тарифы_2023\Экономическая характеристика\Август\[август 2023 год ЭХ.xlsx]11.08.23 ВО'!AT52</f>
    </nc>
  </rcc>
  <rcc rId="10812" sId="1">
    <oc r="AU53">
      <f>'P:\Тарифы_2023\Экономическая характеристика\Август\[август 2023 год ЭХ.xlsx]11.08.23 ВО'!AU52</f>
    </oc>
    <nc r="AU53">
      <f>'P:\Тарифы_2023\Экономическая характеристика\Август\[август 2023 год ЭХ.xlsx]11.08.23 ВО'!AU52</f>
    </nc>
  </rcc>
  <rcc rId="10813" sId="1">
    <oc r="AV53">
      <f>'P:\Тарифы_2023\Экономическая характеристика\Август\[август 2023 год ЭХ.xlsx]11.08.23 ВО'!AV52</f>
    </oc>
    <nc r="AV53">
      <f>'P:\Тарифы_2023\Экономическая характеристика\Август\[август 2023 год ЭХ.xlsx]11.08.23 ВО'!AV52</f>
    </nc>
  </rcc>
  <rcc rId="10814" sId="1">
    <oc r="AW53">
      <f>'P:\Тарифы_2023\Экономическая характеристика\Август\[август 2023 год ЭХ.xlsx]11.08.23 ВО'!AW52</f>
    </oc>
    <nc r="AW53">
      <f>'P:\Тарифы_2023\Экономическая характеристика\Август\[август 2023 год ЭХ.xlsx]11.08.23 ВО'!AW52</f>
    </nc>
  </rcc>
  <rcc rId="10815" sId="1">
    <oc r="G54">
      <f>'P:\Тарифы_2023\Экономическая характеристика\Август\[август 2023 год ЭХ.xlsx]11.08.23 ВО'!G53</f>
    </oc>
    <nc r="G54">
      <f>'P:\Тарифы_2023\Экономическая характеристика\Август\[август 2023 год ЭХ.xlsx]11.08.23 ВО'!G53</f>
    </nc>
  </rcc>
  <rcc rId="10816" sId="1">
    <oc r="H54">
      <f>'P:\Тарифы_2023\Экономическая характеристика\Август\[август 2023 год ЭХ.xlsx]11.08.23 ВО'!H53</f>
    </oc>
    <nc r="H54">
      <f>'P:\Тарифы_2023\Экономическая характеристика\Август\[август 2023 год ЭХ.xlsx]11.08.23 ВО'!H53</f>
    </nc>
  </rcc>
  <rcc rId="10817" sId="1">
    <oc r="I54">
      <f>'P:\Тарифы_2023\Экономическая характеристика\Август\[август 2023 год ЭХ.xlsx]11.08.23 ВО'!I53</f>
    </oc>
    <nc r="I54">
      <f>'P:\Тарифы_2023\Экономическая характеристика\Август\[август 2023 год ЭХ.xlsx]11.08.23 ВО'!I53</f>
    </nc>
  </rcc>
  <rcc rId="10818" sId="1">
    <oc r="J54">
      <f>'P:\Тарифы_2023\Экономическая характеристика\Август\[август 2023 год ЭХ.xlsx]11.08.23 ВО'!J53</f>
    </oc>
    <nc r="J54">
      <f>'P:\Тарифы_2023\Экономическая характеристика\Август\[август 2023 год ЭХ.xlsx]11.08.23 ВО'!J53</f>
    </nc>
  </rcc>
  <rcc rId="10819" sId="1">
    <oc r="L54">
      <f>'P:\Тарифы_2023\Экономическая характеристика\Август\[август 2023 год ЭХ.xlsx]11.08.23 ВО'!L53</f>
    </oc>
    <nc r="L54">
      <f>'P:\Тарифы_2023\Экономическая характеристика\Август\[август 2023 год ЭХ.xlsx]11.08.23 ВО'!L53</f>
    </nc>
  </rcc>
  <rcc rId="10820" sId="1">
    <oc r="M54">
      <f>'P:\Тарифы_2023\Экономическая характеристика\Август\[август 2023 год ЭХ.xlsx]11.08.23 ВО'!M53</f>
    </oc>
    <nc r="M54">
      <f>'P:\Тарифы_2023\Экономическая характеристика\Август\[август 2023 год ЭХ.xlsx]11.08.23 ВО'!M53</f>
    </nc>
  </rcc>
  <rcc rId="10821" sId="1">
    <oc r="N54">
      <f>'P:\Тарифы_2023\Экономическая характеристика\Август\[август 2023 год ЭХ.xlsx]11.08.23 ВО'!N53</f>
    </oc>
    <nc r="N54">
      <f>'P:\Тарифы_2023\Экономическая характеристика\Август\[август 2023 год ЭХ.xlsx]11.08.23 ВО'!N53</f>
    </nc>
  </rcc>
  <rcc rId="10822" sId="1">
    <oc r="O54">
      <f>'P:\Тарифы_2023\Экономическая характеристика\Август\[август 2023 год ЭХ.xlsx]11.08.23 ВО'!O53</f>
    </oc>
    <nc r="O54">
      <f>'P:\Тарифы_2023\Экономическая характеристика\Август\[август 2023 год ЭХ.xlsx]11.08.23 ВО'!O53</f>
    </nc>
  </rcc>
  <rcc rId="10823" sId="1">
    <oc r="P54">
      <f>'P:\Тарифы_2023\Экономическая характеристика\Август\[август 2023 год ЭХ.xlsx]11.08.23 ВО'!P53</f>
    </oc>
    <nc r="P54">
      <f>'P:\Тарифы_2023\Экономическая характеристика\Август\[август 2023 год ЭХ.xlsx]11.08.23 ВО'!P53</f>
    </nc>
  </rcc>
  <rcc rId="10824" sId="1">
    <oc r="Q54">
      <f>'P:\Тарифы_2023\Экономическая характеристика\Август\[август 2023 год ЭХ.xlsx]11.08.23 ВО'!Q53</f>
    </oc>
    <nc r="Q54">
      <f>'P:\Тарифы_2023\Экономическая характеристика\Август\[август 2023 год ЭХ.xlsx]11.08.23 ВО'!Q53</f>
    </nc>
  </rcc>
  <rcc rId="10825" sId="1">
    <oc r="R54">
      <f>'P:\Тарифы_2023\Экономическая характеристика\Август\[август 2023 год ЭХ.xlsx]11.08.23 ВО'!R53</f>
    </oc>
    <nc r="R54">
      <f>'P:\Тарифы_2023\Экономическая характеристика\Август\[август 2023 год ЭХ.xlsx]11.08.23 ВО'!R53</f>
    </nc>
  </rcc>
  <rcc rId="10826" sId="1">
    <oc r="S54">
      <f>'P:\Тарифы_2023\Экономическая характеристика\Август\[август 2023 год ЭХ.xlsx]11.08.23 ВО'!S53</f>
    </oc>
    <nc r="S54">
      <f>'P:\Тарифы_2023\Экономическая характеристика\Август\[август 2023 год ЭХ.xlsx]11.08.23 ВО'!S53</f>
    </nc>
  </rcc>
  <rcc rId="10827" sId="1">
    <oc r="T54">
      <f>'P:\Тарифы_2023\Экономическая характеристика\Август\[август 2023 год ЭХ.xlsx]11.08.23 ВО'!T53</f>
    </oc>
    <nc r="T54">
      <f>'P:\Тарифы_2023\Экономическая характеристика\Август\[август 2023 год ЭХ.xlsx]11.08.23 ВО'!T53</f>
    </nc>
  </rcc>
  <rcc rId="10828" sId="1">
    <oc r="U54">
      <f>'P:\Тарифы_2023\Экономическая характеристика\Август\[август 2023 год ЭХ.xlsx]11.08.23 ВО'!U53</f>
    </oc>
    <nc r="U54">
      <f>'P:\Тарифы_2023\Экономическая характеристика\Август\[август 2023 год ЭХ.xlsx]11.08.23 ВО'!U53</f>
    </nc>
  </rcc>
  <rcc rId="10829" sId="1">
    <oc r="V54">
      <f>'P:\Тарифы_2023\Экономическая характеристика\Август\[август 2023 год ЭХ.xlsx]11.08.23 ВО'!V53</f>
    </oc>
    <nc r="V54">
      <f>'P:\Тарифы_2023\Экономическая характеристика\Август\[август 2023 год ЭХ.xlsx]11.08.23 ВО'!V53</f>
    </nc>
  </rcc>
  <rcc rId="10830" sId="1">
    <oc r="W54">
      <f>'P:\Тарифы_2023\Экономическая характеристика\Август\[август 2023 год ЭХ.xlsx]11.08.23 ВО'!W53</f>
    </oc>
    <nc r="W54">
      <f>'P:\Тарифы_2023\Экономическая характеристика\Август\[август 2023 год ЭХ.xlsx]11.08.23 ВО'!W53</f>
    </nc>
  </rcc>
  <rcc rId="10831" sId="1">
    <oc r="X54">
      <f>'P:\Тарифы_2023\Экономическая характеристика\Август\[август 2023 год ЭХ.xlsx]11.08.23 ВО'!X53</f>
    </oc>
    <nc r="X54">
      <f>'P:\Тарифы_2023\Экономическая характеристика\Август\[август 2023 год ЭХ.xlsx]11.08.23 ВО'!X53</f>
    </nc>
  </rcc>
  <rcc rId="10832" sId="1">
    <oc r="Y54">
      <f>'P:\Тарифы_2023\Экономическая характеристика\Август\[август 2023 год ЭХ.xlsx]11.08.23 ВО'!Y53</f>
    </oc>
    <nc r="Y54">
      <f>'P:\Тарифы_2023\Экономическая характеристика\Август\[август 2023 год ЭХ.xlsx]11.08.23 ВО'!Y53</f>
    </nc>
  </rcc>
  <rcc rId="10833" sId="1">
    <oc r="Z54">
      <f>'P:\Тарифы_2023\Экономическая характеристика\Август\[август 2023 год ЭХ.xlsx]11.08.23 ВО'!Z53</f>
    </oc>
    <nc r="Z54">
      <f>'P:\Тарифы_2023\Экономическая характеристика\Август\[август 2023 год ЭХ.xlsx]11.08.23 ВО'!Z53</f>
    </nc>
  </rcc>
  <rcc rId="10834" sId="1">
    <oc r="AA54">
      <f>'P:\Тарифы_2023\Экономическая характеристика\Август\[август 2023 год ЭХ.xlsx]11.08.23 ВО'!AA53</f>
    </oc>
    <nc r="AA54">
      <f>'P:\Тарифы_2023\Экономическая характеристика\Август\[август 2023 год ЭХ.xlsx]11.08.23 ВО'!AA53</f>
    </nc>
  </rcc>
  <rcc rId="10835" sId="1">
    <oc r="AB54">
      <f>'P:\Тарифы_2023\Экономическая характеристика\Август\[август 2023 год ЭХ.xlsx]11.08.23 ВО'!AB53</f>
    </oc>
    <nc r="AB54">
      <f>'P:\Тарифы_2023\Экономическая характеристика\Август\[август 2023 год ЭХ.xlsx]11.08.23 ВО'!AB53</f>
    </nc>
  </rcc>
  <rcc rId="10836" sId="1">
    <oc r="AC54">
      <f>'P:\Тарифы_2023\Экономическая характеристика\Август\[август 2023 год ЭХ.xlsx]11.08.23 ВО'!AC53</f>
    </oc>
    <nc r="AC54">
      <f>'P:\Тарифы_2023\Экономическая характеристика\Август\[август 2023 год ЭХ.xlsx]11.08.23 ВО'!AC53</f>
    </nc>
  </rcc>
  <rcc rId="10837" sId="1">
    <oc r="AD54">
      <f>'P:\Тарифы_2023\Экономическая характеристика\Август\[август 2023 год ЭХ.xlsx]11.08.23 ВО'!AD53</f>
    </oc>
    <nc r="AD54">
      <f>'P:\Тарифы_2023\Экономическая характеристика\Август\[август 2023 год ЭХ.xlsx]11.08.23 ВО'!AD53</f>
    </nc>
  </rcc>
  <rcc rId="10838" sId="1">
    <oc r="AE54">
      <f>'P:\Тарифы_2023\Экономическая характеристика\Август\[август 2023 год ЭХ.xlsx]11.08.23 ВО'!AE53</f>
    </oc>
    <nc r="AE54">
      <f>'P:\Тарифы_2023\Экономическая характеристика\Август\[август 2023 год ЭХ.xlsx]11.08.23 ВО'!AE53</f>
    </nc>
  </rcc>
  <rcc rId="10839" sId="1">
    <oc r="AF54">
      <f>'P:\Тарифы_2023\Экономическая характеристика\Август\[август 2023 год ЭХ.xlsx]11.08.23 ВО'!AF53</f>
    </oc>
    <nc r="AF54">
      <f>'P:\Тарифы_2023\Экономическая характеристика\Август\[август 2023 год ЭХ.xlsx]11.08.23 ВО'!AF53</f>
    </nc>
  </rcc>
  <rcc rId="10840" sId="1">
    <oc r="AG54">
      <f>'P:\Тарифы_2023\Экономическая характеристика\Август\[август 2023 год ЭХ.xlsx]11.08.23 ВО'!AG53</f>
    </oc>
    <nc r="AG54">
      <f>'P:\Тарифы_2023\Экономическая характеристика\Август\[август 2023 год ЭХ.xlsx]11.08.23 ВО'!AG53</f>
    </nc>
  </rcc>
  <rcc rId="10841" sId="1">
    <oc r="AH54">
      <f>'P:\Тарифы_2023\Экономическая характеристика\Август\[август 2023 год ЭХ.xlsx]11.08.23 ВО'!AH53</f>
    </oc>
    <nc r="AH54">
      <f>'P:\Тарифы_2023\Экономическая характеристика\Август\[август 2023 год ЭХ.xlsx]11.08.23 ВО'!AH53</f>
    </nc>
  </rcc>
  <rcc rId="10842" sId="1">
    <oc r="AI54">
      <f>'P:\Тарифы_2023\Экономическая характеристика\Август\[август 2023 год ЭХ.xlsx]11.08.23 ВО'!AI53</f>
    </oc>
    <nc r="AI54">
      <f>'P:\Тарифы_2023\Экономическая характеристика\Август\[август 2023 год ЭХ.xlsx]11.08.23 ВО'!AI53</f>
    </nc>
  </rcc>
  <rcc rId="10843" sId="1">
    <oc r="AJ54">
      <f>'P:\Тарифы_2023\Экономическая характеристика\Август\[август 2023 год ЭХ.xlsx]11.08.23 ВО'!AJ53</f>
    </oc>
    <nc r="AJ54">
      <f>'P:\Тарифы_2023\Экономическая характеристика\Август\[август 2023 год ЭХ.xlsx]11.08.23 ВО'!AJ53</f>
    </nc>
  </rcc>
  <rcc rId="10844" sId="1">
    <oc r="AK54">
      <f>'P:\Тарифы_2023\Экономическая характеристика\Август\[август 2023 год ЭХ.xlsx]11.08.23 ВО'!AK53</f>
    </oc>
    <nc r="AK54">
      <f>'P:\Тарифы_2023\Экономическая характеристика\Август\[август 2023 год ЭХ.xlsx]11.08.23 ВО'!AK53</f>
    </nc>
  </rcc>
  <rcc rId="10845" sId="1">
    <oc r="AL54">
      <f>'P:\Тарифы_2023\Экономическая характеристика\Август\[август 2023 год ЭХ.xlsx]11.08.23 ВО'!AL53</f>
    </oc>
    <nc r="AL54">
      <f>'P:\Тарифы_2023\Экономическая характеристика\Август\[август 2023 год ЭХ.xlsx]11.08.23 ВО'!AL53</f>
    </nc>
  </rcc>
  <rcc rId="10846" sId="1">
    <oc r="AM54">
      <f>'P:\Тарифы_2023\Экономическая характеристика\Август\[август 2023 год ЭХ.xlsx]11.08.23 ВО'!AM53</f>
    </oc>
    <nc r="AM54">
      <f>'P:\Тарифы_2023\Экономическая характеристика\Август\[август 2023 год ЭХ.xlsx]11.08.23 ВО'!AM53</f>
    </nc>
  </rcc>
  <rcc rId="10847" sId="1">
    <oc r="AN54">
      <f>'P:\Тарифы_2023\Экономическая характеристика\Август\[август 2023 год ЭХ.xlsx]11.08.23 ВО'!AN53</f>
    </oc>
    <nc r="AN54">
      <f>'P:\Тарифы_2023\Экономическая характеристика\Август\[август 2023 год ЭХ.xlsx]11.08.23 ВО'!AN53</f>
    </nc>
  </rcc>
  <rcc rId="10848" sId="1">
    <oc r="AO54">
      <f>'P:\Тарифы_2023\Экономическая характеристика\Август\[август 2023 год ЭХ.xlsx]11.08.23 ВО'!AO53</f>
    </oc>
    <nc r="AO54">
      <f>'P:\Тарифы_2023\Экономическая характеристика\Август\[август 2023 год ЭХ.xlsx]11.08.23 ВО'!AO53</f>
    </nc>
  </rcc>
  <rcc rId="10849" sId="1">
    <oc r="AP54">
      <f>'P:\Тарифы_2023\Экономическая характеристика\Август\[август 2023 год ЭХ.xlsx]11.08.23 ВО'!AP53</f>
    </oc>
    <nc r="AP54">
      <f>'P:\Тарифы_2023\Экономическая характеристика\Август\[август 2023 год ЭХ.xlsx]11.08.23 ВО'!AP53</f>
    </nc>
  </rcc>
  <rcc rId="10850" sId="1">
    <oc r="AQ54">
      <f>'P:\Тарифы_2023\Экономическая характеристика\Август\[август 2023 год ЭХ.xlsx]11.08.23 ВО'!AQ53</f>
    </oc>
    <nc r="AQ54">
      <f>'P:\Тарифы_2023\Экономическая характеристика\Август\[август 2023 год ЭХ.xlsx]11.08.23 ВО'!AQ53</f>
    </nc>
  </rcc>
  <rcc rId="10851" sId="1">
    <oc r="AR54">
      <f>'P:\Тарифы_2023\Экономическая характеристика\Август\[август 2023 год ЭХ.xlsx]11.08.23 ВО'!AR53</f>
    </oc>
    <nc r="AR54">
      <f>'P:\Тарифы_2023\Экономическая характеристика\Август\[август 2023 год ЭХ.xlsx]11.08.23 ВО'!AR53</f>
    </nc>
  </rcc>
  <rcc rId="10852" sId="1">
    <oc r="AS54">
      <f>'P:\Тарифы_2023\Экономическая характеристика\Август\[август 2023 год ЭХ.xlsx]11.08.23 ВО'!AS53</f>
    </oc>
    <nc r="AS54">
      <f>'P:\Тарифы_2023\Экономическая характеристика\Август\[август 2023 год ЭХ.xlsx]11.08.23 ВО'!AS53</f>
    </nc>
  </rcc>
  <rcc rId="10853" sId="1">
    <oc r="AT54">
      <f>'P:\Тарифы_2023\Экономическая характеристика\Август\[август 2023 год ЭХ.xlsx]11.08.23 ВО'!AT53</f>
    </oc>
    <nc r="AT54">
      <f>'P:\Тарифы_2023\Экономическая характеристика\Август\[август 2023 год ЭХ.xlsx]11.08.23 ВО'!AT53</f>
    </nc>
  </rcc>
  <rcc rId="10854" sId="1">
    <oc r="AU54">
      <f>'P:\Тарифы_2023\Экономическая характеристика\Август\[август 2023 год ЭХ.xlsx]11.08.23 ВО'!AU53</f>
    </oc>
    <nc r="AU54">
      <f>'P:\Тарифы_2023\Экономическая характеристика\Август\[август 2023 год ЭХ.xlsx]11.08.23 ВО'!AU53</f>
    </nc>
  </rcc>
  <rcc rId="10855" sId="1">
    <oc r="AV54">
      <f>'P:\Тарифы_2023\Экономическая характеристика\Август\[август 2023 год ЭХ.xlsx]11.08.23 ВО'!AV53</f>
    </oc>
    <nc r="AV54">
      <f>'P:\Тарифы_2023\Экономическая характеристика\Август\[август 2023 год ЭХ.xlsx]11.08.23 ВО'!AV53</f>
    </nc>
  </rcc>
  <rcc rId="10856" sId="1">
    <oc r="AW54">
      <f>'P:\Тарифы_2023\Экономическая характеристика\Август\[август 2023 год ЭХ.xlsx]11.08.23 ВО'!AW53</f>
    </oc>
    <nc r="AW54">
      <f>'P:\Тарифы_2023\Экономическая характеристика\Август\[август 2023 год ЭХ.xlsx]11.08.23 ВО'!AW53</f>
    </nc>
  </rcc>
  <rcc rId="10857" sId="1">
    <oc r="G55">
      <f>'P:\Тарифы_2023\Экономическая характеристика\Август\[август 2023 год ЭХ.xlsx]11.08.23 ВО'!G54</f>
    </oc>
    <nc r="G55">
      <f>'P:\Тарифы_2023\Экономическая характеристика\Август\[август 2023 год ЭХ.xlsx]11.08.23 ВО'!G54</f>
    </nc>
  </rcc>
  <rcc rId="10858" sId="1">
    <oc r="H55">
      <f>'P:\Тарифы_2023\Экономическая характеристика\Август\[август 2023 год ЭХ.xlsx]11.08.23 ВО'!H54</f>
    </oc>
    <nc r="H55">
      <f>'P:\Тарифы_2023\Экономическая характеристика\Август\[август 2023 год ЭХ.xlsx]11.08.23 ВО'!H54</f>
    </nc>
  </rcc>
  <rcc rId="10859" sId="1">
    <oc r="I55">
      <f>'P:\Тарифы_2023\Экономическая характеристика\Август\[август 2023 год ЭХ.xlsx]11.08.23 ВО'!I54</f>
    </oc>
    <nc r="I55">
      <f>'P:\Тарифы_2023\Экономическая характеристика\Август\[август 2023 год ЭХ.xlsx]11.08.23 ВО'!I54</f>
    </nc>
  </rcc>
  <rcc rId="10860" sId="1">
    <oc r="J55">
      <f>'P:\Тарифы_2023\Экономическая характеристика\Август\[август 2023 год ЭХ.xlsx]11.08.23 ВО'!J54</f>
    </oc>
    <nc r="J55">
      <f>'P:\Тарифы_2023\Экономическая характеристика\Август\[август 2023 год ЭХ.xlsx]11.08.23 ВО'!J54</f>
    </nc>
  </rcc>
  <rcc rId="10861" sId="1">
    <oc r="L55">
      <f>'P:\Тарифы_2023\Экономическая характеристика\Август\[август 2023 год ЭХ.xlsx]11.08.23 ВО'!L54</f>
    </oc>
    <nc r="L55">
      <f>'P:\Тарифы_2023\Экономическая характеристика\Август\[август 2023 год ЭХ.xlsx]11.08.23 ВО'!L54</f>
    </nc>
  </rcc>
  <rcc rId="10862" sId="1">
    <oc r="M55">
      <f>'P:\Тарифы_2023\Экономическая характеристика\Август\[август 2023 год ЭХ.xlsx]11.08.23 ВО'!M54</f>
    </oc>
    <nc r="M55">
      <f>'P:\Тарифы_2023\Экономическая характеристика\Август\[август 2023 год ЭХ.xlsx]11.08.23 ВО'!M54</f>
    </nc>
  </rcc>
  <rcc rId="10863" sId="1">
    <oc r="N55">
      <f>'P:\Тарифы_2023\Экономическая характеристика\Август\[август 2023 год ЭХ.xlsx]11.08.23 ВО'!N54</f>
    </oc>
    <nc r="N55">
      <f>'P:\Тарифы_2023\Экономическая характеристика\Август\[август 2023 год ЭХ.xlsx]11.08.23 ВО'!N54</f>
    </nc>
  </rcc>
  <rcc rId="10864" sId="1">
    <oc r="O55">
      <f>'P:\Тарифы_2023\Экономическая характеристика\Август\[август 2023 год ЭХ.xlsx]11.08.23 ВО'!O54</f>
    </oc>
    <nc r="O55">
      <f>'P:\Тарифы_2023\Экономическая характеристика\Август\[август 2023 год ЭХ.xlsx]11.08.23 ВО'!O54</f>
    </nc>
  </rcc>
  <rcc rId="10865" sId="1">
    <oc r="P55">
      <f>'P:\Тарифы_2023\Экономическая характеристика\Август\[август 2023 год ЭХ.xlsx]11.08.23 ВО'!P54</f>
    </oc>
    <nc r="P55">
      <f>'P:\Тарифы_2023\Экономическая характеристика\Август\[август 2023 год ЭХ.xlsx]11.08.23 ВО'!P54</f>
    </nc>
  </rcc>
  <rcc rId="10866" sId="1">
    <oc r="Q55">
      <f>'P:\Тарифы_2023\Экономическая характеристика\Август\[август 2023 год ЭХ.xlsx]11.08.23 ВО'!Q54</f>
    </oc>
    <nc r="Q55">
      <f>'P:\Тарифы_2023\Экономическая характеристика\Август\[август 2023 год ЭХ.xlsx]11.08.23 ВО'!Q54</f>
    </nc>
  </rcc>
  <rcc rId="10867" sId="1">
    <oc r="R55">
      <f>'P:\Тарифы_2023\Экономическая характеристика\Август\[август 2023 год ЭХ.xlsx]11.08.23 ВО'!R54</f>
    </oc>
    <nc r="R55">
      <f>'P:\Тарифы_2023\Экономическая характеристика\Август\[август 2023 год ЭХ.xlsx]11.08.23 ВО'!R54</f>
    </nc>
  </rcc>
  <rcc rId="10868" sId="1">
    <oc r="S55">
      <f>'P:\Тарифы_2023\Экономическая характеристика\Август\[август 2023 год ЭХ.xlsx]11.08.23 ВО'!S54</f>
    </oc>
    <nc r="S55">
      <f>'P:\Тарифы_2023\Экономическая характеристика\Август\[август 2023 год ЭХ.xlsx]11.08.23 ВО'!S54</f>
    </nc>
  </rcc>
  <rcc rId="10869" sId="1">
    <oc r="T55">
      <f>'P:\Тарифы_2023\Экономическая характеристика\Август\[август 2023 год ЭХ.xlsx]11.08.23 ВО'!T54</f>
    </oc>
    <nc r="T55">
      <f>'P:\Тарифы_2023\Экономическая характеристика\Август\[август 2023 год ЭХ.xlsx]11.08.23 ВО'!T54</f>
    </nc>
  </rcc>
  <rcc rId="10870" sId="1">
    <oc r="U55">
      <f>'P:\Тарифы_2023\Экономическая характеристика\Август\[август 2023 год ЭХ.xlsx]11.08.23 ВО'!U54</f>
    </oc>
    <nc r="U55">
      <f>'P:\Тарифы_2023\Экономическая характеристика\Август\[август 2023 год ЭХ.xlsx]11.08.23 ВО'!U54</f>
    </nc>
  </rcc>
  <rcc rId="10871" sId="1">
    <oc r="V55">
      <f>'P:\Тарифы_2023\Экономическая характеристика\Август\[август 2023 год ЭХ.xlsx]11.08.23 ВО'!V54</f>
    </oc>
    <nc r="V55">
      <f>'P:\Тарифы_2023\Экономическая характеристика\Август\[август 2023 год ЭХ.xlsx]11.08.23 ВО'!V54</f>
    </nc>
  </rcc>
  <rcc rId="10872" sId="1">
    <oc r="W55">
      <f>'P:\Тарифы_2023\Экономическая характеристика\Август\[август 2023 год ЭХ.xlsx]11.08.23 ВО'!W54</f>
    </oc>
    <nc r="W55">
      <f>'P:\Тарифы_2023\Экономическая характеристика\Август\[август 2023 год ЭХ.xlsx]11.08.23 ВО'!W54</f>
    </nc>
  </rcc>
  <rcc rId="10873" sId="1">
    <oc r="X55">
      <f>'P:\Тарифы_2023\Экономическая характеристика\Август\[август 2023 год ЭХ.xlsx]11.08.23 ВО'!X54</f>
    </oc>
    <nc r="X55">
      <f>'P:\Тарифы_2023\Экономическая характеристика\Август\[август 2023 год ЭХ.xlsx]11.08.23 ВО'!X54</f>
    </nc>
  </rcc>
  <rcc rId="10874" sId="1">
    <oc r="Y55">
      <f>'P:\Тарифы_2023\Экономическая характеристика\Август\[август 2023 год ЭХ.xlsx]11.08.23 ВО'!Y54</f>
    </oc>
    <nc r="Y55">
      <f>'P:\Тарифы_2023\Экономическая характеристика\Август\[август 2023 год ЭХ.xlsx]11.08.23 ВО'!Y54</f>
    </nc>
  </rcc>
  <rcc rId="10875" sId="1">
    <oc r="Z55">
      <f>'P:\Тарифы_2023\Экономическая характеристика\Август\[август 2023 год ЭХ.xlsx]11.08.23 ВО'!Z54</f>
    </oc>
    <nc r="Z55">
      <f>'P:\Тарифы_2023\Экономическая характеристика\Август\[август 2023 год ЭХ.xlsx]11.08.23 ВО'!Z54</f>
    </nc>
  </rcc>
  <rcc rId="10876" sId="1">
    <oc r="AA55">
      <f>'P:\Тарифы_2023\Экономическая характеристика\Август\[август 2023 год ЭХ.xlsx]11.08.23 ВО'!AA54</f>
    </oc>
    <nc r="AA55">
      <f>'P:\Тарифы_2023\Экономическая характеристика\Август\[август 2023 год ЭХ.xlsx]11.08.23 ВО'!AA54</f>
    </nc>
  </rcc>
  <rcc rId="10877" sId="1">
    <oc r="AB55">
      <f>'P:\Тарифы_2023\Экономическая характеристика\Август\[август 2023 год ЭХ.xlsx]11.08.23 ВО'!AB54</f>
    </oc>
    <nc r="AB55">
      <f>'P:\Тарифы_2023\Экономическая характеристика\Август\[август 2023 год ЭХ.xlsx]11.08.23 ВО'!AB54</f>
    </nc>
  </rcc>
  <rcc rId="10878" sId="1">
    <oc r="AC55">
      <f>'P:\Тарифы_2023\Экономическая характеристика\Август\[август 2023 год ЭХ.xlsx]11.08.23 ВО'!AC54</f>
    </oc>
    <nc r="AC55">
      <f>'P:\Тарифы_2023\Экономическая характеристика\Август\[август 2023 год ЭХ.xlsx]11.08.23 ВО'!AC54</f>
    </nc>
  </rcc>
  <rcc rId="10879" sId="1">
    <oc r="AD55">
      <f>'P:\Тарифы_2023\Экономическая характеристика\Август\[август 2023 год ЭХ.xlsx]11.08.23 ВО'!AD54</f>
    </oc>
    <nc r="AD55">
      <f>'P:\Тарифы_2023\Экономическая характеристика\Август\[август 2023 год ЭХ.xlsx]11.08.23 ВО'!AD54</f>
    </nc>
  </rcc>
  <rcc rId="10880" sId="1">
    <oc r="AE55">
      <f>'P:\Тарифы_2023\Экономическая характеристика\Август\[август 2023 год ЭХ.xlsx]11.08.23 ВО'!AE54</f>
    </oc>
    <nc r="AE55">
      <f>'P:\Тарифы_2023\Экономическая характеристика\Август\[август 2023 год ЭХ.xlsx]11.08.23 ВО'!AE54</f>
    </nc>
  </rcc>
  <rcc rId="10881" sId="1">
    <oc r="AF55">
      <f>'P:\Тарифы_2023\Экономическая характеристика\Август\[август 2023 год ЭХ.xlsx]11.08.23 ВО'!AF54</f>
    </oc>
    <nc r="AF55">
      <f>'P:\Тарифы_2023\Экономическая характеристика\Август\[август 2023 год ЭХ.xlsx]11.08.23 ВО'!AF54</f>
    </nc>
  </rcc>
  <rcc rId="10882" sId="1">
    <oc r="AG55">
      <f>'P:\Тарифы_2023\Экономическая характеристика\Август\[август 2023 год ЭХ.xlsx]11.08.23 ВО'!AG54</f>
    </oc>
    <nc r="AG55">
      <f>'P:\Тарифы_2023\Экономическая характеристика\Август\[август 2023 год ЭХ.xlsx]11.08.23 ВО'!AG54</f>
    </nc>
  </rcc>
  <rcc rId="10883" sId="1">
    <oc r="AH55">
      <f>'P:\Тарифы_2023\Экономическая характеристика\Август\[август 2023 год ЭХ.xlsx]11.08.23 ВО'!AH54</f>
    </oc>
    <nc r="AH55">
      <f>'P:\Тарифы_2023\Экономическая характеристика\Август\[август 2023 год ЭХ.xlsx]11.08.23 ВО'!AH54</f>
    </nc>
  </rcc>
  <rcc rId="10884" sId="1">
    <oc r="AI55">
      <f>'P:\Тарифы_2023\Экономическая характеристика\Август\[август 2023 год ЭХ.xlsx]11.08.23 ВО'!AI54</f>
    </oc>
    <nc r="AI55">
      <f>'P:\Тарифы_2023\Экономическая характеристика\Август\[август 2023 год ЭХ.xlsx]11.08.23 ВО'!AI54</f>
    </nc>
  </rcc>
  <rcc rId="10885" sId="1">
    <oc r="AJ55">
      <f>'P:\Тарифы_2023\Экономическая характеристика\Август\[август 2023 год ЭХ.xlsx]11.08.23 ВО'!AJ54</f>
    </oc>
    <nc r="AJ55">
      <f>'P:\Тарифы_2023\Экономическая характеристика\Август\[август 2023 год ЭХ.xlsx]11.08.23 ВО'!AJ54</f>
    </nc>
  </rcc>
  <rcc rId="10886" sId="1">
    <oc r="AK55">
      <f>'P:\Тарифы_2023\Экономическая характеристика\Август\[август 2023 год ЭХ.xlsx]11.08.23 ВО'!AK54</f>
    </oc>
    <nc r="AK55">
      <f>'P:\Тарифы_2023\Экономическая характеристика\Август\[август 2023 год ЭХ.xlsx]11.08.23 ВО'!AK54</f>
    </nc>
  </rcc>
  <rcc rId="10887" sId="1">
    <oc r="AL55">
      <f>'P:\Тарифы_2023\Экономическая характеристика\Август\[август 2023 год ЭХ.xlsx]11.08.23 ВО'!AL54</f>
    </oc>
    <nc r="AL55">
      <f>'P:\Тарифы_2023\Экономическая характеристика\Август\[август 2023 год ЭХ.xlsx]11.08.23 ВО'!AL54</f>
    </nc>
  </rcc>
  <rcc rId="10888" sId="1">
    <oc r="AM55">
      <f>'P:\Тарифы_2023\Экономическая характеристика\Август\[август 2023 год ЭХ.xlsx]11.08.23 ВО'!AM54</f>
    </oc>
    <nc r="AM55">
      <f>'P:\Тарифы_2023\Экономическая характеристика\Август\[август 2023 год ЭХ.xlsx]11.08.23 ВО'!AM54</f>
    </nc>
  </rcc>
  <rcc rId="10889" sId="1">
    <oc r="AN55">
      <f>'P:\Тарифы_2023\Экономическая характеристика\Август\[август 2023 год ЭХ.xlsx]11.08.23 ВО'!AN54</f>
    </oc>
    <nc r="AN55">
      <f>'P:\Тарифы_2023\Экономическая характеристика\Август\[август 2023 год ЭХ.xlsx]11.08.23 ВО'!AN54</f>
    </nc>
  </rcc>
  <rcc rId="10890" sId="1">
    <oc r="AO55">
      <f>'P:\Тарифы_2023\Экономическая характеристика\Август\[август 2023 год ЭХ.xlsx]11.08.23 ВО'!AO54</f>
    </oc>
    <nc r="AO55">
      <f>'P:\Тарифы_2023\Экономическая характеристика\Август\[август 2023 год ЭХ.xlsx]11.08.23 ВО'!AO54</f>
    </nc>
  </rcc>
  <rcc rId="10891" sId="1">
    <oc r="AP55">
      <f>'P:\Тарифы_2023\Экономическая характеристика\Август\[август 2023 год ЭХ.xlsx]11.08.23 ВО'!AP54</f>
    </oc>
    <nc r="AP55">
      <f>'P:\Тарифы_2023\Экономическая характеристика\Август\[август 2023 год ЭХ.xlsx]11.08.23 ВО'!AP54</f>
    </nc>
  </rcc>
  <rcc rId="10892" sId="1">
    <oc r="AQ55">
      <f>'P:\Тарифы_2023\Экономическая характеристика\Август\[август 2023 год ЭХ.xlsx]11.08.23 ВО'!AQ54</f>
    </oc>
    <nc r="AQ55">
      <f>'P:\Тарифы_2023\Экономическая характеристика\Август\[август 2023 год ЭХ.xlsx]11.08.23 ВО'!AQ54</f>
    </nc>
  </rcc>
  <rcc rId="10893" sId="1">
    <oc r="AR55">
      <f>'P:\Тарифы_2023\Экономическая характеристика\Август\[август 2023 год ЭХ.xlsx]11.08.23 ВО'!AR54</f>
    </oc>
    <nc r="AR55">
      <f>'P:\Тарифы_2023\Экономическая характеристика\Август\[август 2023 год ЭХ.xlsx]11.08.23 ВО'!AR54</f>
    </nc>
  </rcc>
  <rcc rId="10894" sId="1">
    <oc r="AS55">
      <f>'P:\Тарифы_2023\Экономическая характеристика\Август\[август 2023 год ЭХ.xlsx]11.08.23 ВО'!AS54</f>
    </oc>
    <nc r="AS55">
      <f>'P:\Тарифы_2023\Экономическая характеристика\Август\[август 2023 год ЭХ.xlsx]11.08.23 ВО'!AS54</f>
    </nc>
  </rcc>
  <rcc rId="10895" sId="1">
    <oc r="AT55">
      <f>'P:\Тарифы_2023\Экономическая характеристика\Август\[август 2023 год ЭХ.xlsx]11.08.23 ВО'!AT54</f>
    </oc>
    <nc r="AT55">
      <f>'P:\Тарифы_2023\Экономическая характеристика\Август\[август 2023 год ЭХ.xlsx]11.08.23 ВО'!AT54</f>
    </nc>
  </rcc>
  <rcc rId="10896" sId="1">
    <oc r="AU55">
      <f>'P:\Тарифы_2023\Экономическая характеристика\Август\[август 2023 год ЭХ.xlsx]11.08.23 ВО'!AU54</f>
    </oc>
    <nc r="AU55">
      <f>'P:\Тарифы_2023\Экономическая характеристика\Август\[август 2023 год ЭХ.xlsx]11.08.23 ВО'!AU54</f>
    </nc>
  </rcc>
  <rcc rId="10897" sId="1">
    <oc r="AV55">
      <f>'P:\Тарифы_2023\Экономическая характеристика\Август\[август 2023 год ЭХ.xlsx]11.08.23 ВО'!AV54</f>
    </oc>
    <nc r="AV55">
      <f>'P:\Тарифы_2023\Экономическая характеристика\Август\[август 2023 год ЭХ.xlsx]11.08.23 ВО'!AV54</f>
    </nc>
  </rcc>
  <rcc rId="10898" sId="1">
    <oc r="AW55">
      <f>'P:\Тарифы_2023\Экономическая характеристика\Август\[август 2023 год ЭХ.xlsx]11.08.23 ВО'!AW54</f>
    </oc>
    <nc r="AW55">
      <f>'P:\Тарифы_2023\Экономическая характеристика\Август\[август 2023 год ЭХ.xlsx]11.08.23 ВО'!AW54</f>
    </nc>
  </rcc>
  <rcc rId="10899" sId="1">
    <oc r="G56">
      <f>'P:\Тарифы_2023\Экономическая характеристика\Август\[август 2023 год ЭХ.xlsx]11.08.23 ВО'!G55</f>
    </oc>
    <nc r="G56">
      <f>'P:\Тарифы_2023\Экономическая характеристика\Август\[август 2023 год ЭХ.xlsx]11.08.23 ВО'!G55</f>
    </nc>
  </rcc>
  <rcc rId="10900" sId="1">
    <oc r="H56">
      <f>'P:\Тарифы_2023\Экономическая характеристика\Август\[август 2023 год ЭХ.xlsx]11.08.23 ВО'!H55</f>
    </oc>
    <nc r="H56">
      <f>'P:\Тарифы_2023\Экономическая характеристика\Август\[август 2023 год ЭХ.xlsx]11.08.23 ВО'!H55</f>
    </nc>
  </rcc>
  <rcc rId="10901" sId="1">
    <oc r="I56">
      <f>'P:\Тарифы_2023\Экономическая характеристика\Август\[август 2023 год ЭХ.xlsx]11.08.23 ВО'!I55</f>
    </oc>
    <nc r="I56">
      <f>'P:\Тарифы_2023\Экономическая характеристика\Август\[август 2023 год ЭХ.xlsx]11.08.23 ВО'!I55</f>
    </nc>
  </rcc>
  <rcc rId="10902" sId="1">
    <oc r="J56">
      <f>'P:\Тарифы_2023\Экономическая характеристика\Август\[август 2023 год ЭХ.xlsx]11.08.23 ВО'!J55</f>
    </oc>
    <nc r="J56">
      <f>'P:\Тарифы_2023\Экономическая характеристика\Август\[август 2023 год ЭХ.xlsx]11.08.23 ВО'!J55</f>
    </nc>
  </rcc>
  <rcc rId="10903" sId="1">
    <oc r="L56">
      <f>'P:\Тарифы_2023\Экономическая характеристика\Август\[август 2023 год ЭХ.xlsx]11.08.23 ВО'!L55</f>
    </oc>
    <nc r="L56">
      <f>'P:\Тарифы_2023\Экономическая характеристика\Август\[август 2023 год ЭХ.xlsx]11.08.23 ВО'!L55</f>
    </nc>
  </rcc>
  <rcc rId="10904" sId="1">
    <oc r="M56">
      <f>'P:\Тарифы_2023\Экономическая характеристика\Август\[август 2023 год ЭХ.xlsx]11.08.23 ВО'!M55</f>
    </oc>
    <nc r="M56">
      <f>'P:\Тарифы_2023\Экономическая характеристика\Август\[август 2023 год ЭХ.xlsx]11.08.23 ВО'!M55</f>
    </nc>
  </rcc>
  <rcc rId="10905" sId="1">
    <oc r="N56">
      <f>'P:\Тарифы_2023\Экономическая характеристика\Август\[август 2023 год ЭХ.xlsx]11.08.23 ВО'!N55</f>
    </oc>
    <nc r="N56">
      <f>'P:\Тарифы_2023\Экономическая характеристика\Август\[август 2023 год ЭХ.xlsx]11.08.23 ВО'!N55</f>
    </nc>
  </rcc>
  <rcc rId="10906" sId="1">
    <oc r="O56">
      <f>'P:\Тарифы_2023\Экономическая характеристика\Август\[август 2023 год ЭХ.xlsx]11.08.23 ВО'!O55</f>
    </oc>
    <nc r="O56">
      <f>'P:\Тарифы_2023\Экономическая характеристика\Август\[август 2023 год ЭХ.xlsx]11.08.23 ВО'!O55</f>
    </nc>
  </rcc>
  <rcc rId="10907" sId="1">
    <oc r="P56">
      <f>'P:\Тарифы_2023\Экономическая характеристика\Август\[август 2023 год ЭХ.xlsx]11.08.23 ВО'!P55</f>
    </oc>
    <nc r="P56">
      <f>'P:\Тарифы_2023\Экономическая характеристика\Август\[август 2023 год ЭХ.xlsx]11.08.23 ВО'!P55</f>
    </nc>
  </rcc>
  <rcc rId="10908" sId="1">
    <oc r="Q56">
      <f>'P:\Тарифы_2023\Экономическая характеристика\Август\[август 2023 год ЭХ.xlsx]11.08.23 ВО'!Q55</f>
    </oc>
    <nc r="Q56">
      <f>'P:\Тарифы_2023\Экономическая характеристика\Август\[август 2023 год ЭХ.xlsx]11.08.23 ВО'!Q55</f>
    </nc>
  </rcc>
  <rcc rId="10909" sId="1">
    <oc r="R56">
      <f>'P:\Тарифы_2023\Экономическая характеристика\Август\[август 2023 год ЭХ.xlsx]11.08.23 ВО'!R55</f>
    </oc>
    <nc r="R56">
      <f>'P:\Тарифы_2023\Экономическая характеристика\Август\[август 2023 год ЭХ.xlsx]11.08.23 ВО'!R55</f>
    </nc>
  </rcc>
  <rcc rId="10910" sId="1">
    <oc r="S56">
      <f>'P:\Тарифы_2023\Экономическая характеристика\Август\[август 2023 год ЭХ.xlsx]11.08.23 ВО'!S55</f>
    </oc>
    <nc r="S56">
      <f>'P:\Тарифы_2023\Экономическая характеристика\Август\[август 2023 год ЭХ.xlsx]11.08.23 ВО'!S55</f>
    </nc>
  </rcc>
  <rcc rId="10911" sId="1">
    <oc r="T56">
      <f>'P:\Тарифы_2023\Экономическая характеристика\Август\[август 2023 год ЭХ.xlsx]11.08.23 ВО'!T55</f>
    </oc>
    <nc r="T56">
      <f>'P:\Тарифы_2023\Экономическая характеристика\Август\[август 2023 год ЭХ.xlsx]11.08.23 ВО'!T55</f>
    </nc>
  </rcc>
  <rcc rId="10912" sId="1">
    <oc r="U56">
      <f>'P:\Тарифы_2023\Экономическая характеристика\Август\[август 2023 год ЭХ.xlsx]11.08.23 ВО'!U55</f>
    </oc>
    <nc r="U56">
      <f>'P:\Тарифы_2023\Экономическая характеристика\Август\[август 2023 год ЭХ.xlsx]11.08.23 ВО'!U55</f>
    </nc>
  </rcc>
  <rcc rId="10913" sId="1">
    <oc r="V56">
      <f>'P:\Тарифы_2023\Экономическая характеристика\Август\[август 2023 год ЭХ.xlsx]11.08.23 ВО'!V55</f>
    </oc>
    <nc r="V56">
      <f>'P:\Тарифы_2023\Экономическая характеристика\Август\[август 2023 год ЭХ.xlsx]11.08.23 ВО'!V55</f>
    </nc>
  </rcc>
  <rcc rId="10914" sId="1">
    <oc r="W56">
      <f>'P:\Тарифы_2023\Экономическая характеристика\Август\[август 2023 год ЭХ.xlsx]11.08.23 ВО'!W55</f>
    </oc>
    <nc r="W56">
      <f>'P:\Тарифы_2023\Экономическая характеристика\Август\[август 2023 год ЭХ.xlsx]11.08.23 ВО'!W55</f>
    </nc>
  </rcc>
  <rcc rId="10915" sId="1">
    <oc r="X56">
      <f>'P:\Тарифы_2023\Экономическая характеристика\Август\[август 2023 год ЭХ.xlsx]11.08.23 ВО'!X55</f>
    </oc>
    <nc r="X56">
      <f>'P:\Тарифы_2023\Экономическая характеристика\Август\[август 2023 год ЭХ.xlsx]11.08.23 ВО'!X55</f>
    </nc>
  </rcc>
  <rcc rId="10916" sId="1">
    <oc r="Y56">
      <f>'P:\Тарифы_2023\Экономическая характеристика\Август\[август 2023 год ЭХ.xlsx]11.08.23 ВО'!Y55</f>
    </oc>
    <nc r="Y56">
      <f>'P:\Тарифы_2023\Экономическая характеристика\Август\[август 2023 год ЭХ.xlsx]11.08.23 ВО'!Y55</f>
    </nc>
  </rcc>
  <rcc rId="10917" sId="1">
    <oc r="Z56">
      <f>'P:\Тарифы_2023\Экономическая характеристика\Август\[август 2023 год ЭХ.xlsx]11.08.23 ВО'!Z55</f>
    </oc>
    <nc r="Z56">
      <f>'P:\Тарифы_2023\Экономическая характеристика\Август\[август 2023 год ЭХ.xlsx]11.08.23 ВО'!Z55</f>
    </nc>
  </rcc>
  <rcc rId="10918" sId="1">
    <oc r="AA56">
      <f>'P:\Тарифы_2023\Экономическая характеристика\Август\[август 2023 год ЭХ.xlsx]11.08.23 ВО'!AA55</f>
    </oc>
    <nc r="AA56">
      <f>'P:\Тарифы_2023\Экономическая характеристика\Август\[август 2023 год ЭХ.xlsx]11.08.23 ВО'!AA55</f>
    </nc>
  </rcc>
  <rcc rId="10919" sId="1">
    <oc r="AB56">
      <f>'P:\Тарифы_2023\Экономическая характеристика\Август\[август 2023 год ЭХ.xlsx]11.08.23 ВО'!AB55</f>
    </oc>
    <nc r="AB56">
      <f>'P:\Тарифы_2023\Экономическая характеристика\Август\[август 2023 год ЭХ.xlsx]11.08.23 ВО'!AB55</f>
    </nc>
  </rcc>
  <rcc rId="10920" sId="1">
    <oc r="AC56">
      <f>'P:\Тарифы_2023\Экономическая характеристика\Август\[август 2023 год ЭХ.xlsx]11.08.23 ВО'!AC55</f>
    </oc>
    <nc r="AC56">
      <f>'P:\Тарифы_2023\Экономическая характеристика\Август\[август 2023 год ЭХ.xlsx]11.08.23 ВО'!AC55</f>
    </nc>
  </rcc>
  <rcc rId="10921" sId="1">
    <oc r="AD56">
      <f>'P:\Тарифы_2023\Экономическая характеристика\Август\[август 2023 год ЭХ.xlsx]11.08.23 ВО'!AD55</f>
    </oc>
    <nc r="AD56">
      <f>'P:\Тарифы_2023\Экономическая характеристика\Август\[август 2023 год ЭХ.xlsx]11.08.23 ВО'!AD55</f>
    </nc>
  </rcc>
  <rcc rId="10922" sId="1">
    <oc r="AE56">
      <f>'P:\Тарифы_2023\Экономическая характеристика\Август\[август 2023 год ЭХ.xlsx]11.08.23 ВО'!AE55</f>
    </oc>
    <nc r="AE56">
      <f>'P:\Тарифы_2023\Экономическая характеристика\Август\[август 2023 год ЭХ.xlsx]11.08.23 ВО'!AE55</f>
    </nc>
  </rcc>
  <rcc rId="10923" sId="1">
    <oc r="AF56">
      <f>'P:\Тарифы_2023\Экономическая характеристика\Август\[август 2023 год ЭХ.xlsx]11.08.23 ВО'!AF55</f>
    </oc>
    <nc r="AF56">
      <f>'P:\Тарифы_2023\Экономическая характеристика\Август\[август 2023 год ЭХ.xlsx]11.08.23 ВО'!AF55</f>
    </nc>
  </rcc>
  <rcc rId="10924" sId="1">
    <oc r="AG56">
      <f>'P:\Тарифы_2023\Экономическая характеристика\Август\[август 2023 год ЭХ.xlsx]11.08.23 ВО'!AG55</f>
    </oc>
    <nc r="AG56">
      <f>'P:\Тарифы_2023\Экономическая характеристика\Август\[август 2023 год ЭХ.xlsx]11.08.23 ВО'!AG55</f>
    </nc>
  </rcc>
  <rcc rId="10925" sId="1">
    <oc r="AH56">
      <f>'P:\Тарифы_2023\Экономическая характеристика\Август\[август 2023 год ЭХ.xlsx]11.08.23 ВО'!AH55</f>
    </oc>
    <nc r="AH56">
      <f>'P:\Тарифы_2023\Экономическая характеристика\Август\[август 2023 год ЭХ.xlsx]11.08.23 ВО'!AH55</f>
    </nc>
  </rcc>
  <rcc rId="10926" sId="1">
    <oc r="AI56">
      <f>'P:\Тарифы_2023\Экономическая характеристика\Август\[август 2023 год ЭХ.xlsx]11.08.23 ВО'!AI55</f>
    </oc>
    <nc r="AI56">
      <f>'P:\Тарифы_2023\Экономическая характеристика\Август\[август 2023 год ЭХ.xlsx]11.08.23 ВО'!AI55</f>
    </nc>
  </rcc>
  <rcc rId="10927" sId="1">
    <oc r="AJ56">
      <f>'P:\Тарифы_2023\Экономическая характеристика\Август\[август 2023 год ЭХ.xlsx]11.08.23 ВО'!AJ55</f>
    </oc>
    <nc r="AJ56">
      <f>'P:\Тарифы_2023\Экономическая характеристика\Август\[август 2023 год ЭХ.xlsx]11.08.23 ВО'!AJ55</f>
    </nc>
  </rcc>
  <rcc rId="10928" sId="1">
    <oc r="AK56">
      <f>'P:\Тарифы_2023\Экономическая характеристика\Август\[август 2023 год ЭХ.xlsx]11.08.23 ВО'!AK55</f>
    </oc>
    <nc r="AK56">
      <f>'P:\Тарифы_2023\Экономическая характеристика\Август\[август 2023 год ЭХ.xlsx]11.08.23 ВО'!AK55</f>
    </nc>
  </rcc>
  <rcc rId="10929" sId="1">
    <oc r="AL56">
      <f>'P:\Тарифы_2023\Экономическая характеристика\Август\[август 2023 год ЭХ.xlsx]11.08.23 ВО'!AL55</f>
    </oc>
    <nc r="AL56">
      <f>'P:\Тарифы_2023\Экономическая характеристика\Август\[август 2023 год ЭХ.xlsx]11.08.23 ВО'!AL55</f>
    </nc>
  </rcc>
  <rcc rId="10930" sId="1">
    <oc r="AM56">
      <f>'P:\Тарифы_2023\Экономическая характеристика\Август\[август 2023 год ЭХ.xlsx]11.08.23 ВО'!AM55</f>
    </oc>
    <nc r="AM56">
      <f>'P:\Тарифы_2023\Экономическая характеристика\Август\[август 2023 год ЭХ.xlsx]11.08.23 ВО'!AM55</f>
    </nc>
  </rcc>
  <rcc rId="10931" sId="1">
    <oc r="AN56">
      <f>'P:\Тарифы_2023\Экономическая характеристика\Август\[август 2023 год ЭХ.xlsx]11.08.23 ВО'!AN55</f>
    </oc>
    <nc r="AN56">
      <f>'P:\Тарифы_2023\Экономическая характеристика\Август\[август 2023 год ЭХ.xlsx]11.08.23 ВО'!AN55</f>
    </nc>
  </rcc>
  <rcc rId="10932" sId="1">
    <oc r="AO56">
      <f>'P:\Тарифы_2023\Экономическая характеристика\Август\[август 2023 год ЭХ.xlsx]11.08.23 ВО'!AO55</f>
    </oc>
    <nc r="AO56">
      <f>'P:\Тарифы_2023\Экономическая характеристика\Август\[август 2023 год ЭХ.xlsx]11.08.23 ВО'!AO55</f>
    </nc>
  </rcc>
  <rcc rId="10933" sId="1">
    <oc r="AP56">
      <f>'P:\Тарифы_2023\Экономическая характеристика\Август\[август 2023 год ЭХ.xlsx]11.08.23 ВО'!AP55</f>
    </oc>
    <nc r="AP56">
      <f>'P:\Тарифы_2023\Экономическая характеристика\Август\[август 2023 год ЭХ.xlsx]11.08.23 ВО'!AP55</f>
    </nc>
  </rcc>
  <rcc rId="10934" sId="1">
    <oc r="AQ56">
      <f>'P:\Тарифы_2023\Экономическая характеристика\Август\[август 2023 год ЭХ.xlsx]11.08.23 ВО'!AQ55</f>
    </oc>
    <nc r="AQ56">
      <f>'P:\Тарифы_2023\Экономическая характеристика\Август\[август 2023 год ЭХ.xlsx]11.08.23 ВО'!AQ55</f>
    </nc>
  </rcc>
  <rcc rId="10935" sId="1">
    <oc r="AR56">
      <f>'P:\Тарифы_2023\Экономическая характеристика\Август\[август 2023 год ЭХ.xlsx]11.08.23 ВО'!AR55</f>
    </oc>
    <nc r="AR56">
      <f>'P:\Тарифы_2023\Экономическая характеристика\Август\[август 2023 год ЭХ.xlsx]11.08.23 ВО'!AR55</f>
    </nc>
  </rcc>
  <rcc rId="10936" sId="1">
    <oc r="AS56">
      <f>'P:\Тарифы_2023\Экономическая характеристика\Август\[август 2023 год ЭХ.xlsx]11.08.23 ВО'!AS55</f>
    </oc>
    <nc r="AS56">
      <f>'P:\Тарифы_2023\Экономическая характеристика\Август\[август 2023 год ЭХ.xlsx]11.08.23 ВО'!AS55</f>
    </nc>
  </rcc>
  <rcc rId="10937" sId="1">
    <oc r="AT56">
      <f>'P:\Тарифы_2023\Экономическая характеристика\Август\[август 2023 год ЭХ.xlsx]11.08.23 ВО'!AT55</f>
    </oc>
    <nc r="AT56">
      <f>'P:\Тарифы_2023\Экономическая характеристика\Август\[август 2023 год ЭХ.xlsx]11.08.23 ВО'!AT55</f>
    </nc>
  </rcc>
  <rcc rId="10938" sId="1">
    <oc r="AU56">
      <f>'P:\Тарифы_2023\Экономическая характеристика\Август\[август 2023 год ЭХ.xlsx]11.08.23 ВО'!AU55</f>
    </oc>
    <nc r="AU56">
      <f>'P:\Тарифы_2023\Экономическая характеристика\Август\[август 2023 год ЭХ.xlsx]11.08.23 ВО'!AU55</f>
    </nc>
  </rcc>
  <rcc rId="10939" sId="1">
    <oc r="AV56">
      <f>'P:\Тарифы_2023\Экономическая характеристика\Август\[август 2023 год ЭХ.xlsx]11.08.23 ВО'!AV55</f>
    </oc>
    <nc r="AV56">
      <f>'P:\Тарифы_2023\Экономическая характеристика\Август\[август 2023 год ЭХ.xlsx]11.08.23 ВО'!AV55</f>
    </nc>
  </rcc>
  <rcc rId="10940" sId="1">
    <oc r="AW56">
      <f>'P:\Тарифы_2023\Экономическая характеристика\Август\[август 2023 год ЭХ.xlsx]11.08.23 ВО'!AW55</f>
    </oc>
    <nc r="AW56">
      <f>'P:\Тарифы_2023\Экономическая характеристика\Август\[август 2023 год ЭХ.xlsx]11.08.23 ВО'!AW55</f>
    </nc>
  </rcc>
  <rcc rId="10941" sId="1">
    <oc r="G57">
      <f>'P:\Тарифы_2023\Экономическая характеристика\Август\[август 2023 год ЭХ.xlsx]11.08.23 ВО'!G56</f>
    </oc>
    <nc r="G57">
      <f>'P:\Тарифы_2023\Экономическая характеристика\Август\[август 2023 год ЭХ.xlsx]11.08.23 ВО'!G56</f>
    </nc>
  </rcc>
  <rcc rId="10942" sId="1">
    <oc r="H57">
      <f>'P:\Тарифы_2023\Экономическая характеристика\Август\[август 2023 год ЭХ.xlsx]11.08.23 ВО'!H56</f>
    </oc>
    <nc r="H57">
      <f>'P:\Тарифы_2023\Экономическая характеристика\Август\[август 2023 год ЭХ.xlsx]11.08.23 ВО'!H56</f>
    </nc>
  </rcc>
  <rcc rId="10943" sId="1">
    <oc r="I57">
      <f>'P:\Тарифы_2023\Экономическая характеристика\Август\[август 2023 год ЭХ.xlsx]11.08.23 ВО'!I56</f>
    </oc>
    <nc r="I57">
      <f>'P:\Тарифы_2023\Экономическая характеристика\Август\[август 2023 год ЭХ.xlsx]11.08.23 ВО'!I56</f>
    </nc>
  </rcc>
  <rcc rId="10944" sId="1">
    <oc r="J57">
      <f>'P:\Тарифы_2023\Экономическая характеристика\Август\[август 2023 год ЭХ.xlsx]11.08.23 ВО'!J56</f>
    </oc>
    <nc r="J57">
      <f>'P:\Тарифы_2023\Экономическая характеристика\Август\[август 2023 год ЭХ.xlsx]11.08.23 ВО'!J56</f>
    </nc>
  </rcc>
  <rcc rId="10945" sId="1">
    <oc r="K57">
      <f>M57+Y57+AA57+AE57+AW57</f>
    </oc>
    <nc r="K57">
      <f>M57+Y57+AA57+AE57+AW57</f>
    </nc>
  </rcc>
  <rcc rId="10946" sId="1">
    <oc r="L57">
      <f>'P:\Тарифы_2023\Экономическая характеристика\Август\[август 2023 год ЭХ.xlsx]11.08.23 ВО'!L56</f>
    </oc>
    <nc r="L57">
      <f>'P:\Тарифы_2023\Экономическая характеристика\Август\[август 2023 год ЭХ.xlsx]11.08.23 ВО'!L56</f>
    </nc>
  </rcc>
  <rcc rId="10947" sId="1">
    <oc r="M57">
      <f>'P:\Тарифы_2023\Экономическая характеристика\Август\[август 2023 год ЭХ.xlsx]11.08.23 ВО'!M56</f>
    </oc>
    <nc r="M57">
      <f>'P:\Тарифы_2023\Экономическая характеристика\Август\[август 2023 год ЭХ.xlsx]11.08.23 ВО'!M56</f>
    </nc>
  </rcc>
  <rcc rId="10948" sId="1">
    <oc r="N57">
      <f>'P:\Тарифы_2023\Экономическая характеристика\Август\[август 2023 год ЭХ.xlsx]11.08.23 ВО'!N56</f>
    </oc>
    <nc r="N57">
      <f>'P:\Тарифы_2023\Экономическая характеристика\Август\[август 2023 год ЭХ.xlsx]11.08.23 ВО'!N56</f>
    </nc>
  </rcc>
  <rcc rId="10949" sId="1">
    <oc r="O57">
      <f>'P:\Тарифы_2023\Экономическая характеристика\Август\[август 2023 год ЭХ.xlsx]11.08.23 ВО'!O56</f>
    </oc>
    <nc r="O57">
      <f>'P:\Тарифы_2023\Экономическая характеристика\Август\[август 2023 год ЭХ.xlsx]11.08.23 ВО'!O56</f>
    </nc>
  </rcc>
  <rcc rId="10950" sId="1">
    <oc r="P57">
      <f>'P:\Тарифы_2023\Экономическая характеристика\Август\[август 2023 год ЭХ.xlsx]11.08.23 ВО'!P56</f>
    </oc>
    <nc r="P57">
      <f>'P:\Тарифы_2023\Экономическая характеристика\Август\[август 2023 год ЭХ.xlsx]11.08.23 ВО'!P56</f>
    </nc>
  </rcc>
  <rcc rId="10951" sId="1">
    <oc r="Q57">
      <f>'P:\Тарифы_2023\Экономическая характеристика\Август\[август 2023 год ЭХ.xlsx]11.08.23 ВО'!Q56</f>
    </oc>
    <nc r="Q57">
      <f>'P:\Тарифы_2023\Экономическая характеристика\Август\[август 2023 год ЭХ.xlsx]11.08.23 ВО'!Q56</f>
    </nc>
  </rcc>
  <rcc rId="10952" sId="1">
    <oc r="R57">
      <f>'P:\Тарифы_2023\Экономическая характеристика\Август\[август 2023 год ЭХ.xlsx]11.08.23 ВО'!R56</f>
    </oc>
    <nc r="R57">
      <f>'P:\Тарифы_2023\Экономическая характеристика\Август\[август 2023 год ЭХ.xlsx]11.08.23 ВО'!R56</f>
    </nc>
  </rcc>
  <rcc rId="10953" sId="1">
    <oc r="S57">
      <f>'P:\Тарифы_2023\Экономическая характеристика\Август\[август 2023 год ЭХ.xlsx]11.08.23 ВО'!S56</f>
    </oc>
    <nc r="S57">
      <f>'P:\Тарифы_2023\Экономическая характеристика\Август\[август 2023 год ЭХ.xlsx]11.08.23 ВО'!S56</f>
    </nc>
  </rcc>
  <rcc rId="10954" sId="1">
    <oc r="T57">
      <f>'P:\Тарифы_2023\Экономическая характеристика\Август\[август 2023 год ЭХ.xlsx]11.08.23 ВО'!T56</f>
    </oc>
    <nc r="T57">
      <f>'P:\Тарифы_2023\Экономическая характеристика\Август\[август 2023 год ЭХ.xlsx]11.08.23 ВО'!T56</f>
    </nc>
  </rcc>
  <rcc rId="10955" sId="1">
    <oc r="U57">
      <f>'P:\Тарифы_2023\Экономическая характеристика\Август\[август 2023 год ЭХ.xlsx]11.08.23 ВО'!U56</f>
    </oc>
    <nc r="U57">
      <f>'P:\Тарифы_2023\Экономическая характеристика\Август\[август 2023 год ЭХ.xlsx]11.08.23 ВО'!U56</f>
    </nc>
  </rcc>
  <rcc rId="10956" sId="1">
    <oc r="V57">
      <f>'P:\Тарифы_2023\Экономическая характеристика\Август\[август 2023 год ЭХ.xlsx]11.08.23 ВО'!V56</f>
    </oc>
    <nc r="V57">
      <f>'P:\Тарифы_2023\Экономическая характеристика\Август\[август 2023 год ЭХ.xlsx]11.08.23 ВО'!V56</f>
    </nc>
  </rcc>
  <rcc rId="10957" sId="1">
    <oc r="W57">
      <f>'P:\Тарифы_2023\Экономическая характеристика\Август\[август 2023 год ЭХ.xlsx]11.08.23 ВО'!W56</f>
    </oc>
    <nc r="W57">
      <f>'P:\Тарифы_2023\Экономическая характеристика\Август\[август 2023 год ЭХ.xlsx]11.08.23 ВО'!W56</f>
    </nc>
  </rcc>
  <rcc rId="10958" sId="1">
    <oc r="X57">
      <f>'P:\Тарифы_2023\Экономическая характеристика\Август\[август 2023 год ЭХ.xlsx]11.08.23 ВО'!X56</f>
    </oc>
    <nc r="X57">
      <f>'P:\Тарифы_2023\Экономическая характеристика\Август\[август 2023 год ЭХ.xlsx]11.08.23 ВО'!X56</f>
    </nc>
  </rcc>
  <rcc rId="10959" sId="1">
    <oc r="Y57">
      <f>'P:\Тарифы_2023\Экономическая характеристика\Август\[август 2023 год ЭХ.xlsx]11.08.23 ВО'!Y56</f>
    </oc>
    <nc r="Y57">
      <f>'P:\Тарифы_2023\Экономическая характеристика\Август\[август 2023 год ЭХ.xlsx]11.08.23 ВО'!Y56</f>
    </nc>
  </rcc>
  <rcc rId="10960" sId="1">
    <oc r="Z57">
      <f>'P:\Тарифы_2023\Экономическая характеристика\Август\[август 2023 год ЭХ.xlsx]11.08.23 ВО'!Z56</f>
    </oc>
    <nc r="Z57">
      <f>'P:\Тарифы_2023\Экономическая характеристика\Август\[август 2023 год ЭХ.xlsx]11.08.23 ВО'!Z56</f>
    </nc>
  </rcc>
  <rcc rId="10961" sId="1">
    <oc r="AA57">
      <f>'P:\Тарифы_2023\Экономическая характеристика\Август\[август 2023 год ЭХ.xlsx]11.08.23 ВО'!AA56</f>
    </oc>
    <nc r="AA57">
      <f>'P:\Тарифы_2023\Экономическая характеристика\Август\[август 2023 год ЭХ.xlsx]11.08.23 ВО'!AA56</f>
    </nc>
  </rcc>
  <rcc rId="10962" sId="1">
    <oc r="AB57">
      <f>'P:\Тарифы_2023\Экономическая характеристика\Август\[август 2023 год ЭХ.xlsx]11.08.23 ВО'!AB56</f>
    </oc>
    <nc r="AB57">
      <f>'P:\Тарифы_2023\Экономическая характеристика\Август\[август 2023 год ЭХ.xlsx]11.08.23 ВО'!AB56</f>
    </nc>
  </rcc>
  <rcc rId="10963" sId="1">
    <oc r="AC57">
      <f>'P:\Тарифы_2023\Экономическая характеристика\Август\[август 2023 год ЭХ.xlsx]11.08.23 ВО'!AC56</f>
    </oc>
    <nc r="AC57">
      <f>'P:\Тарифы_2023\Экономическая характеристика\Август\[август 2023 год ЭХ.xlsx]11.08.23 ВО'!AC56</f>
    </nc>
  </rcc>
  <rcc rId="10964" sId="1">
    <oc r="AD57">
      <f>'P:\Тарифы_2023\Экономическая характеристика\Август\[август 2023 год ЭХ.xlsx]11.08.23 ВО'!AD56</f>
    </oc>
    <nc r="AD57">
      <f>'P:\Тарифы_2023\Экономическая характеристика\Август\[август 2023 год ЭХ.xlsx]11.08.23 ВО'!AD56</f>
    </nc>
  </rcc>
  <rcc rId="10965" sId="1">
    <oc r="AE57">
      <f>'P:\Тарифы_2023\Экономическая характеристика\Август\[август 2023 год ЭХ.xlsx]11.08.23 ВО'!AE56</f>
    </oc>
    <nc r="AE57">
      <f>'P:\Тарифы_2023\Экономическая характеристика\Август\[август 2023 год ЭХ.xlsx]11.08.23 ВО'!AE56</f>
    </nc>
  </rcc>
  <rcc rId="10966" sId="1">
    <oc r="AF57">
      <f>'P:\Тарифы_2023\Экономическая характеристика\Август\[август 2023 год ЭХ.xlsx]11.08.23 ВО'!AF56</f>
    </oc>
    <nc r="AF57">
      <f>'P:\Тарифы_2023\Экономическая характеристика\Август\[август 2023 год ЭХ.xlsx]11.08.23 ВО'!AF56</f>
    </nc>
  </rcc>
  <rcc rId="10967" sId="1">
    <oc r="AG57">
      <f>'P:\Тарифы_2023\Экономическая характеристика\Август\[август 2023 год ЭХ.xlsx]11.08.23 ВО'!AG56</f>
    </oc>
    <nc r="AG57">
      <f>'P:\Тарифы_2023\Экономическая характеристика\Август\[август 2023 год ЭХ.xlsx]11.08.23 ВО'!AG56</f>
    </nc>
  </rcc>
  <rcc rId="10968" sId="1">
    <oc r="AH57">
      <f>'P:\Тарифы_2023\Экономическая характеристика\Август\[август 2023 год ЭХ.xlsx]11.08.23 ВО'!AH56</f>
    </oc>
    <nc r="AH57">
      <f>'P:\Тарифы_2023\Экономическая характеристика\Август\[август 2023 год ЭХ.xlsx]11.08.23 ВО'!AH56</f>
    </nc>
  </rcc>
  <rcc rId="10969" sId="1">
    <oc r="AI57">
      <f>'P:\Тарифы_2023\Экономическая характеристика\Август\[август 2023 год ЭХ.xlsx]11.08.23 ВО'!AI56</f>
    </oc>
    <nc r="AI57">
      <f>'P:\Тарифы_2023\Экономическая характеристика\Август\[август 2023 год ЭХ.xlsx]11.08.23 ВО'!AI56</f>
    </nc>
  </rcc>
  <rcc rId="10970" sId="1">
    <oc r="AJ57">
      <f>'P:\Тарифы_2023\Экономическая характеристика\Август\[август 2023 год ЭХ.xlsx]11.08.23 ВО'!AJ56</f>
    </oc>
    <nc r="AJ57">
      <f>'P:\Тарифы_2023\Экономическая характеристика\Август\[август 2023 год ЭХ.xlsx]11.08.23 ВО'!AJ56</f>
    </nc>
  </rcc>
  <rcc rId="10971" sId="1">
    <oc r="AK57">
      <f>'P:\Тарифы_2023\Экономическая характеристика\Август\[август 2023 год ЭХ.xlsx]11.08.23 ВО'!AK56</f>
    </oc>
    <nc r="AK57">
      <f>'P:\Тарифы_2023\Экономическая характеристика\Август\[август 2023 год ЭХ.xlsx]11.08.23 ВО'!AK56</f>
    </nc>
  </rcc>
  <rcc rId="10972" sId="1">
    <oc r="AL57">
      <f>'P:\Тарифы_2023\Экономическая характеристика\Август\[август 2023 год ЭХ.xlsx]11.08.23 ВО'!AL56</f>
    </oc>
    <nc r="AL57">
      <f>'P:\Тарифы_2023\Экономическая характеристика\Август\[август 2023 год ЭХ.xlsx]11.08.23 ВО'!AL56</f>
    </nc>
  </rcc>
  <rcc rId="10973" sId="1">
    <oc r="AM57">
      <f>'P:\Тарифы_2023\Экономическая характеристика\Август\[август 2023 год ЭХ.xlsx]11.08.23 ВО'!AM56</f>
    </oc>
    <nc r="AM57">
      <f>'P:\Тарифы_2023\Экономическая характеристика\Август\[август 2023 год ЭХ.xlsx]11.08.23 ВО'!AM56</f>
    </nc>
  </rcc>
  <rcc rId="10974" sId="1">
    <oc r="AN57">
      <f>'P:\Тарифы_2023\Экономическая характеристика\Август\[август 2023 год ЭХ.xlsx]11.08.23 ВО'!AN56</f>
    </oc>
    <nc r="AN57">
      <f>'P:\Тарифы_2023\Экономическая характеристика\Август\[август 2023 год ЭХ.xlsx]11.08.23 ВО'!AN56</f>
    </nc>
  </rcc>
  <rcc rId="10975" sId="1">
    <oc r="AO57">
      <f>'P:\Тарифы_2023\Экономическая характеристика\Август\[август 2023 год ЭХ.xlsx]11.08.23 ВО'!AO56</f>
    </oc>
    <nc r="AO57">
      <f>'P:\Тарифы_2023\Экономическая характеристика\Август\[август 2023 год ЭХ.xlsx]11.08.23 ВО'!AO56</f>
    </nc>
  </rcc>
  <rcc rId="10976" sId="1">
    <oc r="AP57">
      <f>'P:\Тарифы_2023\Экономическая характеристика\Август\[август 2023 год ЭХ.xlsx]11.08.23 ВО'!AP56</f>
    </oc>
    <nc r="AP57">
      <f>'P:\Тарифы_2023\Экономическая характеристика\Август\[август 2023 год ЭХ.xlsx]11.08.23 ВО'!AP56</f>
    </nc>
  </rcc>
  <rcc rId="10977" sId="1">
    <oc r="AQ57">
      <f>'P:\Тарифы_2023\Экономическая характеристика\Август\[август 2023 год ЭХ.xlsx]11.08.23 ВО'!AQ56</f>
    </oc>
    <nc r="AQ57">
      <f>'P:\Тарифы_2023\Экономическая характеристика\Август\[август 2023 год ЭХ.xlsx]11.08.23 ВО'!AQ56</f>
    </nc>
  </rcc>
  <rcc rId="10978" sId="1">
    <oc r="AR57">
      <f>'P:\Тарифы_2023\Экономическая характеристика\Август\[август 2023 год ЭХ.xlsx]11.08.23 ВО'!AR56</f>
    </oc>
    <nc r="AR57">
      <f>'P:\Тарифы_2023\Экономическая характеристика\Август\[август 2023 год ЭХ.xlsx]11.08.23 ВО'!AR56</f>
    </nc>
  </rcc>
  <rcc rId="10979" sId="1">
    <oc r="AS57">
      <f>'P:\Тарифы_2023\Экономическая характеристика\Август\[август 2023 год ЭХ.xlsx]11.08.23 ВО'!AS56</f>
    </oc>
    <nc r="AS57">
      <f>'P:\Тарифы_2023\Экономическая характеристика\Август\[август 2023 год ЭХ.xlsx]11.08.23 ВО'!AS56</f>
    </nc>
  </rcc>
  <rcc rId="10980" sId="1">
    <oc r="AT57">
      <f>'P:\Тарифы_2023\Экономическая характеристика\Август\[август 2023 год ЭХ.xlsx]11.08.23 ВО'!AT56</f>
    </oc>
    <nc r="AT57">
      <f>'P:\Тарифы_2023\Экономическая характеристика\Август\[август 2023 год ЭХ.xlsx]11.08.23 ВО'!AT56</f>
    </nc>
  </rcc>
  <rcc rId="10981" sId="1">
    <oc r="AU57">
      <f>'P:\Тарифы_2023\Экономическая характеристика\Август\[август 2023 год ЭХ.xlsx]11.08.23 ВО'!AU56</f>
    </oc>
    <nc r="AU57">
      <f>'P:\Тарифы_2023\Экономическая характеристика\Август\[август 2023 год ЭХ.xlsx]11.08.23 ВО'!AU56</f>
    </nc>
  </rcc>
  <rcc rId="10982" sId="1">
    <oc r="AV57">
      <f>'P:\Тарифы_2023\Экономическая характеристика\Август\[август 2023 год ЭХ.xlsx]11.08.23 ВО'!AV56</f>
    </oc>
    <nc r="AV57">
      <f>'P:\Тарифы_2023\Экономическая характеристика\Август\[август 2023 год ЭХ.xlsx]11.08.23 ВО'!AV56</f>
    </nc>
  </rcc>
  <rcc rId="10983" sId="1">
    <oc r="AW57">
      <f>'P:\Тарифы_2023\Экономическая характеристика\Август\[август 2023 год ЭХ.xlsx]11.08.23 ВО'!AW56</f>
    </oc>
    <nc r="AW57">
      <f>'P:\Тарифы_2023\Экономическая характеристика\Август\[август 2023 год ЭХ.xlsx]11.08.23 ВО'!AW56</f>
    </nc>
  </rcc>
  <rcc rId="10984" sId="1">
    <oc r="G58">
      <f>'P:\Тарифы_2023\Экономическая характеристика\Август\[август 2023 год ЭХ.xlsx]11.08.23 ВО'!G57</f>
    </oc>
    <nc r="G58">
      <f>'P:\Тарифы_2023\Экономическая характеристика\Август\[август 2023 год ЭХ.xlsx]11.08.23 ВО'!G57</f>
    </nc>
  </rcc>
  <rcc rId="10985" sId="1">
    <oc r="H58">
      <f>'P:\Тарифы_2023\Экономическая характеристика\Август\[август 2023 год ЭХ.xlsx]11.08.23 ВО'!H57</f>
    </oc>
    <nc r="H58">
      <f>'P:\Тарифы_2023\Экономическая характеристика\Август\[август 2023 год ЭХ.xlsx]11.08.23 ВО'!H57</f>
    </nc>
  </rcc>
  <rcc rId="10986" sId="1">
    <oc r="I58">
      <f>'P:\Тарифы_2023\Экономическая характеристика\Август\[август 2023 год ЭХ.xlsx]11.08.23 ВО'!I57</f>
    </oc>
    <nc r="I58">
      <f>'P:\Тарифы_2023\Экономическая характеристика\Август\[август 2023 год ЭХ.xlsx]11.08.23 ВО'!I57</f>
    </nc>
  </rcc>
  <rcc rId="10987" sId="1">
    <oc r="J58">
      <f>'P:\Тарифы_2023\Экономическая характеристика\Август\[август 2023 год ЭХ.xlsx]11.08.23 ВО'!J57</f>
    </oc>
    <nc r="J58">
      <f>'P:\Тарифы_2023\Экономическая характеристика\Август\[август 2023 год ЭХ.xlsx]11.08.23 ВО'!J57</f>
    </nc>
  </rcc>
  <rcc rId="10988" sId="1">
    <oc r="L58">
      <f>'P:\Тарифы_2023\Экономическая характеристика\Август\[август 2023 год ЭХ.xlsx]11.08.23 ВО'!L57</f>
    </oc>
    <nc r="L58">
      <f>'P:\Тарифы_2023\Экономическая характеристика\Август\[август 2023 год ЭХ.xlsx]11.08.23 ВО'!L57</f>
    </nc>
  </rcc>
  <rcc rId="10989" sId="1">
    <oc r="M58">
      <f>'P:\Тарифы_2023\Экономическая характеристика\Август\[август 2023 год ЭХ.xlsx]11.08.23 ВО'!M57</f>
    </oc>
    <nc r="M58">
      <f>'P:\Тарифы_2023\Экономическая характеристика\Август\[август 2023 год ЭХ.xlsx]11.08.23 ВО'!M57</f>
    </nc>
  </rcc>
  <rcc rId="10990" sId="1">
    <oc r="N58">
      <f>'P:\Тарифы_2023\Экономическая характеристика\Август\[август 2023 год ЭХ.xlsx]11.08.23 ВО'!N57</f>
    </oc>
    <nc r="N58">
      <f>'P:\Тарифы_2023\Экономическая характеристика\Август\[август 2023 год ЭХ.xlsx]11.08.23 ВО'!N57</f>
    </nc>
  </rcc>
  <rcc rId="10991" sId="1">
    <oc r="O58">
      <f>'P:\Тарифы_2023\Экономическая характеристика\Август\[август 2023 год ЭХ.xlsx]11.08.23 ВО'!O57</f>
    </oc>
    <nc r="O58">
      <f>'P:\Тарифы_2023\Экономическая характеристика\Август\[август 2023 год ЭХ.xlsx]11.08.23 ВО'!O57</f>
    </nc>
  </rcc>
  <rcc rId="10992" sId="1">
    <oc r="P58">
      <f>'P:\Тарифы_2023\Экономическая характеристика\Август\[август 2023 год ЭХ.xlsx]11.08.23 ВО'!P57</f>
    </oc>
    <nc r="P58">
      <f>'P:\Тарифы_2023\Экономическая характеристика\Август\[август 2023 год ЭХ.xlsx]11.08.23 ВО'!P57</f>
    </nc>
  </rcc>
  <rcc rId="10993" sId="1">
    <oc r="Q58">
      <f>'P:\Тарифы_2023\Экономическая характеристика\Август\[август 2023 год ЭХ.xlsx]11.08.23 ВО'!Q57</f>
    </oc>
    <nc r="Q58">
      <f>'P:\Тарифы_2023\Экономическая характеристика\Август\[август 2023 год ЭХ.xlsx]11.08.23 ВО'!Q57</f>
    </nc>
  </rcc>
  <rcc rId="10994" sId="1">
    <oc r="R58">
      <f>'P:\Тарифы_2023\Экономическая характеристика\Август\[август 2023 год ЭХ.xlsx]11.08.23 ВО'!R57</f>
    </oc>
    <nc r="R58">
      <f>'P:\Тарифы_2023\Экономическая характеристика\Август\[август 2023 год ЭХ.xlsx]11.08.23 ВО'!R57</f>
    </nc>
  </rcc>
  <rcc rId="10995" sId="1">
    <oc r="S58">
      <f>'P:\Тарифы_2023\Экономическая характеристика\Август\[август 2023 год ЭХ.xlsx]11.08.23 ВО'!S57</f>
    </oc>
    <nc r="S58">
      <f>'P:\Тарифы_2023\Экономическая характеристика\Август\[август 2023 год ЭХ.xlsx]11.08.23 ВО'!S57</f>
    </nc>
  </rcc>
  <rcc rId="10996" sId="1">
    <oc r="T58">
      <f>'P:\Тарифы_2023\Экономическая характеристика\Август\[август 2023 год ЭХ.xlsx]11.08.23 ВО'!T57</f>
    </oc>
    <nc r="T58">
      <f>'P:\Тарифы_2023\Экономическая характеристика\Август\[август 2023 год ЭХ.xlsx]11.08.23 ВО'!T57</f>
    </nc>
  </rcc>
  <rcc rId="10997" sId="1">
    <oc r="U58">
      <f>'P:\Тарифы_2023\Экономическая характеристика\Август\[август 2023 год ЭХ.xlsx]11.08.23 ВО'!U57</f>
    </oc>
    <nc r="U58">
      <f>'P:\Тарифы_2023\Экономическая характеристика\Август\[август 2023 год ЭХ.xlsx]11.08.23 ВО'!U57</f>
    </nc>
  </rcc>
  <rcc rId="10998" sId="1">
    <oc r="V58">
      <f>'P:\Тарифы_2023\Экономическая характеристика\Август\[август 2023 год ЭХ.xlsx]11.08.23 ВО'!V57</f>
    </oc>
    <nc r="V58">
      <f>'P:\Тарифы_2023\Экономическая характеристика\Август\[август 2023 год ЭХ.xlsx]11.08.23 ВО'!V57</f>
    </nc>
  </rcc>
  <rcc rId="10999" sId="1">
    <oc r="W58">
      <f>'P:\Тарифы_2023\Экономическая характеристика\Август\[август 2023 год ЭХ.xlsx]11.08.23 ВО'!W57</f>
    </oc>
    <nc r="W58">
      <f>'P:\Тарифы_2023\Экономическая характеристика\Август\[август 2023 год ЭХ.xlsx]11.08.23 ВО'!W57</f>
    </nc>
  </rcc>
  <rcc rId="11000" sId="1">
    <oc r="X58">
      <f>'P:\Тарифы_2023\Экономическая характеристика\Август\[август 2023 год ЭХ.xlsx]11.08.23 ВО'!X57</f>
    </oc>
    <nc r="X58">
      <f>'P:\Тарифы_2023\Экономическая характеристика\Август\[август 2023 год ЭХ.xlsx]11.08.23 ВО'!X57</f>
    </nc>
  </rcc>
  <rcc rId="11001" sId="1">
    <oc r="Y58">
      <f>'P:\Тарифы_2023\Экономическая характеристика\Август\[август 2023 год ЭХ.xlsx]11.08.23 ВО'!Y57</f>
    </oc>
    <nc r="Y58">
      <f>'P:\Тарифы_2023\Экономическая характеристика\Август\[август 2023 год ЭХ.xlsx]11.08.23 ВО'!Y57</f>
    </nc>
  </rcc>
  <rcc rId="11002" sId="1">
    <oc r="Z58">
      <f>'P:\Тарифы_2023\Экономическая характеристика\Август\[август 2023 год ЭХ.xlsx]11.08.23 ВО'!Z57</f>
    </oc>
    <nc r="Z58">
      <f>'P:\Тарифы_2023\Экономическая характеристика\Август\[август 2023 год ЭХ.xlsx]11.08.23 ВО'!Z57</f>
    </nc>
  </rcc>
  <rcc rId="11003" sId="1">
    <oc r="AA58">
      <f>'P:\Тарифы_2023\Экономическая характеристика\Август\[август 2023 год ЭХ.xlsx]11.08.23 ВО'!AA57</f>
    </oc>
    <nc r="AA58">
      <f>'P:\Тарифы_2023\Экономическая характеристика\Август\[август 2023 год ЭХ.xlsx]11.08.23 ВО'!AA57</f>
    </nc>
  </rcc>
  <rcc rId="11004" sId="1">
    <oc r="AB58">
      <f>'P:\Тарифы_2023\Экономическая характеристика\Август\[август 2023 год ЭХ.xlsx]11.08.23 ВО'!AB57</f>
    </oc>
    <nc r="AB58">
      <f>'P:\Тарифы_2023\Экономическая характеристика\Август\[август 2023 год ЭХ.xlsx]11.08.23 ВО'!AB57</f>
    </nc>
  </rcc>
  <rcc rId="11005" sId="1">
    <oc r="AC58">
      <f>'P:\Тарифы_2023\Экономическая характеристика\Август\[август 2023 год ЭХ.xlsx]11.08.23 ВО'!AC57</f>
    </oc>
    <nc r="AC58">
      <f>'P:\Тарифы_2023\Экономическая характеристика\Август\[август 2023 год ЭХ.xlsx]11.08.23 ВО'!AC57</f>
    </nc>
  </rcc>
  <rcc rId="11006" sId="1">
    <oc r="AD58">
      <f>'P:\Тарифы_2023\Экономическая характеристика\Август\[август 2023 год ЭХ.xlsx]11.08.23 ВО'!AD57</f>
    </oc>
    <nc r="AD58">
      <f>'P:\Тарифы_2023\Экономическая характеристика\Август\[август 2023 год ЭХ.xlsx]11.08.23 ВО'!AD57</f>
    </nc>
  </rcc>
  <rcc rId="11007" sId="1">
    <oc r="AE58">
      <f>'P:\Тарифы_2023\Экономическая характеристика\Август\[август 2023 год ЭХ.xlsx]11.08.23 ВО'!AE57</f>
    </oc>
    <nc r="AE58">
      <f>'P:\Тарифы_2023\Экономическая характеристика\Август\[август 2023 год ЭХ.xlsx]11.08.23 ВО'!AE57</f>
    </nc>
  </rcc>
  <rcc rId="11008" sId="1">
    <oc r="AF58">
      <f>'P:\Тарифы_2023\Экономическая характеристика\Август\[август 2023 год ЭХ.xlsx]11.08.23 ВО'!AF57</f>
    </oc>
    <nc r="AF58">
      <f>'P:\Тарифы_2023\Экономическая характеристика\Август\[август 2023 год ЭХ.xlsx]11.08.23 ВО'!AF57</f>
    </nc>
  </rcc>
  <rcc rId="11009" sId="1">
    <oc r="AG58">
      <f>'P:\Тарифы_2023\Экономическая характеристика\Август\[август 2023 год ЭХ.xlsx]11.08.23 ВО'!AG57</f>
    </oc>
    <nc r="AG58">
      <f>'P:\Тарифы_2023\Экономическая характеристика\Август\[август 2023 год ЭХ.xlsx]11.08.23 ВО'!AG57</f>
    </nc>
  </rcc>
  <rcc rId="11010" sId="1">
    <oc r="AH58">
      <f>'P:\Тарифы_2023\Экономическая характеристика\Август\[август 2023 год ЭХ.xlsx]11.08.23 ВО'!AH57</f>
    </oc>
    <nc r="AH58">
      <f>'P:\Тарифы_2023\Экономическая характеристика\Август\[август 2023 год ЭХ.xlsx]11.08.23 ВО'!AH57</f>
    </nc>
  </rcc>
  <rcc rId="11011" sId="1">
    <oc r="AI58">
      <f>'P:\Тарифы_2023\Экономическая характеристика\Август\[август 2023 год ЭХ.xlsx]11.08.23 ВО'!AI57</f>
    </oc>
    <nc r="AI58">
      <f>'P:\Тарифы_2023\Экономическая характеристика\Август\[август 2023 год ЭХ.xlsx]11.08.23 ВО'!AI57</f>
    </nc>
  </rcc>
  <rcc rId="11012" sId="1">
    <oc r="AJ58">
      <f>'P:\Тарифы_2023\Экономическая характеристика\Август\[август 2023 год ЭХ.xlsx]11.08.23 ВО'!AJ57</f>
    </oc>
    <nc r="AJ58">
      <f>'P:\Тарифы_2023\Экономическая характеристика\Август\[август 2023 год ЭХ.xlsx]11.08.23 ВО'!AJ57</f>
    </nc>
  </rcc>
  <rcc rId="11013" sId="1">
    <oc r="AK58">
      <f>'P:\Тарифы_2023\Экономическая характеристика\Август\[август 2023 год ЭХ.xlsx]11.08.23 ВО'!AK57</f>
    </oc>
    <nc r="AK58">
      <f>'P:\Тарифы_2023\Экономическая характеристика\Август\[август 2023 год ЭХ.xlsx]11.08.23 ВО'!AK57</f>
    </nc>
  </rcc>
  <rcc rId="11014" sId="1">
    <oc r="AL58">
      <f>'P:\Тарифы_2023\Экономическая характеристика\Август\[август 2023 год ЭХ.xlsx]11.08.23 ВО'!AL57</f>
    </oc>
    <nc r="AL58">
      <f>'P:\Тарифы_2023\Экономическая характеристика\Август\[август 2023 год ЭХ.xlsx]11.08.23 ВО'!AL57</f>
    </nc>
  </rcc>
  <rcc rId="11015" sId="1">
    <oc r="AM58">
      <f>'P:\Тарифы_2023\Экономическая характеристика\Август\[август 2023 год ЭХ.xlsx]11.08.23 ВО'!AM57</f>
    </oc>
    <nc r="AM58">
      <f>'P:\Тарифы_2023\Экономическая характеристика\Август\[август 2023 год ЭХ.xlsx]11.08.23 ВО'!AM57</f>
    </nc>
  </rcc>
  <rcc rId="11016" sId="1">
    <oc r="AN58">
      <f>'P:\Тарифы_2023\Экономическая характеристика\Август\[август 2023 год ЭХ.xlsx]11.08.23 ВО'!AN57</f>
    </oc>
    <nc r="AN58">
      <f>'P:\Тарифы_2023\Экономическая характеристика\Август\[август 2023 год ЭХ.xlsx]11.08.23 ВО'!AN57</f>
    </nc>
  </rcc>
  <rcc rId="11017" sId="1">
    <oc r="AO58">
      <f>'P:\Тарифы_2023\Экономическая характеристика\Август\[август 2023 год ЭХ.xlsx]11.08.23 ВО'!AO57</f>
    </oc>
    <nc r="AO58">
      <f>'P:\Тарифы_2023\Экономическая характеристика\Август\[август 2023 год ЭХ.xlsx]11.08.23 ВО'!AO57</f>
    </nc>
  </rcc>
  <rcc rId="11018" sId="1">
    <oc r="AP58">
      <f>'P:\Тарифы_2023\Экономическая характеристика\Август\[август 2023 год ЭХ.xlsx]11.08.23 ВО'!AP57</f>
    </oc>
    <nc r="AP58">
      <f>'P:\Тарифы_2023\Экономическая характеристика\Август\[август 2023 год ЭХ.xlsx]11.08.23 ВО'!AP57</f>
    </nc>
  </rcc>
  <rcc rId="11019" sId="1">
    <oc r="AQ58">
      <f>'P:\Тарифы_2023\Экономическая характеристика\Август\[август 2023 год ЭХ.xlsx]11.08.23 ВО'!AQ57</f>
    </oc>
    <nc r="AQ58">
      <f>'P:\Тарифы_2023\Экономическая характеристика\Август\[август 2023 год ЭХ.xlsx]11.08.23 ВО'!AQ57</f>
    </nc>
  </rcc>
  <rcc rId="11020" sId="1">
    <oc r="AR58">
      <f>'P:\Тарифы_2023\Экономическая характеристика\Август\[август 2023 год ЭХ.xlsx]11.08.23 ВО'!AR57</f>
    </oc>
    <nc r="AR58">
      <f>'P:\Тарифы_2023\Экономическая характеристика\Август\[август 2023 год ЭХ.xlsx]11.08.23 ВО'!AR57</f>
    </nc>
  </rcc>
  <rcc rId="11021" sId="1">
    <oc r="AS58">
      <f>'P:\Тарифы_2023\Экономическая характеристика\Август\[август 2023 год ЭХ.xlsx]11.08.23 ВО'!AS57</f>
    </oc>
    <nc r="AS58">
      <f>'P:\Тарифы_2023\Экономическая характеристика\Август\[август 2023 год ЭХ.xlsx]11.08.23 ВО'!AS57</f>
    </nc>
  </rcc>
  <rcc rId="11022" sId="1">
    <oc r="AT58">
      <f>'P:\Тарифы_2023\Экономическая характеристика\Август\[август 2023 год ЭХ.xlsx]11.08.23 ВО'!AT57</f>
    </oc>
    <nc r="AT58">
      <f>'P:\Тарифы_2023\Экономическая характеристика\Август\[август 2023 год ЭХ.xlsx]11.08.23 ВО'!AT57</f>
    </nc>
  </rcc>
  <rcc rId="11023" sId="1">
    <oc r="AU58">
      <f>'P:\Тарифы_2023\Экономическая характеристика\Август\[август 2023 год ЭХ.xlsx]11.08.23 ВО'!AU57</f>
    </oc>
    <nc r="AU58">
      <f>'P:\Тарифы_2023\Экономическая характеристика\Август\[август 2023 год ЭХ.xlsx]11.08.23 ВО'!AU57</f>
    </nc>
  </rcc>
  <rcc rId="11024" sId="1">
    <oc r="AV58">
      <f>'P:\Тарифы_2023\Экономическая характеристика\Август\[август 2023 год ЭХ.xlsx]11.08.23 ВО'!AV57</f>
    </oc>
    <nc r="AV58">
      <f>'P:\Тарифы_2023\Экономическая характеристика\Август\[август 2023 год ЭХ.xlsx]11.08.23 ВО'!AV57</f>
    </nc>
  </rcc>
  <rcc rId="11025" sId="1">
    <oc r="AW58">
      <f>'P:\Тарифы_2023\Экономическая характеристика\Август\[август 2023 год ЭХ.xlsx]11.08.23 ВО'!AW57</f>
    </oc>
    <nc r="AW58">
      <f>'P:\Тарифы_2023\Экономическая характеристика\Август\[август 2023 год ЭХ.xlsx]11.08.23 ВО'!AW57</f>
    </nc>
  </rcc>
  <rcc rId="11026" sId="1">
    <oc r="G59">
      <f>'P:\Тарифы_2023\Экономическая характеристика\Август\[август 2023 год ЭХ.xlsx]11.08.23 ВО'!G58</f>
    </oc>
    <nc r="G59">
      <f>'P:\Тарифы_2023\Экономическая характеристика\Август\[август 2023 год ЭХ.xlsx]11.08.23 ВО'!G58</f>
    </nc>
  </rcc>
  <rcc rId="11027" sId="1">
    <oc r="H59">
      <f>'P:\Тарифы_2023\Экономическая характеристика\Август\[август 2023 год ЭХ.xlsx]11.08.23 ВО'!H58</f>
    </oc>
    <nc r="H59">
      <f>'P:\Тарифы_2023\Экономическая характеристика\Август\[август 2023 год ЭХ.xlsx]11.08.23 ВО'!H58</f>
    </nc>
  </rcc>
  <rcc rId="11028" sId="1">
    <oc r="I59">
      <f>'P:\Тарифы_2023\Экономическая характеристика\Август\[август 2023 год ЭХ.xlsx]11.08.23 ВО'!I58</f>
    </oc>
    <nc r="I59">
      <f>'P:\Тарифы_2023\Экономическая характеристика\Август\[август 2023 год ЭХ.xlsx]11.08.23 ВО'!I58</f>
    </nc>
  </rcc>
  <rcc rId="11029" sId="1">
    <oc r="J59">
      <f>'P:\Тарифы_2023\Экономическая характеристика\Август\[август 2023 год ЭХ.xlsx]11.08.23 ВО'!J58</f>
    </oc>
    <nc r="J59">
      <f>'P:\Тарифы_2023\Экономическая характеристика\Август\[август 2023 год ЭХ.xlsx]11.08.23 ВО'!J58</f>
    </nc>
  </rcc>
  <rcc rId="11030" sId="1">
    <oc r="L59">
      <f>'P:\Тарифы_2023\Экономическая характеристика\Август\[август 2023 год ЭХ.xlsx]11.08.23 ВО'!L58</f>
    </oc>
    <nc r="L59">
      <f>'P:\Тарифы_2023\Экономическая характеристика\Август\[август 2023 год ЭХ.xlsx]11.08.23 ВО'!L58</f>
    </nc>
  </rcc>
  <rcc rId="11031" sId="1">
    <oc r="M59">
      <f>'P:\Тарифы_2023\Экономическая характеристика\Август\[август 2023 год ЭХ.xlsx]11.08.23 ВО'!M58</f>
    </oc>
    <nc r="M59">
      <f>'P:\Тарифы_2023\Экономическая характеристика\Август\[август 2023 год ЭХ.xlsx]11.08.23 ВО'!M58</f>
    </nc>
  </rcc>
  <rcc rId="11032" sId="1">
    <oc r="N59">
      <f>'P:\Тарифы_2023\Экономическая характеристика\Август\[август 2023 год ЭХ.xlsx]11.08.23 ВО'!N58</f>
    </oc>
    <nc r="N59">
      <f>'P:\Тарифы_2023\Экономическая характеристика\Август\[август 2023 год ЭХ.xlsx]11.08.23 ВО'!N58</f>
    </nc>
  </rcc>
  <rcc rId="11033" sId="1">
    <oc r="O59">
      <f>'P:\Тарифы_2023\Экономическая характеристика\Август\[август 2023 год ЭХ.xlsx]11.08.23 ВО'!O58</f>
    </oc>
    <nc r="O59">
      <f>'P:\Тарифы_2023\Экономическая характеристика\Август\[август 2023 год ЭХ.xlsx]11.08.23 ВО'!O58</f>
    </nc>
  </rcc>
  <rcc rId="11034" sId="1">
    <oc r="P59">
      <f>'P:\Тарифы_2023\Экономическая характеристика\Август\[август 2023 год ЭХ.xlsx]11.08.23 ВО'!P58</f>
    </oc>
    <nc r="P59">
      <f>'P:\Тарифы_2023\Экономическая характеристика\Август\[август 2023 год ЭХ.xlsx]11.08.23 ВО'!P58</f>
    </nc>
  </rcc>
  <rcc rId="11035" sId="1">
    <oc r="Q59">
      <f>'P:\Тарифы_2023\Экономическая характеристика\Август\[август 2023 год ЭХ.xlsx]11.08.23 ВО'!Q58</f>
    </oc>
    <nc r="Q59">
      <f>'P:\Тарифы_2023\Экономическая характеристика\Август\[август 2023 год ЭХ.xlsx]11.08.23 ВО'!Q58</f>
    </nc>
  </rcc>
  <rcc rId="11036" sId="1">
    <oc r="R59">
      <f>'P:\Тарифы_2023\Экономическая характеристика\Август\[август 2023 год ЭХ.xlsx]11.08.23 ВО'!R58</f>
    </oc>
    <nc r="R59">
      <f>'P:\Тарифы_2023\Экономическая характеристика\Август\[август 2023 год ЭХ.xlsx]11.08.23 ВО'!R58</f>
    </nc>
  </rcc>
  <rcc rId="11037" sId="1">
    <oc r="S59">
      <f>'P:\Тарифы_2023\Экономическая характеристика\Август\[август 2023 год ЭХ.xlsx]11.08.23 ВО'!S58</f>
    </oc>
    <nc r="S59">
      <f>'P:\Тарифы_2023\Экономическая характеристика\Август\[август 2023 год ЭХ.xlsx]11.08.23 ВО'!S58</f>
    </nc>
  </rcc>
  <rcc rId="11038" sId="1">
    <oc r="T59">
      <f>'P:\Тарифы_2023\Экономическая характеристика\Август\[август 2023 год ЭХ.xlsx]11.08.23 ВО'!T58</f>
    </oc>
    <nc r="T59">
      <f>'P:\Тарифы_2023\Экономическая характеристика\Август\[август 2023 год ЭХ.xlsx]11.08.23 ВО'!T58</f>
    </nc>
  </rcc>
  <rcc rId="11039" sId="1">
    <oc r="U59">
      <f>'P:\Тарифы_2023\Экономическая характеристика\Август\[август 2023 год ЭХ.xlsx]11.08.23 ВО'!U58</f>
    </oc>
    <nc r="U59">
      <f>'P:\Тарифы_2023\Экономическая характеристика\Август\[август 2023 год ЭХ.xlsx]11.08.23 ВО'!U58</f>
    </nc>
  </rcc>
  <rcc rId="11040" sId="1">
    <oc r="V59">
      <f>'P:\Тарифы_2023\Экономическая характеристика\Август\[август 2023 год ЭХ.xlsx]11.08.23 ВО'!V58</f>
    </oc>
    <nc r="V59">
      <f>'P:\Тарифы_2023\Экономическая характеристика\Август\[август 2023 год ЭХ.xlsx]11.08.23 ВО'!V58</f>
    </nc>
  </rcc>
  <rcc rId="11041" sId="1">
    <oc r="W59">
      <f>'P:\Тарифы_2023\Экономическая характеристика\Август\[август 2023 год ЭХ.xlsx]11.08.23 ВО'!W58</f>
    </oc>
    <nc r="W59">
      <f>'P:\Тарифы_2023\Экономическая характеристика\Август\[август 2023 год ЭХ.xlsx]11.08.23 ВО'!W58</f>
    </nc>
  </rcc>
  <rcc rId="11042" sId="1">
    <oc r="X59">
      <f>'P:\Тарифы_2023\Экономическая характеристика\Август\[август 2023 год ЭХ.xlsx]11.08.23 ВО'!X58</f>
    </oc>
    <nc r="X59">
      <f>'P:\Тарифы_2023\Экономическая характеристика\Август\[август 2023 год ЭХ.xlsx]11.08.23 ВО'!X58</f>
    </nc>
  </rcc>
  <rcc rId="11043" sId="1">
    <oc r="Y59">
      <f>'P:\Тарифы_2023\Экономическая характеристика\Август\[август 2023 год ЭХ.xlsx]11.08.23 ВО'!Y58</f>
    </oc>
    <nc r="Y59">
      <f>'P:\Тарифы_2023\Экономическая характеристика\Август\[август 2023 год ЭХ.xlsx]11.08.23 ВО'!Y58</f>
    </nc>
  </rcc>
  <rcc rId="11044" sId="1">
    <oc r="Z59">
      <f>'P:\Тарифы_2023\Экономическая характеристика\Август\[август 2023 год ЭХ.xlsx]11.08.23 ВО'!Z58</f>
    </oc>
    <nc r="Z59">
      <f>'P:\Тарифы_2023\Экономическая характеристика\Август\[август 2023 год ЭХ.xlsx]11.08.23 ВО'!Z58</f>
    </nc>
  </rcc>
  <rcc rId="11045" sId="1">
    <oc r="AA59">
      <f>'P:\Тарифы_2023\Экономическая характеристика\Август\[август 2023 год ЭХ.xlsx]11.08.23 ВО'!AA58</f>
    </oc>
    <nc r="AA59">
      <f>'P:\Тарифы_2023\Экономическая характеристика\Август\[август 2023 год ЭХ.xlsx]11.08.23 ВО'!AA58</f>
    </nc>
  </rcc>
  <rcc rId="11046" sId="1">
    <oc r="AB59">
      <f>'P:\Тарифы_2023\Экономическая характеристика\Август\[август 2023 год ЭХ.xlsx]11.08.23 ВО'!AB58</f>
    </oc>
    <nc r="AB59">
      <f>'P:\Тарифы_2023\Экономическая характеристика\Август\[август 2023 год ЭХ.xlsx]11.08.23 ВО'!AB58</f>
    </nc>
  </rcc>
  <rcc rId="11047" sId="1">
    <oc r="AC59">
      <f>'P:\Тарифы_2023\Экономическая характеристика\Август\[август 2023 год ЭХ.xlsx]11.08.23 ВО'!AC58</f>
    </oc>
    <nc r="AC59">
      <f>'P:\Тарифы_2023\Экономическая характеристика\Август\[август 2023 год ЭХ.xlsx]11.08.23 ВО'!AC58</f>
    </nc>
  </rcc>
  <rcc rId="11048" sId="1">
    <oc r="AD59">
      <f>'P:\Тарифы_2023\Экономическая характеристика\Август\[август 2023 год ЭХ.xlsx]11.08.23 ВО'!AD58</f>
    </oc>
    <nc r="AD59">
      <f>'P:\Тарифы_2023\Экономическая характеристика\Август\[август 2023 год ЭХ.xlsx]11.08.23 ВО'!AD58</f>
    </nc>
  </rcc>
  <rcc rId="11049" sId="1">
    <oc r="AE59">
      <f>'P:\Тарифы_2023\Экономическая характеристика\Август\[август 2023 год ЭХ.xlsx]11.08.23 ВО'!AE58</f>
    </oc>
    <nc r="AE59">
      <f>'P:\Тарифы_2023\Экономическая характеристика\Август\[август 2023 год ЭХ.xlsx]11.08.23 ВО'!AE58</f>
    </nc>
  </rcc>
  <rcc rId="11050" sId="1">
    <oc r="AF59">
      <f>'P:\Тарифы_2023\Экономическая характеристика\Август\[август 2023 год ЭХ.xlsx]11.08.23 ВО'!AF58</f>
    </oc>
    <nc r="AF59">
      <f>'P:\Тарифы_2023\Экономическая характеристика\Август\[август 2023 год ЭХ.xlsx]11.08.23 ВО'!AF58</f>
    </nc>
  </rcc>
  <rcc rId="11051" sId="1">
    <oc r="AG59">
      <f>'P:\Тарифы_2023\Экономическая характеристика\Август\[август 2023 год ЭХ.xlsx]11.08.23 ВО'!AG58</f>
    </oc>
    <nc r="AG59">
      <f>'P:\Тарифы_2023\Экономическая характеристика\Август\[август 2023 год ЭХ.xlsx]11.08.23 ВО'!AG58</f>
    </nc>
  </rcc>
  <rcc rId="11052" sId="1">
    <oc r="AH59">
      <f>'P:\Тарифы_2023\Экономическая характеристика\Август\[август 2023 год ЭХ.xlsx]11.08.23 ВО'!AH58</f>
    </oc>
    <nc r="AH59">
      <f>'P:\Тарифы_2023\Экономическая характеристика\Август\[август 2023 год ЭХ.xlsx]11.08.23 ВО'!AH58</f>
    </nc>
  </rcc>
  <rcc rId="11053" sId="1">
    <oc r="AI59">
      <f>'P:\Тарифы_2023\Экономическая характеристика\Август\[август 2023 год ЭХ.xlsx]11.08.23 ВО'!AI58</f>
    </oc>
    <nc r="AI59">
      <f>'P:\Тарифы_2023\Экономическая характеристика\Август\[август 2023 год ЭХ.xlsx]11.08.23 ВО'!AI58</f>
    </nc>
  </rcc>
  <rcc rId="11054" sId="1">
    <oc r="AJ59">
      <f>'P:\Тарифы_2023\Экономическая характеристика\Август\[август 2023 год ЭХ.xlsx]11.08.23 ВО'!AJ58</f>
    </oc>
    <nc r="AJ59">
      <f>'P:\Тарифы_2023\Экономическая характеристика\Август\[август 2023 год ЭХ.xlsx]11.08.23 ВО'!AJ58</f>
    </nc>
  </rcc>
  <rcc rId="11055" sId="1">
    <oc r="AK59">
      <f>'P:\Тарифы_2023\Экономическая характеристика\Август\[август 2023 год ЭХ.xlsx]11.08.23 ВО'!AK58</f>
    </oc>
    <nc r="AK59">
      <f>'P:\Тарифы_2023\Экономическая характеристика\Август\[август 2023 год ЭХ.xlsx]11.08.23 ВО'!AK58</f>
    </nc>
  </rcc>
  <rcc rId="11056" sId="1">
    <oc r="AL59">
      <f>'P:\Тарифы_2023\Экономическая характеристика\Август\[август 2023 год ЭХ.xlsx]11.08.23 ВО'!AL58</f>
    </oc>
    <nc r="AL59">
      <f>'P:\Тарифы_2023\Экономическая характеристика\Август\[август 2023 год ЭХ.xlsx]11.08.23 ВО'!AL58</f>
    </nc>
  </rcc>
  <rcc rId="11057" sId="1">
    <oc r="AM59">
      <f>'P:\Тарифы_2023\Экономическая характеристика\Август\[август 2023 год ЭХ.xlsx]11.08.23 ВО'!AM58</f>
    </oc>
    <nc r="AM59">
      <f>'P:\Тарифы_2023\Экономическая характеристика\Август\[август 2023 год ЭХ.xlsx]11.08.23 ВО'!AM58</f>
    </nc>
  </rcc>
  <rcc rId="11058" sId="1">
    <oc r="AN59">
      <f>'P:\Тарифы_2023\Экономическая характеристика\Август\[август 2023 год ЭХ.xlsx]11.08.23 ВО'!AN58</f>
    </oc>
    <nc r="AN59">
      <f>'P:\Тарифы_2023\Экономическая характеристика\Август\[август 2023 год ЭХ.xlsx]11.08.23 ВО'!AN58</f>
    </nc>
  </rcc>
  <rcc rId="11059" sId="1">
    <oc r="AO59">
      <f>'P:\Тарифы_2023\Экономическая характеристика\Август\[август 2023 год ЭХ.xlsx]11.08.23 ВО'!AO58</f>
    </oc>
    <nc r="AO59">
      <f>'P:\Тарифы_2023\Экономическая характеристика\Август\[август 2023 год ЭХ.xlsx]11.08.23 ВО'!AO58</f>
    </nc>
  </rcc>
  <rcc rId="11060" sId="1">
    <oc r="AP59">
      <f>'P:\Тарифы_2023\Экономическая характеристика\Август\[август 2023 год ЭХ.xlsx]11.08.23 ВО'!AP58</f>
    </oc>
    <nc r="AP59">
      <f>'P:\Тарифы_2023\Экономическая характеристика\Август\[август 2023 год ЭХ.xlsx]11.08.23 ВО'!AP58</f>
    </nc>
  </rcc>
  <rcc rId="11061" sId="1">
    <oc r="AQ59">
      <f>'P:\Тарифы_2023\Экономическая характеристика\Август\[август 2023 год ЭХ.xlsx]11.08.23 ВО'!AQ58</f>
    </oc>
    <nc r="AQ59">
      <f>'P:\Тарифы_2023\Экономическая характеристика\Август\[август 2023 год ЭХ.xlsx]11.08.23 ВО'!AQ58</f>
    </nc>
  </rcc>
  <rcc rId="11062" sId="1">
    <oc r="AR59">
      <f>'P:\Тарифы_2023\Экономическая характеристика\Август\[август 2023 год ЭХ.xlsx]11.08.23 ВО'!AR58</f>
    </oc>
    <nc r="AR59">
      <f>'P:\Тарифы_2023\Экономическая характеристика\Август\[август 2023 год ЭХ.xlsx]11.08.23 ВО'!AR58</f>
    </nc>
  </rcc>
  <rcc rId="11063" sId="1">
    <oc r="AS59">
      <f>'P:\Тарифы_2023\Экономическая характеристика\Август\[август 2023 год ЭХ.xlsx]11.08.23 ВО'!AS58</f>
    </oc>
    <nc r="AS59">
      <f>'P:\Тарифы_2023\Экономическая характеристика\Август\[август 2023 год ЭХ.xlsx]11.08.23 ВО'!AS58</f>
    </nc>
  </rcc>
  <rcc rId="11064" sId="1">
    <oc r="AT59">
      <f>'P:\Тарифы_2023\Экономическая характеристика\Август\[август 2023 год ЭХ.xlsx]11.08.23 ВО'!AT58</f>
    </oc>
    <nc r="AT59">
      <f>'P:\Тарифы_2023\Экономическая характеристика\Август\[август 2023 год ЭХ.xlsx]11.08.23 ВО'!AT58</f>
    </nc>
  </rcc>
  <rcc rId="11065" sId="1">
    <oc r="AU59">
      <f>'P:\Тарифы_2023\Экономическая характеристика\Август\[август 2023 год ЭХ.xlsx]11.08.23 ВО'!AU58</f>
    </oc>
    <nc r="AU59">
      <f>'P:\Тарифы_2023\Экономическая характеристика\Август\[август 2023 год ЭХ.xlsx]11.08.23 ВО'!AU58</f>
    </nc>
  </rcc>
  <rcc rId="11066" sId="1">
    <oc r="AV59">
      <f>'P:\Тарифы_2023\Экономическая характеристика\Август\[август 2023 год ЭХ.xlsx]11.08.23 ВО'!AV58</f>
    </oc>
    <nc r="AV59">
      <f>'P:\Тарифы_2023\Экономическая характеристика\Август\[август 2023 год ЭХ.xlsx]11.08.23 ВО'!AV58</f>
    </nc>
  </rcc>
  <rcc rId="11067" sId="1">
    <oc r="AW59">
      <f>'P:\Тарифы_2023\Экономическая характеристика\Август\[август 2023 год ЭХ.xlsx]11.08.23 ВО'!AW58</f>
    </oc>
    <nc r="AW59">
      <f>'P:\Тарифы_2023\Экономическая характеристика\Август\[август 2023 год ЭХ.xlsx]11.08.23 ВО'!AW58</f>
    </nc>
  </rcc>
  <rcc rId="11068" sId="1">
    <oc r="G60">
      <f>'P:\Тарифы_2023\Экономическая характеристика\Август\[август 2023 год ЭХ.xlsx]11.08.23 ВО'!G59</f>
    </oc>
    <nc r="G60">
      <f>'P:\Тарифы_2023\Экономическая характеристика\Август\[август 2023 год ЭХ.xlsx]11.08.23 ВО'!G59</f>
    </nc>
  </rcc>
  <rcc rId="11069" sId="1">
    <oc r="H60">
      <f>'P:\Тарифы_2023\Экономическая характеристика\Август\[август 2023 год ЭХ.xlsx]11.08.23 ВО'!H59</f>
    </oc>
    <nc r="H60">
      <f>'P:\Тарифы_2023\Экономическая характеристика\Август\[август 2023 год ЭХ.xlsx]11.08.23 ВО'!H59</f>
    </nc>
  </rcc>
  <rcc rId="11070" sId="1">
    <oc r="I60">
      <f>'P:\Тарифы_2023\Экономическая характеристика\Август\[август 2023 год ЭХ.xlsx]11.08.23 ВО'!I59</f>
    </oc>
    <nc r="I60">
      <f>'P:\Тарифы_2023\Экономическая характеристика\Август\[август 2023 год ЭХ.xlsx]11.08.23 ВО'!I59</f>
    </nc>
  </rcc>
  <rcc rId="11071" sId="1">
    <oc r="J60">
      <f>'P:\Тарифы_2023\Экономическая характеристика\Август\[август 2023 год ЭХ.xlsx]11.08.23 ВО'!J59</f>
    </oc>
    <nc r="J60">
      <f>'P:\Тарифы_2023\Экономическая характеристика\Август\[август 2023 год ЭХ.xlsx]11.08.23 ВО'!J59</f>
    </nc>
  </rcc>
  <rcc rId="11072" sId="1">
    <oc r="L60">
      <f>'P:\Тарифы_2023\Экономическая характеристика\Август\[август 2023 год ЭХ.xlsx]11.08.23 ВО'!L59</f>
    </oc>
    <nc r="L60">
      <f>'P:\Тарифы_2023\Экономическая характеристика\Август\[август 2023 год ЭХ.xlsx]11.08.23 ВО'!L59</f>
    </nc>
  </rcc>
  <rcc rId="11073" sId="1">
    <oc r="M60">
      <f>'P:\Тарифы_2023\Экономическая характеристика\Август\[август 2023 год ЭХ.xlsx]11.08.23 ВО'!M59</f>
    </oc>
    <nc r="M60">
      <f>'P:\Тарифы_2023\Экономическая характеристика\Август\[август 2023 год ЭХ.xlsx]11.08.23 ВО'!M59</f>
    </nc>
  </rcc>
  <rcc rId="11074" sId="1">
    <oc r="N60">
      <f>'P:\Тарифы_2023\Экономическая характеристика\Август\[август 2023 год ЭХ.xlsx]11.08.23 ВО'!N59</f>
    </oc>
    <nc r="N60">
      <f>'P:\Тарифы_2023\Экономическая характеристика\Август\[август 2023 год ЭХ.xlsx]11.08.23 ВО'!N59</f>
    </nc>
  </rcc>
  <rcc rId="11075" sId="1">
    <oc r="O60">
      <f>'P:\Тарифы_2023\Экономическая характеристика\Август\[август 2023 год ЭХ.xlsx]11.08.23 ВО'!O59</f>
    </oc>
    <nc r="O60">
      <f>'P:\Тарифы_2023\Экономическая характеристика\Август\[август 2023 год ЭХ.xlsx]11.08.23 ВО'!O59</f>
    </nc>
  </rcc>
  <rcc rId="11076" sId="1">
    <oc r="P60">
      <f>'P:\Тарифы_2023\Экономическая характеристика\Август\[август 2023 год ЭХ.xlsx]11.08.23 ВО'!P59</f>
    </oc>
    <nc r="P60">
      <f>'P:\Тарифы_2023\Экономическая характеристика\Август\[август 2023 год ЭХ.xlsx]11.08.23 ВО'!P59</f>
    </nc>
  </rcc>
  <rcc rId="11077" sId="1">
    <oc r="Q60">
      <f>'P:\Тарифы_2023\Экономическая характеристика\Август\[август 2023 год ЭХ.xlsx]11.08.23 ВО'!Q59</f>
    </oc>
    <nc r="Q60">
      <f>'P:\Тарифы_2023\Экономическая характеристика\Август\[август 2023 год ЭХ.xlsx]11.08.23 ВО'!Q59</f>
    </nc>
  </rcc>
  <rcc rId="11078" sId="1">
    <oc r="R60">
      <f>'P:\Тарифы_2023\Экономическая характеристика\Август\[август 2023 год ЭХ.xlsx]11.08.23 ВО'!R59</f>
    </oc>
    <nc r="R60">
      <f>'P:\Тарифы_2023\Экономическая характеристика\Август\[август 2023 год ЭХ.xlsx]11.08.23 ВО'!R59</f>
    </nc>
  </rcc>
  <rcc rId="11079" sId="1">
    <oc r="S60">
      <f>'P:\Тарифы_2023\Экономическая характеристика\Август\[август 2023 год ЭХ.xlsx]11.08.23 ВО'!S59</f>
    </oc>
    <nc r="S60">
      <f>'P:\Тарифы_2023\Экономическая характеристика\Август\[август 2023 год ЭХ.xlsx]11.08.23 ВО'!S59</f>
    </nc>
  </rcc>
  <rcc rId="11080" sId="1">
    <oc r="T60">
      <f>'P:\Тарифы_2023\Экономическая характеристика\Август\[август 2023 год ЭХ.xlsx]11.08.23 ВО'!T59</f>
    </oc>
    <nc r="T60">
      <f>'P:\Тарифы_2023\Экономическая характеристика\Август\[август 2023 год ЭХ.xlsx]11.08.23 ВО'!T59</f>
    </nc>
  </rcc>
  <rcc rId="11081" sId="1">
    <oc r="U60">
      <f>'P:\Тарифы_2023\Экономическая характеристика\Август\[август 2023 год ЭХ.xlsx]11.08.23 ВО'!U59</f>
    </oc>
    <nc r="U60">
      <f>'P:\Тарифы_2023\Экономическая характеристика\Август\[август 2023 год ЭХ.xlsx]11.08.23 ВО'!U59</f>
    </nc>
  </rcc>
  <rcc rId="11082" sId="1">
    <oc r="V60">
      <f>'P:\Тарифы_2023\Экономическая характеристика\Август\[август 2023 год ЭХ.xlsx]11.08.23 ВО'!V59</f>
    </oc>
    <nc r="V60">
      <f>'P:\Тарифы_2023\Экономическая характеристика\Август\[август 2023 год ЭХ.xlsx]11.08.23 ВО'!V59</f>
    </nc>
  </rcc>
  <rcc rId="11083" sId="1">
    <oc r="W60">
      <f>'P:\Тарифы_2023\Экономическая характеристика\Август\[август 2023 год ЭХ.xlsx]11.08.23 ВО'!W59</f>
    </oc>
    <nc r="W60">
      <f>'P:\Тарифы_2023\Экономическая характеристика\Август\[август 2023 год ЭХ.xlsx]11.08.23 ВО'!W59</f>
    </nc>
  </rcc>
  <rcc rId="11084" sId="1">
    <oc r="X60">
      <f>'P:\Тарифы_2023\Экономическая характеристика\Август\[август 2023 год ЭХ.xlsx]11.08.23 ВО'!X59</f>
    </oc>
    <nc r="X60">
      <f>'P:\Тарифы_2023\Экономическая характеристика\Август\[август 2023 год ЭХ.xlsx]11.08.23 ВО'!X59</f>
    </nc>
  </rcc>
  <rcc rId="11085" sId="1">
    <oc r="Y60">
      <f>'P:\Тарифы_2023\Экономическая характеристика\Август\[август 2023 год ЭХ.xlsx]11.08.23 ВО'!Y59</f>
    </oc>
    <nc r="Y60">
      <f>'P:\Тарифы_2023\Экономическая характеристика\Август\[август 2023 год ЭХ.xlsx]11.08.23 ВО'!Y59</f>
    </nc>
  </rcc>
  <rcc rId="11086" sId="1">
    <oc r="Z60">
      <f>'P:\Тарифы_2023\Экономическая характеристика\Август\[август 2023 год ЭХ.xlsx]11.08.23 ВО'!Z59</f>
    </oc>
    <nc r="Z60">
      <f>'P:\Тарифы_2023\Экономическая характеристика\Август\[август 2023 год ЭХ.xlsx]11.08.23 ВО'!Z59</f>
    </nc>
  </rcc>
  <rcc rId="11087" sId="1">
    <oc r="AA60">
      <f>'P:\Тарифы_2023\Экономическая характеристика\Август\[август 2023 год ЭХ.xlsx]11.08.23 ВО'!AA59</f>
    </oc>
    <nc r="AA60">
      <f>'P:\Тарифы_2023\Экономическая характеристика\Август\[август 2023 год ЭХ.xlsx]11.08.23 ВО'!AA59</f>
    </nc>
  </rcc>
  <rcc rId="11088" sId="1">
    <oc r="AB60">
      <f>'P:\Тарифы_2023\Экономическая характеристика\Август\[август 2023 год ЭХ.xlsx]11.08.23 ВО'!AB59</f>
    </oc>
    <nc r="AB60">
      <f>'P:\Тарифы_2023\Экономическая характеристика\Август\[август 2023 год ЭХ.xlsx]11.08.23 ВО'!AB59</f>
    </nc>
  </rcc>
  <rcc rId="11089" sId="1">
    <oc r="AC60">
      <f>'P:\Тарифы_2023\Экономическая характеристика\Август\[август 2023 год ЭХ.xlsx]11.08.23 ВО'!AC59</f>
    </oc>
    <nc r="AC60">
      <f>'P:\Тарифы_2023\Экономическая характеристика\Август\[август 2023 год ЭХ.xlsx]11.08.23 ВО'!AC59</f>
    </nc>
  </rcc>
  <rcc rId="11090" sId="1">
    <oc r="AD60">
      <f>'P:\Тарифы_2023\Экономическая характеристика\Август\[август 2023 год ЭХ.xlsx]11.08.23 ВО'!AD59</f>
    </oc>
    <nc r="AD60">
      <f>'P:\Тарифы_2023\Экономическая характеристика\Август\[август 2023 год ЭХ.xlsx]11.08.23 ВО'!AD59</f>
    </nc>
  </rcc>
  <rcc rId="11091" sId="1">
    <oc r="AE60">
      <f>'P:\Тарифы_2023\Экономическая характеристика\Август\[август 2023 год ЭХ.xlsx]11.08.23 ВО'!AE59</f>
    </oc>
    <nc r="AE60">
      <f>'P:\Тарифы_2023\Экономическая характеристика\Август\[август 2023 год ЭХ.xlsx]11.08.23 ВО'!AE59</f>
    </nc>
  </rcc>
  <rcc rId="11092" sId="1">
    <oc r="AF60">
      <f>'P:\Тарифы_2023\Экономическая характеристика\Август\[август 2023 год ЭХ.xlsx]11.08.23 ВО'!AF59</f>
    </oc>
    <nc r="AF60">
      <f>'P:\Тарифы_2023\Экономическая характеристика\Август\[август 2023 год ЭХ.xlsx]11.08.23 ВО'!AF59</f>
    </nc>
  </rcc>
  <rcc rId="11093" sId="1">
    <oc r="AG60">
      <f>'P:\Тарифы_2023\Экономическая характеристика\Август\[август 2023 год ЭХ.xlsx]11.08.23 ВО'!AG59</f>
    </oc>
    <nc r="AG60">
      <f>'P:\Тарифы_2023\Экономическая характеристика\Август\[август 2023 год ЭХ.xlsx]11.08.23 ВО'!AG59</f>
    </nc>
  </rcc>
  <rcc rId="11094" sId="1">
    <oc r="AH60">
      <f>'P:\Тарифы_2023\Экономическая характеристика\Август\[август 2023 год ЭХ.xlsx]11.08.23 ВО'!AH59</f>
    </oc>
    <nc r="AH60">
      <f>'P:\Тарифы_2023\Экономическая характеристика\Август\[август 2023 год ЭХ.xlsx]11.08.23 ВО'!AH59</f>
    </nc>
  </rcc>
  <rcc rId="11095" sId="1">
    <oc r="AI60">
      <f>'P:\Тарифы_2023\Экономическая характеристика\Август\[август 2023 год ЭХ.xlsx]11.08.23 ВО'!AI59</f>
    </oc>
    <nc r="AI60">
      <f>'P:\Тарифы_2023\Экономическая характеристика\Август\[август 2023 год ЭХ.xlsx]11.08.23 ВО'!AI59</f>
    </nc>
  </rcc>
  <rcc rId="11096" sId="1">
    <oc r="AJ60">
      <f>'P:\Тарифы_2023\Экономическая характеристика\Август\[август 2023 год ЭХ.xlsx]11.08.23 ВО'!AJ59</f>
    </oc>
    <nc r="AJ60">
      <f>'P:\Тарифы_2023\Экономическая характеристика\Август\[август 2023 год ЭХ.xlsx]11.08.23 ВО'!AJ59</f>
    </nc>
  </rcc>
  <rcc rId="11097" sId="1">
    <oc r="AK60">
      <f>'P:\Тарифы_2023\Экономическая характеристика\Август\[август 2023 год ЭХ.xlsx]11.08.23 ВО'!AK59</f>
    </oc>
    <nc r="AK60">
      <f>'P:\Тарифы_2023\Экономическая характеристика\Август\[август 2023 год ЭХ.xlsx]11.08.23 ВО'!AK59</f>
    </nc>
  </rcc>
  <rcc rId="11098" sId="1">
    <oc r="AL60">
      <f>'P:\Тарифы_2023\Экономическая характеристика\Август\[август 2023 год ЭХ.xlsx]11.08.23 ВО'!AL59</f>
    </oc>
    <nc r="AL60">
      <f>'P:\Тарифы_2023\Экономическая характеристика\Август\[август 2023 год ЭХ.xlsx]11.08.23 ВО'!AL59</f>
    </nc>
  </rcc>
  <rcc rId="11099" sId="1">
    <oc r="AM60">
      <f>'P:\Тарифы_2023\Экономическая характеристика\Август\[август 2023 год ЭХ.xlsx]11.08.23 ВО'!AM59</f>
    </oc>
    <nc r="AM60">
      <f>'P:\Тарифы_2023\Экономическая характеристика\Август\[август 2023 год ЭХ.xlsx]11.08.23 ВО'!AM59</f>
    </nc>
  </rcc>
  <rcc rId="11100" sId="1">
    <oc r="AN60">
      <f>'P:\Тарифы_2023\Экономическая характеристика\Август\[август 2023 год ЭХ.xlsx]11.08.23 ВО'!AN59</f>
    </oc>
    <nc r="AN60">
      <f>'P:\Тарифы_2023\Экономическая характеристика\Август\[август 2023 год ЭХ.xlsx]11.08.23 ВО'!AN59</f>
    </nc>
  </rcc>
  <rcc rId="11101" sId="1">
    <oc r="AO60">
      <f>'P:\Тарифы_2023\Экономическая характеристика\Август\[август 2023 год ЭХ.xlsx]11.08.23 ВО'!AO59</f>
    </oc>
    <nc r="AO60">
      <f>'P:\Тарифы_2023\Экономическая характеристика\Август\[август 2023 год ЭХ.xlsx]11.08.23 ВО'!AO59</f>
    </nc>
  </rcc>
  <rcc rId="11102" sId="1">
    <oc r="AP60">
      <f>'P:\Тарифы_2023\Экономическая характеристика\Август\[август 2023 год ЭХ.xlsx]11.08.23 ВО'!AP59</f>
    </oc>
    <nc r="AP60">
      <f>'P:\Тарифы_2023\Экономическая характеристика\Август\[август 2023 год ЭХ.xlsx]11.08.23 ВО'!AP59</f>
    </nc>
  </rcc>
  <rcc rId="11103" sId="1">
    <oc r="AQ60">
      <f>'P:\Тарифы_2023\Экономическая характеристика\Август\[август 2023 год ЭХ.xlsx]11.08.23 ВО'!AQ59</f>
    </oc>
    <nc r="AQ60">
      <f>'P:\Тарифы_2023\Экономическая характеристика\Август\[август 2023 год ЭХ.xlsx]11.08.23 ВО'!AQ59</f>
    </nc>
  </rcc>
  <rcc rId="11104" sId="1">
    <oc r="AR60">
      <f>'P:\Тарифы_2023\Экономическая характеристика\Август\[август 2023 год ЭХ.xlsx]11.08.23 ВО'!AR59</f>
    </oc>
    <nc r="AR60">
      <f>'P:\Тарифы_2023\Экономическая характеристика\Август\[август 2023 год ЭХ.xlsx]11.08.23 ВО'!AR59</f>
    </nc>
  </rcc>
  <rcc rId="11105" sId="1">
    <oc r="AS60">
      <f>'P:\Тарифы_2023\Экономическая характеристика\Август\[август 2023 год ЭХ.xlsx]11.08.23 ВО'!AS59</f>
    </oc>
    <nc r="AS60">
      <f>'P:\Тарифы_2023\Экономическая характеристика\Август\[август 2023 год ЭХ.xlsx]11.08.23 ВО'!AS59</f>
    </nc>
  </rcc>
  <rcc rId="11106" sId="1">
    <oc r="AT60">
      <f>'P:\Тарифы_2023\Экономическая характеристика\Август\[август 2023 год ЭХ.xlsx]11.08.23 ВО'!AT59</f>
    </oc>
    <nc r="AT60">
      <f>'P:\Тарифы_2023\Экономическая характеристика\Август\[август 2023 год ЭХ.xlsx]11.08.23 ВО'!AT59</f>
    </nc>
  </rcc>
  <rcc rId="11107" sId="1">
    <oc r="AU60">
      <f>'P:\Тарифы_2023\Экономическая характеристика\Август\[август 2023 год ЭХ.xlsx]11.08.23 ВО'!AU59</f>
    </oc>
    <nc r="AU60">
      <f>'P:\Тарифы_2023\Экономическая характеристика\Август\[август 2023 год ЭХ.xlsx]11.08.23 ВО'!AU59</f>
    </nc>
  </rcc>
  <rcc rId="11108" sId="1">
    <oc r="AV60">
      <f>'P:\Тарифы_2023\Экономическая характеристика\Август\[август 2023 год ЭХ.xlsx]11.08.23 ВО'!AV59</f>
    </oc>
    <nc r="AV60">
      <f>'P:\Тарифы_2023\Экономическая характеристика\Август\[август 2023 год ЭХ.xlsx]11.08.23 ВО'!AV59</f>
    </nc>
  </rcc>
  <rcc rId="11109" sId="1">
    <oc r="AW60">
      <f>'P:\Тарифы_2023\Экономическая характеристика\Август\[август 2023 год ЭХ.xlsx]11.08.23 ВО'!AW59</f>
    </oc>
    <nc r="AW60">
      <f>'P:\Тарифы_2023\Экономическая характеристика\Август\[август 2023 год ЭХ.xlsx]11.08.23 ВО'!AW59</f>
    </nc>
  </rcc>
  <rcc rId="11110" sId="1">
    <oc r="G61">
      <f>'P:\Тарифы_2023\Экономическая характеристика\Август\[август 2023 год ЭХ.xlsx]11.08.23 ВО'!G60</f>
    </oc>
    <nc r="G61">
      <f>'P:\Тарифы_2023\Экономическая характеристика\Август\[август 2023 год ЭХ.xlsx]11.08.23 ВО'!G60</f>
    </nc>
  </rcc>
  <rcc rId="11111" sId="1">
    <oc r="H61">
      <f>'P:\Тарифы_2023\Экономическая характеристика\Август\[август 2023 год ЭХ.xlsx]11.08.23 ВО'!H60</f>
    </oc>
    <nc r="H61">
      <f>'P:\Тарифы_2023\Экономическая характеристика\Август\[август 2023 год ЭХ.xlsx]11.08.23 ВО'!H60</f>
    </nc>
  </rcc>
  <rcc rId="11112" sId="1">
    <oc r="I61">
      <f>'P:\Тарифы_2023\Экономическая характеристика\Август\[август 2023 год ЭХ.xlsx]11.08.23 ВО'!I60</f>
    </oc>
    <nc r="I61">
      <f>'P:\Тарифы_2023\Экономическая характеристика\Август\[август 2023 год ЭХ.xlsx]11.08.23 ВО'!I60</f>
    </nc>
  </rcc>
  <rcc rId="11113" sId="1">
    <oc r="J61">
      <f>'P:\Тарифы_2023\Экономическая характеристика\Август\[август 2023 год ЭХ.xlsx]11.08.23 ВО'!J60</f>
    </oc>
    <nc r="J61">
      <f>'P:\Тарифы_2023\Экономическая характеристика\Август\[август 2023 год ЭХ.xlsx]11.08.23 ВО'!J60</f>
    </nc>
  </rcc>
  <rcc rId="11114" sId="1">
    <oc r="L61">
      <f>'P:\Тарифы_2023\Экономическая характеристика\Август\[август 2023 год ЭХ.xlsx]11.08.23 ВО'!L60</f>
    </oc>
    <nc r="L61">
      <f>'P:\Тарифы_2023\Экономическая характеристика\Август\[август 2023 год ЭХ.xlsx]11.08.23 ВО'!L60</f>
    </nc>
  </rcc>
  <rcc rId="11115" sId="1">
    <oc r="M61">
      <f>'P:\Тарифы_2023\Экономическая характеристика\Август\[август 2023 год ЭХ.xlsx]11.08.23 ВО'!M60</f>
    </oc>
    <nc r="M61">
      <f>'P:\Тарифы_2023\Экономическая характеристика\Август\[август 2023 год ЭХ.xlsx]11.08.23 ВО'!M60</f>
    </nc>
  </rcc>
  <rcc rId="11116" sId="1">
    <oc r="N61">
      <f>'P:\Тарифы_2023\Экономическая характеристика\Август\[август 2023 год ЭХ.xlsx]11.08.23 ВО'!N60</f>
    </oc>
    <nc r="N61">
      <f>'P:\Тарифы_2023\Экономическая характеристика\Август\[август 2023 год ЭХ.xlsx]11.08.23 ВО'!N60</f>
    </nc>
  </rcc>
  <rcc rId="11117" sId="1">
    <oc r="O61">
      <f>'P:\Тарифы_2023\Экономическая характеристика\Август\[август 2023 год ЭХ.xlsx]11.08.23 ВО'!O60</f>
    </oc>
    <nc r="O61">
      <f>'P:\Тарифы_2023\Экономическая характеристика\Август\[август 2023 год ЭХ.xlsx]11.08.23 ВО'!O60</f>
    </nc>
  </rcc>
  <rcc rId="11118" sId="1">
    <oc r="P61">
      <f>'P:\Тарифы_2023\Экономическая характеристика\Август\[август 2023 год ЭХ.xlsx]11.08.23 ВО'!P60</f>
    </oc>
    <nc r="P61">
      <f>'P:\Тарифы_2023\Экономическая характеристика\Август\[август 2023 год ЭХ.xlsx]11.08.23 ВО'!P60</f>
    </nc>
  </rcc>
  <rcc rId="11119" sId="1">
    <oc r="Q61">
      <f>'P:\Тарифы_2023\Экономическая характеристика\Август\[август 2023 год ЭХ.xlsx]11.08.23 ВО'!Q60</f>
    </oc>
    <nc r="Q61">
      <f>'P:\Тарифы_2023\Экономическая характеристика\Август\[август 2023 год ЭХ.xlsx]11.08.23 ВО'!Q60</f>
    </nc>
  </rcc>
  <rcc rId="11120" sId="1">
    <oc r="R61">
      <f>'P:\Тарифы_2023\Экономическая характеристика\Август\[август 2023 год ЭХ.xlsx]11.08.23 ВО'!R60</f>
    </oc>
    <nc r="R61">
      <f>'P:\Тарифы_2023\Экономическая характеристика\Август\[август 2023 год ЭХ.xlsx]11.08.23 ВО'!R60</f>
    </nc>
  </rcc>
  <rcc rId="11121" sId="1">
    <oc r="S61">
      <f>'P:\Тарифы_2023\Экономическая характеристика\Август\[август 2023 год ЭХ.xlsx]11.08.23 ВО'!S60</f>
    </oc>
    <nc r="S61">
      <f>'P:\Тарифы_2023\Экономическая характеристика\Август\[август 2023 год ЭХ.xlsx]11.08.23 ВО'!S60</f>
    </nc>
  </rcc>
  <rcc rId="11122" sId="1">
    <oc r="T61">
      <f>'P:\Тарифы_2023\Экономическая характеристика\Август\[август 2023 год ЭХ.xlsx]11.08.23 ВО'!T60</f>
    </oc>
    <nc r="T61">
      <f>'P:\Тарифы_2023\Экономическая характеристика\Август\[август 2023 год ЭХ.xlsx]11.08.23 ВО'!T60</f>
    </nc>
  </rcc>
  <rcc rId="11123" sId="1">
    <oc r="U61">
      <f>'P:\Тарифы_2023\Экономическая характеристика\Август\[август 2023 год ЭХ.xlsx]11.08.23 ВО'!U60</f>
    </oc>
    <nc r="U61">
      <f>'P:\Тарифы_2023\Экономическая характеристика\Август\[август 2023 год ЭХ.xlsx]11.08.23 ВО'!U60</f>
    </nc>
  </rcc>
  <rcc rId="11124" sId="1">
    <oc r="V61">
      <f>'P:\Тарифы_2023\Экономическая характеристика\Август\[август 2023 год ЭХ.xlsx]11.08.23 ВО'!V60</f>
    </oc>
    <nc r="V61">
      <f>'P:\Тарифы_2023\Экономическая характеристика\Август\[август 2023 год ЭХ.xlsx]11.08.23 ВО'!V60</f>
    </nc>
  </rcc>
  <rcc rId="11125" sId="1">
    <oc r="W61">
      <f>'P:\Тарифы_2023\Экономическая характеристика\Август\[август 2023 год ЭХ.xlsx]11.08.23 ВО'!W60</f>
    </oc>
    <nc r="W61">
      <f>'P:\Тарифы_2023\Экономическая характеристика\Август\[август 2023 год ЭХ.xlsx]11.08.23 ВО'!W60</f>
    </nc>
  </rcc>
  <rcc rId="11126" sId="1">
    <oc r="X61">
      <f>'P:\Тарифы_2023\Экономическая характеристика\Август\[август 2023 год ЭХ.xlsx]11.08.23 ВО'!X60</f>
    </oc>
    <nc r="X61">
      <f>'P:\Тарифы_2023\Экономическая характеристика\Август\[август 2023 год ЭХ.xlsx]11.08.23 ВО'!X60</f>
    </nc>
  </rcc>
  <rcc rId="11127" sId="1">
    <oc r="Y61">
      <f>'P:\Тарифы_2023\Экономическая характеристика\Август\[август 2023 год ЭХ.xlsx]11.08.23 ВО'!Y60</f>
    </oc>
    <nc r="Y61">
      <f>'P:\Тарифы_2023\Экономическая характеристика\Август\[август 2023 год ЭХ.xlsx]11.08.23 ВО'!Y60</f>
    </nc>
  </rcc>
  <rcc rId="11128" sId="1">
    <oc r="Z61">
      <f>'P:\Тарифы_2023\Экономическая характеристика\Август\[август 2023 год ЭХ.xlsx]11.08.23 ВО'!Z60</f>
    </oc>
    <nc r="Z61">
      <f>'P:\Тарифы_2023\Экономическая характеристика\Август\[август 2023 год ЭХ.xlsx]11.08.23 ВО'!Z60</f>
    </nc>
  </rcc>
  <rcc rId="11129" sId="1">
    <oc r="AA61">
      <f>'P:\Тарифы_2023\Экономическая характеристика\Август\[август 2023 год ЭХ.xlsx]11.08.23 ВО'!AA60</f>
    </oc>
    <nc r="AA61">
      <f>'P:\Тарифы_2023\Экономическая характеристика\Август\[август 2023 год ЭХ.xlsx]11.08.23 ВО'!AA60</f>
    </nc>
  </rcc>
  <rcc rId="11130" sId="1">
    <oc r="AB61">
      <f>'P:\Тарифы_2023\Экономическая характеристика\Август\[август 2023 год ЭХ.xlsx]11.08.23 ВО'!AB60</f>
    </oc>
    <nc r="AB61">
      <f>'P:\Тарифы_2023\Экономическая характеристика\Август\[август 2023 год ЭХ.xlsx]11.08.23 ВО'!AB60</f>
    </nc>
  </rcc>
  <rcc rId="11131" sId="1">
    <oc r="AC61">
      <f>'P:\Тарифы_2023\Экономическая характеристика\Август\[август 2023 год ЭХ.xlsx]11.08.23 ВО'!AC60</f>
    </oc>
    <nc r="AC61">
      <f>'P:\Тарифы_2023\Экономическая характеристика\Август\[август 2023 год ЭХ.xlsx]11.08.23 ВО'!AC60</f>
    </nc>
  </rcc>
  <rcc rId="11132" sId="1">
    <oc r="AD61">
      <f>'P:\Тарифы_2023\Экономическая характеристика\Август\[август 2023 год ЭХ.xlsx]11.08.23 ВО'!AD60</f>
    </oc>
    <nc r="AD61">
      <f>'P:\Тарифы_2023\Экономическая характеристика\Август\[август 2023 год ЭХ.xlsx]11.08.23 ВО'!AD60</f>
    </nc>
  </rcc>
  <rcc rId="11133" sId="1">
    <oc r="AE61">
      <f>'P:\Тарифы_2023\Экономическая характеристика\Август\[август 2023 год ЭХ.xlsx]11.08.23 ВО'!AE60</f>
    </oc>
    <nc r="AE61">
      <f>'P:\Тарифы_2023\Экономическая характеристика\Август\[август 2023 год ЭХ.xlsx]11.08.23 ВО'!AE60</f>
    </nc>
  </rcc>
  <rcc rId="11134" sId="1">
    <oc r="AF61">
      <f>'P:\Тарифы_2023\Экономическая характеристика\Август\[август 2023 год ЭХ.xlsx]11.08.23 ВО'!AF60</f>
    </oc>
    <nc r="AF61">
      <f>'P:\Тарифы_2023\Экономическая характеристика\Август\[август 2023 год ЭХ.xlsx]11.08.23 ВО'!AF60</f>
    </nc>
  </rcc>
  <rcc rId="11135" sId="1">
    <oc r="AG61">
      <f>'P:\Тарифы_2023\Экономическая характеристика\Август\[август 2023 год ЭХ.xlsx]11.08.23 ВО'!AG60</f>
    </oc>
    <nc r="AG61">
      <f>'P:\Тарифы_2023\Экономическая характеристика\Август\[август 2023 год ЭХ.xlsx]11.08.23 ВО'!AG60</f>
    </nc>
  </rcc>
  <rcc rId="11136" sId="1">
    <oc r="AH61">
      <f>'P:\Тарифы_2023\Экономическая характеристика\Август\[август 2023 год ЭХ.xlsx]11.08.23 ВО'!AH60</f>
    </oc>
    <nc r="AH61">
      <f>'P:\Тарифы_2023\Экономическая характеристика\Август\[август 2023 год ЭХ.xlsx]11.08.23 ВО'!AH60</f>
    </nc>
  </rcc>
  <rcc rId="11137" sId="1">
    <oc r="AI61">
      <f>'P:\Тарифы_2023\Экономическая характеристика\Август\[август 2023 год ЭХ.xlsx]11.08.23 ВО'!AI60</f>
    </oc>
    <nc r="AI61">
      <f>'P:\Тарифы_2023\Экономическая характеристика\Август\[август 2023 год ЭХ.xlsx]11.08.23 ВО'!AI60</f>
    </nc>
  </rcc>
  <rcc rId="11138" sId="1">
    <oc r="AJ61">
      <f>'P:\Тарифы_2023\Экономическая характеристика\Август\[август 2023 год ЭХ.xlsx]11.08.23 ВО'!AJ60</f>
    </oc>
    <nc r="AJ61">
      <f>'P:\Тарифы_2023\Экономическая характеристика\Август\[август 2023 год ЭХ.xlsx]11.08.23 ВО'!AJ60</f>
    </nc>
  </rcc>
  <rcc rId="11139" sId="1">
    <oc r="AK61">
      <f>'P:\Тарифы_2023\Экономическая характеристика\Август\[август 2023 год ЭХ.xlsx]11.08.23 ВО'!AK60</f>
    </oc>
    <nc r="AK61">
      <f>'P:\Тарифы_2023\Экономическая характеристика\Август\[август 2023 год ЭХ.xlsx]11.08.23 ВО'!AK60</f>
    </nc>
  </rcc>
  <rcc rId="11140" sId="1">
    <oc r="AL61">
      <f>'P:\Тарифы_2023\Экономическая характеристика\Август\[август 2023 год ЭХ.xlsx]11.08.23 ВО'!AL60</f>
    </oc>
    <nc r="AL61">
      <f>'P:\Тарифы_2023\Экономическая характеристика\Август\[август 2023 год ЭХ.xlsx]11.08.23 ВО'!AL60</f>
    </nc>
  </rcc>
  <rcc rId="11141" sId="1">
    <oc r="AM61">
      <f>'P:\Тарифы_2023\Экономическая характеристика\Август\[август 2023 год ЭХ.xlsx]11.08.23 ВО'!AM60</f>
    </oc>
    <nc r="AM61">
      <f>'P:\Тарифы_2023\Экономическая характеристика\Август\[август 2023 год ЭХ.xlsx]11.08.23 ВО'!AM60</f>
    </nc>
  </rcc>
  <rcc rId="11142" sId="1">
    <oc r="AN61">
      <f>'P:\Тарифы_2023\Экономическая характеристика\Август\[август 2023 год ЭХ.xlsx]11.08.23 ВО'!AN60</f>
    </oc>
    <nc r="AN61">
      <f>'P:\Тарифы_2023\Экономическая характеристика\Август\[август 2023 год ЭХ.xlsx]11.08.23 ВО'!AN60</f>
    </nc>
  </rcc>
  <rcc rId="11143" sId="1">
    <oc r="AO61">
      <f>'P:\Тарифы_2023\Экономическая характеристика\Август\[август 2023 год ЭХ.xlsx]11.08.23 ВО'!AO60</f>
    </oc>
    <nc r="AO61">
      <f>'P:\Тарифы_2023\Экономическая характеристика\Август\[август 2023 год ЭХ.xlsx]11.08.23 ВО'!AO60</f>
    </nc>
  </rcc>
  <rcc rId="11144" sId="1">
    <oc r="AP61">
      <f>'P:\Тарифы_2023\Экономическая характеристика\Август\[август 2023 год ЭХ.xlsx]11.08.23 ВО'!AP60</f>
    </oc>
    <nc r="AP61">
      <f>'P:\Тарифы_2023\Экономическая характеристика\Август\[август 2023 год ЭХ.xlsx]11.08.23 ВО'!AP60</f>
    </nc>
  </rcc>
  <rcc rId="11145" sId="1">
    <oc r="AQ61">
      <f>'P:\Тарифы_2023\Экономическая характеристика\Август\[август 2023 год ЭХ.xlsx]11.08.23 ВО'!AQ60</f>
    </oc>
    <nc r="AQ61">
      <f>'P:\Тарифы_2023\Экономическая характеристика\Август\[август 2023 год ЭХ.xlsx]11.08.23 ВО'!AQ60</f>
    </nc>
  </rcc>
  <rcc rId="11146" sId="1">
    <oc r="AR61">
      <f>'P:\Тарифы_2023\Экономическая характеристика\Август\[август 2023 год ЭХ.xlsx]11.08.23 ВО'!AR60</f>
    </oc>
    <nc r="AR61">
      <f>'P:\Тарифы_2023\Экономическая характеристика\Август\[август 2023 год ЭХ.xlsx]11.08.23 ВО'!AR60</f>
    </nc>
  </rcc>
  <rcc rId="11147" sId="1">
    <oc r="AS61">
      <f>'P:\Тарифы_2023\Экономическая характеристика\Август\[август 2023 год ЭХ.xlsx]11.08.23 ВО'!AS60</f>
    </oc>
    <nc r="AS61">
      <f>'P:\Тарифы_2023\Экономическая характеристика\Август\[август 2023 год ЭХ.xlsx]11.08.23 ВО'!AS60</f>
    </nc>
  </rcc>
  <rcc rId="11148" sId="1">
    <oc r="AT61">
      <f>'P:\Тарифы_2023\Экономическая характеристика\Август\[август 2023 год ЭХ.xlsx]11.08.23 ВО'!AT60</f>
    </oc>
    <nc r="AT61">
      <f>'P:\Тарифы_2023\Экономическая характеристика\Август\[август 2023 год ЭХ.xlsx]11.08.23 ВО'!AT60</f>
    </nc>
  </rcc>
  <rcc rId="11149" sId="1">
    <oc r="AU61">
      <f>'P:\Тарифы_2023\Экономическая характеристика\Август\[август 2023 год ЭХ.xlsx]11.08.23 ВО'!AU60</f>
    </oc>
    <nc r="AU61">
      <f>'P:\Тарифы_2023\Экономическая характеристика\Август\[август 2023 год ЭХ.xlsx]11.08.23 ВО'!AU60</f>
    </nc>
  </rcc>
  <rcc rId="11150" sId="1">
    <oc r="AV61">
      <f>'P:\Тарифы_2023\Экономическая характеристика\Август\[август 2023 год ЭХ.xlsx]11.08.23 ВО'!AV60</f>
    </oc>
    <nc r="AV61">
      <f>'P:\Тарифы_2023\Экономическая характеристика\Август\[август 2023 год ЭХ.xlsx]11.08.23 ВО'!AV60</f>
    </nc>
  </rcc>
  <rcc rId="11151" sId="1">
    <oc r="AW61">
      <f>'P:\Тарифы_2023\Экономическая характеристика\Август\[август 2023 год ЭХ.xlsx]11.08.23 ВО'!AW60</f>
    </oc>
    <nc r="AW61">
      <f>'P:\Тарифы_2023\Экономическая характеристика\Август\[август 2023 год ЭХ.xlsx]11.08.23 ВО'!AW60</f>
    </nc>
  </rcc>
  <rcc rId="11152" sId="1">
    <oc r="G62">
      <f>'P:\Тарифы_2023\Экономическая характеристика\Август\[август 2023 год ЭХ.xlsx]11.08.23 ВО'!G61</f>
    </oc>
    <nc r="G62">
      <f>'P:\Тарифы_2023\Экономическая характеристика\Август\[август 2023 год ЭХ.xlsx]11.08.23 ВО'!G61</f>
    </nc>
  </rcc>
  <rcc rId="11153" sId="1">
    <oc r="H62">
      <f>'P:\Тарифы_2023\Экономическая характеристика\Август\[август 2023 год ЭХ.xlsx]11.08.23 ВО'!H61</f>
    </oc>
    <nc r="H62">
      <f>'P:\Тарифы_2023\Экономическая характеристика\Август\[август 2023 год ЭХ.xlsx]11.08.23 ВО'!H61</f>
    </nc>
  </rcc>
  <rcc rId="11154" sId="1">
    <oc r="I62">
      <f>'P:\Тарифы_2023\Экономическая характеристика\Август\[август 2023 год ЭХ.xlsx]11.08.23 ВО'!I61</f>
    </oc>
    <nc r="I62">
      <f>'P:\Тарифы_2023\Экономическая характеристика\Август\[август 2023 год ЭХ.xlsx]11.08.23 ВО'!I61</f>
    </nc>
  </rcc>
  <rcc rId="11155" sId="1">
    <oc r="J62">
      <f>'P:\Тарифы_2023\Экономическая характеристика\Август\[август 2023 год ЭХ.xlsx]11.08.23 ВО'!J61</f>
    </oc>
    <nc r="J62">
      <f>'P:\Тарифы_2023\Экономическая характеристика\Август\[август 2023 год ЭХ.xlsx]11.08.23 ВО'!J61</f>
    </nc>
  </rcc>
  <rcc rId="11156" sId="1">
    <oc r="L62">
      <f>'P:\Тарифы_2023\Экономическая характеристика\Август\[август 2023 год ЭХ.xlsx]11.08.23 ВО'!L61</f>
    </oc>
    <nc r="L62">
      <f>'P:\Тарифы_2023\Экономическая характеристика\Август\[август 2023 год ЭХ.xlsx]11.08.23 ВО'!L61</f>
    </nc>
  </rcc>
  <rcc rId="11157" sId="1">
    <oc r="M62">
      <f>'P:\Тарифы_2023\Экономическая характеристика\Август\[август 2023 год ЭХ.xlsx]11.08.23 ВО'!M61</f>
    </oc>
    <nc r="M62">
      <f>'P:\Тарифы_2023\Экономическая характеристика\Август\[август 2023 год ЭХ.xlsx]11.08.23 ВО'!M61</f>
    </nc>
  </rcc>
  <rcc rId="11158" sId="1">
    <oc r="N62">
      <f>'P:\Тарифы_2023\Экономическая характеристика\Август\[август 2023 год ЭХ.xlsx]11.08.23 ВО'!N61</f>
    </oc>
    <nc r="N62">
      <f>'P:\Тарифы_2023\Экономическая характеристика\Август\[август 2023 год ЭХ.xlsx]11.08.23 ВО'!N61</f>
    </nc>
  </rcc>
  <rcc rId="11159" sId="1">
    <oc r="O62">
      <f>'P:\Тарифы_2023\Экономическая характеристика\Август\[август 2023 год ЭХ.xlsx]11.08.23 ВО'!O61</f>
    </oc>
    <nc r="O62">
      <f>'P:\Тарифы_2023\Экономическая характеристика\Август\[август 2023 год ЭХ.xlsx]11.08.23 ВО'!O61</f>
    </nc>
  </rcc>
  <rcc rId="11160" sId="1">
    <oc r="P62">
      <f>'P:\Тарифы_2023\Экономическая характеристика\Август\[август 2023 год ЭХ.xlsx]11.08.23 ВО'!P61</f>
    </oc>
    <nc r="P62">
      <f>'P:\Тарифы_2023\Экономическая характеристика\Август\[август 2023 год ЭХ.xlsx]11.08.23 ВО'!P61</f>
    </nc>
  </rcc>
  <rcc rId="11161" sId="1">
    <oc r="Q62">
      <f>'P:\Тарифы_2023\Экономическая характеристика\Август\[август 2023 год ЭХ.xlsx]11.08.23 ВО'!Q61</f>
    </oc>
    <nc r="Q62">
      <f>'P:\Тарифы_2023\Экономическая характеристика\Август\[август 2023 год ЭХ.xlsx]11.08.23 ВО'!Q61</f>
    </nc>
  </rcc>
  <rcc rId="11162" sId="1">
    <oc r="R62">
      <f>'P:\Тарифы_2023\Экономическая характеристика\Август\[август 2023 год ЭХ.xlsx]11.08.23 ВО'!R61</f>
    </oc>
    <nc r="R62">
      <f>'P:\Тарифы_2023\Экономическая характеристика\Август\[август 2023 год ЭХ.xlsx]11.08.23 ВО'!R61</f>
    </nc>
  </rcc>
  <rcc rId="11163" sId="1">
    <oc r="S62">
      <f>'P:\Тарифы_2023\Экономическая характеристика\Август\[август 2023 год ЭХ.xlsx]11.08.23 ВО'!S61</f>
    </oc>
    <nc r="S62">
      <f>'P:\Тарифы_2023\Экономическая характеристика\Август\[август 2023 год ЭХ.xlsx]11.08.23 ВО'!S61</f>
    </nc>
  </rcc>
  <rcc rId="11164" sId="1">
    <oc r="T62">
      <f>'P:\Тарифы_2023\Экономическая характеристика\Август\[август 2023 год ЭХ.xlsx]11.08.23 ВО'!T61</f>
    </oc>
    <nc r="T62">
      <f>'P:\Тарифы_2023\Экономическая характеристика\Август\[август 2023 год ЭХ.xlsx]11.08.23 ВО'!T61</f>
    </nc>
  </rcc>
  <rcc rId="11165" sId="1">
    <oc r="U62">
      <f>'P:\Тарифы_2023\Экономическая характеристика\Август\[август 2023 год ЭХ.xlsx]11.08.23 ВО'!U61</f>
    </oc>
    <nc r="U62">
      <f>'P:\Тарифы_2023\Экономическая характеристика\Август\[август 2023 год ЭХ.xlsx]11.08.23 ВО'!U61</f>
    </nc>
  </rcc>
  <rcc rId="11166" sId="1">
    <oc r="V62">
      <f>'P:\Тарифы_2023\Экономическая характеристика\Август\[август 2023 год ЭХ.xlsx]11.08.23 ВО'!V61</f>
    </oc>
    <nc r="V62">
      <f>'P:\Тарифы_2023\Экономическая характеристика\Август\[август 2023 год ЭХ.xlsx]11.08.23 ВО'!V61</f>
    </nc>
  </rcc>
  <rcc rId="11167" sId="1">
    <oc r="W62">
      <f>'P:\Тарифы_2023\Экономическая характеристика\Август\[август 2023 год ЭХ.xlsx]11.08.23 ВО'!W61</f>
    </oc>
    <nc r="W62">
      <f>'P:\Тарифы_2023\Экономическая характеристика\Август\[август 2023 год ЭХ.xlsx]11.08.23 ВО'!W61</f>
    </nc>
  </rcc>
  <rcc rId="11168" sId="1">
    <oc r="X62">
      <f>'P:\Тарифы_2023\Экономическая характеристика\Август\[август 2023 год ЭХ.xlsx]11.08.23 ВО'!X61</f>
    </oc>
    <nc r="X62">
      <f>'P:\Тарифы_2023\Экономическая характеристика\Август\[август 2023 год ЭХ.xlsx]11.08.23 ВО'!X61</f>
    </nc>
  </rcc>
  <rcc rId="11169" sId="1">
    <oc r="Y62">
      <f>'P:\Тарифы_2023\Экономическая характеристика\Август\[август 2023 год ЭХ.xlsx]11.08.23 ВО'!Y61</f>
    </oc>
    <nc r="Y62">
      <f>'P:\Тарифы_2023\Экономическая характеристика\Август\[август 2023 год ЭХ.xlsx]11.08.23 ВО'!Y61</f>
    </nc>
  </rcc>
  <rcc rId="11170" sId="1">
    <oc r="Z62">
      <f>'P:\Тарифы_2023\Экономическая характеристика\Август\[август 2023 год ЭХ.xlsx]11.08.23 ВО'!Z61</f>
    </oc>
    <nc r="Z62">
      <f>'P:\Тарифы_2023\Экономическая характеристика\Август\[август 2023 год ЭХ.xlsx]11.08.23 ВО'!Z61</f>
    </nc>
  </rcc>
  <rcc rId="11171" sId="1">
    <oc r="AA62">
      <f>'P:\Тарифы_2023\Экономическая характеристика\Август\[август 2023 год ЭХ.xlsx]11.08.23 ВО'!AA61</f>
    </oc>
    <nc r="AA62">
      <f>'P:\Тарифы_2023\Экономическая характеристика\Август\[август 2023 год ЭХ.xlsx]11.08.23 ВО'!AA61</f>
    </nc>
  </rcc>
  <rcc rId="11172" sId="1">
    <oc r="AB62">
      <f>'P:\Тарифы_2023\Экономическая характеристика\Август\[август 2023 год ЭХ.xlsx]11.08.23 ВО'!AB61</f>
    </oc>
    <nc r="AB62">
      <f>'P:\Тарифы_2023\Экономическая характеристика\Август\[август 2023 год ЭХ.xlsx]11.08.23 ВО'!AB61</f>
    </nc>
  </rcc>
  <rcc rId="11173" sId="1">
    <oc r="AC62">
      <f>'P:\Тарифы_2023\Экономическая характеристика\Август\[август 2023 год ЭХ.xlsx]11.08.23 ВО'!AC61</f>
    </oc>
    <nc r="AC62">
      <f>'P:\Тарифы_2023\Экономическая характеристика\Август\[август 2023 год ЭХ.xlsx]11.08.23 ВО'!AC61</f>
    </nc>
  </rcc>
  <rcc rId="11174" sId="1">
    <oc r="AD62">
      <f>'P:\Тарифы_2023\Экономическая характеристика\Август\[август 2023 год ЭХ.xlsx]11.08.23 ВО'!AD61</f>
    </oc>
    <nc r="AD62">
      <f>'P:\Тарифы_2023\Экономическая характеристика\Август\[август 2023 год ЭХ.xlsx]11.08.23 ВО'!AD61</f>
    </nc>
  </rcc>
  <rcc rId="11175" sId="1">
    <oc r="AE62">
      <f>'P:\Тарифы_2023\Экономическая характеристика\Август\[август 2023 год ЭХ.xlsx]11.08.23 ВО'!AE61</f>
    </oc>
    <nc r="AE62">
      <f>'P:\Тарифы_2023\Экономическая характеристика\Август\[август 2023 год ЭХ.xlsx]11.08.23 ВО'!AE61</f>
    </nc>
  </rcc>
  <rcc rId="11176" sId="1">
    <oc r="AF62">
      <f>'P:\Тарифы_2023\Экономическая характеристика\Август\[август 2023 год ЭХ.xlsx]11.08.23 ВО'!AF61</f>
    </oc>
    <nc r="AF62">
      <f>'P:\Тарифы_2023\Экономическая характеристика\Август\[август 2023 год ЭХ.xlsx]11.08.23 ВО'!AF61</f>
    </nc>
  </rcc>
  <rcc rId="11177" sId="1">
    <oc r="AG62">
      <f>'P:\Тарифы_2023\Экономическая характеристика\Август\[август 2023 год ЭХ.xlsx]11.08.23 ВО'!AG61</f>
    </oc>
    <nc r="AG62">
      <f>'P:\Тарифы_2023\Экономическая характеристика\Август\[август 2023 год ЭХ.xlsx]11.08.23 ВО'!AG61</f>
    </nc>
  </rcc>
  <rcc rId="11178" sId="1">
    <oc r="AH62">
      <f>'P:\Тарифы_2023\Экономическая характеристика\Август\[август 2023 год ЭХ.xlsx]11.08.23 ВО'!AH61</f>
    </oc>
    <nc r="AH62">
      <f>'P:\Тарифы_2023\Экономическая характеристика\Август\[август 2023 год ЭХ.xlsx]11.08.23 ВО'!AH61</f>
    </nc>
  </rcc>
  <rcc rId="11179" sId="1">
    <oc r="AI62">
      <f>'P:\Тарифы_2023\Экономическая характеристика\Август\[август 2023 год ЭХ.xlsx]11.08.23 ВО'!AI61</f>
    </oc>
    <nc r="AI62">
      <f>'P:\Тарифы_2023\Экономическая характеристика\Август\[август 2023 год ЭХ.xlsx]11.08.23 ВО'!AI61</f>
    </nc>
  </rcc>
  <rcc rId="11180" sId="1">
    <oc r="AJ62">
      <f>'P:\Тарифы_2023\Экономическая характеристика\Август\[август 2023 год ЭХ.xlsx]11.08.23 ВО'!AJ61</f>
    </oc>
    <nc r="AJ62">
      <f>'P:\Тарифы_2023\Экономическая характеристика\Август\[август 2023 год ЭХ.xlsx]11.08.23 ВО'!AJ61</f>
    </nc>
  </rcc>
  <rcc rId="11181" sId="1">
    <oc r="AK62">
      <f>'P:\Тарифы_2023\Экономическая характеристика\Август\[август 2023 год ЭХ.xlsx]11.08.23 ВО'!AK61</f>
    </oc>
    <nc r="AK62">
      <f>'P:\Тарифы_2023\Экономическая характеристика\Август\[август 2023 год ЭХ.xlsx]11.08.23 ВО'!AK61</f>
    </nc>
  </rcc>
  <rcc rId="11182" sId="1">
    <oc r="AL62">
      <f>'P:\Тарифы_2023\Экономическая характеристика\Август\[август 2023 год ЭХ.xlsx]11.08.23 ВО'!AL61</f>
    </oc>
    <nc r="AL62">
      <f>'P:\Тарифы_2023\Экономическая характеристика\Август\[август 2023 год ЭХ.xlsx]11.08.23 ВО'!AL61</f>
    </nc>
  </rcc>
  <rcc rId="11183" sId="1">
    <oc r="AM62">
      <f>'P:\Тарифы_2023\Экономическая характеристика\Август\[август 2023 год ЭХ.xlsx]11.08.23 ВО'!AM61</f>
    </oc>
    <nc r="AM62">
      <f>'P:\Тарифы_2023\Экономическая характеристика\Август\[август 2023 год ЭХ.xlsx]11.08.23 ВО'!AM61</f>
    </nc>
  </rcc>
  <rcc rId="11184" sId="1">
    <oc r="AN62">
      <f>'P:\Тарифы_2023\Экономическая характеристика\Август\[август 2023 год ЭХ.xlsx]11.08.23 ВО'!AN61</f>
    </oc>
    <nc r="AN62">
      <f>'P:\Тарифы_2023\Экономическая характеристика\Август\[август 2023 год ЭХ.xlsx]11.08.23 ВО'!AN61</f>
    </nc>
  </rcc>
  <rcc rId="11185" sId="1">
    <oc r="AO62">
      <f>'P:\Тарифы_2023\Экономическая характеристика\Август\[август 2023 год ЭХ.xlsx]11.08.23 ВО'!AO61</f>
    </oc>
    <nc r="AO62">
      <f>'P:\Тарифы_2023\Экономическая характеристика\Август\[август 2023 год ЭХ.xlsx]11.08.23 ВО'!AO61</f>
    </nc>
  </rcc>
  <rcc rId="11186" sId="1">
    <oc r="AP62">
      <f>'P:\Тарифы_2023\Экономическая характеристика\Август\[август 2023 год ЭХ.xlsx]11.08.23 ВО'!AP61</f>
    </oc>
    <nc r="AP62">
      <f>'P:\Тарифы_2023\Экономическая характеристика\Август\[август 2023 год ЭХ.xlsx]11.08.23 ВО'!AP61</f>
    </nc>
  </rcc>
  <rcc rId="11187" sId="1">
    <oc r="AQ62">
      <f>'P:\Тарифы_2023\Экономическая характеристика\Август\[август 2023 год ЭХ.xlsx]11.08.23 ВО'!AQ61</f>
    </oc>
    <nc r="AQ62">
      <f>'P:\Тарифы_2023\Экономическая характеристика\Август\[август 2023 год ЭХ.xlsx]11.08.23 ВО'!AQ61</f>
    </nc>
  </rcc>
  <rcc rId="11188" sId="1">
    <oc r="AR62">
      <f>'P:\Тарифы_2023\Экономическая характеристика\Август\[август 2023 год ЭХ.xlsx]11.08.23 ВО'!AR61</f>
    </oc>
    <nc r="AR62">
      <f>'P:\Тарифы_2023\Экономическая характеристика\Август\[август 2023 год ЭХ.xlsx]11.08.23 ВО'!AR61</f>
    </nc>
  </rcc>
  <rcc rId="11189" sId="1">
    <oc r="AS62">
      <f>'P:\Тарифы_2023\Экономическая характеристика\Август\[август 2023 год ЭХ.xlsx]11.08.23 ВО'!AS61</f>
    </oc>
    <nc r="AS62">
      <f>'P:\Тарифы_2023\Экономическая характеристика\Август\[август 2023 год ЭХ.xlsx]11.08.23 ВО'!AS61</f>
    </nc>
  </rcc>
  <rcc rId="11190" sId="1">
    <oc r="AT62">
      <f>'P:\Тарифы_2023\Экономическая характеристика\Август\[август 2023 год ЭХ.xlsx]11.08.23 ВО'!AT61</f>
    </oc>
    <nc r="AT62">
      <f>'P:\Тарифы_2023\Экономическая характеристика\Август\[август 2023 год ЭХ.xlsx]11.08.23 ВО'!AT61</f>
    </nc>
  </rcc>
  <rcc rId="11191" sId="1">
    <oc r="AU62">
      <f>'P:\Тарифы_2023\Экономическая характеристика\Август\[август 2023 год ЭХ.xlsx]11.08.23 ВО'!AU61</f>
    </oc>
    <nc r="AU62">
      <f>'P:\Тарифы_2023\Экономическая характеристика\Август\[август 2023 год ЭХ.xlsx]11.08.23 ВО'!AU61</f>
    </nc>
  </rcc>
  <rcc rId="11192" sId="1">
    <oc r="AV62">
      <f>'P:\Тарифы_2023\Экономическая характеристика\Август\[август 2023 год ЭХ.xlsx]11.08.23 ВО'!AV61</f>
    </oc>
    <nc r="AV62">
      <f>'P:\Тарифы_2023\Экономическая характеристика\Август\[август 2023 год ЭХ.xlsx]11.08.23 ВО'!AV61</f>
    </nc>
  </rcc>
  <rcc rId="11193" sId="1">
    <oc r="AW62">
      <f>'P:\Тарифы_2023\Экономическая характеристика\Август\[август 2023 год ЭХ.xlsx]11.08.23 ВО'!AW61</f>
    </oc>
    <nc r="AW62">
      <f>'P:\Тарифы_2023\Экономическая характеристика\Август\[август 2023 год ЭХ.xlsx]11.08.23 ВО'!AW61</f>
    </nc>
  </rcc>
  <rcc rId="11194" sId="1">
    <oc r="G63">
      <f>'P:\Тарифы_2023\Экономическая характеристика\Август\[август 2023 год ЭХ.xlsx]11.08.23 ВО'!G62</f>
    </oc>
    <nc r="G63">
      <f>'P:\Тарифы_2023\Экономическая характеристика\Август\[август 2023 год ЭХ.xlsx]11.08.23 ВО'!G62</f>
    </nc>
  </rcc>
  <rcc rId="11195" sId="1">
    <oc r="H63">
      <f>'P:\Тарифы_2023\Экономическая характеристика\Август\[август 2023 год ЭХ.xlsx]11.08.23 ВО'!H62</f>
    </oc>
    <nc r="H63">
      <f>'P:\Тарифы_2023\Экономическая характеристика\Август\[август 2023 год ЭХ.xlsx]11.08.23 ВО'!H62</f>
    </nc>
  </rcc>
  <rcc rId="11196" sId="1">
    <oc r="I63">
      <f>'P:\Тарифы_2023\Экономическая характеристика\Август\[август 2023 год ЭХ.xlsx]11.08.23 ВО'!I62</f>
    </oc>
    <nc r="I63">
      <f>'P:\Тарифы_2023\Экономическая характеристика\Август\[август 2023 год ЭХ.xlsx]11.08.23 ВО'!I62</f>
    </nc>
  </rcc>
  <rcc rId="11197" sId="1">
    <oc r="J63">
      <f>'P:\Тарифы_2023\Экономическая характеристика\Август\[август 2023 год ЭХ.xlsx]11.08.23 ВО'!J62</f>
    </oc>
    <nc r="J63">
      <f>'P:\Тарифы_2023\Экономическая характеристика\Август\[август 2023 год ЭХ.xlsx]11.08.23 ВО'!J62</f>
    </nc>
  </rcc>
  <rcc rId="11198" sId="1">
    <oc r="L63">
      <f>'P:\Тарифы_2023\Экономическая характеристика\Август\[август 2023 год ЭХ.xlsx]11.08.23 ВО'!L62</f>
    </oc>
    <nc r="L63">
      <f>'P:\Тарифы_2023\Экономическая характеристика\Август\[август 2023 год ЭХ.xlsx]11.08.23 ВО'!L62</f>
    </nc>
  </rcc>
  <rcc rId="11199" sId="1">
    <oc r="M63">
      <f>'P:\Тарифы_2023\Экономическая характеристика\Август\[август 2023 год ЭХ.xlsx]11.08.23 ВО'!M62</f>
    </oc>
    <nc r="M63">
      <f>'P:\Тарифы_2023\Экономическая характеристика\Август\[август 2023 год ЭХ.xlsx]11.08.23 ВО'!M62</f>
    </nc>
  </rcc>
  <rcc rId="11200" sId="1">
    <oc r="N63">
      <f>'P:\Тарифы_2023\Экономическая характеристика\Август\[август 2023 год ЭХ.xlsx]11.08.23 ВО'!N62</f>
    </oc>
    <nc r="N63">
      <f>'P:\Тарифы_2023\Экономическая характеристика\Август\[август 2023 год ЭХ.xlsx]11.08.23 ВО'!N62</f>
    </nc>
  </rcc>
  <rcc rId="11201" sId="1">
    <oc r="O63">
      <f>'P:\Тарифы_2023\Экономическая характеристика\Август\[август 2023 год ЭХ.xlsx]11.08.23 ВО'!O62</f>
    </oc>
    <nc r="O63">
      <f>'P:\Тарифы_2023\Экономическая характеристика\Август\[август 2023 год ЭХ.xlsx]11.08.23 ВО'!O62</f>
    </nc>
  </rcc>
  <rcc rId="11202" sId="1">
    <oc r="P63">
      <f>'P:\Тарифы_2023\Экономическая характеристика\Август\[август 2023 год ЭХ.xlsx]11.08.23 ВО'!P62</f>
    </oc>
    <nc r="P63">
      <f>'P:\Тарифы_2023\Экономическая характеристика\Август\[август 2023 год ЭХ.xlsx]11.08.23 ВО'!P62</f>
    </nc>
  </rcc>
  <rcc rId="11203" sId="1">
    <oc r="Q63">
      <f>'P:\Тарифы_2023\Экономическая характеристика\Август\[август 2023 год ЭХ.xlsx]11.08.23 ВО'!Q62</f>
    </oc>
    <nc r="Q63">
      <f>'P:\Тарифы_2023\Экономическая характеристика\Август\[август 2023 год ЭХ.xlsx]11.08.23 ВО'!Q62</f>
    </nc>
  </rcc>
  <rcc rId="11204" sId="1">
    <oc r="R63">
      <f>'P:\Тарифы_2023\Экономическая характеристика\Август\[август 2023 год ЭХ.xlsx]11.08.23 ВО'!R62</f>
    </oc>
    <nc r="R63">
      <f>'P:\Тарифы_2023\Экономическая характеристика\Август\[август 2023 год ЭХ.xlsx]11.08.23 ВО'!R62</f>
    </nc>
  </rcc>
  <rcc rId="11205" sId="1">
    <oc r="S63">
      <f>'P:\Тарифы_2023\Экономическая характеристика\Август\[август 2023 год ЭХ.xlsx]11.08.23 ВО'!S62</f>
    </oc>
    <nc r="S63">
      <f>'P:\Тарифы_2023\Экономическая характеристика\Август\[август 2023 год ЭХ.xlsx]11.08.23 ВО'!S62</f>
    </nc>
  </rcc>
  <rcc rId="11206" sId="1">
    <oc r="T63">
      <f>'P:\Тарифы_2023\Экономическая характеристика\Август\[август 2023 год ЭХ.xlsx]11.08.23 ВО'!T62</f>
    </oc>
    <nc r="T63">
      <f>'P:\Тарифы_2023\Экономическая характеристика\Август\[август 2023 год ЭХ.xlsx]11.08.23 ВО'!T62</f>
    </nc>
  </rcc>
  <rcc rId="11207" sId="1">
    <oc r="U63">
      <f>'P:\Тарифы_2023\Экономическая характеристика\Август\[август 2023 год ЭХ.xlsx]11.08.23 ВО'!U62</f>
    </oc>
    <nc r="U63">
      <f>'P:\Тарифы_2023\Экономическая характеристика\Август\[август 2023 год ЭХ.xlsx]11.08.23 ВО'!U62</f>
    </nc>
  </rcc>
  <rcc rId="11208" sId="1">
    <oc r="V63">
      <f>'P:\Тарифы_2023\Экономическая характеристика\Август\[август 2023 год ЭХ.xlsx]11.08.23 ВО'!V62</f>
    </oc>
    <nc r="V63">
      <f>'P:\Тарифы_2023\Экономическая характеристика\Август\[август 2023 год ЭХ.xlsx]11.08.23 ВО'!V62</f>
    </nc>
  </rcc>
  <rcc rId="11209" sId="1">
    <oc r="W63">
      <f>'P:\Тарифы_2023\Экономическая характеристика\Август\[август 2023 год ЭХ.xlsx]11.08.23 ВО'!W62</f>
    </oc>
    <nc r="W63">
      <f>'P:\Тарифы_2023\Экономическая характеристика\Август\[август 2023 год ЭХ.xlsx]11.08.23 ВО'!W62</f>
    </nc>
  </rcc>
  <rcc rId="11210" sId="1">
    <oc r="X63">
      <f>'P:\Тарифы_2023\Экономическая характеристика\Август\[август 2023 год ЭХ.xlsx]11.08.23 ВО'!X62</f>
    </oc>
    <nc r="X63">
      <f>'P:\Тарифы_2023\Экономическая характеристика\Август\[август 2023 год ЭХ.xlsx]11.08.23 ВО'!X62</f>
    </nc>
  </rcc>
  <rcc rId="11211" sId="1">
    <oc r="Y63">
      <f>'P:\Тарифы_2023\Экономическая характеристика\Август\[август 2023 год ЭХ.xlsx]11.08.23 ВО'!Y62</f>
    </oc>
    <nc r="Y63">
      <f>'P:\Тарифы_2023\Экономическая характеристика\Август\[август 2023 год ЭХ.xlsx]11.08.23 ВО'!Y62</f>
    </nc>
  </rcc>
  <rcc rId="11212" sId="1">
    <oc r="Z63">
      <f>'P:\Тарифы_2023\Экономическая характеристика\Август\[август 2023 год ЭХ.xlsx]11.08.23 ВО'!Z62</f>
    </oc>
    <nc r="Z63">
      <f>'P:\Тарифы_2023\Экономическая характеристика\Август\[август 2023 год ЭХ.xlsx]11.08.23 ВО'!Z62</f>
    </nc>
  </rcc>
  <rcc rId="11213" sId="1">
    <oc r="AA63">
      <f>'P:\Тарифы_2023\Экономическая характеристика\Август\[август 2023 год ЭХ.xlsx]11.08.23 ВО'!AA62</f>
    </oc>
    <nc r="AA63">
      <f>'P:\Тарифы_2023\Экономическая характеристика\Август\[август 2023 год ЭХ.xlsx]11.08.23 ВО'!AA62</f>
    </nc>
  </rcc>
  <rcc rId="11214" sId="1">
    <oc r="AB63">
      <f>'P:\Тарифы_2023\Экономическая характеристика\Август\[август 2023 год ЭХ.xlsx]11.08.23 ВО'!AB62</f>
    </oc>
    <nc r="AB63">
      <f>'P:\Тарифы_2023\Экономическая характеристика\Август\[август 2023 год ЭХ.xlsx]11.08.23 ВО'!AB62</f>
    </nc>
  </rcc>
  <rcc rId="11215" sId="1">
    <oc r="AC63">
      <f>'P:\Тарифы_2023\Экономическая характеристика\Август\[август 2023 год ЭХ.xlsx]11.08.23 ВО'!AC62</f>
    </oc>
    <nc r="AC63">
      <f>'P:\Тарифы_2023\Экономическая характеристика\Август\[август 2023 год ЭХ.xlsx]11.08.23 ВО'!AC62</f>
    </nc>
  </rcc>
  <rcc rId="11216" sId="1">
    <oc r="AD63">
      <f>'P:\Тарифы_2023\Экономическая характеристика\Август\[август 2023 год ЭХ.xlsx]11.08.23 ВО'!AD62</f>
    </oc>
    <nc r="AD63">
      <f>'P:\Тарифы_2023\Экономическая характеристика\Август\[август 2023 год ЭХ.xlsx]11.08.23 ВО'!AD62</f>
    </nc>
  </rcc>
  <rcc rId="11217" sId="1">
    <oc r="AE63">
      <f>'P:\Тарифы_2023\Экономическая характеристика\Август\[август 2023 год ЭХ.xlsx]11.08.23 ВО'!AE62</f>
    </oc>
    <nc r="AE63">
      <f>'P:\Тарифы_2023\Экономическая характеристика\Август\[август 2023 год ЭХ.xlsx]11.08.23 ВО'!AE62</f>
    </nc>
  </rcc>
  <rcc rId="11218" sId="1">
    <oc r="AF63">
      <f>'P:\Тарифы_2023\Экономическая характеристика\Август\[август 2023 год ЭХ.xlsx]11.08.23 ВО'!AF62</f>
    </oc>
    <nc r="AF63">
      <f>'P:\Тарифы_2023\Экономическая характеристика\Август\[август 2023 год ЭХ.xlsx]11.08.23 ВО'!AF62</f>
    </nc>
  </rcc>
  <rcc rId="11219" sId="1">
    <oc r="AG63">
      <f>'P:\Тарифы_2023\Экономическая характеристика\Август\[август 2023 год ЭХ.xlsx]11.08.23 ВО'!AG62</f>
    </oc>
    <nc r="AG63">
      <f>'P:\Тарифы_2023\Экономическая характеристика\Август\[август 2023 год ЭХ.xlsx]11.08.23 ВО'!AG62</f>
    </nc>
  </rcc>
  <rcc rId="11220" sId="1">
    <oc r="AH63">
      <f>'P:\Тарифы_2023\Экономическая характеристика\Август\[август 2023 год ЭХ.xlsx]11.08.23 ВО'!AH62</f>
    </oc>
    <nc r="AH63">
      <f>'P:\Тарифы_2023\Экономическая характеристика\Август\[август 2023 год ЭХ.xlsx]11.08.23 ВО'!AH62</f>
    </nc>
  </rcc>
  <rcc rId="11221" sId="1">
    <oc r="AI63">
      <f>'P:\Тарифы_2023\Экономическая характеристика\Август\[август 2023 год ЭХ.xlsx]11.08.23 ВО'!AI62</f>
    </oc>
    <nc r="AI63">
      <f>'P:\Тарифы_2023\Экономическая характеристика\Август\[август 2023 год ЭХ.xlsx]11.08.23 ВО'!AI62</f>
    </nc>
  </rcc>
  <rcc rId="11222" sId="1">
    <oc r="AJ63">
      <f>'P:\Тарифы_2023\Экономическая характеристика\Август\[август 2023 год ЭХ.xlsx]11.08.23 ВО'!AJ62</f>
    </oc>
    <nc r="AJ63">
      <f>'P:\Тарифы_2023\Экономическая характеристика\Август\[август 2023 год ЭХ.xlsx]11.08.23 ВО'!AJ62</f>
    </nc>
  </rcc>
  <rcc rId="11223" sId="1">
    <oc r="AK63">
      <f>'P:\Тарифы_2023\Экономическая характеристика\Август\[август 2023 год ЭХ.xlsx]11.08.23 ВО'!AK62</f>
    </oc>
    <nc r="AK63">
      <f>'P:\Тарифы_2023\Экономическая характеристика\Август\[август 2023 год ЭХ.xlsx]11.08.23 ВО'!AK62</f>
    </nc>
  </rcc>
  <rcc rId="11224" sId="1">
    <oc r="AL63">
      <f>'P:\Тарифы_2023\Экономическая характеристика\Август\[август 2023 год ЭХ.xlsx]11.08.23 ВО'!AL62</f>
    </oc>
    <nc r="AL63">
      <f>'P:\Тарифы_2023\Экономическая характеристика\Август\[август 2023 год ЭХ.xlsx]11.08.23 ВО'!AL62</f>
    </nc>
  </rcc>
  <rcc rId="11225" sId="1">
    <oc r="AM63">
      <f>'P:\Тарифы_2023\Экономическая характеристика\Август\[август 2023 год ЭХ.xlsx]11.08.23 ВО'!AM62</f>
    </oc>
    <nc r="AM63">
      <f>'P:\Тарифы_2023\Экономическая характеристика\Август\[август 2023 год ЭХ.xlsx]11.08.23 ВО'!AM62</f>
    </nc>
  </rcc>
  <rcc rId="11226" sId="1">
    <oc r="AN63">
      <f>'P:\Тарифы_2023\Экономическая характеристика\Август\[август 2023 год ЭХ.xlsx]11.08.23 ВО'!AN62</f>
    </oc>
    <nc r="AN63">
      <f>'P:\Тарифы_2023\Экономическая характеристика\Август\[август 2023 год ЭХ.xlsx]11.08.23 ВО'!AN62</f>
    </nc>
  </rcc>
  <rcc rId="11227" sId="1">
    <oc r="AO63">
      <f>'P:\Тарифы_2023\Экономическая характеристика\Август\[август 2023 год ЭХ.xlsx]11.08.23 ВО'!AO62</f>
    </oc>
    <nc r="AO63">
      <f>'P:\Тарифы_2023\Экономическая характеристика\Август\[август 2023 год ЭХ.xlsx]11.08.23 ВО'!AO62</f>
    </nc>
  </rcc>
  <rcc rId="11228" sId="1">
    <oc r="AP63">
      <f>'P:\Тарифы_2023\Экономическая характеристика\Август\[август 2023 год ЭХ.xlsx]11.08.23 ВО'!AP62</f>
    </oc>
    <nc r="AP63">
      <f>'P:\Тарифы_2023\Экономическая характеристика\Август\[август 2023 год ЭХ.xlsx]11.08.23 ВО'!AP62</f>
    </nc>
  </rcc>
  <rcc rId="11229" sId="1">
    <oc r="AQ63">
      <f>'P:\Тарифы_2023\Экономическая характеристика\Август\[август 2023 год ЭХ.xlsx]11.08.23 ВО'!AQ62</f>
    </oc>
    <nc r="AQ63">
      <f>'P:\Тарифы_2023\Экономическая характеристика\Август\[август 2023 год ЭХ.xlsx]11.08.23 ВО'!AQ62</f>
    </nc>
  </rcc>
  <rcc rId="11230" sId="1">
    <oc r="AR63">
      <f>'P:\Тарифы_2023\Экономическая характеристика\Август\[август 2023 год ЭХ.xlsx]11.08.23 ВО'!AR62</f>
    </oc>
    <nc r="AR63">
      <f>'P:\Тарифы_2023\Экономическая характеристика\Август\[август 2023 год ЭХ.xlsx]11.08.23 ВО'!AR62</f>
    </nc>
  </rcc>
  <rcc rId="11231" sId="1">
    <oc r="AS63">
      <f>'P:\Тарифы_2023\Экономическая характеристика\Август\[август 2023 год ЭХ.xlsx]11.08.23 ВО'!AS62</f>
    </oc>
    <nc r="AS63">
      <f>'P:\Тарифы_2023\Экономическая характеристика\Август\[август 2023 год ЭХ.xlsx]11.08.23 ВО'!AS62</f>
    </nc>
  </rcc>
  <rcc rId="11232" sId="1">
    <oc r="AT63">
      <f>'P:\Тарифы_2023\Экономическая характеристика\Август\[август 2023 год ЭХ.xlsx]11.08.23 ВО'!AT62</f>
    </oc>
    <nc r="AT63">
      <f>'P:\Тарифы_2023\Экономическая характеристика\Август\[август 2023 год ЭХ.xlsx]11.08.23 ВО'!AT62</f>
    </nc>
  </rcc>
  <rcc rId="11233" sId="1">
    <oc r="AU63">
      <f>'P:\Тарифы_2023\Экономическая характеристика\Август\[август 2023 год ЭХ.xlsx]11.08.23 ВО'!AU62</f>
    </oc>
    <nc r="AU63">
      <f>'P:\Тарифы_2023\Экономическая характеристика\Август\[август 2023 год ЭХ.xlsx]11.08.23 ВО'!AU62</f>
    </nc>
  </rcc>
  <rcc rId="11234" sId="1">
    <oc r="AV63">
      <f>'P:\Тарифы_2023\Экономическая характеристика\Август\[август 2023 год ЭХ.xlsx]11.08.23 ВО'!AV62</f>
    </oc>
    <nc r="AV63">
      <f>'P:\Тарифы_2023\Экономическая характеристика\Август\[август 2023 год ЭХ.xlsx]11.08.23 ВО'!AV62</f>
    </nc>
  </rcc>
  <rcc rId="11235" sId="1">
    <oc r="AW63">
      <f>'P:\Тарифы_2023\Экономическая характеристика\Август\[август 2023 год ЭХ.xlsx]11.08.23 ВО'!AW62</f>
    </oc>
    <nc r="AW63">
      <f>'P:\Тарифы_2023\Экономическая характеристика\Август\[август 2023 год ЭХ.xlsx]11.08.23 ВО'!AW62</f>
    </nc>
  </rcc>
  <rcc rId="11236" sId="1">
    <oc r="G64">
      <f>'P:\Тарифы_2023\Экономическая характеристика\Август\[август 2023 год ЭХ.xlsx]11.08.23 ВО'!G63</f>
    </oc>
    <nc r="G64">
      <f>'P:\Тарифы_2023\Экономическая характеристика\Август\[август 2023 год ЭХ.xlsx]11.08.23 ВО'!G63</f>
    </nc>
  </rcc>
  <rcc rId="11237" sId="1">
    <oc r="H64">
      <f>'P:\Тарифы_2023\Экономическая характеристика\Август\[август 2023 год ЭХ.xlsx]11.08.23 ВО'!H63</f>
    </oc>
    <nc r="H64">
      <f>'P:\Тарифы_2023\Экономическая характеристика\Август\[август 2023 год ЭХ.xlsx]11.08.23 ВО'!H63</f>
    </nc>
  </rcc>
  <rcc rId="11238" sId="1">
    <oc r="I64">
      <f>'P:\Тарифы_2023\Экономическая характеристика\Август\[август 2023 год ЭХ.xlsx]11.08.23 ВО'!I63</f>
    </oc>
    <nc r="I64">
      <f>'P:\Тарифы_2023\Экономическая характеристика\Август\[август 2023 год ЭХ.xlsx]11.08.23 ВО'!I63</f>
    </nc>
  </rcc>
  <rcc rId="11239" sId="1">
    <oc r="J64">
      <f>'P:\Тарифы_2023\Экономическая характеристика\Август\[август 2023 год ЭХ.xlsx]11.08.23 ВО'!J63</f>
    </oc>
    <nc r="J64">
      <f>'P:\Тарифы_2023\Экономическая характеристика\Август\[август 2023 год ЭХ.xlsx]11.08.23 ВО'!J63</f>
    </nc>
  </rcc>
  <rcc rId="11240" sId="1">
    <oc r="L64">
      <f>'P:\Тарифы_2023\Экономическая характеристика\Август\[август 2023 год ЭХ.xlsx]11.08.23 ВО'!L63</f>
    </oc>
    <nc r="L64">
      <f>'P:\Тарифы_2023\Экономическая характеристика\Август\[август 2023 год ЭХ.xlsx]11.08.23 ВО'!L63</f>
    </nc>
  </rcc>
  <rcc rId="11241" sId="1">
    <oc r="M64">
      <f>'P:\Тарифы_2023\Экономическая характеристика\Август\[август 2023 год ЭХ.xlsx]11.08.23 ВО'!M63</f>
    </oc>
    <nc r="M64">
      <f>'P:\Тарифы_2023\Экономическая характеристика\Август\[август 2023 год ЭХ.xlsx]11.08.23 ВО'!M63</f>
    </nc>
  </rcc>
  <rcc rId="11242" sId="1">
    <oc r="N64">
      <f>'P:\Тарифы_2023\Экономическая характеристика\Август\[август 2023 год ЭХ.xlsx]11.08.23 ВО'!N63</f>
    </oc>
    <nc r="N64">
      <f>'P:\Тарифы_2023\Экономическая характеристика\Август\[август 2023 год ЭХ.xlsx]11.08.23 ВО'!N63</f>
    </nc>
  </rcc>
  <rcc rId="11243" sId="1">
    <oc r="O64">
      <f>'P:\Тарифы_2023\Экономическая характеристика\Август\[август 2023 год ЭХ.xlsx]11.08.23 ВО'!O63</f>
    </oc>
    <nc r="O64">
      <f>'P:\Тарифы_2023\Экономическая характеристика\Август\[август 2023 год ЭХ.xlsx]11.08.23 ВО'!O63</f>
    </nc>
  </rcc>
  <rcc rId="11244" sId="1">
    <oc r="P64">
      <f>'P:\Тарифы_2023\Экономическая характеристика\Август\[август 2023 год ЭХ.xlsx]11.08.23 ВО'!P63</f>
    </oc>
    <nc r="P64">
      <f>'P:\Тарифы_2023\Экономическая характеристика\Август\[август 2023 год ЭХ.xlsx]11.08.23 ВО'!P63</f>
    </nc>
  </rcc>
  <rcc rId="11245" sId="1">
    <oc r="Q64">
      <f>'P:\Тарифы_2023\Экономическая характеристика\Август\[август 2023 год ЭХ.xlsx]11.08.23 ВО'!Q63</f>
    </oc>
    <nc r="Q64">
      <f>'P:\Тарифы_2023\Экономическая характеристика\Август\[август 2023 год ЭХ.xlsx]11.08.23 ВО'!Q63</f>
    </nc>
  </rcc>
  <rcc rId="11246" sId="1">
    <oc r="R64">
      <f>'P:\Тарифы_2023\Экономическая характеристика\Август\[август 2023 год ЭХ.xlsx]11.08.23 ВО'!R63</f>
    </oc>
    <nc r="R64">
      <f>'P:\Тарифы_2023\Экономическая характеристика\Август\[август 2023 год ЭХ.xlsx]11.08.23 ВО'!R63</f>
    </nc>
  </rcc>
  <rcc rId="11247" sId="1">
    <oc r="S64">
      <f>'P:\Тарифы_2023\Экономическая характеристика\Август\[август 2023 год ЭХ.xlsx]11.08.23 ВО'!S63</f>
    </oc>
    <nc r="S64">
      <f>'P:\Тарифы_2023\Экономическая характеристика\Август\[август 2023 год ЭХ.xlsx]11.08.23 ВО'!S63</f>
    </nc>
  </rcc>
  <rcc rId="11248" sId="1">
    <oc r="T64">
      <f>'P:\Тарифы_2023\Экономическая характеристика\Август\[август 2023 год ЭХ.xlsx]11.08.23 ВО'!T63</f>
    </oc>
    <nc r="T64">
      <f>'P:\Тарифы_2023\Экономическая характеристика\Август\[август 2023 год ЭХ.xlsx]11.08.23 ВО'!T63</f>
    </nc>
  </rcc>
  <rcc rId="11249" sId="1">
    <oc r="U64">
      <f>'P:\Тарифы_2023\Экономическая характеристика\Август\[август 2023 год ЭХ.xlsx]11.08.23 ВО'!U63</f>
    </oc>
    <nc r="U64">
      <f>'P:\Тарифы_2023\Экономическая характеристика\Август\[август 2023 год ЭХ.xlsx]11.08.23 ВО'!U63</f>
    </nc>
  </rcc>
  <rcc rId="11250" sId="1">
    <oc r="V64">
      <f>'P:\Тарифы_2023\Экономическая характеристика\Август\[август 2023 год ЭХ.xlsx]11.08.23 ВО'!V63</f>
    </oc>
    <nc r="V64">
      <f>'P:\Тарифы_2023\Экономическая характеристика\Август\[август 2023 год ЭХ.xlsx]11.08.23 ВО'!V63</f>
    </nc>
  </rcc>
  <rcc rId="11251" sId="1">
    <oc r="W64">
      <f>'P:\Тарифы_2023\Экономическая характеристика\Август\[август 2023 год ЭХ.xlsx]11.08.23 ВО'!W63</f>
    </oc>
    <nc r="W64">
      <f>'P:\Тарифы_2023\Экономическая характеристика\Август\[август 2023 год ЭХ.xlsx]11.08.23 ВО'!W63</f>
    </nc>
  </rcc>
  <rcc rId="11252" sId="1">
    <oc r="X64">
      <f>'P:\Тарифы_2023\Экономическая характеристика\Август\[август 2023 год ЭХ.xlsx]11.08.23 ВО'!X63</f>
    </oc>
    <nc r="X64">
      <f>'P:\Тарифы_2023\Экономическая характеристика\Август\[август 2023 год ЭХ.xlsx]11.08.23 ВО'!X63</f>
    </nc>
  </rcc>
  <rcc rId="11253" sId="1">
    <oc r="Y64">
      <f>'P:\Тарифы_2023\Экономическая характеристика\Август\[август 2023 год ЭХ.xlsx]11.08.23 ВО'!Y63</f>
    </oc>
    <nc r="Y64">
      <f>'P:\Тарифы_2023\Экономическая характеристика\Август\[август 2023 год ЭХ.xlsx]11.08.23 ВО'!Y63</f>
    </nc>
  </rcc>
  <rcc rId="11254" sId="1">
    <oc r="Z64">
      <f>'P:\Тарифы_2023\Экономическая характеристика\Август\[август 2023 год ЭХ.xlsx]11.08.23 ВО'!Z63</f>
    </oc>
    <nc r="Z64">
      <f>'P:\Тарифы_2023\Экономическая характеристика\Август\[август 2023 год ЭХ.xlsx]11.08.23 ВО'!Z63</f>
    </nc>
  </rcc>
  <rcc rId="11255" sId="1">
    <oc r="AA64">
      <f>'P:\Тарифы_2023\Экономическая характеристика\Август\[август 2023 год ЭХ.xlsx]11.08.23 ВО'!AA63</f>
    </oc>
    <nc r="AA64">
      <f>'P:\Тарифы_2023\Экономическая характеристика\Август\[август 2023 год ЭХ.xlsx]11.08.23 ВО'!AA63</f>
    </nc>
  </rcc>
  <rcc rId="11256" sId="1">
    <oc r="AB64">
      <f>'P:\Тарифы_2023\Экономическая характеристика\Август\[август 2023 год ЭХ.xlsx]11.08.23 ВО'!AB63</f>
    </oc>
    <nc r="AB64">
      <f>'P:\Тарифы_2023\Экономическая характеристика\Август\[август 2023 год ЭХ.xlsx]11.08.23 ВО'!AB63</f>
    </nc>
  </rcc>
  <rcc rId="11257" sId="1">
    <oc r="AC64">
      <f>'P:\Тарифы_2023\Экономическая характеристика\Август\[август 2023 год ЭХ.xlsx]11.08.23 ВО'!AC63</f>
    </oc>
    <nc r="AC64">
      <f>'P:\Тарифы_2023\Экономическая характеристика\Август\[август 2023 год ЭХ.xlsx]11.08.23 ВО'!AC63</f>
    </nc>
  </rcc>
  <rcc rId="11258" sId="1">
    <oc r="AD64">
      <f>'P:\Тарифы_2023\Экономическая характеристика\Август\[август 2023 год ЭХ.xlsx]11.08.23 ВО'!AD63</f>
    </oc>
    <nc r="AD64">
      <f>'P:\Тарифы_2023\Экономическая характеристика\Август\[август 2023 год ЭХ.xlsx]11.08.23 ВО'!AD63</f>
    </nc>
  </rcc>
  <rcc rId="11259" sId="1">
    <oc r="AE64">
      <f>'P:\Тарифы_2023\Экономическая характеристика\Август\[август 2023 год ЭХ.xlsx]11.08.23 ВО'!AE63</f>
    </oc>
    <nc r="AE64">
      <f>'P:\Тарифы_2023\Экономическая характеристика\Август\[август 2023 год ЭХ.xlsx]11.08.23 ВО'!AE63</f>
    </nc>
  </rcc>
  <rcc rId="11260" sId="1">
    <oc r="AF64">
      <f>'P:\Тарифы_2023\Экономическая характеристика\Август\[август 2023 год ЭХ.xlsx]11.08.23 ВО'!AF63</f>
    </oc>
    <nc r="AF64">
      <f>'P:\Тарифы_2023\Экономическая характеристика\Август\[август 2023 год ЭХ.xlsx]11.08.23 ВО'!AF63</f>
    </nc>
  </rcc>
  <rcc rId="11261" sId="1">
    <oc r="AG64">
      <f>'P:\Тарифы_2023\Экономическая характеристика\Август\[август 2023 год ЭХ.xlsx]11.08.23 ВО'!AG63</f>
    </oc>
    <nc r="AG64">
      <f>'P:\Тарифы_2023\Экономическая характеристика\Август\[август 2023 год ЭХ.xlsx]11.08.23 ВО'!AG63</f>
    </nc>
  </rcc>
  <rcc rId="11262" sId="1">
    <oc r="AH64">
      <f>'P:\Тарифы_2023\Экономическая характеристика\Август\[август 2023 год ЭХ.xlsx]11.08.23 ВО'!AH63</f>
    </oc>
    <nc r="AH64">
      <f>'P:\Тарифы_2023\Экономическая характеристика\Август\[август 2023 год ЭХ.xlsx]11.08.23 ВО'!AH63</f>
    </nc>
  </rcc>
  <rcc rId="11263" sId="1">
    <oc r="AI64">
      <f>'P:\Тарифы_2023\Экономическая характеристика\Август\[август 2023 год ЭХ.xlsx]11.08.23 ВО'!AI63</f>
    </oc>
    <nc r="AI64">
      <f>'P:\Тарифы_2023\Экономическая характеристика\Август\[август 2023 год ЭХ.xlsx]11.08.23 ВО'!AI63</f>
    </nc>
  </rcc>
  <rcc rId="11264" sId="1">
    <oc r="AJ64">
      <f>'P:\Тарифы_2023\Экономическая характеристика\Август\[август 2023 год ЭХ.xlsx]11.08.23 ВО'!AJ63</f>
    </oc>
    <nc r="AJ64">
      <f>'P:\Тарифы_2023\Экономическая характеристика\Август\[август 2023 год ЭХ.xlsx]11.08.23 ВО'!AJ63</f>
    </nc>
  </rcc>
  <rcc rId="11265" sId="1">
    <oc r="AK64">
      <f>'P:\Тарифы_2023\Экономическая характеристика\Август\[август 2023 год ЭХ.xlsx]11.08.23 ВО'!AK63</f>
    </oc>
    <nc r="AK64">
      <f>'P:\Тарифы_2023\Экономическая характеристика\Август\[август 2023 год ЭХ.xlsx]11.08.23 ВО'!AK63</f>
    </nc>
  </rcc>
  <rcc rId="11266" sId="1">
    <oc r="AL64">
      <f>'P:\Тарифы_2023\Экономическая характеристика\Август\[август 2023 год ЭХ.xlsx]11.08.23 ВО'!AL63</f>
    </oc>
    <nc r="AL64">
      <f>'P:\Тарифы_2023\Экономическая характеристика\Август\[август 2023 год ЭХ.xlsx]11.08.23 ВО'!AL63</f>
    </nc>
  </rcc>
  <rcc rId="11267" sId="1">
    <oc r="AM64">
      <f>'P:\Тарифы_2023\Экономическая характеристика\Август\[август 2023 год ЭХ.xlsx]11.08.23 ВО'!AM63</f>
    </oc>
    <nc r="AM64">
      <f>'P:\Тарифы_2023\Экономическая характеристика\Август\[август 2023 год ЭХ.xlsx]11.08.23 ВО'!AM63</f>
    </nc>
  </rcc>
  <rcc rId="11268" sId="1">
    <oc r="AN64">
      <f>'P:\Тарифы_2023\Экономическая характеристика\Август\[август 2023 год ЭХ.xlsx]11.08.23 ВО'!AN63</f>
    </oc>
    <nc r="AN64">
      <f>'P:\Тарифы_2023\Экономическая характеристика\Август\[август 2023 год ЭХ.xlsx]11.08.23 ВО'!AN63</f>
    </nc>
  </rcc>
  <rcc rId="11269" sId="1">
    <oc r="AO64">
      <f>'P:\Тарифы_2023\Экономическая характеристика\Август\[август 2023 год ЭХ.xlsx]11.08.23 ВО'!AO63</f>
    </oc>
    <nc r="AO64">
      <f>'P:\Тарифы_2023\Экономическая характеристика\Август\[август 2023 год ЭХ.xlsx]11.08.23 ВО'!AO63</f>
    </nc>
  </rcc>
  <rcc rId="11270" sId="1">
    <oc r="AP64">
      <f>'P:\Тарифы_2023\Экономическая характеристика\Август\[август 2023 год ЭХ.xlsx]11.08.23 ВО'!AP63</f>
    </oc>
    <nc r="AP64">
      <f>'P:\Тарифы_2023\Экономическая характеристика\Август\[август 2023 год ЭХ.xlsx]11.08.23 ВО'!AP63</f>
    </nc>
  </rcc>
  <rcc rId="11271" sId="1">
    <oc r="AQ64">
      <f>'P:\Тарифы_2023\Экономическая характеристика\Август\[август 2023 год ЭХ.xlsx]11.08.23 ВО'!AQ63</f>
    </oc>
    <nc r="AQ64">
      <f>'P:\Тарифы_2023\Экономическая характеристика\Август\[август 2023 год ЭХ.xlsx]11.08.23 ВО'!AQ63</f>
    </nc>
  </rcc>
  <rcc rId="11272" sId="1">
    <oc r="AR64">
      <f>'P:\Тарифы_2023\Экономическая характеристика\Август\[август 2023 год ЭХ.xlsx]11.08.23 ВО'!AR63</f>
    </oc>
    <nc r="AR64">
      <f>'P:\Тарифы_2023\Экономическая характеристика\Август\[август 2023 год ЭХ.xlsx]11.08.23 ВО'!AR63</f>
    </nc>
  </rcc>
  <rcc rId="11273" sId="1">
    <oc r="AS64">
      <f>'P:\Тарифы_2023\Экономическая характеристика\Август\[август 2023 год ЭХ.xlsx]11.08.23 ВО'!AS63</f>
    </oc>
    <nc r="AS64">
      <f>'P:\Тарифы_2023\Экономическая характеристика\Август\[август 2023 год ЭХ.xlsx]11.08.23 ВО'!AS63</f>
    </nc>
  </rcc>
  <rcc rId="11274" sId="1">
    <oc r="AT64">
      <f>'P:\Тарифы_2023\Экономическая характеристика\Август\[август 2023 год ЭХ.xlsx]11.08.23 ВО'!AT63</f>
    </oc>
    <nc r="AT64">
      <f>'P:\Тарифы_2023\Экономическая характеристика\Август\[август 2023 год ЭХ.xlsx]11.08.23 ВО'!AT63</f>
    </nc>
  </rcc>
  <rcc rId="11275" sId="1">
    <oc r="AU64">
      <f>'P:\Тарифы_2023\Экономическая характеристика\Август\[август 2023 год ЭХ.xlsx]11.08.23 ВО'!AU63</f>
    </oc>
    <nc r="AU64">
      <f>'P:\Тарифы_2023\Экономическая характеристика\Август\[август 2023 год ЭХ.xlsx]11.08.23 ВО'!AU63</f>
    </nc>
  </rcc>
  <rcc rId="11276" sId="1">
    <oc r="AV64">
      <f>'P:\Тарифы_2023\Экономическая характеристика\Август\[август 2023 год ЭХ.xlsx]11.08.23 ВО'!AV63</f>
    </oc>
    <nc r="AV64">
      <f>'P:\Тарифы_2023\Экономическая характеристика\Август\[август 2023 год ЭХ.xlsx]11.08.23 ВО'!AV63</f>
    </nc>
  </rcc>
  <rcc rId="11277" sId="1">
    <oc r="AW64">
      <f>'P:\Тарифы_2023\Экономическая характеристика\Август\[август 2023 год ЭХ.xlsx]11.08.23 ВО'!AW63</f>
    </oc>
    <nc r="AW64">
      <f>'P:\Тарифы_2023\Экономическая характеристика\Август\[август 2023 год ЭХ.xlsx]11.08.23 ВО'!AW63</f>
    </nc>
  </rcc>
  <rcc rId="11278" sId="1">
    <oc r="G65">
      <f>'P:\Тарифы_2023\Экономическая характеристика\Август\[август 2023 год ЭХ.xlsx]11.08.23 ВО'!G64</f>
    </oc>
    <nc r="G65">
      <f>'P:\Тарифы_2023\Экономическая характеристика\Август\[август 2023 год ЭХ.xlsx]11.08.23 ВО'!G64</f>
    </nc>
  </rcc>
  <rcc rId="11279" sId="1">
    <oc r="H65">
      <f>'P:\Тарифы_2023\Экономическая характеристика\Август\[август 2023 год ЭХ.xlsx]11.08.23 ВО'!H64</f>
    </oc>
    <nc r="H65">
      <f>'P:\Тарифы_2023\Экономическая характеристика\Август\[август 2023 год ЭХ.xlsx]11.08.23 ВО'!H64</f>
    </nc>
  </rcc>
  <rcc rId="11280" sId="1">
    <oc r="I65">
      <f>'P:\Тарифы_2023\Экономическая характеристика\Август\[август 2023 год ЭХ.xlsx]11.08.23 ВО'!I64</f>
    </oc>
    <nc r="I65">
      <f>'P:\Тарифы_2023\Экономическая характеристика\Август\[август 2023 год ЭХ.xlsx]11.08.23 ВО'!I64</f>
    </nc>
  </rcc>
  <rcc rId="11281" sId="1">
    <oc r="J65">
      <f>'P:\Тарифы_2023\Экономическая характеристика\Август\[август 2023 год ЭХ.xlsx]11.08.23 ВО'!J64</f>
    </oc>
    <nc r="J65">
      <f>'P:\Тарифы_2023\Экономическая характеристика\Август\[август 2023 год ЭХ.xlsx]11.08.23 ВО'!J64</f>
    </nc>
  </rcc>
  <rcc rId="11282" sId="1">
    <oc r="L65">
      <f>'P:\Тарифы_2023\Экономическая характеристика\Август\[август 2023 год ЭХ.xlsx]11.08.23 ВО'!L64</f>
    </oc>
    <nc r="L65">
      <f>'P:\Тарифы_2023\Экономическая характеристика\Август\[август 2023 год ЭХ.xlsx]11.08.23 ВО'!L64</f>
    </nc>
  </rcc>
  <rcc rId="11283" sId="1">
    <oc r="M65">
      <f>'P:\Тарифы_2023\Экономическая характеристика\Август\[август 2023 год ЭХ.xlsx]11.08.23 ВО'!M64</f>
    </oc>
    <nc r="M65">
      <f>'P:\Тарифы_2023\Экономическая характеристика\Август\[август 2023 год ЭХ.xlsx]11.08.23 ВО'!M64</f>
    </nc>
  </rcc>
  <rcc rId="11284" sId="1">
    <oc r="N65">
      <f>'P:\Тарифы_2023\Экономическая характеристика\Август\[август 2023 год ЭХ.xlsx]11.08.23 ВО'!N64</f>
    </oc>
    <nc r="N65">
      <f>'P:\Тарифы_2023\Экономическая характеристика\Август\[август 2023 год ЭХ.xlsx]11.08.23 ВО'!N64</f>
    </nc>
  </rcc>
  <rcc rId="11285" sId="1">
    <oc r="O65">
      <f>'P:\Тарифы_2023\Экономическая характеристика\Август\[август 2023 год ЭХ.xlsx]11.08.23 ВО'!O64</f>
    </oc>
    <nc r="O65">
      <f>'P:\Тарифы_2023\Экономическая характеристика\Август\[август 2023 год ЭХ.xlsx]11.08.23 ВО'!O64</f>
    </nc>
  </rcc>
  <rcc rId="11286" sId="1">
    <oc r="P65">
      <f>'P:\Тарифы_2023\Экономическая характеристика\Август\[август 2023 год ЭХ.xlsx]11.08.23 ВО'!P64</f>
    </oc>
    <nc r="P65">
      <f>'P:\Тарифы_2023\Экономическая характеристика\Август\[август 2023 год ЭХ.xlsx]11.08.23 ВО'!P64</f>
    </nc>
  </rcc>
  <rcc rId="11287" sId="1">
    <oc r="Q65">
      <f>'P:\Тарифы_2023\Экономическая характеристика\Август\[август 2023 год ЭХ.xlsx]11.08.23 ВО'!Q64</f>
    </oc>
    <nc r="Q65">
      <f>'P:\Тарифы_2023\Экономическая характеристика\Август\[август 2023 год ЭХ.xlsx]11.08.23 ВО'!Q64</f>
    </nc>
  </rcc>
  <rcc rId="11288" sId="1">
    <oc r="R65">
      <f>'P:\Тарифы_2023\Экономическая характеристика\Август\[август 2023 год ЭХ.xlsx]11.08.23 ВО'!R64</f>
    </oc>
    <nc r="R65">
      <f>'P:\Тарифы_2023\Экономическая характеристика\Август\[август 2023 год ЭХ.xlsx]11.08.23 ВО'!R64</f>
    </nc>
  </rcc>
  <rcc rId="11289" sId="1">
    <oc r="S65">
      <f>'P:\Тарифы_2023\Экономическая характеристика\Август\[август 2023 год ЭХ.xlsx]11.08.23 ВО'!S64</f>
    </oc>
    <nc r="S65">
      <f>'P:\Тарифы_2023\Экономическая характеристика\Август\[август 2023 год ЭХ.xlsx]11.08.23 ВО'!S64</f>
    </nc>
  </rcc>
  <rcc rId="11290" sId="1">
    <oc r="T65">
      <f>'P:\Тарифы_2023\Экономическая характеристика\Август\[август 2023 год ЭХ.xlsx]11.08.23 ВО'!T64</f>
    </oc>
    <nc r="T65">
      <f>'P:\Тарифы_2023\Экономическая характеристика\Август\[август 2023 год ЭХ.xlsx]11.08.23 ВО'!T64</f>
    </nc>
  </rcc>
  <rcc rId="11291" sId="1">
    <oc r="U65">
      <f>'P:\Тарифы_2023\Экономическая характеристика\Август\[август 2023 год ЭХ.xlsx]11.08.23 ВО'!U64</f>
    </oc>
    <nc r="U65">
      <f>'P:\Тарифы_2023\Экономическая характеристика\Август\[август 2023 год ЭХ.xlsx]11.08.23 ВО'!U64</f>
    </nc>
  </rcc>
  <rcc rId="11292" sId="1">
    <oc r="V65">
      <f>'P:\Тарифы_2023\Экономическая характеристика\Август\[август 2023 год ЭХ.xlsx]11.08.23 ВО'!V64</f>
    </oc>
    <nc r="V65">
      <f>'P:\Тарифы_2023\Экономическая характеристика\Август\[август 2023 год ЭХ.xlsx]11.08.23 ВО'!V64</f>
    </nc>
  </rcc>
  <rcc rId="11293" sId="1">
    <oc r="W65">
      <f>'P:\Тарифы_2023\Экономическая характеристика\Август\[август 2023 год ЭХ.xlsx]11.08.23 ВО'!W64</f>
    </oc>
    <nc r="W65">
      <f>'P:\Тарифы_2023\Экономическая характеристика\Август\[август 2023 год ЭХ.xlsx]11.08.23 ВО'!W64</f>
    </nc>
  </rcc>
  <rcc rId="11294" sId="1">
    <oc r="X65">
      <f>'P:\Тарифы_2023\Экономическая характеристика\Август\[август 2023 год ЭХ.xlsx]11.08.23 ВО'!X64</f>
    </oc>
    <nc r="X65">
      <f>'P:\Тарифы_2023\Экономическая характеристика\Август\[август 2023 год ЭХ.xlsx]11.08.23 ВО'!X64</f>
    </nc>
  </rcc>
  <rcc rId="11295" sId="1">
    <oc r="Y65">
      <f>'P:\Тарифы_2023\Экономическая характеристика\Август\[август 2023 год ЭХ.xlsx]11.08.23 ВО'!Y64</f>
    </oc>
    <nc r="Y65">
      <f>'P:\Тарифы_2023\Экономическая характеристика\Август\[август 2023 год ЭХ.xlsx]11.08.23 ВО'!Y64</f>
    </nc>
  </rcc>
  <rcc rId="11296" sId="1">
    <oc r="Z65">
      <f>'P:\Тарифы_2023\Экономическая характеристика\Август\[август 2023 год ЭХ.xlsx]11.08.23 ВО'!Z64</f>
    </oc>
    <nc r="Z65">
      <f>'P:\Тарифы_2023\Экономическая характеристика\Август\[август 2023 год ЭХ.xlsx]11.08.23 ВО'!Z64</f>
    </nc>
  </rcc>
  <rcc rId="11297" sId="1">
    <oc r="AA65">
      <f>'P:\Тарифы_2023\Экономическая характеристика\Август\[август 2023 год ЭХ.xlsx]11.08.23 ВО'!AA64</f>
    </oc>
    <nc r="AA65">
      <f>'P:\Тарифы_2023\Экономическая характеристика\Август\[август 2023 год ЭХ.xlsx]11.08.23 ВО'!AA64</f>
    </nc>
  </rcc>
  <rcc rId="11298" sId="1">
    <oc r="AB65">
      <f>'P:\Тарифы_2023\Экономическая характеристика\Август\[август 2023 год ЭХ.xlsx]11.08.23 ВО'!AB64</f>
    </oc>
    <nc r="AB65">
      <f>'P:\Тарифы_2023\Экономическая характеристика\Август\[август 2023 год ЭХ.xlsx]11.08.23 ВО'!AB64</f>
    </nc>
  </rcc>
  <rcc rId="11299" sId="1">
    <oc r="AC65">
      <f>'P:\Тарифы_2023\Экономическая характеристика\Август\[август 2023 год ЭХ.xlsx]11.08.23 ВО'!AC64</f>
    </oc>
    <nc r="AC65">
      <f>'P:\Тарифы_2023\Экономическая характеристика\Август\[август 2023 год ЭХ.xlsx]11.08.23 ВО'!AC64</f>
    </nc>
  </rcc>
  <rcc rId="11300" sId="1">
    <oc r="AD65">
      <f>'P:\Тарифы_2023\Экономическая характеристика\Август\[август 2023 год ЭХ.xlsx]11.08.23 ВО'!AD64</f>
    </oc>
    <nc r="AD65">
      <f>'P:\Тарифы_2023\Экономическая характеристика\Август\[август 2023 год ЭХ.xlsx]11.08.23 ВО'!AD64</f>
    </nc>
  </rcc>
  <rcc rId="11301" sId="1">
    <oc r="AE65">
      <f>'P:\Тарифы_2023\Экономическая характеристика\Август\[август 2023 год ЭХ.xlsx]11.08.23 ВО'!AE64</f>
    </oc>
    <nc r="AE65">
      <f>'P:\Тарифы_2023\Экономическая характеристика\Август\[август 2023 год ЭХ.xlsx]11.08.23 ВО'!AE64</f>
    </nc>
  </rcc>
  <rcc rId="11302" sId="1">
    <oc r="AF65">
      <f>'P:\Тарифы_2023\Экономическая характеристика\Август\[август 2023 год ЭХ.xlsx]11.08.23 ВО'!AF64</f>
    </oc>
    <nc r="AF65">
      <f>'P:\Тарифы_2023\Экономическая характеристика\Август\[август 2023 год ЭХ.xlsx]11.08.23 ВО'!AF64</f>
    </nc>
  </rcc>
  <rcc rId="11303" sId="1">
    <oc r="AG65">
      <f>'P:\Тарифы_2023\Экономическая характеристика\Август\[август 2023 год ЭХ.xlsx]11.08.23 ВО'!AG64</f>
    </oc>
    <nc r="AG65">
      <f>'P:\Тарифы_2023\Экономическая характеристика\Август\[август 2023 год ЭХ.xlsx]11.08.23 ВО'!AG64</f>
    </nc>
  </rcc>
  <rcc rId="11304" sId="1">
    <oc r="AH65">
      <f>'P:\Тарифы_2023\Экономическая характеристика\Август\[август 2023 год ЭХ.xlsx]11.08.23 ВО'!AH64</f>
    </oc>
    <nc r="AH65">
      <f>'P:\Тарифы_2023\Экономическая характеристика\Август\[август 2023 год ЭХ.xlsx]11.08.23 ВО'!AH64</f>
    </nc>
  </rcc>
  <rcc rId="11305" sId="1">
    <oc r="AI65">
      <f>'P:\Тарифы_2023\Экономическая характеристика\Август\[август 2023 год ЭХ.xlsx]11.08.23 ВО'!AI64</f>
    </oc>
    <nc r="AI65">
      <f>'P:\Тарифы_2023\Экономическая характеристика\Август\[август 2023 год ЭХ.xlsx]11.08.23 ВО'!AI64</f>
    </nc>
  </rcc>
  <rcc rId="11306" sId="1">
    <oc r="AJ65">
      <f>'P:\Тарифы_2023\Экономическая характеристика\Август\[август 2023 год ЭХ.xlsx]11.08.23 ВО'!AJ64</f>
    </oc>
    <nc r="AJ65">
      <f>'P:\Тарифы_2023\Экономическая характеристика\Август\[август 2023 год ЭХ.xlsx]11.08.23 ВО'!AJ64</f>
    </nc>
  </rcc>
  <rcc rId="11307" sId="1">
    <oc r="AK65">
      <f>'P:\Тарифы_2023\Экономическая характеристика\Август\[август 2023 год ЭХ.xlsx]11.08.23 ВО'!AK64</f>
    </oc>
    <nc r="AK65">
      <f>'P:\Тарифы_2023\Экономическая характеристика\Август\[август 2023 год ЭХ.xlsx]11.08.23 ВО'!AK64</f>
    </nc>
  </rcc>
  <rcc rId="11308" sId="1">
    <oc r="AL65">
      <f>'P:\Тарифы_2023\Экономическая характеристика\Август\[август 2023 год ЭХ.xlsx]11.08.23 ВО'!AL64</f>
    </oc>
    <nc r="AL65">
      <f>'P:\Тарифы_2023\Экономическая характеристика\Август\[август 2023 год ЭХ.xlsx]11.08.23 ВО'!AL64</f>
    </nc>
  </rcc>
  <rcc rId="11309" sId="1">
    <oc r="AM65">
      <f>'P:\Тарифы_2023\Экономическая характеристика\Август\[август 2023 год ЭХ.xlsx]11.08.23 ВО'!AM64</f>
    </oc>
    <nc r="AM65">
      <f>'P:\Тарифы_2023\Экономическая характеристика\Август\[август 2023 год ЭХ.xlsx]11.08.23 ВО'!AM64</f>
    </nc>
  </rcc>
  <rcc rId="11310" sId="1">
    <oc r="AN65">
      <f>'P:\Тарифы_2023\Экономическая характеристика\Август\[август 2023 год ЭХ.xlsx]11.08.23 ВО'!AN64</f>
    </oc>
    <nc r="AN65">
      <f>'P:\Тарифы_2023\Экономическая характеристика\Август\[август 2023 год ЭХ.xlsx]11.08.23 ВО'!AN64</f>
    </nc>
  </rcc>
  <rcc rId="11311" sId="1">
    <oc r="AO65">
      <f>'P:\Тарифы_2023\Экономическая характеристика\Август\[август 2023 год ЭХ.xlsx]11.08.23 ВО'!AO64</f>
    </oc>
    <nc r="AO65">
      <f>'P:\Тарифы_2023\Экономическая характеристика\Август\[август 2023 год ЭХ.xlsx]11.08.23 ВО'!AO64</f>
    </nc>
  </rcc>
  <rcc rId="11312" sId="1">
    <oc r="AP65">
      <f>'P:\Тарифы_2023\Экономическая характеристика\Август\[август 2023 год ЭХ.xlsx]11.08.23 ВО'!AP64</f>
    </oc>
    <nc r="AP65">
      <f>'P:\Тарифы_2023\Экономическая характеристика\Август\[август 2023 год ЭХ.xlsx]11.08.23 ВО'!AP64</f>
    </nc>
  </rcc>
  <rcc rId="11313" sId="1">
    <oc r="AQ65">
      <f>'P:\Тарифы_2023\Экономическая характеристика\Август\[август 2023 год ЭХ.xlsx]11.08.23 ВО'!AQ64</f>
    </oc>
    <nc r="AQ65">
      <f>'P:\Тарифы_2023\Экономическая характеристика\Август\[август 2023 год ЭХ.xlsx]11.08.23 ВО'!AQ64</f>
    </nc>
  </rcc>
  <rcc rId="11314" sId="1">
    <oc r="AR65">
      <f>'P:\Тарифы_2023\Экономическая характеристика\Август\[август 2023 год ЭХ.xlsx]11.08.23 ВО'!AR64</f>
    </oc>
    <nc r="AR65">
      <f>'P:\Тарифы_2023\Экономическая характеристика\Август\[август 2023 год ЭХ.xlsx]11.08.23 ВО'!AR64</f>
    </nc>
  </rcc>
  <rcc rId="11315" sId="1">
    <oc r="AS65">
      <f>'P:\Тарифы_2023\Экономическая характеристика\Август\[август 2023 год ЭХ.xlsx]11.08.23 ВО'!AS64</f>
    </oc>
    <nc r="AS65">
      <f>'P:\Тарифы_2023\Экономическая характеристика\Август\[август 2023 год ЭХ.xlsx]11.08.23 ВО'!AS64</f>
    </nc>
  </rcc>
  <rcc rId="11316" sId="1">
    <oc r="AT65">
      <f>'P:\Тарифы_2023\Экономическая характеристика\Август\[август 2023 год ЭХ.xlsx]11.08.23 ВО'!AT64</f>
    </oc>
    <nc r="AT65">
      <f>'P:\Тарифы_2023\Экономическая характеристика\Август\[август 2023 год ЭХ.xlsx]11.08.23 ВО'!AT64</f>
    </nc>
  </rcc>
  <rcc rId="11317" sId="1">
    <oc r="AU65">
      <f>'P:\Тарифы_2023\Экономическая характеристика\Август\[август 2023 год ЭХ.xlsx]11.08.23 ВО'!AU64</f>
    </oc>
    <nc r="AU65">
      <f>'P:\Тарифы_2023\Экономическая характеристика\Август\[август 2023 год ЭХ.xlsx]11.08.23 ВО'!AU64</f>
    </nc>
  </rcc>
  <rcc rId="11318" sId="1">
    <oc r="AV65">
      <f>'P:\Тарифы_2023\Экономическая характеристика\Август\[август 2023 год ЭХ.xlsx]11.08.23 ВО'!AV64</f>
    </oc>
    <nc r="AV65">
      <f>'P:\Тарифы_2023\Экономическая характеристика\Август\[август 2023 год ЭХ.xlsx]11.08.23 ВО'!AV64</f>
    </nc>
  </rcc>
  <rcc rId="11319" sId="1">
    <oc r="AW65">
      <f>'P:\Тарифы_2023\Экономическая характеристика\Август\[август 2023 год ЭХ.xlsx]11.08.23 ВО'!AW64</f>
    </oc>
    <nc r="AW65">
      <f>'P:\Тарифы_2023\Экономическая характеристика\Август\[август 2023 год ЭХ.xlsx]11.08.23 ВО'!AW64</f>
    </nc>
  </rcc>
  <rcc rId="11320" sId="1">
    <oc r="G66">
      <f>'P:\Тарифы_2023\Экономическая характеристика\Август\[август 2023 год ЭХ.xlsx]11.08.23 ВО'!G65</f>
    </oc>
    <nc r="G66">
      <f>'P:\Тарифы_2023\Экономическая характеристика\Август\[август 2023 год ЭХ.xlsx]11.08.23 ВО'!G65</f>
    </nc>
  </rcc>
  <rcc rId="11321" sId="1">
    <oc r="H66">
      <f>'P:\Тарифы_2023\Экономическая характеристика\Август\[август 2023 год ЭХ.xlsx]11.08.23 ВО'!H65</f>
    </oc>
    <nc r="H66">
      <f>'P:\Тарифы_2023\Экономическая характеристика\Август\[август 2023 год ЭХ.xlsx]11.08.23 ВО'!H65</f>
    </nc>
  </rcc>
  <rcc rId="11322" sId="1">
    <oc r="I66">
      <f>'P:\Тарифы_2023\Экономическая характеристика\Август\[август 2023 год ЭХ.xlsx]11.08.23 ВО'!I65</f>
    </oc>
    <nc r="I66">
      <f>'P:\Тарифы_2023\Экономическая характеристика\Август\[август 2023 год ЭХ.xlsx]11.08.23 ВО'!I65</f>
    </nc>
  </rcc>
  <rcc rId="11323" sId="1">
    <oc r="J66">
      <f>'P:\Тарифы_2023\Экономическая характеристика\Август\[август 2023 год ЭХ.xlsx]11.08.23 ВО'!J65</f>
    </oc>
    <nc r="J66">
      <f>'P:\Тарифы_2023\Экономическая характеристика\Август\[август 2023 год ЭХ.xlsx]11.08.23 ВО'!J65</f>
    </nc>
  </rcc>
  <rcc rId="11324" sId="1">
    <oc r="K66">
      <f>M66+Y66+AA66+AE66+AW66</f>
    </oc>
    <nc r="K66">
      <f>M66+Y66+AA66+AE66+AW66</f>
    </nc>
  </rcc>
  <rcc rId="11325" sId="1">
    <oc r="L66">
      <f>'P:\Тарифы_2023\Экономическая характеристика\Август\[август 2023 год ЭХ.xlsx]11.08.23 ВО'!L65</f>
    </oc>
    <nc r="L66">
      <f>'P:\Тарифы_2023\Экономическая характеристика\Август\[август 2023 год ЭХ.xlsx]11.08.23 ВО'!L65</f>
    </nc>
  </rcc>
  <rcc rId="11326" sId="1">
    <oc r="M66">
      <f>'P:\Тарифы_2023\Экономическая характеристика\Август\[август 2023 год ЭХ.xlsx]11.08.23 ВО'!M65</f>
    </oc>
    <nc r="M66">
      <f>'P:\Тарифы_2023\Экономическая характеристика\Август\[август 2023 год ЭХ.xlsx]11.08.23 ВО'!M65</f>
    </nc>
  </rcc>
  <rcc rId="11327" sId="1">
    <oc r="N66">
      <f>'P:\Тарифы_2023\Экономическая характеристика\Август\[август 2023 год ЭХ.xlsx]11.08.23 ВО'!N65</f>
    </oc>
    <nc r="N66">
      <f>'P:\Тарифы_2023\Экономическая характеристика\Август\[август 2023 год ЭХ.xlsx]11.08.23 ВО'!N65</f>
    </nc>
  </rcc>
  <rcc rId="11328" sId="1">
    <oc r="O66">
      <f>'P:\Тарифы_2023\Экономическая характеристика\Август\[август 2023 год ЭХ.xlsx]11.08.23 ВО'!O65</f>
    </oc>
    <nc r="O66">
      <f>'P:\Тарифы_2023\Экономическая характеристика\Август\[август 2023 год ЭХ.xlsx]11.08.23 ВО'!O65</f>
    </nc>
  </rcc>
  <rcc rId="11329" sId="1">
    <oc r="P66">
      <f>'P:\Тарифы_2023\Экономическая характеристика\Август\[август 2023 год ЭХ.xlsx]11.08.23 ВО'!P65</f>
    </oc>
    <nc r="P66">
      <f>'P:\Тарифы_2023\Экономическая характеристика\Август\[август 2023 год ЭХ.xlsx]11.08.23 ВО'!P65</f>
    </nc>
  </rcc>
  <rcc rId="11330" sId="1">
    <oc r="Q66">
      <f>'P:\Тарифы_2023\Экономическая характеристика\Август\[август 2023 год ЭХ.xlsx]11.08.23 ВО'!Q65</f>
    </oc>
    <nc r="Q66">
      <f>'P:\Тарифы_2023\Экономическая характеристика\Август\[август 2023 год ЭХ.xlsx]11.08.23 ВО'!Q65</f>
    </nc>
  </rcc>
  <rcc rId="11331" sId="1">
    <oc r="R66">
      <f>'P:\Тарифы_2023\Экономическая характеристика\Август\[август 2023 год ЭХ.xlsx]11.08.23 ВО'!R65</f>
    </oc>
    <nc r="R66">
      <f>'P:\Тарифы_2023\Экономическая характеристика\Август\[август 2023 год ЭХ.xlsx]11.08.23 ВО'!R65</f>
    </nc>
  </rcc>
  <rcc rId="11332" sId="1">
    <oc r="S66">
      <f>'P:\Тарифы_2023\Экономическая характеристика\Август\[август 2023 год ЭХ.xlsx]11.08.23 ВО'!S65</f>
    </oc>
    <nc r="S66">
      <f>'P:\Тарифы_2023\Экономическая характеристика\Август\[август 2023 год ЭХ.xlsx]11.08.23 ВО'!S65</f>
    </nc>
  </rcc>
  <rcc rId="11333" sId="1">
    <oc r="T66">
      <f>'P:\Тарифы_2023\Экономическая характеристика\Август\[август 2023 год ЭХ.xlsx]11.08.23 ВО'!T65</f>
    </oc>
    <nc r="T66">
      <f>'P:\Тарифы_2023\Экономическая характеристика\Август\[август 2023 год ЭХ.xlsx]11.08.23 ВО'!T65</f>
    </nc>
  </rcc>
  <rcc rId="11334" sId="1">
    <oc r="U66">
      <f>'P:\Тарифы_2023\Экономическая характеристика\Август\[август 2023 год ЭХ.xlsx]11.08.23 ВО'!U65</f>
    </oc>
    <nc r="U66">
      <f>'P:\Тарифы_2023\Экономическая характеристика\Август\[август 2023 год ЭХ.xlsx]11.08.23 ВО'!U65</f>
    </nc>
  </rcc>
  <rcc rId="11335" sId="1">
    <oc r="V66">
      <f>'P:\Тарифы_2023\Экономическая характеристика\Август\[август 2023 год ЭХ.xlsx]11.08.23 ВО'!V65</f>
    </oc>
    <nc r="V66">
      <f>'P:\Тарифы_2023\Экономическая характеристика\Август\[август 2023 год ЭХ.xlsx]11.08.23 ВО'!V65</f>
    </nc>
  </rcc>
  <rcc rId="11336" sId="1">
    <oc r="W66">
      <f>'P:\Тарифы_2023\Экономическая характеристика\Август\[август 2023 год ЭХ.xlsx]11.08.23 ВО'!W65</f>
    </oc>
    <nc r="W66">
      <f>'P:\Тарифы_2023\Экономическая характеристика\Август\[август 2023 год ЭХ.xlsx]11.08.23 ВО'!W65</f>
    </nc>
  </rcc>
  <rcc rId="11337" sId="1">
    <oc r="X66">
      <f>'P:\Тарифы_2023\Экономическая характеристика\Август\[август 2023 год ЭХ.xlsx]11.08.23 ВО'!X65</f>
    </oc>
    <nc r="X66">
      <f>'P:\Тарифы_2023\Экономическая характеристика\Август\[август 2023 год ЭХ.xlsx]11.08.23 ВО'!X65</f>
    </nc>
  </rcc>
  <rcc rId="11338" sId="1">
    <oc r="Y66">
      <f>'P:\Тарифы_2023\Экономическая характеристика\Август\[август 2023 год ЭХ.xlsx]11.08.23 ВО'!Y65</f>
    </oc>
    <nc r="Y66">
      <f>'P:\Тарифы_2023\Экономическая характеристика\Август\[август 2023 год ЭХ.xlsx]11.08.23 ВО'!Y65</f>
    </nc>
  </rcc>
  <rcc rId="11339" sId="1">
    <oc r="Z66">
      <f>'P:\Тарифы_2023\Экономическая характеристика\Август\[август 2023 год ЭХ.xlsx]11.08.23 ВО'!Z65</f>
    </oc>
    <nc r="Z66">
      <f>'P:\Тарифы_2023\Экономическая характеристика\Август\[август 2023 год ЭХ.xlsx]11.08.23 ВО'!Z65</f>
    </nc>
  </rcc>
  <rcc rId="11340" sId="1">
    <oc r="AA66">
      <f>'P:\Тарифы_2023\Экономическая характеристика\Август\[август 2023 год ЭХ.xlsx]11.08.23 ВО'!AA65</f>
    </oc>
    <nc r="AA66">
      <f>'P:\Тарифы_2023\Экономическая характеристика\Август\[август 2023 год ЭХ.xlsx]11.08.23 ВО'!AA65</f>
    </nc>
  </rcc>
  <rcc rId="11341" sId="1">
    <oc r="AB66">
      <f>'P:\Тарифы_2023\Экономическая характеристика\Август\[август 2023 год ЭХ.xlsx]11.08.23 ВО'!AB65</f>
    </oc>
    <nc r="AB66">
      <f>'P:\Тарифы_2023\Экономическая характеристика\Август\[август 2023 год ЭХ.xlsx]11.08.23 ВО'!AB65</f>
    </nc>
  </rcc>
  <rcc rId="11342" sId="1">
    <oc r="AC66">
      <f>'P:\Тарифы_2023\Экономическая характеристика\Август\[август 2023 год ЭХ.xlsx]11.08.23 ВО'!AC65</f>
    </oc>
    <nc r="AC66">
      <f>'P:\Тарифы_2023\Экономическая характеристика\Август\[август 2023 год ЭХ.xlsx]11.08.23 ВО'!AC65</f>
    </nc>
  </rcc>
  <rcc rId="11343" sId="1">
    <oc r="AD66">
      <f>'P:\Тарифы_2023\Экономическая характеристика\Август\[август 2023 год ЭХ.xlsx]11.08.23 ВО'!AD65</f>
    </oc>
    <nc r="AD66">
      <f>'P:\Тарифы_2023\Экономическая характеристика\Август\[август 2023 год ЭХ.xlsx]11.08.23 ВО'!AD65</f>
    </nc>
  </rcc>
  <rcc rId="11344" sId="1">
    <oc r="AE66">
      <f>'P:\Тарифы_2023\Экономическая характеристика\Август\[август 2023 год ЭХ.xlsx]11.08.23 ВО'!AE65</f>
    </oc>
    <nc r="AE66">
      <f>'P:\Тарифы_2023\Экономическая характеристика\Август\[август 2023 год ЭХ.xlsx]11.08.23 ВО'!AE65</f>
    </nc>
  </rcc>
  <rcc rId="11345" sId="1">
    <oc r="AF66">
      <f>'P:\Тарифы_2023\Экономическая характеристика\Август\[август 2023 год ЭХ.xlsx]11.08.23 ВО'!AF65</f>
    </oc>
    <nc r="AF66">
      <f>'P:\Тарифы_2023\Экономическая характеристика\Август\[август 2023 год ЭХ.xlsx]11.08.23 ВО'!AF65</f>
    </nc>
  </rcc>
  <rcc rId="11346" sId="1">
    <oc r="AG66">
      <f>'P:\Тарифы_2023\Экономическая характеристика\Август\[август 2023 год ЭХ.xlsx]11.08.23 ВО'!AG65</f>
    </oc>
    <nc r="AG66">
      <f>'P:\Тарифы_2023\Экономическая характеристика\Август\[август 2023 год ЭХ.xlsx]11.08.23 ВО'!AG65</f>
    </nc>
  </rcc>
  <rcc rId="11347" sId="1">
    <oc r="AH66">
      <f>'P:\Тарифы_2023\Экономическая характеристика\Август\[август 2023 год ЭХ.xlsx]11.08.23 ВО'!AH65</f>
    </oc>
    <nc r="AH66">
      <f>'P:\Тарифы_2023\Экономическая характеристика\Август\[август 2023 год ЭХ.xlsx]11.08.23 ВО'!AH65</f>
    </nc>
  </rcc>
  <rcc rId="11348" sId="1">
    <oc r="AI66">
      <f>'P:\Тарифы_2023\Экономическая характеристика\Август\[август 2023 год ЭХ.xlsx]11.08.23 ВО'!AI65</f>
    </oc>
    <nc r="AI66">
      <f>'P:\Тарифы_2023\Экономическая характеристика\Август\[август 2023 год ЭХ.xlsx]11.08.23 ВО'!AI65</f>
    </nc>
  </rcc>
  <rcc rId="11349" sId="1">
    <oc r="AJ66">
      <f>'P:\Тарифы_2023\Экономическая характеристика\Август\[август 2023 год ЭХ.xlsx]11.08.23 ВО'!AJ65</f>
    </oc>
    <nc r="AJ66">
      <f>'P:\Тарифы_2023\Экономическая характеристика\Август\[август 2023 год ЭХ.xlsx]11.08.23 ВО'!AJ65</f>
    </nc>
  </rcc>
  <rcc rId="11350" sId="1">
    <oc r="AK66">
      <f>'P:\Тарифы_2023\Экономическая характеристика\Август\[август 2023 год ЭХ.xlsx]11.08.23 ВО'!AK65</f>
    </oc>
    <nc r="AK66">
      <f>'P:\Тарифы_2023\Экономическая характеристика\Август\[август 2023 год ЭХ.xlsx]11.08.23 ВО'!AK65</f>
    </nc>
  </rcc>
  <rcc rId="11351" sId="1">
    <oc r="AL66">
      <f>'P:\Тарифы_2023\Экономическая характеристика\Август\[август 2023 год ЭХ.xlsx]11.08.23 ВО'!AL65</f>
    </oc>
    <nc r="AL66">
      <f>'P:\Тарифы_2023\Экономическая характеристика\Август\[август 2023 год ЭХ.xlsx]11.08.23 ВО'!AL65</f>
    </nc>
  </rcc>
  <rcc rId="11352" sId="1">
    <oc r="AM66">
      <f>'P:\Тарифы_2023\Экономическая характеристика\Август\[август 2023 год ЭХ.xlsx]11.08.23 ВО'!AM65</f>
    </oc>
    <nc r="AM66">
      <f>'P:\Тарифы_2023\Экономическая характеристика\Август\[август 2023 год ЭХ.xlsx]11.08.23 ВО'!AM65</f>
    </nc>
  </rcc>
  <rcc rId="11353" sId="1">
    <oc r="AN66">
      <f>'P:\Тарифы_2023\Экономическая характеристика\Август\[август 2023 год ЭХ.xlsx]11.08.23 ВО'!AN65</f>
    </oc>
    <nc r="AN66">
      <f>'P:\Тарифы_2023\Экономическая характеристика\Август\[август 2023 год ЭХ.xlsx]11.08.23 ВО'!AN65</f>
    </nc>
  </rcc>
  <rcc rId="11354" sId="1">
    <oc r="AO66">
      <f>'P:\Тарифы_2023\Экономическая характеристика\Август\[август 2023 год ЭХ.xlsx]11.08.23 ВО'!AO65</f>
    </oc>
    <nc r="AO66">
      <f>'P:\Тарифы_2023\Экономическая характеристика\Август\[август 2023 год ЭХ.xlsx]11.08.23 ВО'!AO65</f>
    </nc>
  </rcc>
  <rcc rId="11355" sId="1">
    <oc r="AP66">
      <f>'P:\Тарифы_2023\Экономическая характеристика\Август\[август 2023 год ЭХ.xlsx]11.08.23 ВО'!AP65</f>
    </oc>
    <nc r="AP66">
      <f>'P:\Тарифы_2023\Экономическая характеристика\Август\[август 2023 год ЭХ.xlsx]11.08.23 ВО'!AP65</f>
    </nc>
  </rcc>
  <rcc rId="11356" sId="1">
    <oc r="AQ66">
      <f>'P:\Тарифы_2023\Экономическая характеристика\Август\[август 2023 год ЭХ.xlsx]11.08.23 ВО'!AQ65</f>
    </oc>
    <nc r="AQ66">
      <f>'P:\Тарифы_2023\Экономическая характеристика\Август\[август 2023 год ЭХ.xlsx]11.08.23 ВО'!AQ65</f>
    </nc>
  </rcc>
  <rcc rId="11357" sId="1">
    <oc r="AR66">
      <f>'P:\Тарифы_2023\Экономическая характеристика\Август\[август 2023 год ЭХ.xlsx]11.08.23 ВО'!AR65</f>
    </oc>
    <nc r="AR66">
      <f>'P:\Тарифы_2023\Экономическая характеристика\Август\[август 2023 год ЭХ.xlsx]11.08.23 ВО'!AR65</f>
    </nc>
  </rcc>
  <rcc rId="11358" sId="1">
    <oc r="AS66">
      <f>'P:\Тарифы_2023\Экономическая характеристика\Август\[август 2023 год ЭХ.xlsx]11.08.23 ВО'!AS65</f>
    </oc>
    <nc r="AS66">
      <f>'P:\Тарифы_2023\Экономическая характеристика\Август\[август 2023 год ЭХ.xlsx]11.08.23 ВО'!AS65</f>
    </nc>
  </rcc>
  <rcc rId="11359" sId="1">
    <oc r="AT66">
      <f>'P:\Тарифы_2023\Экономическая характеристика\Август\[август 2023 год ЭХ.xlsx]11.08.23 ВО'!AT65</f>
    </oc>
    <nc r="AT66">
      <f>'P:\Тарифы_2023\Экономическая характеристика\Август\[август 2023 год ЭХ.xlsx]11.08.23 ВО'!AT65</f>
    </nc>
  </rcc>
  <rcc rId="11360" sId="1">
    <oc r="AU66">
      <f>'P:\Тарифы_2023\Экономическая характеристика\Август\[август 2023 год ЭХ.xlsx]11.08.23 ВО'!AU65</f>
    </oc>
    <nc r="AU66">
      <f>'P:\Тарифы_2023\Экономическая характеристика\Август\[август 2023 год ЭХ.xlsx]11.08.23 ВО'!AU65</f>
    </nc>
  </rcc>
  <rcc rId="11361" sId="1">
    <oc r="AV66">
      <f>'P:\Тарифы_2023\Экономическая характеристика\Август\[август 2023 год ЭХ.xlsx]11.08.23 ВО'!AV65</f>
    </oc>
    <nc r="AV66">
      <f>'P:\Тарифы_2023\Экономическая характеристика\Август\[август 2023 год ЭХ.xlsx]11.08.23 ВО'!AV65</f>
    </nc>
  </rcc>
  <rcc rId="11362" sId="1">
    <oc r="AW66">
      <f>'P:\Тарифы_2023\Экономическая характеристика\Август\[август 2023 год ЭХ.xlsx]11.08.23 ВО'!AW65</f>
    </oc>
    <nc r="AW66">
      <f>'P:\Тарифы_2023\Экономическая характеристика\Август\[август 2023 год ЭХ.xlsx]11.08.23 ВО'!AW65</f>
    </nc>
  </rcc>
  <rcc rId="11363" sId="1">
    <oc r="G67">
      <f>'P:\Тарифы_2023\Экономическая характеристика\Август\[август 2023 год ЭХ.xlsx]11.08.23 ВО'!G66</f>
    </oc>
    <nc r="G67">
      <f>'P:\Тарифы_2023\Экономическая характеристика\Август\[август 2023 год ЭХ.xlsx]11.08.23 ВО'!G66</f>
    </nc>
  </rcc>
  <rcc rId="11364" sId="1">
    <oc r="H67">
      <f>'P:\Тарифы_2023\Экономическая характеристика\Август\[август 2023 год ЭХ.xlsx]11.08.23 ВО'!H66</f>
    </oc>
    <nc r="H67">
      <f>'P:\Тарифы_2023\Экономическая характеристика\Август\[август 2023 год ЭХ.xlsx]11.08.23 ВО'!H66</f>
    </nc>
  </rcc>
  <rcc rId="11365" sId="1">
    <oc r="I67">
      <f>'P:\Тарифы_2023\Экономическая характеристика\Август\[август 2023 год ЭХ.xlsx]11.08.23 ВО'!I66</f>
    </oc>
    <nc r="I67">
      <f>'P:\Тарифы_2023\Экономическая характеристика\Август\[август 2023 год ЭХ.xlsx]11.08.23 ВО'!I66</f>
    </nc>
  </rcc>
  <rcc rId="11366" sId="1">
    <oc r="J67">
      <f>'P:\Тарифы_2023\Экономическая характеристика\Август\[август 2023 год ЭХ.xlsx]11.08.23 ВО'!J66</f>
    </oc>
    <nc r="J67">
      <f>'P:\Тарифы_2023\Экономическая характеристика\Август\[август 2023 год ЭХ.xlsx]11.08.23 ВО'!J66</f>
    </nc>
  </rcc>
  <rcc rId="11367" sId="1">
    <oc r="K67">
      <f>M67+Y67+AA67+AE67+AW67</f>
    </oc>
    <nc r="K67">
      <f>M67+Y67+AA67+AE67+AW67</f>
    </nc>
  </rcc>
  <rcc rId="11368" sId="1">
    <oc r="L67">
      <f>'P:\Тарифы_2023\Экономическая характеристика\Август\[август 2023 год ЭХ.xlsx]11.08.23 ВО'!L66</f>
    </oc>
    <nc r="L67">
      <f>'P:\Тарифы_2023\Экономическая характеристика\Август\[август 2023 год ЭХ.xlsx]11.08.23 ВО'!L66</f>
    </nc>
  </rcc>
  <rcc rId="11369" sId="1">
    <oc r="M67">
      <f>'P:\Тарифы_2023\Экономическая характеристика\Август\[август 2023 год ЭХ.xlsx]11.08.23 ВО'!M66</f>
    </oc>
    <nc r="M67">
      <f>'P:\Тарифы_2023\Экономическая характеристика\Август\[август 2023 год ЭХ.xlsx]11.08.23 ВО'!M66</f>
    </nc>
  </rcc>
  <rcc rId="11370" sId="1">
    <oc r="N67">
      <f>'P:\Тарифы_2023\Экономическая характеристика\Август\[август 2023 год ЭХ.xlsx]11.08.23 ВО'!N66</f>
    </oc>
    <nc r="N67">
      <f>'P:\Тарифы_2023\Экономическая характеристика\Август\[август 2023 год ЭХ.xlsx]11.08.23 ВО'!N66</f>
    </nc>
  </rcc>
  <rcc rId="11371" sId="1">
    <oc r="O67">
      <f>'P:\Тарифы_2023\Экономическая характеристика\Август\[август 2023 год ЭХ.xlsx]11.08.23 ВО'!O66</f>
    </oc>
    <nc r="O67">
      <f>'P:\Тарифы_2023\Экономическая характеристика\Август\[август 2023 год ЭХ.xlsx]11.08.23 ВО'!O66</f>
    </nc>
  </rcc>
  <rcc rId="11372" sId="1">
    <oc r="P67">
      <f>'P:\Тарифы_2023\Экономическая характеристика\Август\[август 2023 год ЭХ.xlsx]11.08.23 ВО'!P66</f>
    </oc>
    <nc r="P67">
      <f>'P:\Тарифы_2023\Экономическая характеристика\Август\[август 2023 год ЭХ.xlsx]11.08.23 ВО'!P66</f>
    </nc>
  </rcc>
  <rcc rId="11373" sId="1">
    <oc r="Q67">
      <f>'P:\Тарифы_2023\Экономическая характеристика\Август\[август 2023 год ЭХ.xlsx]11.08.23 ВО'!Q66</f>
    </oc>
    <nc r="Q67">
      <f>'P:\Тарифы_2023\Экономическая характеристика\Август\[август 2023 год ЭХ.xlsx]11.08.23 ВО'!Q66</f>
    </nc>
  </rcc>
  <rcc rId="11374" sId="1">
    <oc r="R67">
      <f>'P:\Тарифы_2023\Экономическая характеристика\Август\[август 2023 год ЭХ.xlsx]11.08.23 ВО'!R66</f>
    </oc>
    <nc r="R67">
      <f>'P:\Тарифы_2023\Экономическая характеристика\Август\[август 2023 год ЭХ.xlsx]11.08.23 ВО'!R66</f>
    </nc>
  </rcc>
  <rcc rId="11375" sId="1">
    <oc r="S67">
      <f>'P:\Тарифы_2023\Экономическая характеристика\Август\[август 2023 год ЭХ.xlsx]11.08.23 ВО'!S66</f>
    </oc>
    <nc r="S67">
      <f>'P:\Тарифы_2023\Экономическая характеристика\Август\[август 2023 год ЭХ.xlsx]11.08.23 ВО'!S66</f>
    </nc>
  </rcc>
  <rcc rId="11376" sId="1">
    <oc r="T67">
      <f>'P:\Тарифы_2023\Экономическая характеристика\Август\[август 2023 год ЭХ.xlsx]11.08.23 ВО'!T66</f>
    </oc>
    <nc r="T67">
      <f>'P:\Тарифы_2023\Экономическая характеристика\Август\[август 2023 год ЭХ.xlsx]11.08.23 ВО'!T66</f>
    </nc>
  </rcc>
  <rcc rId="11377" sId="1">
    <oc r="U67">
      <f>'P:\Тарифы_2023\Экономическая характеристика\Август\[август 2023 год ЭХ.xlsx]11.08.23 ВО'!U66</f>
    </oc>
    <nc r="U67">
      <f>'P:\Тарифы_2023\Экономическая характеристика\Август\[август 2023 год ЭХ.xlsx]11.08.23 ВО'!U66</f>
    </nc>
  </rcc>
  <rcc rId="11378" sId="1">
    <oc r="V67">
      <f>'P:\Тарифы_2023\Экономическая характеристика\Август\[август 2023 год ЭХ.xlsx]11.08.23 ВО'!V66</f>
    </oc>
    <nc r="V67">
      <f>'P:\Тарифы_2023\Экономическая характеристика\Август\[август 2023 год ЭХ.xlsx]11.08.23 ВО'!V66</f>
    </nc>
  </rcc>
  <rcc rId="11379" sId="1">
    <oc r="W67">
      <f>'P:\Тарифы_2023\Экономическая характеристика\Август\[август 2023 год ЭХ.xlsx]11.08.23 ВО'!W66</f>
    </oc>
    <nc r="W67">
      <f>'P:\Тарифы_2023\Экономическая характеристика\Август\[август 2023 год ЭХ.xlsx]11.08.23 ВО'!W66</f>
    </nc>
  </rcc>
  <rcc rId="11380" sId="1">
    <oc r="X67">
      <f>'P:\Тарифы_2023\Экономическая характеристика\Август\[август 2023 год ЭХ.xlsx]11.08.23 ВО'!X66</f>
    </oc>
    <nc r="X67">
      <f>'P:\Тарифы_2023\Экономическая характеристика\Август\[август 2023 год ЭХ.xlsx]11.08.23 ВО'!X66</f>
    </nc>
  </rcc>
  <rcc rId="11381" sId="1">
    <oc r="Y67">
      <f>'P:\Тарифы_2023\Экономическая характеристика\Август\[август 2023 год ЭХ.xlsx]11.08.23 ВО'!Y66</f>
    </oc>
    <nc r="Y67">
      <f>'P:\Тарифы_2023\Экономическая характеристика\Август\[август 2023 год ЭХ.xlsx]11.08.23 ВО'!Y66</f>
    </nc>
  </rcc>
  <rcc rId="11382" sId="1">
    <oc r="Z67">
      <f>'P:\Тарифы_2023\Экономическая характеристика\Август\[август 2023 год ЭХ.xlsx]11.08.23 ВО'!Z66</f>
    </oc>
    <nc r="Z67">
      <f>'P:\Тарифы_2023\Экономическая характеристика\Август\[август 2023 год ЭХ.xlsx]11.08.23 ВО'!Z66</f>
    </nc>
  </rcc>
  <rcc rId="11383" sId="1">
    <oc r="AA67">
      <f>'P:\Тарифы_2023\Экономическая характеристика\Август\[август 2023 год ЭХ.xlsx]11.08.23 ВО'!AA66</f>
    </oc>
    <nc r="AA67">
      <f>'P:\Тарифы_2023\Экономическая характеристика\Август\[август 2023 год ЭХ.xlsx]11.08.23 ВО'!AA66</f>
    </nc>
  </rcc>
  <rcc rId="11384" sId="1">
    <oc r="AB67">
      <f>'P:\Тарифы_2023\Экономическая характеристика\Август\[август 2023 год ЭХ.xlsx]11.08.23 ВО'!AB66</f>
    </oc>
    <nc r="AB67">
      <f>'P:\Тарифы_2023\Экономическая характеристика\Август\[август 2023 год ЭХ.xlsx]11.08.23 ВО'!AB66</f>
    </nc>
  </rcc>
  <rcc rId="11385" sId="1">
    <oc r="AC67">
      <f>'P:\Тарифы_2023\Экономическая характеристика\Август\[август 2023 год ЭХ.xlsx]11.08.23 ВО'!AC66</f>
    </oc>
    <nc r="AC67">
      <f>'P:\Тарифы_2023\Экономическая характеристика\Август\[август 2023 год ЭХ.xlsx]11.08.23 ВО'!AC66</f>
    </nc>
  </rcc>
  <rcc rId="11386" sId="1">
    <oc r="AD67">
      <f>'P:\Тарифы_2023\Экономическая характеристика\Август\[август 2023 год ЭХ.xlsx]11.08.23 ВО'!AD66</f>
    </oc>
    <nc r="AD67">
      <f>'P:\Тарифы_2023\Экономическая характеристика\Август\[август 2023 год ЭХ.xlsx]11.08.23 ВО'!AD66</f>
    </nc>
  </rcc>
  <rcc rId="11387" sId="1">
    <oc r="AE67">
      <f>'P:\Тарифы_2023\Экономическая характеристика\Август\[август 2023 год ЭХ.xlsx]11.08.23 ВО'!AE66</f>
    </oc>
    <nc r="AE67">
      <f>'P:\Тарифы_2023\Экономическая характеристика\Август\[август 2023 год ЭХ.xlsx]11.08.23 ВО'!AE66</f>
    </nc>
  </rcc>
  <rcc rId="11388" sId="1">
    <oc r="AF67">
      <f>'P:\Тарифы_2023\Экономическая характеристика\Август\[август 2023 год ЭХ.xlsx]11.08.23 ВО'!AF66</f>
    </oc>
    <nc r="AF67">
      <f>'P:\Тарифы_2023\Экономическая характеристика\Август\[август 2023 год ЭХ.xlsx]11.08.23 ВО'!AF66</f>
    </nc>
  </rcc>
  <rcc rId="11389" sId="1">
    <oc r="AG67">
      <f>'P:\Тарифы_2023\Экономическая характеристика\Август\[август 2023 год ЭХ.xlsx]11.08.23 ВО'!AG66</f>
    </oc>
    <nc r="AG67">
      <f>'P:\Тарифы_2023\Экономическая характеристика\Август\[август 2023 год ЭХ.xlsx]11.08.23 ВО'!AG66</f>
    </nc>
  </rcc>
  <rcc rId="11390" sId="1">
    <oc r="AH67">
      <f>'P:\Тарифы_2023\Экономическая характеристика\Август\[август 2023 год ЭХ.xlsx]11.08.23 ВО'!AH66</f>
    </oc>
    <nc r="AH67">
      <f>'P:\Тарифы_2023\Экономическая характеристика\Август\[август 2023 год ЭХ.xlsx]11.08.23 ВО'!AH66</f>
    </nc>
  </rcc>
  <rcc rId="11391" sId="1">
    <oc r="AI67">
      <f>'P:\Тарифы_2023\Экономическая характеристика\Август\[август 2023 год ЭХ.xlsx]11.08.23 ВО'!AI66</f>
    </oc>
    <nc r="AI67">
      <f>'P:\Тарифы_2023\Экономическая характеристика\Август\[август 2023 год ЭХ.xlsx]11.08.23 ВО'!AI66</f>
    </nc>
  </rcc>
  <rcc rId="11392" sId="1">
    <oc r="AJ67">
      <f>'P:\Тарифы_2023\Экономическая характеристика\Август\[август 2023 год ЭХ.xlsx]11.08.23 ВО'!AJ66</f>
    </oc>
    <nc r="AJ67">
      <f>'P:\Тарифы_2023\Экономическая характеристика\Август\[август 2023 год ЭХ.xlsx]11.08.23 ВО'!AJ66</f>
    </nc>
  </rcc>
  <rcc rId="11393" sId="1">
    <oc r="AK67">
      <f>'P:\Тарифы_2023\Экономическая характеристика\Август\[август 2023 год ЭХ.xlsx]11.08.23 ВО'!AK66</f>
    </oc>
    <nc r="AK67">
      <f>'P:\Тарифы_2023\Экономическая характеристика\Август\[август 2023 год ЭХ.xlsx]11.08.23 ВО'!AK66</f>
    </nc>
  </rcc>
  <rcc rId="11394" sId="1">
    <oc r="AL67">
      <f>'P:\Тарифы_2023\Экономическая характеристика\Август\[август 2023 год ЭХ.xlsx]11.08.23 ВО'!AL66</f>
    </oc>
    <nc r="AL67">
      <f>'P:\Тарифы_2023\Экономическая характеристика\Август\[август 2023 год ЭХ.xlsx]11.08.23 ВО'!AL66</f>
    </nc>
  </rcc>
  <rcc rId="11395" sId="1">
    <oc r="AM67">
      <f>'P:\Тарифы_2023\Экономическая характеристика\Август\[август 2023 год ЭХ.xlsx]11.08.23 ВО'!AM66</f>
    </oc>
    <nc r="AM67">
      <f>'P:\Тарифы_2023\Экономическая характеристика\Август\[август 2023 год ЭХ.xlsx]11.08.23 ВО'!AM66</f>
    </nc>
  </rcc>
  <rcc rId="11396" sId="1">
    <oc r="AN67">
      <f>'P:\Тарифы_2023\Экономическая характеристика\Август\[август 2023 год ЭХ.xlsx]11.08.23 ВО'!AN66</f>
    </oc>
    <nc r="AN67">
      <f>'P:\Тарифы_2023\Экономическая характеристика\Август\[август 2023 год ЭХ.xlsx]11.08.23 ВО'!AN66</f>
    </nc>
  </rcc>
  <rcc rId="11397" sId="1">
    <oc r="AO67">
      <f>'P:\Тарифы_2023\Экономическая характеристика\Август\[август 2023 год ЭХ.xlsx]11.08.23 ВО'!AO66</f>
    </oc>
    <nc r="AO67">
      <f>'P:\Тарифы_2023\Экономическая характеристика\Август\[август 2023 год ЭХ.xlsx]11.08.23 ВО'!AO66</f>
    </nc>
  </rcc>
  <rcc rId="11398" sId="1">
    <oc r="AP67">
      <f>'P:\Тарифы_2023\Экономическая характеристика\Август\[август 2023 год ЭХ.xlsx]11.08.23 ВО'!AP66</f>
    </oc>
    <nc r="AP67">
      <f>'P:\Тарифы_2023\Экономическая характеристика\Август\[август 2023 год ЭХ.xlsx]11.08.23 ВО'!AP66</f>
    </nc>
  </rcc>
  <rcc rId="11399" sId="1">
    <oc r="AQ67">
      <f>'P:\Тарифы_2023\Экономическая характеристика\Август\[август 2023 год ЭХ.xlsx]11.08.23 ВО'!AQ66</f>
    </oc>
    <nc r="AQ67">
      <f>'P:\Тарифы_2023\Экономическая характеристика\Август\[август 2023 год ЭХ.xlsx]11.08.23 ВО'!AQ66</f>
    </nc>
  </rcc>
  <rcc rId="11400" sId="1">
    <oc r="AR67">
      <f>'P:\Тарифы_2023\Экономическая характеристика\Август\[август 2023 год ЭХ.xlsx]11.08.23 ВО'!AR66</f>
    </oc>
    <nc r="AR67">
      <f>'P:\Тарифы_2023\Экономическая характеристика\Август\[август 2023 год ЭХ.xlsx]11.08.23 ВО'!AR66</f>
    </nc>
  </rcc>
  <rcc rId="11401" sId="1">
    <oc r="AS67">
      <f>'P:\Тарифы_2023\Экономическая характеристика\Август\[август 2023 год ЭХ.xlsx]11.08.23 ВО'!AS66</f>
    </oc>
    <nc r="AS67">
      <f>'P:\Тарифы_2023\Экономическая характеристика\Август\[август 2023 год ЭХ.xlsx]11.08.23 ВО'!AS66</f>
    </nc>
  </rcc>
  <rcc rId="11402" sId="1">
    <oc r="AT67">
      <f>'P:\Тарифы_2023\Экономическая характеристика\Август\[август 2023 год ЭХ.xlsx]11.08.23 ВО'!AT66</f>
    </oc>
    <nc r="AT67">
      <f>'P:\Тарифы_2023\Экономическая характеристика\Август\[август 2023 год ЭХ.xlsx]11.08.23 ВО'!AT66</f>
    </nc>
  </rcc>
  <rcc rId="11403" sId="1">
    <oc r="AU67">
      <f>'P:\Тарифы_2023\Экономическая характеристика\Август\[август 2023 год ЭХ.xlsx]11.08.23 ВО'!AU66</f>
    </oc>
    <nc r="AU67">
      <f>'P:\Тарифы_2023\Экономическая характеристика\Август\[август 2023 год ЭХ.xlsx]11.08.23 ВО'!AU66</f>
    </nc>
  </rcc>
  <rcc rId="11404" sId="1">
    <oc r="AV67">
      <f>'P:\Тарифы_2023\Экономическая характеристика\Август\[август 2023 год ЭХ.xlsx]11.08.23 ВО'!AV66</f>
    </oc>
    <nc r="AV67">
      <f>'P:\Тарифы_2023\Экономическая характеристика\Август\[август 2023 год ЭХ.xlsx]11.08.23 ВО'!AV66</f>
    </nc>
  </rcc>
  <rcc rId="11405" sId="1">
    <oc r="AW67">
      <f>'P:\Тарифы_2023\Экономическая характеристика\Август\[август 2023 год ЭХ.xlsx]11.08.23 ВО'!AW66</f>
    </oc>
    <nc r="AW67">
      <f>'P:\Тарифы_2023\Экономическая характеристика\Август\[август 2023 год ЭХ.xlsx]11.08.23 ВО'!AW66</f>
    </nc>
  </rcc>
  <rcc rId="11406" sId="1">
    <oc r="G68">
      <f>'P:\Тарифы_2023\Экономическая характеристика\Август\[август 2023 год ЭХ.xlsx]11.08.23 ВО'!G67</f>
    </oc>
    <nc r="G68">
      <f>'P:\Тарифы_2023\Экономическая характеристика\Август\[август 2023 год ЭХ.xlsx]11.08.23 ВО'!G67</f>
    </nc>
  </rcc>
  <rcc rId="11407" sId="1">
    <oc r="H68">
      <f>'P:\Тарифы_2023\Экономическая характеристика\Август\[август 2023 год ЭХ.xlsx]11.08.23 ВО'!H67</f>
    </oc>
    <nc r="H68">
      <f>'P:\Тарифы_2023\Экономическая характеристика\Август\[август 2023 год ЭХ.xlsx]11.08.23 ВО'!H67</f>
    </nc>
  </rcc>
  <rcc rId="11408" sId="1">
    <oc r="I68">
      <f>'P:\Тарифы_2023\Экономическая характеристика\Август\[август 2023 год ЭХ.xlsx]11.08.23 ВО'!I67</f>
    </oc>
    <nc r="I68">
      <f>'P:\Тарифы_2023\Экономическая характеристика\Август\[август 2023 год ЭХ.xlsx]11.08.23 ВО'!I67</f>
    </nc>
  </rcc>
  <rcc rId="11409" sId="1">
    <oc r="J68">
      <f>'P:\Тарифы_2023\Экономическая характеристика\Август\[август 2023 год ЭХ.xlsx]11.08.23 ВО'!J67</f>
    </oc>
    <nc r="J68">
      <f>'P:\Тарифы_2023\Экономическая характеристика\Август\[август 2023 год ЭХ.xlsx]11.08.23 ВО'!J67</f>
    </nc>
  </rcc>
  <rcc rId="11410" sId="1">
    <oc r="K68">
      <f>M68+Y68+AA68+AE68+AW68</f>
    </oc>
    <nc r="K68">
      <f>M68+Y68+AA68+AE68+AW68</f>
    </nc>
  </rcc>
  <rcc rId="11411" sId="1">
    <oc r="L68">
      <f>'P:\Тарифы_2023\Экономическая характеристика\Август\[август 2023 год ЭХ.xlsx]11.08.23 ВО'!L67</f>
    </oc>
    <nc r="L68">
      <f>'P:\Тарифы_2023\Экономическая характеристика\Август\[август 2023 год ЭХ.xlsx]11.08.23 ВО'!L67</f>
    </nc>
  </rcc>
  <rcc rId="11412" sId="1">
    <oc r="M68">
      <f>'P:\Тарифы_2023\Экономическая характеристика\Август\[август 2023 год ЭХ.xlsx]11.08.23 ВО'!M67</f>
    </oc>
    <nc r="M68">
      <f>'P:\Тарифы_2023\Экономическая характеристика\Август\[август 2023 год ЭХ.xlsx]11.08.23 ВО'!M67</f>
    </nc>
  </rcc>
  <rcc rId="11413" sId="1">
    <oc r="N68">
      <f>'P:\Тарифы_2023\Экономическая характеристика\Август\[август 2023 год ЭХ.xlsx]11.08.23 ВО'!N67</f>
    </oc>
    <nc r="N68">
      <f>'P:\Тарифы_2023\Экономическая характеристика\Август\[август 2023 год ЭХ.xlsx]11.08.23 ВО'!N67</f>
    </nc>
  </rcc>
  <rcc rId="11414" sId="1">
    <oc r="O68">
      <f>'P:\Тарифы_2023\Экономическая характеристика\Август\[август 2023 год ЭХ.xlsx]11.08.23 ВО'!O67</f>
    </oc>
    <nc r="O68">
      <f>'P:\Тарифы_2023\Экономическая характеристика\Август\[август 2023 год ЭХ.xlsx]11.08.23 ВО'!O67</f>
    </nc>
  </rcc>
  <rcc rId="11415" sId="1">
    <oc r="P68">
      <f>'P:\Тарифы_2023\Экономическая характеристика\Август\[август 2023 год ЭХ.xlsx]11.08.23 ВО'!P67</f>
    </oc>
    <nc r="P68">
      <f>'P:\Тарифы_2023\Экономическая характеристика\Август\[август 2023 год ЭХ.xlsx]11.08.23 ВО'!P67</f>
    </nc>
  </rcc>
  <rcc rId="11416" sId="1">
    <oc r="Q68">
      <f>'P:\Тарифы_2023\Экономическая характеристика\Август\[август 2023 год ЭХ.xlsx]11.08.23 ВО'!Q67</f>
    </oc>
    <nc r="Q68">
      <f>'P:\Тарифы_2023\Экономическая характеристика\Август\[август 2023 год ЭХ.xlsx]11.08.23 ВО'!Q67</f>
    </nc>
  </rcc>
  <rcc rId="11417" sId="1">
    <oc r="R68">
      <f>'P:\Тарифы_2023\Экономическая характеристика\Август\[август 2023 год ЭХ.xlsx]11.08.23 ВО'!R67</f>
    </oc>
    <nc r="R68">
      <f>'P:\Тарифы_2023\Экономическая характеристика\Август\[август 2023 год ЭХ.xlsx]11.08.23 ВО'!R67</f>
    </nc>
  </rcc>
  <rcc rId="11418" sId="1">
    <oc r="S68">
      <f>'P:\Тарифы_2023\Экономическая характеристика\Август\[август 2023 год ЭХ.xlsx]11.08.23 ВО'!S67</f>
    </oc>
    <nc r="S68">
      <f>'P:\Тарифы_2023\Экономическая характеристика\Август\[август 2023 год ЭХ.xlsx]11.08.23 ВО'!S67</f>
    </nc>
  </rcc>
  <rcc rId="11419" sId="1">
    <oc r="T68">
      <f>'P:\Тарифы_2023\Экономическая характеристика\Август\[август 2023 год ЭХ.xlsx]11.08.23 ВО'!T67</f>
    </oc>
    <nc r="T68">
      <f>'P:\Тарифы_2023\Экономическая характеристика\Август\[август 2023 год ЭХ.xlsx]11.08.23 ВО'!T67</f>
    </nc>
  </rcc>
  <rcc rId="11420" sId="1">
    <oc r="U68">
      <f>'P:\Тарифы_2023\Экономическая характеристика\Август\[август 2023 год ЭХ.xlsx]11.08.23 ВО'!U67</f>
    </oc>
    <nc r="U68">
      <f>'P:\Тарифы_2023\Экономическая характеристика\Август\[август 2023 год ЭХ.xlsx]11.08.23 ВО'!U67</f>
    </nc>
  </rcc>
  <rcc rId="11421" sId="1">
    <oc r="V68">
      <f>'P:\Тарифы_2023\Экономическая характеристика\Август\[август 2023 год ЭХ.xlsx]11.08.23 ВО'!V67</f>
    </oc>
    <nc r="V68">
      <f>'P:\Тарифы_2023\Экономическая характеристика\Август\[август 2023 год ЭХ.xlsx]11.08.23 ВО'!V67</f>
    </nc>
  </rcc>
  <rcc rId="11422" sId="1">
    <oc r="W68">
      <f>'P:\Тарифы_2023\Экономическая характеристика\Август\[август 2023 год ЭХ.xlsx]11.08.23 ВО'!W67</f>
    </oc>
    <nc r="W68">
      <f>'P:\Тарифы_2023\Экономическая характеристика\Август\[август 2023 год ЭХ.xlsx]11.08.23 ВО'!W67</f>
    </nc>
  </rcc>
  <rcc rId="11423" sId="1">
    <oc r="X68">
      <f>'P:\Тарифы_2023\Экономическая характеристика\Август\[август 2023 год ЭХ.xlsx]11.08.23 ВО'!X67</f>
    </oc>
    <nc r="X68">
      <f>'P:\Тарифы_2023\Экономическая характеристика\Август\[август 2023 год ЭХ.xlsx]11.08.23 ВО'!X67</f>
    </nc>
  </rcc>
  <rcc rId="11424" sId="1">
    <oc r="Y68">
      <f>'P:\Тарифы_2023\Экономическая характеристика\Август\[август 2023 год ЭХ.xlsx]11.08.23 ВО'!Y67</f>
    </oc>
    <nc r="Y68">
      <f>'P:\Тарифы_2023\Экономическая характеристика\Август\[август 2023 год ЭХ.xlsx]11.08.23 ВО'!Y67</f>
    </nc>
  </rcc>
  <rcc rId="11425" sId="1">
    <oc r="Z68">
      <f>'P:\Тарифы_2023\Экономическая характеристика\Август\[август 2023 год ЭХ.xlsx]11.08.23 ВО'!Z67</f>
    </oc>
    <nc r="Z68">
      <f>'P:\Тарифы_2023\Экономическая характеристика\Август\[август 2023 год ЭХ.xlsx]11.08.23 ВО'!Z67</f>
    </nc>
  </rcc>
  <rcc rId="11426" sId="1">
    <oc r="AA68">
      <f>'P:\Тарифы_2023\Экономическая характеристика\Август\[август 2023 год ЭХ.xlsx]11.08.23 ВО'!AA67</f>
    </oc>
    <nc r="AA68">
      <f>'P:\Тарифы_2023\Экономическая характеристика\Август\[август 2023 год ЭХ.xlsx]11.08.23 ВО'!AA67</f>
    </nc>
  </rcc>
  <rcc rId="11427" sId="1">
    <oc r="AB68">
      <f>'P:\Тарифы_2023\Экономическая характеристика\Август\[август 2023 год ЭХ.xlsx]11.08.23 ВО'!AB67</f>
    </oc>
    <nc r="AB68">
      <f>'P:\Тарифы_2023\Экономическая характеристика\Август\[август 2023 год ЭХ.xlsx]11.08.23 ВО'!AB67</f>
    </nc>
  </rcc>
  <rcc rId="11428" sId="1">
    <oc r="AC68">
      <f>'P:\Тарифы_2023\Экономическая характеристика\Август\[август 2023 год ЭХ.xlsx]11.08.23 ВО'!AC67</f>
    </oc>
    <nc r="AC68">
      <f>'P:\Тарифы_2023\Экономическая характеристика\Август\[август 2023 год ЭХ.xlsx]11.08.23 ВО'!AC67</f>
    </nc>
  </rcc>
  <rcc rId="11429" sId="1">
    <oc r="AD68">
      <f>'P:\Тарифы_2023\Экономическая характеристика\Август\[август 2023 год ЭХ.xlsx]11.08.23 ВО'!AD67</f>
    </oc>
    <nc r="AD68">
      <f>'P:\Тарифы_2023\Экономическая характеристика\Август\[август 2023 год ЭХ.xlsx]11.08.23 ВО'!AD67</f>
    </nc>
  </rcc>
  <rcc rId="11430" sId="1">
    <oc r="AE68">
      <f>'P:\Тарифы_2023\Экономическая характеристика\Август\[август 2023 год ЭХ.xlsx]11.08.23 ВО'!AE67</f>
    </oc>
    <nc r="AE68">
      <f>'P:\Тарифы_2023\Экономическая характеристика\Август\[август 2023 год ЭХ.xlsx]11.08.23 ВО'!AE67</f>
    </nc>
  </rcc>
  <rcc rId="11431" sId="1">
    <oc r="AF68">
      <f>'P:\Тарифы_2023\Экономическая характеристика\Август\[август 2023 год ЭХ.xlsx]11.08.23 ВО'!AF67</f>
    </oc>
    <nc r="AF68">
      <f>'P:\Тарифы_2023\Экономическая характеристика\Август\[август 2023 год ЭХ.xlsx]11.08.23 ВО'!AF67</f>
    </nc>
  </rcc>
  <rcc rId="11432" sId="1">
    <oc r="AG68">
      <f>'P:\Тарифы_2023\Экономическая характеристика\Август\[август 2023 год ЭХ.xlsx]11.08.23 ВО'!AG67</f>
    </oc>
    <nc r="AG68">
      <f>'P:\Тарифы_2023\Экономическая характеристика\Август\[август 2023 год ЭХ.xlsx]11.08.23 ВО'!AG67</f>
    </nc>
  </rcc>
  <rcc rId="11433" sId="1">
    <oc r="AH68">
      <f>'P:\Тарифы_2023\Экономическая характеристика\Август\[август 2023 год ЭХ.xlsx]11.08.23 ВО'!AH67</f>
    </oc>
    <nc r="AH68">
      <f>'P:\Тарифы_2023\Экономическая характеристика\Август\[август 2023 год ЭХ.xlsx]11.08.23 ВО'!AH67</f>
    </nc>
  </rcc>
  <rcc rId="11434" sId="1">
    <oc r="AI68">
      <f>'P:\Тарифы_2023\Экономическая характеристика\Август\[август 2023 год ЭХ.xlsx]11.08.23 ВО'!AI67</f>
    </oc>
    <nc r="AI68">
      <f>'P:\Тарифы_2023\Экономическая характеристика\Август\[август 2023 год ЭХ.xlsx]11.08.23 ВО'!AI67</f>
    </nc>
  </rcc>
  <rcc rId="11435" sId="1">
    <oc r="AJ68">
      <f>'P:\Тарифы_2023\Экономическая характеристика\Август\[август 2023 год ЭХ.xlsx]11.08.23 ВО'!AJ67</f>
    </oc>
    <nc r="AJ68">
      <f>'P:\Тарифы_2023\Экономическая характеристика\Август\[август 2023 год ЭХ.xlsx]11.08.23 ВО'!AJ67</f>
    </nc>
  </rcc>
  <rcc rId="11436" sId="1">
    <oc r="AK68">
      <f>'P:\Тарифы_2023\Экономическая характеристика\Август\[август 2023 год ЭХ.xlsx]11.08.23 ВО'!AK67</f>
    </oc>
    <nc r="AK68">
      <f>'P:\Тарифы_2023\Экономическая характеристика\Август\[август 2023 год ЭХ.xlsx]11.08.23 ВО'!AK67</f>
    </nc>
  </rcc>
  <rcc rId="11437" sId="1">
    <oc r="AL68">
      <f>'P:\Тарифы_2023\Экономическая характеристика\Август\[август 2023 год ЭХ.xlsx]11.08.23 ВО'!AL67</f>
    </oc>
    <nc r="AL68">
      <f>'P:\Тарифы_2023\Экономическая характеристика\Август\[август 2023 год ЭХ.xlsx]11.08.23 ВО'!AL67</f>
    </nc>
  </rcc>
  <rcc rId="11438" sId="1">
    <oc r="AM68">
      <f>'P:\Тарифы_2023\Экономическая характеристика\Август\[август 2023 год ЭХ.xlsx]11.08.23 ВО'!AM67</f>
    </oc>
    <nc r="AM68">
      <f>'P:\Тарифы_2023\Экономическая характеристика\Август\[август 2023 год ЭХ.xlsx]11.08.23 ВО'!AM67</f>
    </nc>
  </rcc>
  <rcc rId="11439" sId="1">
    <oc r="AN68">
      <f>'P:\Тарифы_2023\Экономическая характеристика\Август\[август 2023 год ЭХ.xlsx]11.08.23 ВО'!AN67</f>
    </oc>
    <nc r="AN68">
      <f>'P:\Тарифы_2023\Экономическая характеристика\Август\[август 2023 год ЭХ.xlsx]11.08.23 ВО'!AN67</f>
    </nc>
  </rcc>
  <rcc rId="11440" sId="1">
    <oc r="AO68">
      <f>'P:\Тарифы_2023\Экономическая характеристика\Август\[август 2023 год ЭХ.xlsx]11.08.23 ВО'!AO67</f>
    </oc>
    <nc r="AO68">
      <f>'P:\Тарифы_2023\Экономическая характеристика\Август\[август 2023 год ЭХ.xlsx]11.08.23 ВО'!AO67</f>
    </nc>
  </rcc>
  <rcc rId="11441" sId="1">
    <oc r="AP68">
      <f>'P:\Тарифы_2023\Экономическая характеристика\Август\[август 2023 год ЭХ.xlsx]11.08.23 ВО'!AP67</f>
    </oc>
    <nc r="AP68">
      <f>'P:\Тарифы_2023\Экономическая характеристика\Август\[август 2023 год ЭХ.xlsx]11.08.23 ВО'!AP67</f>
    </nc>
  </rcc>
  <rcc rId="11442" sId="1">
    <oc r="AQ68">
      <f>'P:\Тарифы_2023\Экономическая характеристика\Август\[август 2023 год ЭХ.xlsx]11.08.23 ВО'!AQ67</f>
    </oc>
    <nc r="AQ68">
      <f>'P:\Тарифы_2023\Экономическая характеристика\Август\[август 2023 год ЭХ.xlsx]11.08.23 ВО'!AQ67</f>
    </nc>
  </rcc>
  <rcc rId="11443" sId="1">
    <oc r="AR68">
      <f>'P:\Тарифы_2023\Экономическая характеристика\Август\[август 2023 год ЭХ.xlsx]11.08.23 ВО'!AR67</f>
    </oc>
    <nc r="AR68">
      <f>'P:\Тарифы_2023\Экономическая характеристика\Август\[август 2023 год ЭХ.xlsx]11.08.23 ВО'!AR67</f>
    </nc>
  </rcc>
  <rcc rId="11444" sId="1">
    <oc r="AS68">
      <f>'P:\Тарифы_2023\Экономическая характеристика\Август\[август 2023 год ЭХ.xlsx]11.08.23 ВО'!AS67</f>
    </oc>
    <nc r="AS68">
      <f>'P:\Тарифы_2023\Экономическая характеристика\Август\[август 2023 год ЭХ.xlsx]11.08.23 ВО'!AS67</f>
    </nc>
  </rcc>
  <rcc rId="11445" sId="1">
    <oc r="AT68">
      <f>'P:\Тарифы_2023\Экономическая характеристика\Август\[август 2023 год ЭХ.xlsx]11.08.23 ВО'!AT67</f>
    </oc>
    <nc r="AT68">
      <f>'P:\Тарифы_2023\Экономическая характеристика\Август\[август 2023 год ЭХ.xlsx]11.08.23 ВО'!AT67</f>
    </nc>
  </rcc>
  <rcc rId="11446" sId="1">
    <oc r="AU68">
      <f>'P:\Тарифы_2023\Экономическая характеристика\Август\[август 2023 год ЭХ.xlsx]11.08.23 ВО'!AU67</f>
    </oc>
    <nc r="AU68">
      <f>'P:\Тарифы_2023\Экономическая характеристика\Август\[август 2023 год ЭХ.xlsx]11.08.23 ВО'!AU67</f>
    </nc>
  </rcc>
  <rcc rId="11447" sId="1">
    <oc r="AV68">
      <f>'P:\Тарифы_2023\Экономическая характеристика\Август\[август 2023 год ЭХ.xlsx]11.08.23 ВО'!AV67</f>
    </oc>
    <nc r="AV68">
      <f>'P:\Тарифы_2023\Экономическая характеристика\Август\[август 2023 год ЭХ.xlsx]11.08.23 ВО'!AV67</f>
    </nc>
  </rcc>
  <rcc rId="11448" sId="1">
    <oc r="AW68">
      <f>'P:\Тарифы_2023\Экономическая характеристика\Август\[август 2023 год ЭХ.xlsx]11.08.23 ВО'!AW67</f>
    </oc>
    <nc r="AW68">
      <f>'P:\Тарифы_2023\Экономическая характеристика\Август\[август 2023 год ЭХ.xlsx]11.08.23 ВО'!AW67</f>
    </nc>
  </rcc>
  <rcc rId="11449" sId="1">
    <oc r="G69">
      <f>'P:\Тарифы_2023\Экономическая характеристика\Август\[август 2023 год ЭХ.xlsx]11.08.23 ВО'!G68</f>
    </oc>
    <nc r="G69">
      <f>'P:\Тарифы_2023\Экономическая характеристика\Август\[август 2023 год ЭХ.xlsx]11.08.23 ВО'!G68</f>
    </nc>
  </rcc>
  <rcc rId="11450" sId="1">
    <oc r="H69">
      <f>'P:\Тарифы_2023\Экономическая характеристика\Август\[август 2023 год ЭХ.xlsx]11.08.23 ВО'!H68</f>
    </oc>
    <nc r="H69">
      <f>'P:\Тарифы_2023\Экономическая характеристика\Август\[август 2023 год ЭХ.xlsx]11.08.23 ВО'!H68</f>
    </nc>
  </rcc>
  <rcc rId="11451" sId="1">
    <oc r="I69">
      <f>'P:\Тарифы_2023\Экономическая характеристика\Август\[август 2023 год ЭХ.xlsx]11.08.23 ВО'!I68</f>
    </oc>
    <nc r="I69">
      <f>'P:\Тарифы_2023\Экономическая характеристика\Август\[август 2023 год ЭХ.xlsx]11.08.23 ВО'!I68</f>
    </nc>
  </rcc>
  <rcc rId="11452" sId="1">
    <oc r="J69">
      <f>'P:\Тарифы_2023\Экономическая характеристика\Август\[август 2023 год ЭХ.xlsx]11.08.23 ВО'!J68</f>
    </oc>
    <nc r="J69">
      <f>'P:\Тарифы_2023\Экономическая характеристика\Август\[август 2023 год ЭХ.xlsx]11.08.23 ВО'!J68</f>
    </nc>
  </rcc>
  <rcc rId="11453" sId="1">
    <oc r="K69">
      <f>M69+Y69+AA69+AE69+AW69</f>
    </oc>
    <nc r="K69">
      <f>M69+Y69+AA69+AE69+AW69</f>
    </nc>
  </rcc>
  <rcc rId="11454" sId="1">
    <oc r="L69">
      <f>'P:\Тарифы_2023\Экономическая характеристика\Август\[август 2023 год ЭХ.xlsx]11.08.23 ВО'!L68</f>
    </oc>
    <nc r="L69">
      <f>'P:\Тарифы_2023\Экономическая характеристика\Август\[август 2023 год ЭХ.xlsx]11.08.23 ВО'!L68</f>
    </nc>
  </rcc>
  <rcc rId="11455" sId="1">
    <oc r="M69">
      <f>'P:\Тарифы_2023\Экономическая характеристика\Август\[август 2023 год ЭХ.xlsx]11.08.23 ВО'!M68</f>
    </oc>
    <nc r="M69">
      <f>'P:\Тарифы_2023\Экономическая характеристика\Август\[август 2023 год ЭХ.xlsx]11.08.23 ВО'!M68</f>
    </nc>
  </rcc>
  <rcc rId="11456" sId="1">
    <oc r="N69">
      <f>'P:\Тарифы_2023\Экономическая характеристика\Август\[август 2023 год ЭХ.xlsx]11.08.23 ВО'!N68</f>
    </oc>
    <nc r="N69">
      <f>'P:\Тарифы_2023\Экономическая характеристика\Август\[август 2023 год ЭХ.xlsx]11.08.23 ВО'!N68</f>
    </nc>
  </rcc>
  <rcc rId="11457" sId="1">
    <oc r="O69">
      <f>'P:\Тарифы_2023\Экономическая характеристика\Август\[август 2023 год ЭХ.xlsx]11.08.23 ВО'!O68</f>
    </oc>
    <nc r="O69">
      <f>'P:\Тарифы_2023\Экономическая характеристика\Август\[август 2023 год ЭХ.xlsx]11.08.23 ВО'!O68</f>
    </nc>
  </rcc>
  <rcc rId="11458" sId="1">
    <oc r="P69">
      <f>'P:\Тарифы_2023\Экономическая характеристика\Август\[август 2023 год ЭХ.xlsx]11.08.23 ВО'!P68</f>
    </oc>
    <nc r="P69">
      <f>'P:\Тарифы_2023\Экономическая характеристика\Август\[август 2023 год ЭХ.xlsx]11.08.23 ВО'!P68</f>
    </nc>
  </rcc>
  <rcc rId="11459" sId="1">
    <oc r="Q69">
      <f>'P:\Тарифы_2023\Экономическая характеристика\Август\[август 2023 год ЭХ.xlsx]11.08.23 ВО'!Q68</f>
    </oc>
    <nc r="Q69">
      <f>'P:\Тарифы_2023\Экономическая характеристика\Август\[август 2023 год ЭХ.xlsx]11.08.23 ВО'!Q68</f>
    </nc>
  </rcc>
  <rcc rId="11460" sId="1">
    <oc r="R69">
      <f>'P:\Тарифы_2023\Экономическая характеристика\Август\[август 2023 год ЭХ.xlsx]11.08.23 ВО'!R68</f>
    </oc>
    <nc r="R69">
      <f>'P:\Тарифы_2023\Экономическая характеристика\Август\[август 2023 год ЭХ.xlsx]11.08.23 ВО'!R68</f>
    </nc>
  </rcc>
  <rcc rId="11461" sId="1">
    <oc r="S69">
      <f>'P:\Тарифы_2023\Экономическая характеристика\Август\[август 2023 год ЭХ.xlsx]11.08.23 ВО'!S68</f>
    </oc>
    <nc r="S69">
      <f>'P:\Тарифы_2023\Экономическая характеристика\Август\[август 2023 год ЭХ.xlsx]11.08.23 ВО'!S68</f>
    </nc>
  </rcc>
  <rcc rId="11462" sId="1">
    <oc r="T69">
      <f>'P:\Тарифы_2023\Экономическая характеристика\Август\[август 2023 год ЭХ.xlsx]11.08.23 ВО'!T68</f>
    </oc>
    <nc r="T69">
      <f>'P:\Тарифы_2023\Экономическая характеристика\Август\[август 2023 год ЭХ.xlsx]11.08.23 ВО'!T68</f>
    </nc>
  </rcc>
  <rcc rId="11463" sId="1">
    <oc r="U69">
      <f>'P:\Тарифы_2023\Экономическая характеристика\Август\[август 2023 год ЭХ.xlsx]11.08.23 ВО'!U68</f>
    </oc>
    <nc r="U69">
      <f>'P:\Тарифы_2023\Экономическая характеристика\Август\[август 2023 год ЭХ.xlsx]11.08.23 ВО'!U68</f>
    </nc>
  </rcc>
  <rcc rId="11464" sId="1">
    <oc r="V69">
      <f>'P:\Тарифы_2023\Экономическая характеристика\Август\[август 2023 год ЭХ.xlsx]11.08.23 ВО'!V68</f>
    </oc>
    <nc r="V69">
      <f>'P:\Тарифы_2023\Экономическая характеристика\Август\[август 2023 год ЭХ.xlsx]11.08.23 ВО'!V68</f>
    </nc>
  </rcc>
  <rcc rId="11465" sId="1">
    <oc r="W69">
      <f>'P:\Тарифы_2023\Экономическая характеристика\Август\[август 2023 год ЭХ.xlsx]11.08.23 ВО'!W68</f>
    </oc>
    <nc r="W69">
      <f>'P:\Тарифы_2023\Экономическая характеристика\Август\[август 2023 год ЭХ.xlsx]11.08.23 ВО'!W68</f>
    </nc>
  </rcc>
  <rcc rId="11466" sId="1">
    <oc r="X69">
      <f>'P:\Тарифы_2023\Экономическая характеристика\Август\[август 2023 год ЭХ.xlsx]11.08.23 ВО'!X68</f>
    </oc>
    <nc r="X69">
      <f>'P:\Тарифы_2023\Экономическая характеристика\Август\[август 2023 год ЭХ.xlsx]11.08.23 ВО'!X68</f>
    </nc>
  </rcc>
  <rcc rId="11467" sId="1">
    <oc r="Y69">
      <f>'P:\Тарифы_2023\Экономическая характеристика\Август\[август 2023 год ЭХ.xlsx]11.08.23 ВО'!Y68</f>
    </oc>
    <nc r="Y69">
      <f>'P:\Тарифы_2023\Экономическая характеристика\Август\[август 2023 год ЭХ.xlsx]11.08.23 ВО'!Y68</f>
    </nc>
  </rcc>
  <rcc rId="11468" sId="1">
    <oc r="Z69">
      <f>'P:\Тарифы_2023\Экономическая характеристика\Август\[август 2023 год ЭХ.xlsx]11.08.23 ВО'!Z68</f>
    </oc>
    <nc r="Z69">
      <f>'P:\Тарифы_2023\Экономическая характеристика\Август\[август 2023 год ЭХ.xlsx]11.08.23 ВО'!Z68</f>
    </nc>
  </rcc>
  <rcc rId="11469" sId="1">
    <oc r="AA69">
      <f>'P:\Тарифы_2023\Экономическая характеристика\Август\[август 2023 год ЭХ.xlsx]11.08.23 ВО'!AA68</f>
    </oc>
    <nc r="AA69">
      <f>'P:\Тарифы_2023\Экономическая характеристика\Август\[август 2023 год ЭХ.xlsx]11.08.23 ВО'!AA68</f>
    </nc>
  </rcc>
  <rcc rId="11470" sId="1">
    <oc r="AB69">
      <f>'P:\Тарифы_2023\Экономическая характеристика\Август\[август 2023 год ЭХ.xlsx]11.08.23 ВО'!AB68</f>
    </oc>
    <nc r="AB69">
      <f>'P:\Тарифы_2023\Экономическая характеристика\Август\[август 2023 год ЭХ.xlsx]11.08.23 ВО'!AB68</f>
    </nc>
  </rcc>
  <rcc rId="11471" sId="1">
    <oc r="AC69">
      <f>'P:\Тарифы_2023\Экономическая характеристика\Август\[август 2023 год ЭХ.xlsx]11.08.23 ВО'!AC68</f>
    </oc>
    <nc r="AC69">
      <f>'P:\Тарифы_2023\Экономическая характеристика\Август\[август 2023 год ЭХ.xlsx]11.08.23 ВО'!AC68</f>
    </nc>
  </rcc>
  <rcc rId="11472" sId="1">
    <oc r="AD69">
      <f>'P:\Тарифы_2023\Экономическая характеристика\Август\[август 2023 год ЭХ.xlsx]11.08.23 ВО'!AD68</f>
    </oc>
    <nc r="AD69">
      <f>'P:\Тарифы_2023\Экономическая характеристика\Август\[август 2023 год ЭХ.xlsx]11.08.23 ВО'!AD68</f>
    </nc>
  </rcc>
  <rcc rId="11473" sId="1">
    <oc r="AE69">
      <f>'P:\Тарифы_2023\Экономическая характеристика\Август\[август 2023 год ЭХ.xlsx]11.08.23 ВО'!AE68</f>
    </oc>
    <nc r="AE69">
      <f>'P:\Тарифы_2023\Экономическая характеристика\Август\[август 2023 год ЭХ.xlsx]11.08.23 ВО'!AE68</f>
    </nc>
  </rcc>
  <rcc rId="11474" sId="1">
    <oc r="AF69">
      <f>'P:\Тарифы_2023\Экономическая характеристика\Август\[август 2023 год ЭХ.xlsx]11.08.23 ВО'!AF68</f>
    </oc>
    <nc r="AF69">
      <f>'P:\Тарифы_2023\Экономическая характеристика\Август\[август 2023 год ЭХ.xlsx]11.08.23 ВО'!AF68</f>
    </nc>
  </rcc>
  <rcc rId="11475" sId="1">
    <oc r="AG69">
      <f>'P:\Тарифы_2023\Экономическая характеристика\Август\[август 2023 год ЭХ.xlsx]11.08.23 ВО'!AG68</f>
    </oc>
    <nc r="AG69">
      <f>'P:\Тарифы_2023\Экономическая характеристика\Август\[август 2023 год ЭХ.xlsx]11.08.23 ВО'!AG68</f>
    </nc>
  </rcc>
  <rcc rId="11476" sId="1">
    <oc r="AH69">
      <f>'P:\Тарифы_2023\Экономическая характеристика\Август\[август 2023 год ЭХ.xlsx]11.08.23 ВО'!AH68</f>
    </oc>
    <nc r="AH69">
      <f>'P:\Тарифы_2023\Экономическая характеристика\Август\[август 2023 год ЭХ.xlsx]11.08.23 ВО'!AH68</f>
    </nc>
  </rcc>
  <rcc rId="11477" sId="1">
    <oc r="AI69">
      <f>'P:\Тарифы_2023\Экономическая характеристика\Август\[август 2023 год ЭХ.xlsx]11.08.23 ВО'!AI68</f>
    </oc>
    <nc r="AI69">
      <f>'P:\Тарифы_2023\Экономическая характеристика\Август\[август 2023 год ЭХ.xlsx]11.08.23 ВО'!AI68</f>
    </nc>
  </rcc>
  <rcc rId="11478" sId="1">
    <oc r="AJ69">
      <f>'P:\Тарифы_2023\Экономическая характеристика\Август\[август 2023 год ЭХ.xlsx]11.08.23 ВО'!AJ68</f>
    </oc>
    <nc r="AJ69">
      <f>'P:\Тарифы_2023\Экономическая характеристика\Август\[август 2023 год ЭХ.xlsx]11.08.23 ВО'!AJ68</f>
    </nc>
  </rcc>
  <rcc rId="11479" sId="1">
    <oc r="AK69">
      <f>'P:\Тарифы_2023\Экономическая характеристика\Август\[август 2023 год ЭХ.xlsx]11.08.23 ВО'!AK68</f>
    </oc>
    <nc r="AK69">
      <f>'P:\Тарифы_2023\Экономическая характеристика\Август\[август 2023 год ЭХ.xlsx]11.08.23 ВО'!AK68</f>
    </nc>
  </rcc>
  <rcc rId="11480" sId="1">
    <oc r="AL69">
      <f>'P:\Тарифы_2023\Экономическая характеристика\Август\[август 2023 год ЭХ.xlsx]11.08.23 ВО'!AL68</f>
    </oc>
    <nc r="AL69">
      <f>'P:\Тарифы_2023\Экономическая характеристика\Август\[август 2023 год ЭХ.xlsx]11.08.23 ВО'!AL68</f>
    </nc>
  </rcc>
  <rcc rId="11481" sId="1">
    <oc r="AM69">
      <f>'P:\Тарифы_2023\Экономическая характеристика\Август\[август 2023 год ЭХ.xlsx]11.08.23 ВО'!AM68</f>
    </oc>
    <nc r="AM69">
      <f>'P:\Тарифы_2023\Экономическая характеристика\Август\[август 2023 год ЭХ.xlsx]11.08.23 ВО'!AM68</f>
    </nc>
  </rcc>
  <rcc rId="11482" sId="1">
    <oc r="AN69">
      <f>'P:\Тарифы_2023\Экономическая характеристика\Август\[август 2023 год ЭХ.xlsx]11.08.23 ВО'!AN68</f>
    </oc>
    <nc r="AN69">
      <f>'P:\Тарифы_2023\Экономическая характеристика\Август\[август 2023 год ЭХ.xlsx]11.08.23 ВО'!AN68</f>
    </nc>
  </rcc>
  <rcc rId="11483" sId="1">
    <oc r="AO69">
      <f>'P:\Тарифы_2023\Экономическая характеристика\Август\[август 2023 год ЭХ.xlsx]11.08.23 ВО'!AO68</f>
    </oc>
    <nc r="AO69">
      <f>'P:\Тарифы_2023\Экономическая характеристика\Август\[август 2023 год ЭХ.xlsx]11.08.23 ВО'!AO68</f>
    </nc>
  </rcc>
  <rcc rId="11484" sId="1">
    <oc r="AP69">
      <f>'P:\Тарифы_2023\Экономическая характеристика\Август\[август 2023 год ЭХ.xlsx]11.08.23 ВО'!AP68</f>
    </oc>
    <nc r="AP69">
      <f>'P:\Тарифы_2023\Экономическая характеристика\Август\[август 2023 год ЭХ.xlsx]11.08.23 ВО'!AP68</f>
    </nc>
  </rcc>
  <rcc rId="11485" sId="1">
    <oc r="AQ69">
      <f>'P:\Тарифы_2023\Экономическая характеристика\Август\[август 2023 год ЭХ.xlsx]11.08.23 ВО'!AQ68</f>
    </oc>
    <nc r="AQ69">
      <f>'P:\Тарифы_2023\Экономическая характеристика\Август\[август 2023 год ЭХ.xlsx]11.08.23 ВО'!AQ68</f>
    </nc>
  </rcc>
  <rcc rId="11486" sId="1">
    <oc r="AR69">
      <f>'P:\Тарифы_2023\Экономическая характеристика\Август\[август 2023 год ЭХ.xlsx]11.08.23 ВО'!AR68</f>
    </oc>
    <nc r="AR69">
      <f>'P:\Тарифы_2023\Экономическая характеристика\Август\[август 2023 год ЭХ.xlsx]11.08.23 ВО'!AR68</f>
    </nc>
  </rcc>
  <rcc rId="11487" sId="1">
    <oc r="AS69">
      <f>'P:\Тарифы_2023\Экономическая характеристика\Август\[август 2023 год ЭХ.xlsx]11.08.23 ВО'!AS68</f>
    </oc>
    <nc r="AS69">
      <f>'P:\Тарифы_2023\Экономическая характеристика\Август\[август 2023 год ЭХ.xlsx]11.08.23 ВО'!AS68</f>
    </nc>
  </rcc>
  <rcc rId="11488" sId="1">
    <oc r="AT69">
      <f>'P:\Тарифы_2023\Экономическая характеристика\Август\[август 2023 год ЭХ.xlsx]11.08.23 ВО'!AT68</f>
    </oc>
    <nc r="AT69">
      <f>'P:\Тарифы_2023\Экономическая характеристика\Август\[август 2023 год ЭХ.xlsx]11.08.23 ВО'!AT68</f>
    </nc>
  </rcc>
  <rcc rId="11489" sId="1">
    <oc r="AU69">
      <f>'P:\Тарифы_2023\Экономическая характеристика\Август\[август 2023 год ЭХ.xlsx]11.08.23 ВО'!AU68</f>
    </oc>
    <nc r="AU69">
      <f>'P:\Тарифы_2023\Экономическая характеристика\Август\[август 2023 год ЭХ.xlsx]11.08.23 ВО'!AU68</f>
    </nc>
  </rcc>
  <rcc rId="11490" sId="1">
    <oc r="AV69">
      <f>'P:\Тарифы_2023\Экономическая характеристика\Август\[август 2023 год ЭХ.xlsx]11.08.23 ВО'!AV68</f>
    </oc>
    <nc r="AV69">
      <f>'P:\Тарифы_2023\Экономическая характеристика\Август\[август 2023 год ЭХ.xlsx]11.08.23 ВО'!AV68</f>
    </nc>
  </rcc>
  <rcc rId="11491" sId="1">
    <oc r="AW69">
      <f>'P:\Тарифы_2023\Экономическая характеристика\Август\[август 2023 год ЭХ.xlsx]11.08.23 ВО'!AW68</f>
    </oc>
    <nc r="AW69">
      <f>'P:\Тарифы_2023\Экономическая характеристика\Август\[август 2023 год ЭХ.xlsx]11.08.23 ВО'!AW68</f>
    </nc>
  </rcc>
  <rcc rId="11492" sId="1">
    <oc r="G70">
      <f>'P:\Тарифы_2023\Экономическая характеристика\Август\[август 2023 год ЭХ.xlsx]11.08.23 ВО'!G69</f>
    </oc>
    <nc r="G70">
      <f>'P:\Тарифы_2023\Экономическая характеристика\Август\[август 2023 год ЭХ.xlsx]11.08.23 ВО'!G69</f>
    </nc>
  </rcc>
  <rcc rId="11493" sId="1">
    <oc r="H70">
      <f>'P:\Тарифы_2023\Экономическая характеристика\Август\[август 2023 год ЭХ.xlsx]11.08.23 ВО'!H69</f>
    </oc>
    <nc r="H70">
      <f>'P:\Тарифы_2023\Экономическая характеристика\Август\[август 2023 год ЭХ.xlsx]11.08.23 ВО'!H69</f>
    </nc>
  </rcc>
  <rcc rId="11494" sId="1">
    <oc r="I70">
      <f>'P:\Тарифы_2023\Экономическая характеристика\Август\[август 2023 год ЭХ.xlsx]11.08.23 ВО'!I69</f>
    </oc>
    <nc r="I70">
      <f>'P:\Тарифы_2023\Экономическая характеристика\Август\[август 2023 год ЭХ.xlsx]11.08.23 ВО'!I69</f>
    </nc>
  </rcc>
  <rcc rId="11495" sId="1">
    <oc r="J70">
      <f>'P:\Тарифы_2023\Экономическая характеристика\Август\[август 2023 год ЭХ.xlsx]11.08.23 ВО'!J69</f>
    </oc>
    <nc r="J70">
      <f>'P:\Тарифы_2023\Экономическая характеристика\Август\[август 2023 год ЭХ.xlsx]11.08.23 ВО'!J69</f>
    </nc>
  </rcc>
  <rcc rId="11496" sId="1">
    <oc r="L70">
      <f>'P:\Тарифы_2023\Экономическая характеристика\Август\[август 2023 год ЭХ.xlsx]11.08.23 ВО'!L69</f>
    </oc>
    <nc r="L70">
      <f>'P:\Тарифы_2023\Экономическая характеристика\Август\[август 2023 год ЭХ.xlsx]11.08.23 ВО'!L69</f>
    </nc>
  </rcc>
  <rcc rId="11497" sId="1">
    <oc r="M70">
      <f>'P:\Тарифы_2023\Экономическая характеристика\Август\[август 2023 год ЭХ.xlsx]11.08.23 ВО'!M69</f>
    </oc>
    <nc r="M70">
      <f>'P:\Тарифы_2023\Экономическая характеристика\Август\[август 2023 год ЭХ.xlsx]11.08.23 ВО'!M69</f>
    </nc>
  </rcc>
  <rcc rId="11498" sId="1">
    <oc r="N70">
      <f>'P:\Тарифы_2023\Экономическая характеристика\Август\[август 2023 год ЭХ.xlsx]11.08.23 ВО'!N69</f>
    </oc>
    <nc r="N70">
      <f>'P:\Тарифы_2023\Экономическая характеристика\Август\[август 2023 год ЭХ.xlsx]11.08.23 ВО'!N69</f>
    </nc>
  </rcc>
  <rcc rId="11499" sId="1">
    <oc r="O70">
      <f>'P:\Тарифы_2023\Экономическая характеристика\Август\[август 2023 год ЭХ.xlsx]11.08.23 ВО'!O69</f>
    </oc>
    <nc r="O70">
      <f>'P:\Тарифы_2023\Экономическая характеристика\Август\[август 2023 год ЭХ.xlsx]11.08.23 ВО'!O69</f>
    </nc>
  </rcc>
  <rcc rId="11500" sId="1">
    <oc r="P70">
      <f>'P:\Тарифы_2023\Экономическая характеристика\Август\[август 2023 год ЭХ.xlsx]11.08.23 ВО'!P69</f>
    </oc>
    <nc r="P70">
      <f>'P:\Тарифы_2023\Экономическая характеристика\Август\[август 2023 год ЭХ.xlsx]11.08.23 ВО'!P69</f>
    </nc>
  </rcc>
  <rcc rId="11501" sId="1">
    <oc r="Q70">
      <f>'P:\Тарифы_2023\Экономическая характеристика\Август\[август 2023 год ЭХ.xlsx]11.08.23 ВО'!Q69</f>
    </oc>
    <nc r="Q70">
      <f>'P:\Тарифы_2023\Экономическая характеристика\Август\[август 2023 год ЭХ.xlsx]11.08.23 ВО'!Q69</f>
    </nc>
  </rcc>
  <rcc rId="11502" sId="1">
    <oc r="R70">
      <f>'P:\Тарифы_2023\Экономическая характеристика\Август\[август 2023 год ЭХ.xlsx]11.08.23 ВО'!R69</f>
    </oc>
    <nc r="R70">
      <f>'P:\Тарифы_2023\Экономическая характеристика\Август\[август 2023 год ЭХ.xlsx]11.08.23 ВО'!R69</f>
    </nc>
  </rcc>
  <rcc rId="11503" sId="1">
    <oc r="S70">
      <f>'P:\Тарифы_2023\Экономическая характеристика\Август\[август 2023 год ЭХ.xlsx]11.08.23 ВО'!S69</f>
    </oc>
    <nc r="S70">
      <f>'P:\Тарифы_2023\Экономическая характеристика\Август\[август 2023 год ЭХ.xlsx]11.08.23 ВО'!S69</f>
    </nc>
  </rcc>
  <rcc rId="11504" sId="1">
    <oc r="T70">
      <f>'P:\Тарифы_2023\Экономическая характеристика\Август\[август 2023 год ЭХ.xlsx]11.08.23 ВО'!T69</f>
    </oc>
    <nc r="T70">
      <f>'P:\Тарифы_2023\Экономическая характеристика\Август\[август 2023 год ЭХ.xlsx]11.08.23 ВО'!T69</f>
    </nc>
  </rcc>
  <rcc rId="11505" sId="1">
    <oc r="U70">
      <f>'P:\Тарифы_2023\Экономическая характеристика\Август\[август 2023 год ЭХ.xlsx]11.08.23 ВО'!U69</f>
    </oc>
    <nc r="U70">
      <f>'P:\Тарифы_2023\Экономическая характеристика\Август\[август 2023 год ЭХ.xlsx]11.08.23 ВО'!U69</f>
    </nc>
  </rcc>
  <rcc rId="11506" sId="1">
    <oc r="V70">
      <f>'P:\Тарифы_2023\Экономическая характеристика\Август\[август 2023 год ЭХ.xlsx]11.08.23 ВО'!V69</f>
    </oc>
    <nc r="V70">
      <f>'P:\Тарифы_2023\Экономическая характеристика\Август\[август 2023 год ЭХ.xlsx]11.08.23 ВО'!V69</f>
    </nc>
  </rcc>
  <rcc rId="11507" sId="1">
    <oc r="W70">
      <f>'P:\Тарифы_2023\Экономическая характеристика\Август\[август 2023 год ЭХ.xlsx]11.08.23 ВО'!W69</f>
    </oc>
    <nc r="W70">
      <f>'P:\Тарифы_2023\Экономическая характеристика\Август\[август 2023 год ЭХ.xlsx]11.08.23 ВО'!W69</f>
    </nc>
  </rcc>
  <rcc rId="11508" sId="1">
    <oc r="X70">
      <f>'P:\Тарифы_2023\Экономическая характеристика\Август\[август 2023 год ЭХ.xlsx]11.08.23 ВО'!X69</f>
    </oc>
    <nc r="X70">
      <f>'P:\Тарифы_2023\Экономическая характеристика\Август\[август 2023 год ЭХ.xlsx]11.08.23 ВО'!X69</f>
    </nc>
  </rcc>
  <rcc rId="11509" sId="1">
    <oc r="Y70">
      <f>'P:\Тарифы_2023\Экономическая характеристика\Август\[август 2023 год ЭХ.xlsx]11.08.23 ВО'!Y69</f>
    </oc>
    <nc r="Y70">
      <f>'P:\Тарифы_2023\Экономическая характеристика\Август\[август 2023 год ЭХ.xlsx]11.08.23 ВО'!Y69</f>
    </nc>
  </rcc>
  <rcc rId="11510" sId="1">
    <oc r="Z70">
      <f>'P:\Тарифы_2023\Экономическая характеристика\Август\[август 2023 год ЭХ.xlsx]11.08.23 ВО'!Z69</f>
    </oc>
    <nc r="Z70">
      <f>'P:\Тарифы_2023\Экономическая характеристика\Август\[август 2023 год ЭХ.xlsx]11.08.23 ВО'!Z69</f>
    </nc>
  </rcc>
  <rcc rId="11511" sId="1">
    <oc r="AA70">
      <f>'P:\Тарифы_2023\Экономическая характеристика\Август\[август 2023 год ЭХ.xlsx]11.08.23 ВО'!AA69</f>
    </oc>
    <nc r="AA70">
      <f>'P:\Тарифы_2023\Экономическая характеристика\Август\[август 2023 год ЭХ.xlsx]11.08.23 ВО'!AA69</f>
    </nc>
  </rcc>
  <rcc rId="11512" sId="1">
    <oc r="AB70">
      <f>'P:\Тарифы_2023\Экономическая характеристика\Август\[август 2023 год ЭХ.xlsx]11.08.23 ВО'!AB69</f>
    </oc>
    <nc r="AB70">
      <f>'P:\Тарифы_2023\Экономическая характеристика\Август\[август 2023 год ЭХ.xlsx]11.08.23 ВО'!AB69</f>
    </nc>
  </rcc>
  <rcc rId="11513" sId="1">
    <oc r="AC70">
      <f>'P:\Тарифы_2023\Экономическая характеристика\Август\[август 2023 год ЭХ.xlsx]11.08.23 ВО'!AC69</f>
    </oc>
    <nc r="AC70">
      <f>'P:\Тарифы_2023\Экономическая характеристика\Август\[август 2023 год ЭХ.xlsx]11.08.23 ВО'!AC69</f>
    </nc>
  </rcc>
  <rcc rId="11514" sId="1">
    <oc r="AD70">
      <f>'P:\Тарифы_2023\Экономическая характеристика\Август\[август 2023 год ЭХ.xlsx]11.08.23 ВО'!AD69</f>
    </oc>
    <nc r="AD70">
      <f>'P:\Тарифы_2023\Экономическая характеристика\Август\[август 2023 год ЭХ.xlsx]11.08.23 ВО'!AD69</f>
    </nc>
  </rcc>
  <rcc rId="11515" sId="1">
    <oc r="AE70">
      <f>'P:\Тарифы_2023\Экономическая характеристика\Август\[август 2023 год ЭХ.xlsx]11.08.23 ВО'!AE69</f>
    </oc>
    <nc r="AE70">
      <f>'P:\Тарифы_2023\Экономическая характеристика\Август\[август 2023 год ЭХ.xlsx]11.08.23 ВО'!AE69</f>
    </nc>
  </rcc>
  <rcc rId="11516" sId="1">
    <oc r="AF70">
      <f>'P:\Тарифы_2023\Экономическая характеристика\Август\[август 2023 год ЭХ.xlsx]11.08.23 ВО'!AF69</f>
    </oc>
    <nc r="AF70">
      <f>'P:\Тарифы_2023\Экономическая характеристика\Август\[август 2023 год ЭХ.xlsx]11.08.23 ВО'!AF69</f>
    </nc>
  </rcc>
  <rcc rId="11517" sId="1">
    <oc r="AG70">
      <f>'P:\Тарифы_2023\Экономическая характеристика\Август\[август 2023 год ЭХ.xlsx]11.08.23 ВО'!AG69</f>
    </oc>
    <nc r="AG70">
      <f>'P:\Тарифы_2023\Экономическая характеристика\Август\[август 2023 год ЭХ.xlsx]11.08.23 ВО'!AG69</f>
    </nc>
  </rcc>
  <rcc rId="11518" sId="1">
    <oc r="AH70">
      <f>'P:\Тарифы_2023\Экономическая характеристика\Август\[август 2023 год ЭХ.xlsx]11.08.23 ВО'!AH69</f>
    </oc>
    <nc r="AH70">
      <f>'P:\Тарифы_2023\Экономическая характеристика\Август\[август 2023 год ЭХ.xlsx]11.08.23 ВО'!AH69</f>
    </nc>
  </rcc>
  <rcc rId="11519" sId="1">
    <oc r="AI70">
      <f>'P:\Тарифы_2023\Экономическая характеристика\Август\[август 2023 год ЭХ.xlsx]11.08.23 ВО'!AI69</f>
    </oc>
    <nc r="AI70">
      <f>'P:\Тарифы_2023\Экономическая характеристика\Август\[август 2023 год ЭХ.xlsx]11.08.23 ВО'!AI69</f>
    </nc>
  </rcc>
  <rcc rId="11520" sId="1">
    <oc r="AJ70">
      <f>'P:\Тарифы_2023\Экономическая характеристика\Август\[август 2023 год ЭХ.xlsx]11.08.23 ВО'!AJ69</f>
    </oc>
    <nc r="AJ70">
      <f>'P:\Тарифы_2023\Экономическая характеристика\Август\[август 2023 год ЭХ.xlsx]11.08.23 ВО'!AJ69</f>
    </nc>
  </rcc>
  <rcc rId="11521" sId="1">
    <oc r="AK70">
      <f>'P:\Тарифы_2023\Экономическая характеристика\Август\[август 2023 год ЭХ.xlsx]11.08.23 ВО'!AK69</f>
    </oc>
    <nc r="AK70">
      <f>'P:\Тарифы_2023\Экономическая характеристика\Август\[август 2023 год ЭХ.xlsx]11.08.23 ВО'!AK69</f>
    </nc>
  </rcc>
  <rcc rId="11522" sId="1">
    <oc r="AL70">
      <f>'P:\Тарифы_2023\Экономическая характеристика\Август\[август 2023 год ЭХ.xlsx]11.08.23 ВО'!AL69</f>
    </oc>
    <nc r="AL70">
      <f>'P:\Тарифы_2023\Экономическая характеристика\Август\[август 2023 год ЭХ.xlsx]11.08.23 ВО'!AL69</f>
    </nc>
  </rcc>
  <rcc rId="11523" sId="1">
    <oc r="AM70">
      <f>'P:\Тарифы_2023\Экономическая характеристика\Август\[август 2023 год ЭХ.xlsx]11.08.23 ВО'!AM69</f>
    </oc>
    <nc r="AM70">
      <f>'P:\Тарифы_2023\Экономическая характеристика\Август\[август 2023 год ЭХ.xlsx]11.08.23 ВО'!AM69</f>
    </nc>
  </rcc>
  <rcc rId="11524" sId="1">
    <oc r="AN70">
      <f>'P:\Тарифы_2023\Экономическая характеристика\Август\[август 2023 год ЭХ.xlsx]11.08.23 ВО'!AN69</f>
    </oc>
    <nc r="AN70">
      <f>'P:\Тарифы_2023\Экономическая характеристика\Август\[август 2023 год ЭХ.xlsx]11.08.23 ВО'!AN69</f>
    </nc>
  </rcc>
  <rcc rId="11525" sId="1">
    <oc r="AO70">
      <f>'P:\Тарифы_2023\Экономическая характеристика\Август\[август 2023 год ЭХ.xlsx]11.08.23 ВО'!AO69</f>
    </oc>
    <nc r="AO70">
      <f>'P:\Тарифы_2023\Экономическая характеристика\Август\[август 2023 год ЭХ.xlsx]11.08.23 ВО'!AO69</f>
    </nc>
  </rcc>
  <rcc rId="11526" sId="1">
    <oc r="AP70">
      <f>'P:\Тарифы_2023\Экономическая характеристика\Август\[август 2023 год ЭХ.xlsx]11.08.23 ВО'!AP69</f>
    </oc>
    <nc r="AP70">
      <f>'P:\Тарифы_2023\Экономическая характеристика\Август\[август 2023 год ЭХ.xlsx]11.08.23 ВО'!AP69</f>
    </nc>
  </rcc>
  <rcc rId="11527" sId="1">
    <oc r="AQ70">
      <f>'P:\Тарифы_2023\Экономическая характеристика\Август\[август 2023 год ЭХ.xlsx]11.08.23 ВО'!AQ69</f>
    </oc>
    <nc r="AQ70">
      <f>'P:\Тарифы_2023\Экономическая характеристика\Август\[август 2023 год ЭХ.xlsx]11.08.23 ВО'!AQ69</f>
    </nc>
  </rcc>
  <rcc rId="11528" sId="1">
    <oc r="AR70">
      <f>'P:\Тарифы_2023\Экономическая характеристика\Август\[август 2023 год ЭХ.xlsx]11.08.23 ВО'!AR69</f>
    </oc>
    <nc r="AR70">
      <f>'P:\Тарифы_2023\Экономическая характеристика\Август\[август 2023 год ЭХ.xlsx]11.08.23 ВО'!AR69</f>
    </nc>
  </rcc>
  <rcc rId="11529" sId="1">
    <oc r="AS70">
      <f>'P:\Тарифы_2023\Экономическая характеристика\Август\[август 2023 год ЭХ.xlsx]11.08.23 ВО'!AS69</f>
    </oc>
    <nc r="AS70">
      <f>'P:\Тарифы_2023\Экономическая характеристика\Август\[август 2023 год ЭХ.xlsx]11.08.23 ВО'!AS69</f>
    </nc>
  </rcc>
  <rcc rId="11530" sId="1">
    <oc r="AT70">
      <f>'P:\Тарифы_2023\Экономическая характеристика\Август\[август 2023 год ЭХ.xlsx]11.08.23 ВО'!AT69</f>
    </oc>
    <nc r="AT70">
      <f>'P:\Тарифы_2023\Экономическая характеристика\Август\[август 2023 год ЭХ.xlsx]11.08.23 ВО'!AT69</f>
    </nc>
  </rcc>
  <rcc rId="11531" sId="1">
    <oc r="AU70">
      <f>'P:\Тарифы_2023\Экономическая характеристика\Август\[август 2023 год ЭХ.xlsx]11.08.23 ВО'!AU69</f>
    </oc>
    <nc r="AU70">
      <f>'P:\Тарифы_2023\Экономическая характеристика\Август\[август 2023 год ЭХ.xlsx]11.08.23 ВО'!AU69</f>
    </nc>
  </rcc>
  <rcc rId="11532" sId="1">
    <oc r="AV70">
      <f>'P:\Тарифы_2023\Экономическая характеристика\Август\[август 2023 год ЭХ.xlsx]11.08.23 ВО'!AV69</f>
    </oc>
    <nc r="AV70">
      <f>'P:\Тарифы_2023\Экономическая характеристика\Август\[август 2023 год ЭХ.xlsx]11.08.23 ВО'!AV69</f>
    </nc>
  </rcc>
  <rcc rId="11533" sId="1">
    <oc r="AW70">
      <f>'P:\Тарифы_2023\Экономическая характеристика\Август\[август 2023 год ЭХ.xlsx]11.08.23 ВО'!AW69</f>
    </oc>
    <nc r="AW70">
      <f>'P:\Тарифы_2023\Экономическая характеристика\Август\[август 2023 год ЭХ.xlsx]11.08.23 ВО'!AW69</f>
    </nc>
  </rcc>
  <rcc rId="11534" sId="1">
    <oc r="G71">
      <f>'P:\Тарифы_2023\Экономическая характеристика\Август\[август 2023 год ЭХ.xlsx]11.08.23 ВО'!G70</f>
    </oc>
    <nc r="G71">
      <f>'P:\Тарифы_2023\Экономическая характеристика\Август\[август 2023 год ЭХ.xlsx]11.08.23 ВО'!G70</f>
    </nc>
  </rcc>
  <rcc rId="11535" sId="1">
    <oc r="H71">
      <f>'P:\Тарифы_2023\Экономическая характеристика\Август\[август 2023 год ЭХ.xlsx]11.08.23 ВО'!H70</f>
    </oc>
    <nc r="H71">
      <f>'P:\Тарифы_2023\Экономическая характеристика\Август\[август 2023 год ЭХ.xlsx]11.08.23 ВО'!H70</f>
    </nc>
  </rcc>
  <rcc rId="11536" sId="1">
    <oc r="I71">
      <f>'P:\Тарифы_2023\Экономическая характеристика\Август\[август 2023 год ЭХ.xlsx]11.08.23 ВО'!I70</f>
    </oc>
    <nc r="I71">
      <f>'P:\Тарифы_2023\Экономическая характеристика\Август\[август 2023 год ЭХ.xlsx]11.08.23 ВО'!I70</f>
    </nc>
  </rcc>
  <rcc rId="11537" sId="1">
    <oc r="J71">
      <f>'P:\Тарифы_2023\Экономическая характеристика\Август\[август 2023 год ЭХ.xlsx]11.08.23 ВО'!J70</f>
    </oc>
    <nc r="J71">
      <f>'P:\Тарифы_2023\Экономическая характеристика\Август\[август 2023 год ЭХ.xlsx]11.08.23 ВО'!J70</f>
    </nc>
  </rcc>
  <rcc rId="11538" sId="1">
    <oc r="K71">
      <f>M71+Y71+AA71+AE71+AW71</f>
    </oc>
    <nc r="K71">
      <f>M71+Y71+AA71+AE71+AW71</f>
    </nc>
  </rcc>
  <rcc rId="11539" sId="1">
    <oc r="L71">
      <f>'P:\Тарифы_2023\Экономическая характеристика\Август\[август 2023 год ЭХ.xlsx]11.08.23 ВО'!L70</f>
    </oc>
    <nc r="L71">
      <f>'P:\Тарифы_2023\Экономическая характеристика\Август\[август 2023 год ЭХ.xlsx]11.08.23 ВО'!L70</f>
    </nc>
  </rcc>
  <rcc rId="11540" sId="1">
    <oc r="M71">
      <f>'P:\Тарифы_2023\Экономическая характеристика\Август\[август 2023 год ЭХ.xlsx]11.08.23 ВО'!M70</f>
    </oc>
    <nc r="M71">
      <f>'P:\Тарифы_2023\Экономическая характеристика\Август\[август 2023 год ЭХ.xlsx]11.08.23 ВО'!M70</f>
    </nc>
  </rcc>
  <rcc rId="11541" sId="1">
    <oc r="N71">
      <f>'P:\Тарифы_2023\Экономическая характеристика\Август\[август 2023 год ЭХ.xlsx]11.08.23 ВО'!N70</f>
    </oc>
    <nc r="N71">
      <f>'P:\Тарифы_2023\Экономическая характеристика\Август\[август 2023 год ЭХ.xlsx]11.08.23 ВО'!N70</f>
    </nc>
  </rcc>
  <rcc rId="11542" sId="1">
    <oc r="O71">
      <f>'P:\Тарифы_2023\Экономическая характеристика\Август\[август 2023 год ЭХ.xlsx]11.08.23 ВО'!O70</f>
    </oc>
    <nc r="O71">
      <f>'P:\Тарифы_2023\Экономическая характеристика\Август\[август 2023 год ЭХ.xlsx]11.08.23 ВО'!O70</f>
    </nc>
  </rcc>
  <rcc rId="11543" sId="1">
    <oc r="P71">
      <f>'P:\Тарифы_2023\Экономическая характеристика\Август\[август 2023 год ЭХ.xlsx]11.08.23 ВО'!P70</f>
    </oc>
    <nc r="P71">
      <f>'P:\Тарифы_2023\Экономическая характеристика\Август\[август 2023 год ЭХ.xlsx]11.08.23 ВО'!P70</f>
    </nc>
  </rcc>
  <rcc rId="11544" sId="1">
    <oc r="Q71">
      <f>'P:\Тарифы_2023\Экономическая характеристика\Август\[август 2023 год ЭХ.xlsx]11.08.23 ВО'!Q70</f>
    </oc>
    <nc r="Q71">
      <f>'P:\Тарифы_2023\Экономическая характеристика\Август\[август 2023 год ЭХ.xlsx]11.08.23 ВО'!Q70</f>
    </nc>
  </rcc>
  <rcc rId="11545" sId="1">
    <oc r="R71">
      <f>'P:\Тарифы_2023\Экономическая характеристика\Август\[август 2023 год ЭХ.xlsx]11.08.23 ВО'!R70</f>
    </oc>
    <nc r="R71">
      <f>'P:\Тарифы_2023\Экономическая характеристика\Август\[август 2023 год ЭХ.xlsx]11.08.23 ВО'!R70</f>
    </nc>
  </rcc>
  <rcc rId="11546" sId="1">
    <oc r="S71">
      <f>'P:\Тарифы_2023\Экономическая характеристика\Август\[август 2023 год ЭХ.xlsx]11.08.23 ВО'!S70</f>
    </oc>
    <nc r="S71">
      <f>'P:\Тарифы_2023\Экономическая характеристика\Август\[август 2023 год ЭХ.xlsx]11.08.23 ВО'!S70</f>
    </nc>
  </rcc>
  <rcc rId="11547" sId="1">
    <oc r="T71">
      <f>'P:\Тарифы_2023\Экономическая характеристика\Август\[август 2023 год ЭХ.xlsx]11.08.23 ВО'!T70</f>
    </oc>
    <nc r="T71">
      <f>'P:\Тарифы_2023\Экономическая характеристика\Август\[август 2023 год ЭХ.xlsx]11.08.23 ВО'!T70</f>
    </nc>
  </rcc>
  <rcc rId="11548" sId="1">
    <oc r="U71">
      <f>'P:\Тарифы_2023\Экономическая характеристика\Август\[август 2023 год ЭХ.xlsx]11.08.23 ВО'!U70</f>
    </oc>
    <nc r="U71">
      <f>'P:\Тарифы_2023\Экономическая характеристика\Август\[август 2023 год ЭХ.xlsx]11.08.23 ВО'!U70</f>
    </nc>
  </rcc>
  <rcc rId="11549" sId="1">
    <oc r="V71">
      <f>'P:\Тарифы_2023\Экономическая характеристика\Август\[август 2023 год ЭХ.xlsx]11.08.23 ВО'!V70</f>
    </oc>
    <nc r="V71">
      <f>'P:\Тарифы_2023\Экономическая характеристика\Август\[август 2023 год ЭХ.xlsx]11.08.23 ВО'!V70</f>
    </nc>
  </rcc>
  <rcc rId="11550" sId="1">
    <oc r="W71">
      <f>'P:\Тарифы_2023\Экономическая характеристика\Август\[август 2023 год ЭХ.xlsx]11.08.23 ВО'!W70</f>
    </oc>
    <nc r="W71">
      <f>'P:\Тарифы_2023\Экономическая характеристика\Август\[август 2023 год ЭХ.xlsx]11.08.23 ВО'!W70</f>
    </nc>
  </rcc>
  <rcc rId="11551" sId="1">
    <oc r="X71">
      <f>'P:\Тарифы_2023\Экономическая характеристика\Август\[август 2023 год ЭХ.xlsx]11.08.23 ВО'!X70</f>
    </oc>
    <nc r="X71">
      <f>'P:\Тарифы_2023\Экономическая характеристика\Август\[август 2023 год ЭХ.xlsx]11.08.23 ВО'!X70</f>
    </nc>
  </rcc>
  <rcc rId="11552" sId="1">
    <oc r="Y71">
      <f>'P:\Тарифы_2023\Экономическая характеристика\Август\[август 2023 год ЭХ.xlsx]11.08.23 ВО'!Y70</f>
    </oc>
    <nc r="Y71">
      <f>'P:\Тарифы_2023\Экономическая характеристика\Август\[август 2023 год ЭХ.xlsx]11.08.23 ВО'!Y70</f>
    </nc>
  </rcc>
  <rcc rId="11553" sId="1">
    <oc r="Z71">
      <f>'P:\Тарифы_2023\Экономическая характеристика\Август\[август 2023 год ЭХ.xlsx]11.08.23 ВО'!Z70</f>
    </oc>
    <nc r="Z71">
      <f>'P:\Тарифы_2023\Экономическая характеристика\Август\[август 2023 год ЭХ.xlsx]11.08.23 ВО'!Z70</f>
    </nc>
  </rcc>
  <rcc rId="11554" sId="1">
    <oc r="AA71">
      <f>'P:\Тарифы_2023\Экономическая характеристика\Август\[август 2023 год ЭХ.xlsx]11.08.23 ВО'!AA70</f>
    </oc>
    <nc r="AA71">
      <f>'P:\Тарифы_2023\Экономическая характеристика\Август\[август 2023 год ЭХ.xlsx]11.08.23 ВО'!AA70</f>
    </nc>
  </rcc>
  <rcc rId="11555" sId="1">
    <oc r="AB71">
      <f>'P:\Тарифы_2023\Экономическая характеристика\Август\[август 2023 год ЭХ.xlsx]11.08.23 ВО'!AB70</f>
    </oc>
    <nc r="AB71">
      <f>'P:\Тарифы_2023\Экономическая характеристика\Август\[август 2023 год ЭХ.xlsx]11.08.23 ВО'!AB70</f>
    </nc>
  </rcc>
  <rcc rId="11556" sId="1">
    <oc r="AC71">
      <f>'P:\Тарифы_2023\Экономическая характеристика\Август\[август 2023 год ЭХ.xlsx]11.08.23 ВО'!AC70</f>
    </oc>
    <nc r="AC71">
      <f>'P:\Тарифы_2023\Экономическая характеристика\Август\[август 2023 год ЭХ.xlsx]11.08.23 ВО'!AC70</f>
    </nc>
  </rcc>
  <rcc rId="11557" sId="1">
    <oc r="AD71">
      <f>'P:\Тарифы_2023\Экономическая характеристика\Август\[август 2023 год ЭХ.xlsx]11.08.23 ВО'!AD70</f>
    </oc>
    <nc r="AD71">
      <f>'P:\Тарифы_2023\Экономическая характеристика\Август\[август 2023 год ЭХ.xlsx]11.08.23 ВО'!AD70</f>
    </nc>
  </rcc>
  <rcc rId="11558" sId="1">
    <oc r="AE71">
      <f>'P:\Тарифы_2023\Экономическая характеристика\Август\[август 2023 год ЭХ.xlsx]11.08.23 ВО'!AE70</f>
    </oc>
    <nc r="AE71">
      <f>'P:\Тарифы_2023\Экономическая характеристика\Август\[август 2023 год ЭХ.xlsx]11.08.23 ВО'!AE70</f>
    </nc>
  </rcc>
  <rcc rId="11559" sId="1">
    <oc r="AF71">
      <f>'P:\Тарифы_2023\Экономическая характеристика\Август\[август 2023 год ЭХ.xlsx]11.08.23 ВО'!AF70</f>
    </oc>
    <nc r="AF71">
      <f>'P:\Тарифы_2023\Экономическая характеристика\Август\[август 2023 год ЭХ.xlsx]11.08.23 ВО'!AF70</f>
    </nc>
  </rcc>
  <rcc rId="11560" sId="1">
    <oc r="AG71">
      <f>'P:\Тарифы_2023\Экономическая характеристика\Август\[август 2023 год ЭХ.xlsx]11.08.23 ВО'!AG70</f>
    </oc>
    <nc r="AG71">
      <f>'P:\Тарифы_2023\Экономическая характеристика\Август\[август 2023 год ЭХ.xlsx]11.08.23 ВО'!AG70</f>
    </nc>
  </rcc>
  <rcc rId="11561" sId="1">
    <oc r="AH71">
      <f>'P:\Тарифы_2023\Экономическая характеристика\Август\[август 2023 год ЭХ.xlsx]11.08.23 ВО'!AH70</f>
    </oc>
    <nc r="AH71">
      <f>'P:\Тарифы_2023\Экономическая характеристика\Август\[август 2023 год ЭХ.xlsx]11.08.23 ВО'!AH70</f>
    </nc>
  </rcc>
  <rcc rId="11562" sId="1">
    <oc r="AI71">
      <f>'P:\Тарифы_2023\Экономическая характеристика\Август\[август 2023 год ЭХ.xlsx]11.08.23 ВО'!AI70</f>
    </oc>
    <nc r="AI71">
      <f>'P:\Тарифы_2023\Экономическая характеристика\Август\[август 2023 год ЭХ.xlsx]11.08.23 ВО'!AI70</f>
    </nc>
  </rcc>
  <rcc rId="11563" sId="1">
    <oc r="AJ71">
      <f>'P:\Тарифы_2023\Экономическая характеристика\Август\[август 2023 год ЭХ.xlsx]11.08.23 ВО'!AJ70</f>
    </oc>
    <nc r="AJ71">
      <f>'P:\Тарифы_2023\Экономическая характеристика\Август\[август 2023 год ЭХ.xlsx]11.08.23 ВО'!AJ70</f>
    </nc>
  </rcc>
  <rcc rId="11564" sId="1">
    <oc r="AK71">
      <f>'P:\Тарифы_2023\Экономическая характеристика\Август\[август 2023 год ЭХ.xlsx]11.08.23 ВО'!AK70</f>
    </oc>
    <nc r="AK71">
      <f>'P:\Тарифы_2023\Экономическая характеристика\Август\[август 2023 год ЭХ.xlsx]11.08.23 ВО'!AK70</f>
    </nc>
  </rcc>
  <rcc rId="11565" sId="1">
    <oc r="AL71">
      <f>'P:\Тарифы_2023\Экономическая характеристика\Август\[август 2023 год ЭХ.xlsx]11.08.23 ВО'!AL70</f>
    </oc>
    <nc r="AL71">
      <f>'P:\Тарифы_2023\Экономическая характеристика\Август\[август 2023 год ЭХ.xlsx]11.08.23 ВО'!AL70</f>
    </nc>
  </rcc>
  <rcc rId="11566" sId="1">
    <oc r="AM71">
      <f>'P:\Тарифы_2023\Экономическая характеристика\Август\[август 2023 год ЭХ.xlsx]11.08.23 ВО'!AM70</f>
    </oc>
    <nc r="AM71">
      <f>'P:\Тарифы_2023\Экономическая характеристика\Август\[август 2023 год ЭХ.xlsx]11.08.23 ВО'!AM70</f>
    </nc>
  </rcc>
  <rcc rId="11567" sId="1">
    <oc r="AN71">
      <f>'P:\Тарифы_2023\Экономическая характеристика\Август\[август 2023 год ЭХ.xlsx]11.08.23 ВО'!AN70</f>
    </oc>
    <nc r="AN71">
      <f>'P:\Тарифы_2023\Экономическая характеристика\Август\[август 2023 год ЭХ.xlsx]11.08.23 ВО'!AN70</f>
    </nc>
  </rcc>
  <rcc rId="11568" sId="1">
    <oc r="AO71">
      <f>'P:\Тарифы_2023\Экономическая характеристика\Август\[август 2023 год ЭХ.xlsx]11.08.23 ВО'!AO70</f>
    </oc>
    <nc r="AO71">
      <f>'P:\Тарифы_2023\Экономическая характеристика\Август\[август 2023 год ЭХ.xlsx]11.08.23 ВО'!AO70</f>
    </nc>
  </rcc>
  <rcc rId="11569" sId="1">
    <oc r="AP71">
      <f>'P:\Тарифы_2023\Экономическая характеристика\Август\[август 2023 год ЭХ.xlsx]11.08.23 ВО'!AP70</f>
    </oc>
    <nc r="AP71">
      <f>'P:\Тарифы_2023\Экономическая характеристика\Август\[август 2023 год ЭХ.xlsx]11.08.23 ВО'!AP70</f>
    </nc>
  </rcc>
  <rcc rId="11570" sId="1">
    <oc r="AQ71">
      <f>'P:\Тарифы_2023\Экономическая характеристика\Август\[август 2023 год ЭХ.xlsx]11.08.23 ВО'!AQ70</f>
    </oc>
    <nc r="AQ71">
      <f>'P:\Тарифы_2023\Экономическая характеристика\Август\[август 2023 год ЭХ.xlsx]11.08.23 ВО'!AQ70</f>
    </nc>
  </rcc>
  <rcc rId="11571" sId="1">
    <oc r="AR71">
      <f>'P:\Тарифы_2023\Экономическая характеристика\Август\[август 2023 год ЭХ.xlsx]11.08.23 ВО'!AR70</f>
    </oc>
    <nc r="AR71">
      <f>'P:\Тарифы_2023\Экономическая характеристика\Август\[август 2023 год ЭХ.xlsx]11.08.23 ВО'!AR70</f>
    </nc>
  </rcc>
  <rcc rId="11572" sId="1">
    <oc r="AS71">
      <f>'P:\Тарифы_2023\Экономическая характеристика\Август\[август 2023 год ЭХ.xlsx]11.08.23 ВО'!AS70</f>
    </oc>
    <nc r="AS71">
      <f>'P:\Тарифы_2023\Экономическая характеристика\Август\[август 2023 год ЭХ.xlsx]11.08.23 ВО'!AS70</f>
    </nc>
  </rcc>
  <rcc rId="11573" sId="1">
    <oc r="AT71">
      <f>'P:\Тарифы_2023\Экономическая характеристика\Август\[август 2023 год ЭХ.xlsx]11.08.23 ВО'!AT70</f>
    </oc>
    <nc r="AT71">
      <f>'P:\Тарифы_2023\Экономическая характеристика\Август\[август 2023 год ЭХ.xlsx]11.08.23 ВО'!AT70</f>
    </nc>
  </rcc>
  <rcc rId="11574" sId="1">
    <oc r="AU71">
      <f>'P:\Тарифы_2023\Экономическая характеристика\Август\[август 2023 год ЭХ.xlsx]11.08.23 ВО'!AU70</f>
    </oc>
    <nc r="AU71">
      <f>'P:\Тарифы_2023\Экономическая характеристика\Август\[август 2023 год ЭХ.xlsx]11.08.23 ВО'!AU70</f>
    </nc>
  </rcc>
  <rcc rId="11575" sId="1">
    <oc r="AV71">
      <f>'P:\Тарифы_2023\Экономическая характеристика\Август\[август 2023 год ЭХ.xlsx]11.08.23 ВО'!AV70</f>
    </oc>
    <nc r="AV71">
      <f>'P:\Тарифы_2023\Экономическая характеристика\Август\[август 2023 год ЭХ.xlsx]11.08.23 ВО'!AV70</f>
    </nc>
  </rcc>
  <rcc rId="11576" sId="1">
    <oc r="AW71">
      <f>'P:\Тарифы_2023\Экономическая характеристика\Август\[август 2023 год ЭХ.xlsx]11.08.23 ВО'!AW70</f>
    </oc>
    <nc r="AW71">
      <f>'P:\Тарифы_2023\Экономическая характеристика\Август\[август 2023 год ЭХ.xlsx]11.08.23 ВО'!AW70</f>
    </nc>
  </rcc>
  <rcc rId="11577" sId="1">
    <oc r="G72">
      <f>'P:\Тарифы_2023\Экономическая характеристика\Август\[август 2023 год ЭХ.xlsx]11.08.23 ВО'!G71</f>
    </oc>
    <nc r="G72">
      <f>'P:\Тарифы_2023\Экономическая характеристика\Август\[август 2023 год ЭХ.xlsx]11.08.23 ВО'!G71</f>
    </nc>
  </rcc>
  <rcc rId="11578" sId="1">
    <oc r="H72">
      <f>'P:\Тарифы_2023\Экономическая характеристика\Август\[август 2023 год ЭХ.xlsx]11.08.23 ВО'!H71</f>
    </oc>
    <nc r="H72">
      <f>'P:\Тарифы_2023\Экономическая характеристика\Август\[август 2023 год ЭХ.xlsx]11.08.23 ВО'!H71</f>
    </nc>
  </rcc>
  <rcc rId="11579" sId="1">
    <oc r="I72">
      <f>'P:\Тарифы_2023\Экономическая характеристика\Август\[август 2023 год ЭХ.xlsx]11.08.23 ВО'!I71</f>
    </oc>
    <nc r="I72">
      <f>'P:\Тарифы_2023\Экономическая характеристика\Август\[август 2023 год ЭХ.xlsx]11.08.23 ВО'!I71</f>
    </nc>
  </rcc>
  <rcc rId="11580" sId="1">
    <oc r="J72">
      <f>'P:\Тарифы_2023\Экономическая характеристика\Август\[август 2023 год ЭХ.xlsx]11.08.23 ВО'!J71</f>
    </oc>
    <nc r="J72">
      <f>'P:\Тарифы_2023\Экономическая характеристика\Август\[август 2023 год ЭХ.xlsx]11.08.23 ВО'!J71</f>
    </nc>
  </rcc>
  <rcc rId="11581" sId="1">
    <oc r="L72">
      <f>'P:\Тарифы_2023\Экономическая характеристика\Август\[август 2023 год ЭХ.xlsx]11.08.23 ВО'!L71</f>
    </oc>
    <nc r="L72">
      <f>'P:\Тарифы_2023\Экономическая характеристика\Август\[август 2023 год ЭХ.xlsx]11.08.23 ВО'!L71</f>
    </nc>
  </rcc>
  <rcc rId="11582" sId="1">
    <oc r="M72">
      <f>'P:\Тарифы_2023\Экономическая характеристика\Август\[август 2023 год ЭХ.xlsx]11.08.23 ВО'!M71</f>
    </oc>
    <nc r="M72">
      <f>'P:\Тарифы_2023\Экономическая характеристика\Август\[август 2023 год ЭХ.xlsx]11.08.23 ВО'!M71</f>
    </nc>
  </rcc>
  <rcc rId="11583" sId="1">
    <oc r="N72">
      <f>'P:\Тарифы_2023\Экономическая характеристика\Август\[август 2023 год ЭХ.xlsx]11.08.23 ВО'!N71</f>
    </oc>
    <nc r="N72">
      <f>'P:\Тарифы_2023\Экономическая характеристика\Август\[август 2023 год ЭХ.xlsx]11.08.23 ВО'!N71</f>
    </nc>
  </rcc>
  <rcc rId="11584" sId="1">
    <oc r="O72">
      <f>'P:\Тарифы_2023\Экономическая характеристика\Август\[август 2023 год ЭХ.xlsx]11.08.23 ВО'!O71</f>
    </oc>
    <nc r="O72">
      <f>'P:\Тарифы_2023\Экономическая характеристика\Август\[август 2023 год ЭХ.xlsx]11.08.23 ВО'!O71</f>
    </nc>
  </rcc>
  <rcc rId="11585" sId="1">
    <oc r="P72">
      <f>'P:\Тарифы_2023\Экономическая характеристика\Август\[август 2023 год ЭХ.xlsx]11.08.23 ВО'!P71</f>
    </oc>
    <nc r="P72">
      <f>'P:\Тарифы_2023\Экономическая характеристика\Август\[август 2023 год ЭХ.xlsx]11.08.23 ВО'!P71</f>
    </nc>
  </rcc>
  <rcc rId="11586" sId="1">
    <oc r="Q72">
      <f>'P:\Тарифы_2023\Экономическая характеристика\Август\[август 2023 год ЭХ.xlsx]11.08.23 ВО'!Q71</f>
    </oc>
    <nc r="Q72">
      <f>'P:\Тарифы_2023\Экономическая характеристика\Август\[август 2023 год ЭХ.xlsx]11.08.23 ВО'!Q71</f>
    </nc>
  </rcc>
  <rcc rId="11587" sId="1">
    <oc r="R72">
      <f>'P:\Тарифы_2023\Экономическая характеристика\Август\[август 2023 год ЭХ.xlsx]11.08.23 ВО'!R71</f>
    </oc>
    <nc r="R72">
      <f>'P:\Тарифы_2023\Экономическая характеристика\Август\[август 2023 год ЭХ.xlsx]11.08.23 ВО'!R71</f>
    </nc>
  </rcc>
  <rcc rId="11588" sId="1">
    <oc r="S72">
      <f>'P:\Тарифы_2023\Экономическая характеристика\Август\[август 2023 год ЭХ.xlsx]11.08.23 ВО'!S71</f>
    </oc>
    <nc r="S72">
      <f>'P:\Тарифы_2023\Экономическая характеристика\Август\[август 2023 год ЭХ.xlsx]11.08.23 ВО'!S71</f>
    </nc>
  </rcc>
  <rcc rId="11589" sId="1">
    <oc r="T72">
      <f>'P:\Тарифы_2023\Экономическая характеристика\Август\[август 2023 год ЭХ.xlsx]11.08.23 ВО'!T71</f>
    </oc>
    <nc r="T72">
      <f>'P:\Тарифы_2023\Экономическая характеристика\Август\[август 2023 год ЭХ.xlsx]11.08.23 ВО'!T71</f>
    </nc>
  </rcc>
  <rcc rId="11590" sId="1">
    <oc r="U72">
      <f>'P:\Тарифы_2023\Экономическая характеристика\Август\[август 2023 год ЭХ.xlsx]11.08.23 ВО'!U71</f>
    </oc>
    <nc r="U72">
      <f>'P:\Тарифы_2023\Экономическая характеристика\Август\[август 2023 год ЭХ.xlsx]11.08.23 ВО'!U71</f>
    </nc>
  </rcc>
  <rcc rId="11591" sId="1">
    <oc r="V72">
      <f>'P:\Тарифы_2023\Экономическая характеристика\Август\[август 2023 год ЭХ.xlsx]11.08.23 ВО'!V71</f>
    </oc>
    <nc r="V72">
      <f>'P:\Тарифы_2023\Экономическая характеристика\Август\[август 2023 год ЭХ.xlsx]11.08.23 ВО'!V71</f>
    </nc>
  </rcc>
  <rcc rId="11592" sId="1">
    <oc r="W72">
      <f>'P:\Тарифы_2023\Экономическая характеристика\Август\[август 2023 год ЭХ.xlsx]11.08.23 ВО'!W71</f>
    </oc>
    <nc r="W72">
      <f>'P:\Тарифы_2023\Экономическая характеристика\Август\[август 2023 год ЭХ.xlsx]11.08.23 ВО'!W71</f>
    </nc>
  </rcc>
  <rcc rId="11593" sId="1">
    <oc r="X72">
      <f>'P:\Тарифы_2023\Экономическая характеристика\Август\[август 2023 год ЭХ.xlsx]11.08.23 ВО'!X71</f>
    </oc>
    <nc r="X72">
      <f>'P:\Тарифы_2023\Экономическая характеристика\Август\[август 2023 год ЭХ.xlsx]11.08.23 ВО'!X71</f>
    </nc>
  </rcc>
  <rcc rId="11594" sId="1">
    <oc r="Y72">
      <f>'P:\Тарифы_2023\Экономическая характеристика\Август\[август 2023 год ЭХ.xlsx]11.08.23 ВО'!Y71</f>
    </oc>
    <nc r="Y72">
      <f>'P:\Тарифы_2023\Экономическая характеристика\Август\[август 2023 год ЭХ.xlsx]11.08.23 ВО'!Y71</f>
    </nc>
  </rcc>
  <rcc rId="11595" sId="1">
    <oc r="Z72">
      <f>'P:\Тарифы_2023\Экономическая характеристика\Август\[август 2023 год ЭХ.xlsx]11.08.23 ВО'!Z71</f>
    </oc>
    <nc r="Z72">
      <f>'P:\Тарифы_2023\Экономическая характеристика\Август\[август 2023 год ЭХ.xlsx]11.08.23 ВО'!Z71</f>
    </nc>
  </rcc>
  <rcc rId="11596" sId="1">
    <oc r="AA72">
      <f>'P:\Тарифы_2023\Экономическая характеристика\Август\[август 2023 год ЭХ.xlsx]11.08.23 ВО'!AA71</f>
    </oc>
    <nc r="AA72">
      <f>'P:\Тарифы_2023\Экономическая характеристика\Август\[август 2023 год ЭХ.xlsx]11.08.23 ВО'!AA71</f>
    </nc>
  </rcc>
  <rcc rId="11597" sId="1">
    <oc r="AB72">
      <f>'P:\Тарифы_2023\Экономическая характеристика\Август\[август 2023 год ЭХ.xlsx]11.08.23 ВО'!AB71</f>
    </oc>
    <nc r="AB72">
      <f>'P:\Тарифы_2023\Экономическая характеристика\Август\[август 2023 год ЭХ.xlsx]11.08.23 ВО'!AB71</f>
    </nc>
  </rcc>
  <rcc rId="11598" sId="1">
    <oc r="AC72">
      <f>'P:\Тарифы_2023\Экономическая характеристика\Август\[август 2023 год ЭХ.xlsx]11.08.23 ВО'!AC71</f>
    </oc>
    <nc r="AC72">
      <f>'P:\Тарифы_2023\Экономическая характеристика\Август\[август 2023 год ЭХ.xlsx]11.08.23 ВО'!AC71</f>
    </nc>
  </rcc>
  <rcc rId="11599" sId="1">
    <oc r="AD72">
      <f>'P:\Тарифы_2023\Экономическая характеристика\Август\[август 2023 год ЭХ.xlsx]11.08.23 ВО'!AD71</f>
    </oc>
    <nc r="AD72">
      <f>'P:\Тарифы_2023\Экономическая характеристика\Август\[август 2023 год ЭХ.xlsx]11.08.23 ВО'!AD71</f>
    </nc>
  </rcc>
  <rcc rId="11600" sId="1">
    <oc r="AE72">
      <f>'P:\Тарифы_2023\Экономическая характеристика\Август\[август 2023 год ЭХ.xlsx]11.08.23 ВО'!AE71</f>
    </oc>
    <nc r="AE72">
      <f>'P:\Тарифы_2023\Экономическая характеристика\Август\[август 2023 год ЭХ.xlsx]11.08.23 ВО'!AE71</f>
    </nc>
  </rcc>
  <rcc rId="11601" sId="1">
    <oc r="AF72">
      <f>'P:\Тарифы_2023\Экономическая характеристика\Август\[август 2023 год ЭХ.xlsx]11.08.23 ВО'!AF71</f>
    </oc>
    <nc r="AF72">
      <f>'P:\Тарифы_2023\Экономическая характеристика\Август\[август 2023 год ЭХ.xlsx]11.08.23 ВО'!AF71</f>
    </nc>
  </rcc>
  <rcc rId="11602" sId="1">
    <oc r="AG72">
      <f>'P:\Тарифы_2023\Экономическая характеристика\Август\[август 2023 год ЭХ.xlsx]11.08.23 ВО'!AG71</f>
    </oc>
    <nc r="AG72">
      <f>'P:\Тарифы_2023\Экономическая характеристика\Август\[август 2023 год ЭХ.xlsx]11.08.23 ВО'!AG71</f>
    </nc>
  </rcc>
  <rcc rId="11603" sId="1">
    <oc r="AH72">
      <f>'P:\Тарифы_2023\Экономическая характеристика\Август\[август 2023 год ЭХ.xlsx]11.08.23 ВО'!AH71</f>
    </oc>
    <nc r="AH72">
      <f>'P:\Тарифы_2023\Экономическая характеристика\Август\[август 2023 год ЭХ.xlsx]11.08.23 ВО'!AH71</f>
    </nc>
  </rcc>
  <rcc rId="11604" sId="1">
    <oc r="AI72">
      <f>'P:\Тарифы_2023\Экономическая характеристика\Август\[август 2023 год ЭХ.xlsx]11.08.23 ВО'!AI71</f>
    </oc>
    <nc r="AI72">
      <f>'P:\Тарифы_2023\Экономическая характеристика\Август\[август 2023 год ЭХ.xlsx]11.08.23 ВО'!AI71</f>
    </nc>
  </rcc>
  <rcc rId="11605" sId="1">
    <oc r="AJ72">
      <f>'P:\Тарифы_2023\Экономическая характеристика\Август\[август 2023 год ЭХ.xlsx]11.08.23 ВО'!AJ71</f>
    </oc>
    <nc r="AJ72">
      <f>'P:\Тарифы_2023\Экономическая характеристика\Август\[август 2023 год ЭХ.xlsx]11.08.23 ВО'!AJ71</f>
    </nc>
  </rcc>
  <rcc rId="11606" sId="1">
    <oc r="AK72">
      <f>'P:\Тарифы_2023\Экономическая характеристика\Август\[август 2023 год ЭХ.xlsx]11.08.23 ВО'!AK71</f>
    </oc>
    <nc r="AK72">
      <f>'P:\Тарифы_2023\Экономическая характеристика\Август\[август 2023 год ЭХ.xlsx]11.08.23 ВО'!AK71</f>
    </nc>
  </rcc>
  <rcc rId="11607" sId="1">
    <oc r="AL72">
      <f>'P:\Тарифы_2023\Экономическая характеристика\Август\[август 2023 год ЭХ.xlsx]11.08.23 ВО'!AL71</f>
    </oc>
    <nc r="AL72">
      <f>'P:\Тарифы_2023\Экономическая характеристика\Август\[август 2023 год ЭХ.xlsx]11.08.23 ВО'!AL71</f>
    </nc>
  </rcc>
  <rcc rId="11608" sId="1">
    <oc r="AM72">
      <f>'P:\Тарифы_2023\Экономическая характеристика\Август\[август 2023 год ЭХ.xlsx]11.08.23 ВО'!AM71</f>
    </oc>
    <nc r="AM72">
      <f>'P:\Тарифы_2023\Экономическая характеристика\Август\[август 2023 год ЭХ.xlsx]11.08.23 ВО'!AM71</f>
    </nc>
  </rcc>
  <rcc rId="11609" sId="1">
    <oc r="AN72">
      <f>'P:\Тарифы_2023\Экономическая характеристика\Август\[август 2023 год ЭХ.xlsx]11.08.23 ВО'!AN71</f>
    </oc>
    <nc r="AN72">
      <f>'P:\Тарифы_2023\Экономическая характеристика\Август\[август 2023 год ЭХ.xlsx]11.08.23 ВО'!AN71</f>
    </nc>
  </rcc>
  <rcc rId="11610" sId="1">
    <oc r="AO72">
      <f>'P:\Тарифы_2023\Экономическая характеристика\Август\[август 2023 год ЭХ.xlsx]11.08.23 ВО'!AO71</f>
    </oc>
    <nc r="AO72">
      <f>'P:\Тарифы_2023\Экономическая характеристика\Август\[август 2023 год ЭХ.xlsx]11.08.23 ВО'!AO71</f>
    </nc>
  </rcc>
  <rcc rId="11611" sId="1">
    <oc r="AP72">
      <f>'P:\Тарифы_2023\Экономическая характеристика\Август\[август 2023 год ЭХ.xlsx]11.08.23 ВО'!AP71</f>
    </oc>
    <nc r="AP72">
      <f>'P:\Тарифы_2023\Экономическая характеристика\Август\[август 2023 год ЭХ.xlsx]11.08.23 ВО'!AP71</f>
    </nc>
  </rcc>
  <rcc rId="11612" sId="1">
    <oc r="AQ72">
      <f>'P:\Тарифы_2023\Экономическая характеристика\Август\[август 2023 год ЭХ.xlsx]11.08.23 ВО'!AQ71</f>
    </oc>
    <nc r="AQ72">
      <f>'P:\Тарифы_2023\Экономическая характеристика\Август\[август 2023 год ЭХ.xlsx]11.08.23 ВО'!AQ71</f>
    </nc>
  </rcc>
  <rcc rId="11613" sId="1">
    <oc r="AR72">
      <f>'P:\Тарифы_2023\Экономическая характеристика\Август\[август 2023 год ЭХ.xlsx]11.08.23 ВО'!AR71</f>
    </oc>
    <nc r="AR72">
      <f>'P:\Тарифы_2023\Экономическая характеристика\Август\[август 2023 год ЭХ.xlsx]11.08.23 ВО'!AR71</f>
    </nc>
  </rcc>
  <rcc rId="11614" sId="1">
    <oc r="AS72">
      <f>'P:\Тарифы_2023\Экономическая характеристика\Август\[август 2023 год ЭХ.xlsx]11.08.23 ВО'!AS71</f>
    </oc>
    <nc r="AS72">
      <f>'P:\Тарифы_2023\Экономическая характеристика\Август\[август 2023 год ЭХ.xlsx]11.08.23 ВО'!AS71</f>
    </nc>
  </rcc>
  <rcc rId="11615" sId="1">
    <oc r="AT72">
      <f>'P:\Тарифы_2023\Экономическая характеристика\Август\[август 2023 год ЭХ.xlsx]11.08.23 ВО'!AT71</f>
    </oc>
    <nc r="AT72">
      <f>'P:\Тарифы_2023\Экономическая характеристика\Август\[август 2023 год ЭХ.xlsx]11.08.23 ВО'!AT71</f>
    </nc>
  </rcc>
  <rcc rId="11616" sId="1">
    <oc r="AU72">
      <f>'P:\Тарифы_2023\Экономическая характеристика\Август\[август 2023 год ЭХ.xlsx]11.08.23 ВО'!AU71</f>
    </oc>
    <nc r="AU72">
      <f>'P:\Тарифы_2023\Экономическая характеристика\Август\[август 2023 год ЭХ.xlsx]11.08.23 ВО'!AU71</f>
    </nc>
  </rcc>
  <rcc rId="11617" sId="1">
    <oc r="AV72">
      <f>'P:\Тарифы_2023\Экономическая характеристика\Август\[август 2023 год ЭХ.xlsx]11.08.23 ВО'!AV71</f>
    </oc>
    <nc r="AV72">
      <f>'P:\Тарифы_2023\Экономическая характеристика\Август\[август 2023 год ЭХ.xlsx]11.08.23 ВО'!AV71</f>
    </nc>
  </rcc>
  <rcc rId="11618" sId="1">
    <oc r="AW72">
      <f>'P:\Тарифы_2023\Экономическая характеристика\Август\[август 2023 год ЭХ.xlsx]11.08.23 ВО'!AW71</f>
    </oc>
    <nc r="AW72">
      <f>'P:\Тарифы_2023\Экономическая характеристика\Август\[август 2023 год ЭХ.xlsx]11.08.23 ВО'!AW71</f>
    </nc>
  </rcc>
  <rcc rId="11619" sId="1">
    <oc r="G73">
      <f>'P:\Тарифы_2023\Экономическая характеристика\Август\[август 2023 год ЭХ.xlsx]11.08.23 ВО'!G72</f>
    </oc>
    <nc r="G73">
      <f>'P:\Тарифы_2023\Экономическая характеристика\Август\[август 2023 год ЭХ.xlsx]11.08.23 ВО'!G72</f>
    </nc>
  </rcc>
  <rcc rId="11620" sId="1">
    <oc r="H73">
      <f>'P:\Тарифы_2023\Экономическая характеристика\Август\[август 2023 год ЭХ.xlsx]11.08.23 ВО'!H72</f>
    </oc>
    <nc r="H73">
      <f>'P:\Тарифы_2023\Экономическая характеристика\Август\[август 2023 год ЭХ.xlsx]11.08.23 ВО'!H72</f>
    </nc>
  </rcc>
  <rcc rId="11621" sId="1">
    <oc r="I73">
      <f>'P:\Тарифы_2023\Экономическая характеристика\Август\[август 2023 год ЭХ.xlsx]11.08.23 ВО'!I72</f>
    </oc>
    <nc r="I73">
      <f>'P:\Тарифы_2023\Экономическая характеристика\Август\[август 2023 год ЭХ.xlsx]11.08.23 ВО'!I72</f>
    </nc>
  </rcc>
  <rcc rId="11622" sId="1">
    <oc r="J73">
      <f>'P:\Тарифы_2023\Экономическая характеристика\Август\[август 2023 год ЭХ.xlsx]11.08.23 ВО'!J72</f>
    </oc>
    <nc r="J73">
      <f>'P:\Тарифы_2023\Экономическая характеристика\Август\[август 2023 год ЭХ.xlsx]11.08.23 ВО'!J72</f>
    </nc>
  </rcc>
  <rcc rId="11623" sId="1">
    <oc r="L73">
      <f>'P:\Тарифы_2023\Экономическая характеристика\Август\[август 2023 год ЭХ.xlsx]11.08.23 ВО'!L72</f>
    </oc>
    <nc r="L73">
      <f>'P:\Тарифы_2023\Экономическая характеристика\Август\[август 2023 год ЭХ.xlsx]11.08.23 ВО'!L72</f>
    </nc>
  </rcc>
  <rcc rId="11624" sId="1">
    <oc r="M73">
      <f>'P:\Тарифы_2023\Экономическая характеристика\Август\[август 2023 год ЭХ.xlsx]11.08.23 ВО'!M72</f>
    </oc>
    <nc r="M73">
      <f>'P:\Тарифы_2023\Экономическая характеристика\Август\[август 2023 год ЭХ.xlsx]11.08.23 ВО'!M72</f>
    </nc>
  </rcc>
  <rcc rId="11625" sId="1">
    <oc r="N73">
      <f>'P:\Тарифы_2023\Экономическая характеристика\Август\[август 2023 год ЭХ.xlsx]11.08.23 ВО'!N72</f>
    </oc>
    <nc r="N73">
      <f>'P:\Тарифы_2023\Экономическая характеристика\Август\[август 2023 год ЭХ.xlsx]11.08.23 ВО'!N72</f>
    </nc>
  </rcc>
  <rcc rId="11626" sId="1">
    <oc r="O73">
      <f>'P:\Тарифы_2023\Экономическая характеристика\Август\[август 2023 год ЭХ.xlsx]11.08.23 ВО'!O72</f>
    </oc>
    <nc r="O73">
      <f>'P:\Тарифы_2023\Экономическая характеристика\Август\[август 2023 год ЭХ.xlsx]11.08.23 ВО'!O72</f>
    </nc>
  </rcc>
  <rcc rId="11627" sId="1">
    <oc r="P73">
      <f>'P:\Тарифы_2023\Экономическая характеристика\Август\[август 2023 год ЭХ.xlsx]11.08.23 ВО'!P72</f>
    </oc>
    <nc r="P73">
      <f>'P:\Тарифы_2023\Экономическая характеристика\Август\[август 2023 год ЭХ.xlsx]11.08.23 ВО'!P72</f>
    </nc>
  </rcc>
  <rcc rId="11628" sId="1">
    <oc r="Q73">
      <f>'P:\Тарифы_2023\Экономическая характеристика\Август\[август 2023 год ЭХ.xlsx]11.08.23 ВО'!Q72</f>
    </oc>
    <nc r="Q73">
      <f>'P:\Тарифы_2023\Экономическая характеристика\Август\[август 2023 год ЭХ.xlsx]11.08.23 ВО'!Q72</f>
    </nc>
  </rcc>
  <rcc rId="11629" sId="1">
    <oc r="R73">
      <f>'P:\Тарифы_2023\Экономическая характеристика\Август\[август 2023 год ЭХ.xlsx]11.08.23 ВО'!R72</f>
    </oc>
    <nc r="R73">
      <f>'P:\Тарифы_2023\Экономическая характеристика\Август\[август 2023 год ЭХ.xlsx]11.08.23 ВО'!R72</f>
    </nc>
  </rcc>
  <rcc rId="11630" sId="1">
    <oc r="S73">
      <f>'P:\Тарифы_2023\Экономическая характеристика\Август\[август 2023 год ЭХ.xlsx]11.08.23 ВО'!S72</f>
    </oc>
    <nc r="S73">
      <f>'P:\Тарифы_2023\Экономическая характеристика\Август\[август 2023 год ЭХ.xlsx]11.08.23 ВО'!S72</f>
    </nc>
  </rcc>
  <rcc rId="11631" sId="1">
    <oc r="T73">
      <f>'P:\Тарифы_2023\Экономическая характеристика\Август\[август 2023 год ЭХ.xlsx]11.08.23 ВО'!T72</f>
    </oc>
    <nc r="T73">
      <f>'P:\Тарифы_2023\Экономическая характеристика\Август\[август 2023 год ЭХ.xlsx]11.08.23 ВО'!T72</f>
    </nc>
  </rcc>
  <rcc rId="11632" sId="1">
    <oc r="U73">
      <f>'P:\Тарифы_2023\Экономическая характеристика\Август\[август 2023 год ЭХ.xlsx]11.08.23 ВО'!U72</f>
    </oc>
    <nc r="U73">
      <f>'P:\Тарифы_2023\Экономическая характеристика\Август\[август 2023 год ЭХ.xlsx]11.08.23 ВО'!U72</f>
    </nc>
  </rcc>
  <rcc rId="11633" sId="1">
    <oc r="V73">
      <f>'P:\Тарифы_2023\Экономическая характеристика\Август\[август 2023 год ЭХ.xlsx]11.08.23 ВО'!V72</f>
    </oc>
    <nc r="V73">
      <f>'P:\Тарифы_2023\Экономическая характеристика\Август\[август 2023 год ЭХ.xlsx]11.08.23 ВО'!V72</f>
    </nc>
  </rcc>
  <rcc rId="11634" sId="1">
    <oc r="W73">
      <f>'P:\Тарифы_2023\Экономическая характеристика\Август\[август 2023 год ЭХ.xlsx]11.08.23 ВО'!W72</f>
    </oc>
    <nc r="W73">
      <f>'P:\Тарифы_2023\Экономическая характеристика\Август\[август 2023 год ЭХ.xlsx]11.08.23 ВО'!W72</f>
    </nc>
  </rcc>
  <rcc rId="11635" sId="1">
    <oc r="X73">
      <f>'P:\Тарифы_2023\Экономическая характеристика\Август\[август 2023 год ЭХ.xlsx]11.08.23 ВО'!X72</f>
    </oc>
    <nc r="X73">
      <f>'P:\Тарифы_2023\Экономическая характеристика\Август\[август 2023 год ЭХ.xlsx]11.08.23 ВО'!X72</f>
    </nc>
  </rcc>
  <rcc rId="11636" sId="1">
    <oc r="Y73">
      <f>'P:\Тарифы_2023\Экономическая характеристика\Август\[август 2023 год ЭХ.xlsx]11.08.23 ВО'!Y72</f>
    </oc>
    <nc r="Y73">
      <f>'P:\Тарифы_2023\Экономическая характеристика\Август\[август 2023 год ЭХ.xlsx]11.08.23 ВО'!Y72</f>
    </nc>
  </rcc>
  <rcc rId="11637" sId="1">
    <oc r="Z73">
      <f>'P:\Тарифы_2023\Экономическая характеристика\Август\[август 2023 год ЭХ.xlsx]11.08.23 ВО'!Z72</f>
    </oc>
    <nc r="Z73">
      <f>'P:\Тарифы_2023\Экономическая характеристика\Август\[август 2023 год ЭХ.xlsx]11.08.23 ВО'!Z72</f>
    </nc>
  </rcc>
  <rcc rId="11638" sId="1">
    <oc r="AA73">
      <f>'P:\Тарифы_2023\Экономическая характеристика\Август\[август 2023 год ЭХ.xlsx]11.08.23 ВО'!AA72</f>
    </oc>
    <nc r="AA73">
      <f>'P:\Тарифы_2023\Экономическая характеристика\Август\[август 2023 год ЭХ.xlsx]11.08.23 ВО'!AA72</f>
    </nc>
  </rcc>
  <rcc rId="11639" sId="1">
    <oc r="AB73">
      <f>'P:\Тарифы_2023\Экономическая характеристика\Август\[август 2023 год ЭХ.xlsx]11.08.23 ВО'!AB72</f>
    </oc>
    <nc r="AB73">
      <f>'P:\Тарифы_2023\Экономическая характеристика\Август\[август 2023 год ЭХ.xlsx]11.08.23 ВО'!AB72</f>
    </nc>
  </rcc>
  <rcc rId="11640" sId="1">
    <oc r="AC73">
      <f>'P:\Тарифы_2023\Экономическая характеристика\Август\[август 2023 год ЭХ.xlsx]11.08.23 ВО'!AC72</f>
    </oc>
    <nc r="AC73">
      <f>'P:\Тарифы_2023\Экономическая характеристика\Август\[август 2023 год ЭХ.xlsx]11.08.23 ВО'!AC72</f>
    </nc>
  </rcc>
  <rcc rId="11641" sId="1">
    <oc r="AD73">
      <f>'P:\Тарифы_2023\Экономическая характеристика\Август\[август 2023 год ЭХ.xlsx]11.08.23 ВО'!AD72</f>
    </oc>
    <nc r="AD73">
      <f>'P:\Тарифы_2023\Экономическая характеристика\Август\[август 2023 год ЭХ.xlsx]11.08.23 ВО'!AD72</f>
    </nc>
  </rcc>
  <rcc rId="11642" sId="1">
    <oc r="AE73">
      <f>'P:\Тарифы_2023\Экономическая характеристика\Август\[август 2023 год ЭХ.xlsx]11.08.23 ВО'!AE72</f>
    </oc>
    <nc r="AE73">
      <f>'P:\Тарифы_2023\Экономическая характеристика\Август\[август 2023 год ЭХ.xlsx]11.08.23 ВО'!AE72</f>
    </nc>
  </rcc>
  <rcc rId="11643" sId="1">
    <oc r="AF73">
      <f>'P:\Тарифы_2023\Экономическая характеристика\Август\[август 2023 год ЭХ.xlsx]11.08.23 ВО'!AF72</f>
    </oc>
    <nc r="AF73">
      <f>'P:\Тарифы_2023\Экономическая характеристика\Август\[август 2023 год ЭХ.xlsx]11.08.23 ВО'!AF72</f>
    </nc>
  </rcc>
  <rcc rId="11644" sId="1">
    <oc r="AG73">
      <f>'P:\Тарифы_2023\Экономическая характеристика\Август\[август 2023 год ЭХ.xlsx]11.08.23 ВО'!AG72</f>
    </oc>
    <nc r="AG73">
      <f>'P:\Тарифы_2023\Экономическая характеристика\Август\[август 2023 год ЭХ.xlsx]11.08.23 ВО'!AG72</f>
    </nc>
  </rcc>
  <rcc rId="11645" sId="1">
    <oc r="AH73">
      <f>'P:\Тарифы_2023\Экономическая характеристика\Август\[август 2023 год ЭХ.xlsx]11.08.23 ВО'!AH72</f>
    </oc>
    <nc r="AH73">
      <f>'P:\Тарифы_2023\Экономическая характеристика\Август\[август 2023 год ЭХ.xlsx]11.08.23 ВО'!AH72</f>
    </nc>
  </rcc>
  <rcc rId="11646" sId="1">
    <oc r="AI73">
      <f>'P:\Тарифы_2023\Экономическая характеристика\Август\[август 2023 год ЭХ.xlsx]11.08.23 ВО'!AI72</f>
    </oc>
    <nc r="AI73">
      <f>'P:\Тарифы_2023\Экономическая характеристика\Август\[август 2023 год ЭХ.xlsx]11.08.23 ВО'!AI72</f>
    </nc>
  </rcc>
  <rcc rId="11647" sId="1">
    <oc r="AJ73">
      <f>'P:\Тарифы_2023\Экономическая характеристика\Август\[август 2023 год ЭХ.xlsx]11.08.23 ВО'!AJ72</f>
    </oc>
    <nc r="AJ73">
      <f>'P:\Тарифы_2023\Экономическая характеристика\Август\[август 2023 год ЭХ.xlsx]11.08.23 ВО'!AJ72</f>
    </nc>
  </rcc>
  <rcc rId="11648" sId="1">
    <oc r="AK73">
      <f>'P:\Тарифы_2023\Экономическая характеристика\Август\[август 2023 год ЭХ.xlsx]11.08.23 ВО'!AK72</f>
    </oc>
    <nc r="AK73">
      <f>'P:\Тарифы_2023\Экономическая характеристика\Август\[август 2023 год ЭХ.xlsx]11.08.23 ВО'!AK72</f>
    </nc>
  </rcc>
  <rcc rId="11649" sId="1">
    <oc r="AL73">
      <f>'P:\Тарифы_2023\Экономическая характеристика\Август\[август 2023 год ЭХ.xlsx]11.08.23 ВО'!AL72</f>
    </oc>
    <nc r="AL73">
      <f>'P:\Тарифы_2023\Экономическая характеристика\Август\[август 2023 год ЭХ.xlsx]11.08.23 ВО'!AL72</f>
    </nc>
  </rcc>
  <rcc rId="11650" sId="1">
    <oc r="AM73">
      <f>'P:\Тарифы_2023\Экономическая характеристика\Август\[август 2023 год ЭХ.xlsx]11.08.23 ВО'!AM72</f>
    </oc>
    <nc r="AM73">
      <f>'P:\Тарифы_2023\Экономическая характеристика\Август\[август 2023 год ЭХ.xlsx]11.08.23 ВО'!AM72</f>
    </nc>
  </rcc>
  <rcc rId="11651" sId="1">
    <oc r="AN73">
      <f>'P:\Тарифы_2023\Экономическая характеристика\Август\[август 2023 год ЭХ.xlsx]11.08.23 ВО'!AN72</f>
    </oc>
    <nc r="AN73">
      <f>'P:\Тарифы_2023\Экономическая характеристика\Август\[август 2023 год ЭХ.xlsx]11.08.23 ВО'!AN72</f>
    </nc>
  </rcc>
  <rcc rId="11652" sId="1">
    <oc r="AO73">
      <f>'P:\Тарифы_2023\Экономическая характеристика\Август\[август 2023 год ЭХ.xlsx]11.08.23 ВО'!AO72</f>
    </oc>
    <nc r="AO73">
      <f>'P:\Тарифы_2023\Экономическая характеристика\Август\[август 2023 год ЭХ.xlsx]11.08.23 ВО'!AO72</f>
    </nc>
  </rcc>
  <rcc rId="11653" sId="1">
    <oc r="AP73">
      <f>'P:\Тарифы_2023\Экономическая характеристика\Август\[август 2023 год ЭХ.xlsx]11.08.23 ВО'!AP72</f>
    </oc>
    <nc r="AP73">
      <f>'P:\Тарифы_2023\Экономическая характеристика\Август\[август 2023 год ЭХ.xlsx]11.08.23 ВО'!AP72</f>
    </nc>
  </rcc>
  <rcc rId="11654" sId="1">
    <oc r="AQ73">
      <f>'P:\Тарифы_2023\Экономическая характеристика\Август\[август 2023 год ЭХ.xlsx]11.08.23 ВО'!AQ72</f>
    </oc>
    <nc r="AQ73">
      <f>'P:\Тарифы_2023\Экономическая характеристика\Август\[август 2023 год ЭХ.xlsx]11.08.23 ВО'!AQ72</f>
    </nc>
  </rcc>
  <rcc rId="11655" sId="1">
    <oc r="AR73">
      <f>'P:\Тарифы_2023\Экономическая характеристика\Август\[август 2023 год ЭХ.xlsx]11.08.23 ВО'!AR72</f>
    </oc>
    <nc r="AR73">
      <f>'P:\Тарифы_2023\Экономическая характеристика\Август\[август 2023 год ЭХ.xlsx]11.08.23 ВО'!AR72</f>
    </nc>
  </rcc>
  <rcc rId="11656" sId="1">
    <oc r="AS73">
      <f>'P:\Тарифы_2023\Экономическая характеристика\Август\[август 2023 год ЭХ.xlsx]11.08.23 ВО'!AS72</f>
    </oc>
    <nc r="AS73">
      <f>'P:\Тарифы_2023\Экономическая характеристика\Август\[август 2023 год ЭХ.xlsx]11.08.23 ВО'!AS72</f>
    </nc>
  </rcc>
  <rcc rId="11657" sId="1">
    <oc r="AT73">
      <f>'P:\Тарифы_2023\Экономическая характеристика\Август\[август 2023 год ЭХ.xlsx]11.08.23 ВО'!AT72</f>
    </oc>
    <nc r="AT73">
      <f>'P:\Тарифы_2023\Экономическая характеристика\Август\[август 2023 год ЭХ.xlsx]11.08.23 ВО'!AT72</f>
    </nc>
  </rcc>
  <rcc rId="11658" sId="1">
    <oc r="AU73">
      <f>'P:\Тарифы_2023\Экономическая характеристика\Август\[август 2023 год ЭХ.xlsx]11.08.23 ВО'!AU72</f>
    </oc>
    <nc r="AU73">
      <f>'P:\Тарифы_2023\Экономическая характеристика\Август\[август 2023 год ЭХ.xlsx]11.08.23 ВО'!AU72</f>
    </nc>
  </rcc>
  <rcc rId="11659" sId="1">
    <oc r="AV73">
      <f>'P:\Тарифы_2023\Экономическая характеристика\Август\[август 2023 год ЭХ.xlsx]11.08.23 ВО'!AV72</f>
    </oc>
    <nc r="AV73">
      <f>'P:\Тарифы_2023\Экономическая характеристика\Август\[август 2023 год ЭХ.xlsx]11.08.23 ВО'!AV72</f>
    </nc>
  </rcc>
  <rcc rId="11660" sId="1">
    <oc r="AW73">
      <f>'P:\Тарифы_2023\Экономическая характеристика\Август\[август 2023 год ЭХ.xlsx]11.08.23 ВО'!AW72</f>
    </oc>
    <nc r="AW73">
      <f>'P:\Тарифы_2023\Экономическая характеристика\Август\[август 2023 год ЭХ.xlsx]11.08.23 ВО'!AW72</f>
    </nc>
  </rcc>
  <rcc rId="11661" sId="1">
    <oc r="G74">
      <f>'P:\Тарифы_2023\Экономическая характеристика\Август\[август 2023 год ЭХ.xlsx]11.08.23 ВО'!G73</f>
    </oc>
    <nc r="G74">
      <f>'P:\Тарифы_2023\Экономическая характеристика\Август\[август 2023 год ЭХ.xlsx]11.08.23 ВО'!G73</f>
    </nc>
  </rcc>
  <rcc rId="11662" sId="1">
    <oc r="H74">
      <f>'P:\Тарифы_2023\Экономическая характеристика\Август\[август 2023 год ЭХ.xlsx]11.08.23 ВО'!H73</f>
    </oc>
    <nc r="H74">
      <f>'P:\Тарифы_2023\Экономическая характеристика\Август\[август 2023 год ЭХ.xlsx]11.08.23 ВО'!H73</f>
    </nc>
  </rcc>
  <rcc rId="11663" sId="1">
    <oc r="I74">
      <f>'P:\Тарифы_2023\Экономическая характеристика\Август\[август 2023 год ЭХ.xlsx]11.08.23 ВО'!I73</f>
    </oc>
    <nc r="I74">
      <f>'P:\Тарифы_2023\Экономическая характеристика\Август\[август 2023 год ЭХ.xlsx]11.08.23 ВО'!I73</f>
    </nc>
  </rcc>
  <rcc rId="11664" sId="1">
    <oc r="J74">
      <f>'P:\Тарифы_2023\Экономическая характеристика\Август\[август 2023 год ЭХ.xlsx]11.08.23 ВО'!J73</f>
    </oc>
    <nc r="J74">
      <f>'P:\Тарифы_2023\Экономическая характеристика\Август\[август 2023 год ЭХ.xlsx]11.08.23 ВО'!J73</f>
    </nc>
  </rcc>
  <rcc rId="11665" sId="1">
    <oc r="L74">
      <f>'P:\Тарифы_2023\Экономическая характеристика\Август\[август 2023 год ЭХ.xlsx]11.08.23 ВО'!L73</f>
    </oc>
    <nc r="L74">
      <f>'P:\Тарифы_2023\Экономическая характеристика\Август\[август 2023 год ЭХ.xlsx]11.08.23 ВО'!L73</f>
    </nc>
  </rcc>
  <rcc rId="11666" sId="1">
    <oc r="M74">
      <f>'P:\Тарифы_2023\Экономическая характеристика\Август\[август 2023 год ЭХ.xlsx]11.08.23 ВО'!M73</f>
    </oc>
    <nc r="M74">
      <f>'P:\Тарифы_2023\Экономическая характеристика\Август\[август 2023 год ЭХ.xlsx]11.08.23 ВО'!M73</f>
    </nc>
  </rcc>
  <rcc rId="11667" sId="1">
    <oc r="N74">
      <f>'P:\Тарифы_2023\Экономическая характеристика\Август\[август 2023 год ЭХ.xlsx]11.08.23 ВО'!N73</f>
    </oc>
    <nc r="N74">
      <f>'P:\Тарифы_2023\Экономическая характеристика\Август\[август 2023 год ЭХ.xlsx]11.08.23 ВО'!N73</f>
    </nc>
  </rcc>
  <rcc rId="11668" sId="1">
    <oc r="O74">
      <f>'P:\Тарифы_2023\Экономическая характеристика\Август\[август 2023 год ЭХ.xlsx]11.08.23 ВО'!O73</f>
    </oc>
    <nc r="O74">
      <f>'P:\Тарифы_2023\Экономическая характеристика\Август\[август 2023 год ЭХ.xlsx]11.08.23 ВО'!O73</f>
    </nc>
  </rcc>
  <rcc rId="11669" sId="1">
    <oc r="P74">
      <f>'P:\Тарифы_2023\Экономическая характеристика\Август\[август 2023 год ЭХ.xlsx]11.08.23 ВО'!P73</f>
    </oc>
    <nc r="P74">
      <f>'P:\Тарифы_2023\Экономическая характеристика\Август\[август 2023 год ЭХ.xlsx]11.08.23 ВО'!P73</f>
    </nc>
  </rcc>
  <rcc rId="11670" sId="1">
    <oc r="Q74">
      <f>'P:\Тарифы_2023\Экономическая характеристика\Август\[август 2023 год ЭХ.xlsx]11.08.23 ВО'!Q73</f>
    </oc>
    <nc r="Q74">
      <f>'P:\Тарифы_2023\Экономическая характеристика\Август\[август 2023 год ЭХ.xlsx]11.08.23 ВО'!Q73</f>
    </nc>
  </rcc>
  <rcc rId="11671" sId="1">
    <oc r="R74">
      <f>'P:\Тарифы_2023\Экономическая характеристика\Август\[август 2023 год ЭХ.xlsx]11.08.23 ВО'!R73</f>
    </oc>
    <nc r="R74">
      <f>'P:\Тарифы_2023\Экономическая характеристика\Август\[август 2023 год ЭХ.xlsx]11.08.23 ВО'!R73</f>
    </nc>
  </rcc>
  <rcc rId="11672" sId="1">
    <oc r="S74">
      <f>'P:\Тарифы_2023\Экономическая характеристика\Август\[август 2023 год ЭХ.xlsx]11.08.23 ВО'!S73</f>
    </oc>
    <nc r="S74">
      <f>'P:\Тарифы_2023\Экономическая характеристика\Август\[август 2023 год ЭХ.xlsx]11.08.23 ВО'!S73</f>
    </nc>
  </rcc>
  <rcc rId="11673" sId="1">
    <oc r="T74">
      <f>'P:\Тарифы_2023\Экономическая характеристика\Август\[август 2023 год ЭХ.xlsx]11.08.23 ВО'!T73</f>
    </oc>
    <nc r="T74">
      <f>'P:\Тарифы_2023\Экономическая характеристика\Август\[август 2023 год ЭХ.xlsx]11.08.23 ВО'!T73</f>
    </nc>
  </rcc>
  <rcc rId="11674" sId="1">
    <oc r="U74">
      <f>'P:\Тарифы_2023\Экономическая характеристика\Август\[август 2023 год ЭХ.xlsx]11.08.23 ВО'!U73</f>
    </oc>
    <nc r="U74">
      <f>'P:\Тарифы_2023\Экономическая характеристика\Август\[август 2023 год ЭХ.xlsx]11.08.23 ВО'!U73</f>
    </nc>
  </rcc>
  <rcc rId="11675" sId="1">
    <oc r="V74">
      <f>'P:\Тарифы_2023\Экономическая характеристика\Август\[август 2023 год ЭХ.xlsx]11.08.23 ВО'!V73</f>
    </oc>
    <nc r="V74">
      <f>'P:\Тарифы_2023\Экономическая характеристика\Август\[август 2023 год ЭХ.xlsx]11.08.23 ВО'!V73</f>
    </nc>
  </rcc>
  <rcc rId="11676" sId="1">
    <oc r="W74">
      <f>'P:\Тарифы_2023\Экономическая характеристика\Август\[август 2023 год ЭХ.xlsx]11.08.23 ВО'!W73</f>
    </oc>
    <nc r="W74">
      <f>'P:\Тарифы_2023\Экономическая характеристика\Август\[август 2023 год ЭХ.xlsx]11.08.23 ВО'!W73</f>
    </nc>
  </rcc>
  <rcc rId="11677" sId="1">
    <oc r="X74">
      <f>'P:\Тарифы_2023\Экономическая характеристика\Август\[август 2023 год ЭХ.xlsx]11.08.23 ВО'!X73</f>
    </oc>
    <nc r="X74">
      <f>'P:\Тарифы_2023\Экономическая характеристика\Август\[август 2023 год ЭХ.xlsx]11.08.23 ВО'!X73</f>
    </nc>
  </rcc>
  <rcc rId="11678" sId="1">
    <oc r="Y74">
      <f>'P:\Тарифы_2023\Экономическая характеристика\Август\[август 2023 год ЭХ.xlsx]11.08.23 ВО'!Y73</f>
    </oc>
    <nc r="Y74">
      <f>'P:\Тарифы_2023\Экономическая характеристика\Август\[август 2023 год ЭХ.xlsx]11.08.23 ВО'!Y73</f>
    </nc>
  </rcc>
  <rcc rId="11679" sId="1">
    <oc r="Z74">
      <f>'P:\Тарифы_2023\Экономическая характеристика\Август\[август 2023 год ЭХ.xlsx]11.08.23 ВО'!Z73</f>
    </oc>
    <nc r="Z74">
      <f>'P:\Тарифы_2023\Экономическая характеристика\Август\[август 2023 год ЭХ.xlsx]11.08.23 ВО'!Z73</f>
    </nc>
  </rcc>
  <rcc rId="11680" sId="1">
    <oc r="AA74">
      <f>'P:\Тарифы_2023\Экономическая характеристика\Август\[август 2023 год ЭХ.xlsx]11.08.23 ВО'!AA73</f>
    </oc>
    <nc r="AA74">
      <f>'P:\Тарифы_2023\Экономическая характеристика\Август\[август 2023 год ЭХ.xlsx]11.08.23 ВО'!AA73</f>
    </nc>
  </rcc>
  <rcc rId="11681" sId="1">
    <oc r="AB74">
      <f>'P:\Тарифы_2023\Экономическая характеристика\Август\[август 2023 год ЭХ.xlsx]11.08.23 ВО'!AB73</f>
    </oc>
    <nc r="AB74">
      <f>'P:\Тарифы_2023\Экономическая характеристика\Август\[август 2023 год ЭХ.xlsx]11.08.23 ВО'!AB73</f>
    </nc>
  </rcc>
  <rcc rId="11682" sId="1">
    <oc r="AC74">
      <f>'P:\Тарифы_2023\Экономическая характеристика\Август\[август 2023 год ЭХ.xlsx]11.08.23 ВО'!AC73</f>
    </oc>
    <nc r="AC74">
      <f>'P:\Тарифы_2023\Экономическая характеристика\Август\[август 2023 год ЭХ.xlsx]11.08.23 ВО'!AC73</f>
    </nc>
  </rcc>
  <rcc rId="11683" sId="1">
    <oc r="AD74">
      <f>'P:\Тарифы_2023\Экономическая характеристика\Август\[август 2023 год ЭХ.xlsx]11.08.23 ВО'!AD73</f>
    </oc>
    <nc r="AD74">
      <f>'P:\Тарифы_2023\Экономическая характеристика\Август\[август 2023 год ЭХ.xlsx]11.08.23 ВО'!AD73</f>
    </nc>
  </rcc>
  <rcc rId="11684" sId="1">
    <oc r="AE74">
      <f>'P:\Тарифы_2023\Экономическая характеристика\Август\[август 2023 год ЭХ.xlsx]11.08.23 ВО'!AE73</f>
    </oc>
    <nc r="AE74">
      <f>'P:\Тарифы_2023\Экономическая характеристика\Август\[август 2023 год ЭХ.xlsx]11.08.23 ВО'!AE73</f>
    </nc>
  </rcc>
  <rcc rId="11685" sId="1">
    <oc r="AF74">
      <f>'P:\Тарифы_2023\Экономическая характеристика\Август\[август 2023 год ЭХ.xlsx]11.08.23 ВО'!AF73</f>
    </oc>
    <nc r="AF74">
      <f>'P:\Тарифы_2023\Экономическая характеристика\Август\[август 2023 год ЭХ.xlsx]11.08.23 ВО'!AF73</f>
    </nc>
  </rcc>
  <rcc rId="11686" sId="1">
    <oc r="AG74">
      <f>'P:\Тарифы_2023\Экономическая характеристика\Август\[август 2023 год ЭХ.xlsx]11.08.23 ВО'!AG73</f>
    </oc>
    <nc r="AG74">
      <f>'P:\Тарифы_2023\Экономическая характеристика\Август\[август 2023 год ЭХ.xlsx]11.08.23 ВО'!AG73</f>
    </nc>
  </rcc>
  <rcc rId="11687" sId="1">
    <oc r="AH74">
      <f>'P:\Тарифы_2023\Экономическая характеристика\Август\[август 2023 год ЭХ.xlsx]11.08.23 ВО'!AH73</f>
    </oc>
    <nc r="AH74">
      <f>'P:\Тарифы_2023\Экономическая характеристика\Август\[август 2023 год ЭХ.xlsx]11.08.23 ВО'!AH73</f>
    </nc>
  </rcc>
  <rcc rId="11688" sId="1">
    <oc r="AI74">
      <f>'P:\Тарифы_2023\Экономическая характеристика\Август\[август 2023 год ЭХ.xlsx]11.08.23 ВО'!AI73</f>
    </oc>
    <nc r="AI74">
      <f>'P:\Тарифы_2023\Экономическая характеристика\Август\[август 2023 год ЭХ.xlsx]11.08.23 ВО'!AI73</f>
    </nc>
  </rcc>
  <rcc rId="11689" sId="1">
    <oc r="AJ74">
      <f>'P:\Тарифы_2023\Экономическая характеристика\Август\[август 2023 год ЭХ.xlsx]11.08.23 ВО'!AJ73</f>
    </oc>
    <nc r="AJ74">
      <f>'P:\Тарифы_2023\Экономическая характеристика\Август\[август 2023 год ЭХ.xlsx]11.08.23 ВО'!AJ73</f>
    </nc>
  </rcc>
  <rcc rId="11690" sId="1">
    <oc r="AK74">
      <f>'P:\Тарифы_2023\Экономическая характеристика\Август\[август 2023 год ЭХ.xlsx]11.08.23 ВО'!AK73</f>
    </oc>
    <nc r="AK74">
      <f>'P:\Тарифы_2023\Экономическая характеристика\Август\[август 2023 год ЭХ.xlsx]11.08.23 ВО'!AK73</f>
    </nc>
  </rcc>
  <rcc rId="11691" sId="1">
    <oc r="AL74">
      <f>'P:\Тарифы_2023\Экономическая характеристика\Август\[август 2023 год ЭХ.xlsx]11.08.23 ВО'!AL73</f>
    </oc>
    <nc r="AL74">
      <f>'P:\Тарифы_2023\Экономическая характеристика\Август\[август 2023 год ЭХ.xlsx]11.08.23 ВО'!AL73</f>
    </nc>
  </rcc>
  <rcc rId="11692" sId="1">
    <oc r="AM74">
      <f>'P:\Тарифы_2023\Экономическая характеристика\Август\[август 2023 год ЭХ.xlsx]11.08.23 ВО'!AM73</f>
    </oc>
    <nc r="AM74">
      <f>'P:\Тарифы_2023\Экономическая характеристика\Август\[август 2023 год ЭХ.xlsx]11.08.23 ВО'!AM73</f>
    </nc>
  </rcc>
  <rcc rId="11693" sId="1">
    <oc r="AN74">
      <f>'P:\Тарифы_2023\Экономическая характеристика\Август\[август 2023 год ЭХ.xlsx]11.08.23 ВО'!AN73</f>
    </oc>
    <nc r="AN74">
      <f>'P:\Тарифы_2023\Экономическая характеристика\Август\[август 2023 год ЭХ.xlsx]11.08.23 ВО'!AN73</f>
    </nc>
  </rcc>
  <rcc rId="11694" sId="1">
    <oc r="AO74">
      <f>'P:\Тарифы_2023\Экономическая характеристика\Август\[август 2023 год ЭХ.xlsx]11.08.23 ВО'!AO73</f>
    </oc>
    <nc r="AO74">
      <f>'P:\Тарифы_2023\Экономическая характеристика\Август\[август 2023 год ЭХ.xlsx]11.08.23 ВО'!AO73</f>
    </nc>
  </rcc>
  <rcc rId="11695" sId="1">
    <oc r="AP74">
      <f>'P:\Тарифы_2023\Экономическая характеристика\Август\[август 2023 год ЭХ.xlsx]11.08.23 ВО'!AP73</f>
    </oc>
    <nc r="AP74">
      <f>'P:\Тарифы_2023\Экономическая характеристика\Август\[август 2023 год ЭХ.xlsx]11.08.23 ВО'!AP73</f>
    </nc>
  </rcc>
  <rcc rId="11696" sId="1">
    <oc r="AQ74">
      <f>'P:\Тарифы_2023\Экономическая характеристика\Август\[август 2023 год ЭХ.xlsx]11.08.23 ВО'!AQ73</f>
    </oc>
    <nc r="AQ74">
      <f>'P:\Тарифы_2023\Экономическая характеристика\Август\[август 2023 год ЭХ.xlsx]11.08.23 ВО'!AQ73</f>
    </nc>
  </rcc>
  <rcc rId="11697" sId="1">
    <oc r="AR74">
      <f>'P:\Тарифы_2023\Экономическая характеристика\Август\[август 2023 год ЭХ.xlsx]11.08.23 ВО'!AR73</f>
    </oc>
    <nc r="AR74">
      <f>'P:\Тарифы_2023\Экономическая характеристика\Август\[август 2023 год ЭХ.xlsx]11.08.23 ВО'!AR73</f>
    </nc>
  </rcc>
  <rcc rId="11698" sId="1">
    <oc r="AS74">
      <f>'P:\Тарифы_2023\Экономическая характеристика\Август\[август 2023 год ЭХ.xlsx]11.08.23 ВО'!AS73</f>
    </oc>
    <nc r="AS74">
      <f>'P:\Тарифы_2023\Экономическая характеристика\Август\[август 2023 год ЭХ.xlsx]11.08.23 ВО'!AS73</f>
    </nc>
  </rcc>
  <rcc rId="11699" sId="1">
    <oc r="AT74">
      <f>'P:\Тарифы_2023\Экономическая характеристика\Август\[август 2023 год ЭХ.xlsx]11.08.23 ВО'!AT73</f>
    </oc>
    <nc r="AT74">
      <f>'P:\Тарифы_2023\Экономическая характеристика\Август\[август 2023 год ЭХ.xlsx]11.08.23 ВО'!AT73</f>
    </nc>
  </rcc>
  <rcc rId="11700" sId="1">
    <oc r="AU74">
      <f>'P:\Тарифы_2023\Экономическая характеристика\Август\[август 2023 год ЭХ.xlsx]11.08.23 ВО'!AU73</f>
    </oc>
    <nc r="AU74">
      <f>'P:\Тарифы_2023\Экономическая характеристика\Август\[август 2023 год ЭХ.xlsx]11.08.23 ВО'!AU73</f>
    </nc>
  </rcc>
  <rcc rId="11701" sId="1">
    <oc r="AV74">
      <f>'P:\Тарифы_2023\Экономическая характеристика\Август\[август 2023 год ЭХ.xlsx]11.08.23 ВО'!AV73</f>
    </oc>
    <nc r="AV74">
      <f>'P:\Тарифы_2023\Экономическая характеристика\Август\[август 2023 год ЭХ.xlsx]11.08.23 ВО'!AV73</f>
    </nc>
  </rcc>
  <rcc rId="11702" sId="1">
    <oc r="AW74">
      <f>'P:\Тарифы_2023\Экономическая характеристика\Август\[август 2023 год ЭХ.xlsx]11.08.23 ВО'!AW73</f>
    </oc>
    <nc r="AW74">
      <f>'P:\Тарифы_2023\Экономическая характеристика\Август\[август 2023 год ЭХ.xlsx]11.08.23 ВО'!AW73</f>
    </nc>
  </rcc>
  <rcc rId="11703" sId="1">
    <oc r="G75">
      <f>'P:\Тарифы_2023\Экономическая характеристика\Август\[август 2023 год ЭХ.xlsx]11.08.23 ВО'!G74</f>
    </oc>
    <nc r="G75">
      <f>'P:\Тарифы_2023\Экономическая характеристика\Август\[август 2023 год ЭХ.xlsx]11.08.23 ВО'!G74</f>
    </nc>
  </rcc>
  <rcc rId="11704" sId="1">
    <oc r="H75">
      <f>'P:\Тарифы_2023\Экономическая характеристика\Август\[август 2023 год ЭХ.xlsx]11.08.23 ВО'!H74</f>
    </oc>
    <nc r="H75">
      <f>'P:\Тарифы_2023\Экономическая характеристика\Август\[август 2023 год ЭХ.xlsx]11.08.23 ВО'!H74</f>
    </nc>
  </rcc>
  <rcc rId="11705" sId="1">
    <oc r="I75">
      <f>'P:\Тарифы_2023\Экономическая характеристика\Август\[август 2023 год ЭХ.xlsx]11.08.23 ВО'!I74</f>
    </oc>
    <nc r="I75">
      <f>'P:\Тарифы_2023\Экономическая характеристика\Август\[август 2023 год ЭХ.xlsx]11.08.23 ВО'!I74</f>
    </nc>
  </rcc>
  <rcc rId="11706" sId="1">
    <oc r="J75">
      <f>'P:\Тарифы_2023\Экономическая характеристика\Август\[август 2023 год ЭХ.xlsx]11.08.23 ВО'!J74</f>
    </oc>
    <nc r="J75">
      <f>'P:\Тарифы_2023\Экономическая характеристика\Август\[август 2023 год ЭХ.xlsx]11.08.23 ВО'!J74</f>
    </nc>
  </rcc>
  <rcc rId="11707" sId="1">
    <oc r="L75">
      <f>'P:\Тарифы_2023\Экономическая характеристика\Август\[август 2023 год ЭХ.xlsx]11.08.23 ВО'!L74</f>
    </oc>
    <nc r="L75">
      <f>'P:\Тарифы_2023\Экономическая характеристика\Август\[август 2023 год ЭХ.xlsx]11.08.23 ВО'!L74</f>
    </nc>
  </rcc>
  <rcc rId="11708" sId="1">
    <oc r="M75">
      <f>'P:\Тарифы_2023\Экономическая характеристика\Август\[август 2023 год ЭХ.xlsx]11.08.23 ВО'!M74</f>
    </oc>
    <nc r="M75">
      <f>'P:\Тарифы_2023\Экономическая характеристика\Август\[август 2023 год ЭХ.xlsx]11.08.23 ВО'!M74</f>
    </nc>
  </rcc>
  <rcc rId="11709" sId="1">
    <oc r="N75">
      <f>'P:\Тарифы_2023\Экономическая характеристика\Август\[август 2023 год ЭХ.xlsx]11.08.23 ВО'!N74</f>
    </oc>
    <nc r="N75">
      <f>'P:\Тарифы_2023\Экономическая характеристика\Август\[август 2023 год ЭХ.xlsx]11.08.23 ВО'!N74</f>
    </nc>
  </rcc>
  <rcc rId="11710" sId="1">
    <oc r="O75">
      <f>'P:\Тарифы_2023\Экономическая характеристика\Август\[август 2023 год ЭХ.xlsx]11.08.23 ВО'!O74</f>
    </oc>
    <nc r="O75">
      <f>'P:\Тарифы_2023\Экономическая характеристика\Август\[август 2023 год ЭХ.xlsx]11.08.23 ВО'!O74</f>
    </nc>
  </rcc>
  <rcc rId="11711" sId="1">
    <oc r="P75">
      <f>'P:\Тарифы_2023\Экономическая характеристика\Август\[август 2023 год ЭХ.xlsx]11.08.23 ВО'!P74</f>
    </oc>
    <nc r="P75">
      <f>'P:\Тарифы_2023\Экономическая характеристика\Август\[август 2023 год ЭХ.xlsx]11.08.23 ВО'!P74</f>
    </nc>
  </rcc>
  <rcc rId="11712" sId="1">
    <oc r="Q75">
      <f>'P:\Тарифы_2023\Экономическая характеристика\Август\[август 2023 год ЭХ.xlsx]11.08.23 ВО'!Q74</f>
    </oc>
    <nc r="Q75">
      <f>'P:\Тарифы_2023\Экономическая характеристика\Август\[август 2023 год ЭХ.xlsx]11.08.23 ВО'!Q74</f>
    </nc>
  </rcc>
  <rcc rId="11713" sId="1">
    <oc r="R75">
      <f>'P:\Тарифы_2023\Экономическая характеристика\Август\[август 2023 год ЭХ.xlsx]11.08.23 ВО'!R74</f>
    </oc>
    <nc r="R75">
      <f>'P:\Тарифы_2023\Экономическая характеристика\Август\[август 2023 год ЭХ.xlsx]11.08.23 ВО'!R74</f>
    </nc>
  </rcc>
  <rcc rId="11714" sId="1">
    <oc r="S75">
      <f>'P:\Тарифы_2023\Экономическая характеристика\Август\[август 2023 год ЭХ.xlsx]11.08.23 ВО'!S74</f>
    </oc>
    <nc r="S75">
      <f>'P:\Тарифы_2023\Экономическая характеристика\Август\[август 2023 год ЭХ.xlsx]11.08.23 ВО'!S74</f>
    </nc>
  </rcc>
  <rcc rId="11715" sId="1">
    <oc r="T75">
      <f>'P:\Тарифы_2023\Экономическая характеристика\Август\[август 2023 год ЭХ.xlsx]11.08.23 ВО'!T74</f>
    </oc>
    <nc r="T75">
      <f>'P:\Тарифы_2023\Экономическая характеристика\Август\[август 2023 год ЭХ.xlsx]11.08.23 ВО'!T74</f>
    </nc>
  </rcc>
  <rcc rId="11716" sId="1">
    <oc r="U75">
      <f>'P:\Тарифы_2023\Экономическая характеристика\Август\[август 2023 год ЭХ.xlsx]11.08.23 ВО'!U74</f>
    </oc>
    <nc r="U75">
      <f>'P:\Тарифы_2023\Экономическая характеристика\Август\[август 2023 год ЭХ.xlsx]11.08.23 ВО'!U74</f>
    </nc>
  </rcc>
  <rcc rId="11717" sId="1">
    <oc r="V75">
      <f>'P:\Тарифы_2023\Экономическая характеристика\Август\[август 2023 год ЭХ.xlsx]11.08.23 ВО'!V74</f>
    </oc>
    <nc r="V75">
      <f>'P:\Тарифы_2023\Экономическая характеристика\Август\[август 2023 год ЭХ.xlsx]11.08.23 ВО'!V74</f>
    </nc>
  </rcc>
  <rcc rId="11718" sId="1">
    <oc r="W75">
      <f>'P:\Тарифы_2023\Экономическая характеристика\Август\[август 2023 год ЭХ.xlsx]11.08.23 ВО'!W74</f>
    </oc>
    <nc r="W75">
      <f>'P:\Тарифы_2023\Экономическая характеристика\Август\[август 2023 год ЭХ.xlsx]11.08.23 ВО'!W74</f>
    </nc>
  </rcc>
  <rcc rId="11719" sId="1">
    <oc r="X75">
      <f>'P:\Тарифы_2023\Экономическая характеристика\Август\[август 2023 год ЭХ.xlsx]11.08.23 ВО'!X74</f>
    </oc>
    <nc r="X75">
      <f>'P:\Тарифы_2023\Экономическая характеристика\Август\[август 2023 год ЭХ.xlsx]11.08.23 ВО'!X74</f>
    </nc>
  </rcc>
  <rcc rId="11720" sId="1">
    <oc r="Y75">
      <f>'P:\Тарифы_2023\Экономическая характеристика\Август\[август 2023 год ЭХ.xlsx]11.08.23 ВО'!Y74</f>
    </oc>
    <nc r="Y75">
      <f>'P:\Тарифы_2023\Экономическая характеристика\Август\[август 2023 год ЭХ.xlsx]11.08.23 ВО'!Y74</f>
    </nc>
  </rcc>
  <rcc rId="11721" sId="1">
    <oc r="Z75">
      <f>'P:\Тарифы_2023\Экономическая характеристика\Август\[август 2023 год ЭХ.xlsx]11.08.23 ВО'!Z74</f>
    </oc>
    <nc r="Z75">
      <f>'P:\Тарифы_2023\Экономическая характеристика\Август\[август 2023 год ЭХ.xlsx]11.08.23 ВО'!Z74</f>
    </nc>
  </rcc>
  <rcc rId="11722" sId="1">
    <oc r="AA75">
      <f>'P:\Тарифы_2023\Экономическая характеристика\Август\[август 2023 год ЭХ.xlsx]11.08.23 ВО'!AA74</f>
    </oc>
    <nc r="AA75">
      <f>'P:\Тарифы_2023\Экономическая характеристика\Август\[август 2023 год ЭХ.xlsx]11.08.23 ВО'!AA74</f>
    </nc>
  </rcc>
  <rcc rId="11723" sId="1">
    <oc r="AB75">
      <f>'P:\Тарифы_2023\Экономическая характеристика\Август\[август 2023 год ЭХ.xlsx]11.08.23 ВО'!AB74</f>
    </oc>
    <nc r="AB75">
      <f>'P:\Тарифы_2023\Экономическая характеристика\Август\[август 2023 год ЭХ.xlsx]11.08.23 ВО'!AB74</f>
    </nc>
  </rcc>
  <rcc rId="11724" sId="1">
    <oc r="AC75">
      <f>'P:\Тарифы_2023\Экономическая характеристика\Август\[август 2023 год ЭХ.xlsx]11.08.23 ВО'!AC74</f>
    </oc>
    <nc r="AC75">
      <f>'P:\Тарифы_2023\Экономическая характеристика\Август\[август 2023 год ЭХ.xlsx]11.08.23 ВО'!AC74</f>
    </nc>
  </rcc>
  <rcc rId="11725" sId="1">
    <oc r="AD75">
      <f>'P:\Тарифы_2023\Экономическая характеристика\Август\[август 2023 год ЭХ.xlsx]11.08.23 ВО'!AD74</f>
    </oc>
    <nc r="AD75">
      <f>'P:\Тарифы_2023\Экономическая характеристика\Август\[август 2023 год ЭХ.xlsx]11.08.23 ВО'!AD74</f>
    </nc>
  </rcc>
  <rcc rId="11726" sId="1">
    <oc r="AE75">
      <f>'P:\Тарифы_2023\Экономическая характеристика\Август\[август 2023 год ЭХ.xlsx]11.08.23 ВО'!AE74</f>
    </oc>
    <nc r="AE75">
      <f>'P:\Тарифы_2023\Экономическая характеристика\Август\[август 2023 год ЭХ.xlsx]11.08.23 ВО'!AE74</f>
    </nc>
  </rcc>
  <rcc rId="11727" sId="1">
    <oc r="AF75">
      <f>'P:\Тарифы_2023\Экономическая характеристика\Август\[август 2023 год ЭХ.xlsx]11.08.23 ВО'!AF74</f>
    </oc>
    <nc r="AF75">
      <f>'P:\Тарифы_2023\Экономическая характеристика\Август\[август 2023 год ЭХ.xlsx]11.08.23 ВО'!AF74</f>
    </nc>
  </rcc>
  <rcc rId="11728" sId="1">
    <oc r="AG75">
      <f>'P:\Тарифы_2023\Экономическая характеристика\Август\[август 2023 год ЭХ.xlsx]11.08.23 ВО'!AG74</f>
    </oc>
    <nc r="AG75">
      <f>'P:\Тарифы_2023\Экономическая характеристика\Август\[август 2023 год ЭХ.xlsx]11.08.23 ВО'!AG74</f>
    </nc>
  </rcc>
  <rcc rId="11729" sId="1">
    <oc r="AH75">
      <f>'P:\Тарифы_2023\Экономическая характеристика\Август\[август 2023 год ЭХ.xlsx]11.08.23 ВО'!AH74</f>
    </oc>
    <nc r="AH75">
      <f>'P:\Тарифы_2023\Экономическая характеристика\Август\[август 2023 год ЭХ.xlsx]11.08.23 ВО'!AH74</f>
    </nc>
  </rcc>
  <rcc rId="11730" sId="1">
    <oc r="AI75">
      <f>'P:\Тарифы_2023\Экономическая характеристика\Август\[август 2023 год ЭХ.xlsx]11.08.23 ВО'!AI74</f>
    </oc>
    <nc r="AI75">
      <f>'P:\Тарифы_2023\Экономическая характеристика\Август\[август 2023 год ЭХ.xlsx]11.08.23 ВО'!AI74</f>
    </nc>
  </rcc>
  <rcc rId="11731" sId="1">
    <oc r="AJ75">
      <f>'P:\Тарифы_2023\Экономическая характеристика\Август\[август 2023 год ЭХ.xlsx]11.08.23 ВО'!AJ74</f>
    </oc>
    <nc r="AJ75">
      <f>'P:\Тарифы_2023\Экономическая характеристика\Август\[август 2023 год ЭХ.xlsx]11.08.23 ВО'!AJ74</f>
    </nc>
  </rcc>
  <rcc rId="11732" sId="1">
    <oc r="AK75">
      <f>'P:\Тарифы_2023\Экономическая характеристика\Август\[август 2023 год ЭХ.xlsx]11.08.23 ВО'!AK74</f>
    </oc>
    <nc r="AK75">
      <f>'P:\Тарифы_2023\Экономическая характеристика\Август\[август 2023 год ЭХ.xlsx]11.08.23 ВО'!AK74</f>
    </nc>
  </rcc>
  <rcc rId="11733" sId="1">
    <oc r="AL75">
      <f>'P:\Тарифы_2023\Экономическая характеристика\Август\[август 2023 год ЭХ.xlsx]11.08.23 ВО'!AL74</f>
    </oc>
    <nc r="AL75">
      <f>'P:\Тарифы_2023\Экономическая характеристика\Август\[август 2023 год ЭХ.xlsx]11.08.23 ВО'!AL74</f>
    </nc>
  </rcc>
  <rcc rId="11734" sId="1">
    <oc r="AM75">
      <f>'P:\Тарифы_2023\Экономическая характеристика\Август\[август 2023 год ЭХ.xlsx]11.08.23 ВО'!AM74</f>
    </oc>
    <nc r="AM75">
      <f>'P:\Тарифы_2023\Экономическая характеристика\Август\[август 2023 год ЭХ.xlsx]11.08.23 ВО'!AM74</f>
    </nc>
  </rcc>
  <rcc rId="11735" sId="1">
    <oc r="AN75">
      <f>'P:\Тарифы_2023\Экономическая характеристика\Август\[август 2023 год ЭХ.xlsx]11.08.23 ВО'!AN74</f>
    </oc>
    <nc r="AN75">
      <f>'P:\Тарифы_2023\Экономическая характеристика\Август\[август 2023 год ЭХ.xlsx]11.08.23 ВО'!AN74</f>
    </nc>
  </rcc>
  <rcc rId="11736" sId="1">
    <oc r="AO75">
      <f>'P:\Тарифы_2023\Экономическая характеристика\Август\[август 2023 год ЭХ.xlsx]11.08.23 ВО'!AO74</f>
    </oc>
    <nc r="AO75">
      <f>'P:\Тарифы_2023\Экономическая характеристика\Август\[август 2023 год ЭХ.xlsx]11.08.23 ВО'!AO74</f>
    </nc>
  </rcc>
  <rcc rId="11737" sId="1">
    <oc r="AP75">
      <f>'P:\Тарифы_2023\Экономическая характеристика\Август\[август 2023 год ЭХ.xlsx]11.08.23 ВО'!AP74</f>
    </oc>
    <nc r="AP75">
      <f>'P:\Тарифы_2023\Экономическая характеристика\Август\[август 2023 год ЭХ.xlsx]11.08.23 ВО'!AP74</f>
    </nc>
  </rcc>
  <rcc rId="11738" sId="1">
    <oc r="AQ75">
      <f>'P:\Тарифы_2023\Экономическая характеристика\Август\[август 2023 год ЭХ.xlsx]11.08.23 ВО'!AQ74</f>
    </oc>
    <nc r="AQ75">
      <f>'P:\Тарифы_2023\Экономическая характеристика\Август\[август 2023 год ЭХ.xlsx]11.08.23 ВО'!AQ74</f>
    </nc>
  </rcc>
  <rcc rId="11739" sId="1">
    <oc r="AR75">
      <f>'P:\Тарифы_2023\Экономическая характеристика\Август\[август 2023 год ЭХ.xlsx]11.08.23 ВО'!AR74</f>
    </oc>
    <nc r="AR75">
      <f>'P:\Тарифы_2023\Экономическая характеристика\Август\[август 2023 год ЭХ.xlsx]11.08.23 ВО'!AR74</f>
    </nc>
  </rcc>
  <rcc rId="11740" sId="1">
    <oc r="AS75">
      <f>'P:\Тарифы_2023\Экономическая характеристика\Август\[август 2023 год ЭХ.xlsx]11.08.23 ВО'!AS74</f>
    </oc>
    <nc r="AS75">
      <f>'P:\Тарифы_2023\Экономическая характеристика\Август\[август 2023 год ЭХ.xlsx]11.08.23 ВО'!AS74</f>
    </nc>
  </rcc>
  <rcc rId="11741" sId="1">
    <oc r="AT75">
      <f>'P:\Тарифы_2023\Экономическая характеристика\Август\[август 2023 год ЭХ.xlsx]11.08.23 ВО'!AT74</f>
    </oc>
    <nc r="AT75">
      <f>'P:\Тарифы_2023\Экономическая характеристика\Август\[август 2023 год ЭХ.xlsx]11.08.23 ВО'!AT74</f>
    </nc>
  </rcc>
  <rcc rId="11742" sId="1">
    <oc r="AU75">
      <f>'P:\Тарифы_2023\Экономическая характеристика\Август\[август 2023 год ЭХ.xlsx]11.08.23 ВО'!AU74</f>
    </oc>
    <nc r="AU75">
      <f>'P:\Тарифы_2023\Экономическая характеристика\Август\[август 2023 год ЭХ.xlsx]11.08.23 ВО'!AU74</f>
    </nc>
  </rcc>
  <rcc rId="11743" sId="1">
    <oc r="AV75">
      <f>'P:\Тарифы_2023\Экономическая характеристика\Август\[август 2023 год ЭХ.xlsx]11.08.23 ВО'!AV74</f>
    </oc>
    <nc r="AV75">
      <f>'P:\Тарифы_2023\Экономическая характеристика\Август\[август 2023 год ЭХ.xlsx]11.08.23 ВО'!AV74</f>
    </nc>
  </rcc>
  <rcc rId="11744" sId="1">
    <oc r="AW75">
      <f>'P:\Тарифы_2023\Экономическая характеристика\Август\[август 2023 год ЭХ.xlsx]11.08.23 ВО'!AW74</f>
    </oc>
    <nc r="AW75">
      <f>'P:\Тарифы_2023\Экономическая характеристика\Август\[август 2023 год ЭХ.xlsx]11.08.23 ВО'!AW74</f>
    </nc>
  </rcc>
  <rcc rId="11745" sId="1">
    <oc r="G76">
      <f>'P:\Тарифы_2023\Экономическая характеристика\Август\[август 2023 год ЭХ.xlsx]11.08.23 ВО'!G75</f>
    </oc>
    <nc r="G76">
      <f>'P:\Тарифы_2023\Экономическая характеристика\Август\[август 2023 год ЭХ.xlsx]11.08.23 ВО'!G75</f>
    </nc>
  </rcc>
  <rcc rId="11746" sId="1">
    <oc r="H76">
      <f>'P:\Тарифы_2023\Экономическая характеристика\Август\[август 2023 год ЭХ.xlsx]11.08.23 ВО'!H75</f>
    </oc>
    <nc r="H76">
      <f>'P:\Тарифы_2023\Экономическая характеристика\Август\[август 2023 год ЭХ.xlsx]11.08.23 ВО'!H75</f>
    </nc>
  </rcc>
  <rcc rId="11747" sId="1">
    <oc r="I76">
      <f>'P:\Тарифы_2023\Экономическая характеристика\Август\[август 2023 год ЭХ.xlsx]11.08.23 ВО'!I75</f>
    </oc>
    <nc r="I76">
      <f>'P:\Тарифы_2023\Экономическая характеристика\Август\[август 2023 год ЭХ.xlsx]11.08.23 ВО'!I75</f>
    </nc>
  </rcc>
  <rcc rId="11748" sId="1">
    <oc r="J76">
      <f>'P:\Тарифы_2023\Экономическая характеристика\Август\[август 2023 год ЭХ.xlsx]11.08.23 ВО'!J75</f>
    </oc>
    <nc r="J76">
      <f>'P:\Тарифы_2023\Экономическая характеристика\Август\[август 2023 год ЭХ.xlsx]11.08.23 ВО'!J75</f>
    </nc>
  </rcc>
  <rcc rId="11749" sId="1">
    <oc r="L76">
      <f>'P:\Тарифы_2023\Экономическая характеристика\Август\[август 2023 год ЭХ.xlsx]11.08.23 ВО'!L75</f>
    </oc>
    <nc r="L76">
      <f>'P:\Тарифы_2023\Экономическая характеристика\Август\[август 2023 год ЭХ.xlsx]11.08.23 ВО'!L75</f>
    </nc>
  </rcc>
  <rcc rId="11750" sId="1">
    <oc r="M76">
      <f>'P:\Тарифы_2023\Экономическая характеристика\Август\[август 2023 год ЭХ.xlsx]11.08.23 ВО'!M75</f>
    </oc>
    <nc r="M76">
      <f>'P:\Тарифы_2023\Экономическая характеристика\Август\[август 2023 год ЭХ.xlsx]11.08.23 ВО'!M75</f>
    </nc>
  </rcc>
  <rcc rId="11751" sId="1">
    <oc r="N76">
      <f>'P:\Тарифы_2023\Экономическая характеристика\Август\[август 2023 год ЭХ.xlsx]11.08.23 ВО'!N75</f>
    </oc>
    <nc r="N76">
      <f>'P:\Тарифы_2023\Экономическая характеристика\Август\[август 2023 год ЭХ.xlsx]11.08.23 ВО'!N75</f>
    </nc>
  </rcc>
  <rcc rId="11752" sId="1">
    <oc r="O76">
      <f>'P:\Тарифы_2023\Экономическая характеристика\Август\[август 2023 год ЭХ.xlsx]11.08.23 ВО'!O75</f>
    </oc>
    <nc r="O76">
      <f>'P:\Тарифы_2023\Экономическая характеристика\Август\[август 2023 год ЭХ.xlsx]11.08.23 ВО'!O75</f>
    </nc>
  </rcc>
  <rcc rId="11753" sId="1">
    <oc r="P76">
      <f>'P:\Тарифы_2023\Экономическая характеристика\Август\[август 2023 год ЭХ.xlsx]11.08.23 ВО'!P75</f>
    </oc>
    <nc r="P76">
      <f>'P:\Тарифы_2023\Экономическая характеристика\Август\[август 2023 год ЭХ.xlsx]11.08.23 ВО'!P75</f>
    </nc>
  </rcc>
  <rcc rId="11754" sId="1">
    <oc r="Q76">
      <f>'P:\Тарифы_2023\Экономическая характеристика\Август\[август 2023 год ЭХ.xlsx]11.08.23 ВО'!Q75</f>
    </oc>
    <nc r="Q76">
      <f>'P:\Тарифы_2023\Экономическая характеристика\Август\[август 2023 год ЭХ.xlsx]11.08.23 ВО'!Q75</f>
    </nc>
  </rcc>
  <rcc rId="11755" sId="1">
    <oc r="R76">
      <f>'P:\Тарифы_2023\Экономическая характеристика\Август\[август 2023 год ЭХ.xlsx]11.08.23 ВО'!R75</f>
    </oc>
    <nc r="R76">
      <f>'P:\Тарифы_2023\Экономическая характеристика\Август\[август 2023 год ЭХ.xlsx]11.08.23 ВО'!R75</f>
    </nc>
  </rcc>
  <rcc rId="11756" sId="1">
    <oc r="S76">
      <f>'P:\Тарифы_2023\Экономическая характеристика\Август\[август 2023 год ЭХ.xlsx]11.08.23 ВО'!S75</f>
    </oc>
    <nc r="S76">
      <f>'P:\Тарифы_2023\Экономическая характеристика\Август\[август 2023 год ЭХ.xlsx]11.08.23 ВО'!S75</f>
    </nc>
  </rcc>
  <rcc rId="11757" sId="1">
    <oc r="T76">
      <f>'P:\Тарифы_2023\Экономическая характеристика\Август\[август 2023 год ЭХ.xlsx]11.08.23 ВО'!T75</f>
    </oc>
    <nc r="T76">
      <f>'P:\Тарифы_2023\Экономическая характеристика\Август\[август 2023 год ЭХ.xlsx]11.08.23 ВО'!T75</f>
    </nc>
  </rcc>
  <rcc rId="11758" sId="1">
    <oc r="U76">
      <f>'P:\Тарифы_2023\Экономическая характеристика\Август\[август 2023 год ЭХ.xlsx]11.08.23 ВО'!U75</f>
    </oc>
    <nc r="U76">
      <f>'P:\Тарифы_2023\Экономическая характеристика\Август\[август 2023 год ЭХ.xlsx]11.08.23 ВО'!U75</f>
    </nc>
  </rcc>
  <rcc rId="11759" sId="1">
    <oc r="V76">
      <f>'P:\Тарифы_2023\Экономическая характеристика\Август\[август 2023 год ЭХ.xlsx]11.08.23 ВО'!V75</f>
    </oc>
    <nc r="V76">
      <f>'P:\Тарифы_2023\Экономическая характеристика\Август\[август 2023 год ЭХ.xlsx]11.08.23 ВО'!V75</f>
    </nc>
  </rcc>
  <rcc rId="11760" sId="1">
    <oc r="W76">
      <f>'P:\Тарифы_2023\Экономическая характеристика\Август\[август 2023 год ЭХ.xlsx]11.08.23 ВО'!W75</f>
    </oc>
    <nc r="W76">
      <f>'P:\Тарифы_2023\Экономическая характеристика\Август\[август 2023 год ЭХ.xlsx]11.08.23 ВО'!W75</f>
    </nc>
  </rcc>
  <rcc rId="11761" sId="1">
    <oc r="X76">
      <f>'P:\Тарифы_2023\Экономическая характеристика\Август\[август 2023 год ЭХ.xlsx]11.08.23 ВО'!X75</f>
    </oc>
    <nc r="X76">
      <f>'P:\Тарифы_2023\Экономическая характеристика\Август\[август 2023 год ЭХ.xlsx]11.08.23 ВО'!X75</f>
    </nc>
  </rcc>
  <rcc rId="11762" sId="1">
    <oc r="Y76">
      <f>'P:\Тарифы_2023\Экономическая характеристика\Август\[август 2023 год ЭХ.xlsx]11.08.23 ВО'!Y75</f>
    </oc>
    <nc r="Y76">
      <f>'P:\Тарифы_2023\Экономическая характеристика\Август\[август 2023 год ЭХ.xlsx]11.08.23 ВО'!Y75</f>
    </nc>
  </rcc>
  <rcc rId="11763" sId="1">
    <oc r="Z76">
      <f>'P:\Тарифы_2023\Экономическая характеристика\Август\[август 2023 год ЭХ.xlsx]11.08.23 ВО'!Z75</f>
    </oc>
    <nc r="Z76">
      <f>'P:\Тарифы_2023\Экономическая характеристика\Август\[август 2023 год ЭХ.xlsx]11.08.23 ВО'!Z75</f>
    </nc>
  </rcc>
  <rcc rId="11764" sId="1">
    <oc r="AA76">
      <f>'P:\Тарифы_2023\Экономическая характеристика\Август\[август 2023 год ЭХ.xlsx]11.08.23 ВО'!AA75</f>
    </oc>
    <nc r="AA76">
      <f>'P:\Тарифы_2023\Экономическая характеристика\Август\[август 2023 год ЭХ.xlsx]11.08.23 ВО'!AA75</f>
    </nc>
  </rcc>
  <rcc rId="11765" sId="1">
    <oc r="AB76">
      <f>'P:\Тарифы_2023\Экономическая характеристика\Август\[август 2023 год ЭХ.xlsx]11.08.23 ВО'!AB75</f>
    </oc>
    <nc r="AB76">
      <f>'P:\Тарифы_2023\Экономическая характеристика\Август\[август 2023 год ЭХ.xlsx]11.08.23 ВО'!AB75</f>
    </nc>
  </rcc>
  <rcc rId="11766" sId="1">
    <oc r="AC76">
      <f>'P:\Тарифы_2023\Экономическая характеристика\Август\[август 2023 год ЭХ.xlsx]11.08.23 ВО'!AC75</f>
    </oc>
    <nc r="AC76">
      <f>'P:\Тарифы_2023\Экономическая характеристика\Август\[август 2023 год ЭХ.xlsx]11.08.23 ВО'!AC75</f>
    </nc>
  </rcc>
  <rcc rId="11767" sId="1">
    <oc r="AD76">
      <f>'P:\Тарифы_2023\Экономическая характеристика\Август\[август 2023 год ЭХ.xlsx]11.08.23 ВО'!AD75</f>
    </oc>
    <nc r="AD76">
      <f>'P:\Тарифы_2023\Экономическая характеристика\Август\[август 2023 год ЭХ.xlsx]11.08.23 ВО'!AD75</f>
    </nc>
  </rcc>
  <rcc rId="11768" sId="1">
    <oc r="AE76">
      <f>'P:\Тарифы_2023\Экономическая характеристика\Август\[август 2023 год ЭХ.xlsx]11.08.23 ВО'!AE75</f>
    </oc>
    <nc r="AE76">
      <f>'P:\Тарифы_2023\Экономическая характеристика\Август\[август 2023 год ЭХ.xlsx]11.08.23 ВО'!AE75</f>
    </nc>
  </rcc>
  <rcc rId="11769" sId="1">
    <oc r="AF76">
      <f>'P:\Тарифы_2023\Экономическая характеристика\Август\[август 2023 год ЭХ.xlsx]11.08.23 ВО'!AF75</f>
    </oc>
    <nc r="AF76">
      <f>'P:\Тарифы_2023\Экономическая характеристика\Август\[август 2023 год ЭХ.xlsx]11.08.23 ВО'!AF75</f>
    </nc>
  </rcc>
  <rcc rId="11770" sId="1">
    <oc r="AG76">
      <f>'P:\Тарифы_2023\Экономическая характеристика\Август\[август 2023 год ЭХ.xlsx]11.08.23 ВО'!AG75</f>
    </oc>
    <nc r="AG76">
      <f>'P:\Тарифы_2023\Экономическая характеристика\Август\[август 2023 год ЭХ.xlsx]11.08.23 ВО'!AG75</f>
    </nc>
  </rcc>
  <rcc rId="11771" sId="1">
    <oc r="AH76">
      <f>'P:\Тарифы_2023\Экономическая характеристика\Август\[август 2023 год ЭХ.xlsx]11.08.23 ВО'!AH75</f>
    </oc>
    <nc r="AH76">
      <f>'P:\Тарифы_2023\Экономическая характеристика\Август\[август 2023 год ЭХ.xlsx]11.08.23 ВО'!AH75</f>
    </nc>
  </rcc>
  <rcc rId="11772" sId="1">
    <oc r="AI76">
      <f>'P:\Тарифы_2023\Экономическая характеристика\Август\[август 2023 год ЭХ.xlsx]11.08.23 ВО'!AI75</f>
    </oc>
    <nc r="AI76">
      <f>'P:\Тарифы_2023\Экономическая характеристика\Август\[август 2023 год ЭХ.xlsx]11.08.23 ВО'!AI75</f>
    </nc>
  </rcc>
  <rcc rId="11773" sId="1">
    <oc r="AJ76">
      <f>'P:\Тарифы_2023\Экономическая характеристика\Август\[август 2023 год ЭХ.xlsx]11.08.23 ВО'!AJ75</f>
    </oc>
    <nc r="AJ76">
      <f>'P:\Тарифы_2023\Экономическая характеристика\Август\[август 2023 год ЭХ.xlsx]11.08.23 ВО'!AJ75</f>
    </nc>
  </rcc>
  <rcc rId="11774" sId="1">
    <oc r="AK76">
      <f>'P:\Тарифы_2023\Экономическая характеристика\Август\[август 2023 год ЭХ.xlsx]11.08.23 ВО'!AK75</f>
    </oc>
    <nc r="AK76">
      <f>'P:\Тарифы_2023\Экономическая характеристика\Август\[август 2023 год ЭХ.xlsx]11.08.23 ВО'!AK75</f>
    </nc>
  </rcc>
  <rcc rId="11775" sId="1">
    <oc r="AL76">
      <f>'P:\Тарифы_2023\Экономическая характеристика\Август\[август 2023 год ЭХ.xlsx]11.08.23 ВО'!AL75</f>
    </oc>
    <nc r="AL76">
      <f>'P:\Тарифы_2023\Экономическая характеристика\Август\[август 2023 год ЭХ.xlsx]11.08.23 ВО'!AL75</f>
    </nc>
  </rcc>
  <rcc rId="11776" sId="1">
    <oc r="AM76">
      <f>'P:\Тарифы_2023\Экономическая характеристика\Август\[август 2023 год ЭХ.xlsx]11.08.23 ВО'!AM75</f>
    </oc>
    <nc r="AM76">
      <f>'P:\Тарифы_2023\Экономическая характеристика\Август\[август 2023 год ЭХ.xlsx]11.08.23 ВО'!AM75</f>
    </nc>
  </rcc>
  <rcc rId="11777" sId="1">
    <oc r="AN76">
      <f>'P:\Тарифы_2023\Экономическая характеристика\Август\[август 2023 год ЭХ.xlsx]11.08.23 ВО'!AN75</f>
    </oc>
    <nc r="AN76">
      <f>'P:\Тарифы_2023\Экономическая характеристика\Август\[август 2023 год ЭХ.xlsx]11.08.23 ВО'!AN75</f>
    </nc>
  </rcc>
  <rcc rId="11778" sId="1">
    <oc r="AO76">
      <f>'P:\Тарифы_2023\Экономическая характеристика\Август\[август 2023 год ЭХ.xlsx]11.08.23 ВО'!AO75</f>
    </oc>
    <nc r="AO76">
      <f>'P:\Тарифы_2023\Экономическая характеристика\Август\[август 2023 год ЭХ.xlsx]11.08.23 ВО'!AO75</f>
    </nc>
  </rcc>
  <rcc rId="11779" sId="1">
    <oc r="AP76">
      <f>'P:\Тарифы_2023\Экономическая характеристика\Август\[август 2023 год ЭХ.xlsx]11.08.23 ВО'!AP75</f>
    </oc>
    <nc r="AP76">
      <f>'P:\Тарифы_2023\Экономическая характеристика\Август\[август 2023 год ЭХ.xlsx]11.08.23 ВО'!AP75</f>
    </nc>
  </rcc>
  <rcc rId="11780" sId="1">
    <oc r="AQ76">
      <f>'P:\Тарифы_2023\Экономическая характеристика\Август\[август 2023 год ЭХ.xlsx]11.08.23 ВО'!AQ75</f>
    </oc>
    <nc r="AQ76">
      <f>'P:\Тарифы_2023\Экономическая характеристика\Август\[август 2023 год ЭХ.xlsx]11.08.23 ВО'!AQ75</f>
    </nc>
  </rcc>
  <rcc rId="11781" sId="1">
    <oc r="AR76">
      <f>'P:\Тарифы_2023\Экономическая характеристика\Август\[август 2023 год ЭХ.xlsx]11.08.23 ВО'!AR75</f>
    </oc>
    <nc r="AR76">
      <f>'P:\Тарифы_2023\Экономическая характеристика\Август\[август 2023 год ЭХ.xlsx]11.08.23 ВО'!AR75</f>
    </nc>
  </rcc>
  <rcc rId="11782" sId="1">
    <oc r="AS76">
      <f>'P:\Тарифы_2023\Экономическая характеристика\Август\[август 2023 год ЭХ.xlsx]11.08.23 ВО'!AS75</f>
    </oc>
    <nc r="AS76">
      <f>'P:\Тарифы_2023\Экономическая характеристика\Август\[август 2023 год ЭХ.xlsx]11.08.23 ВО'!AS75</f>
    </nc>
  </rcc>
  <rcc rId="11783" sId="1">
    <oc r="AT76">
      <f>'P:\Тарифы_2023\Экономическая характеристика\Август\[август 2023 год ЭХ.xlsx]11.08.23 ВО'!AT75</f>
    </oc>
    <nc r="AT76">
      <f>'P:\Тарифы_2023\Экономическая характеристика\Август\[август 2023 год ЭХ.xlsx]11.08.23 ВО'!AT75</f>
    </nc>
  </rcc>
  <rcc rId="11784" sId="1">
    <oc r="AU76">
      <f>'P:\Тарифы_2023\Экономическая характеристика\Август\[август 2023 год ЭХ.xlsx]11.08.23 ВО'!AU75</f>
    </oc>
    <nc r="AU76">
      <f>'P:\Тарифы_2023\Экономическая характеристика\Август\[август 2023 год ЭХ.xlsx]11.08.23 ВО'!AU75</f>
    </nc>
  </rcc>
  <rcc rId="11785" sId="1">
    <oc r="AV76">
      <f>'P:\Тарифы_2023\Экономическая характеристика\Август\[август 2023 год ЭХ.xlsx]11.08.23 ВО'!AV75</f>
    </oc>
    <nc r="AV76">
      <f>'P:\Тарифы_2023\Экономическая характеристика\Август\[август 2023 год ЭХ.xlsx]11.08.23 ВО'!AV75</f>
    </nc>
  </rcc>
  <rcc rId="11786" sId="1">
    <oc r="AW76">
      <f>'P:\Тарифы_2023\Экономическая характеристика\Август\[август 2023 год ЭХ.xlsx]11.08.23 ВО'!AW75</f>
    </oc>
    <nc r="AW76">
      <f>'P:\Тарифы_2023\Экономическая характеристика\Август\[август 2023 год ЭХ.xlsx]11.08.23 ВО'!AW75</f>
    </nc>
  </rcc>
  <rcc rId="11787" sId="1">
    <oc r="G77">
      <f>'P:\Тарифы_2023\Экономическая характеристика\Август\[август 2023 год ЭХ.xlsx]11.08.23 ВО'!G76</f>
    </oc>
    <nc r="G77">
      <f>'P:\Тарифы_2023\Экономическая характеристика\Август\[август 2023 год ЭХ.xlsx]11.08.23 ВО'!G76</f>
    </nc>
  </rcc>
  <rcc rId="11788" sId="1">
    <oc r="H77">
      <f>'P:\Тарифы_2023\Экономическая характеристика\Август\[август 2023 год ЭХ.xlsx]11.08.23 ВО'!H76</f>
    </oc>
    <nc r="H77">
      <f>'P:\Тарифы_2023\Экономическая характеристика\Август\[август 2023 год ЭХ.xlsx]11.08.23 ВО'!H76</f>
    </nc>
  </rcc>
  <rcc rId="11789" sId="1">
    <oc r="I77">
      <f>'P:\Тарифы_2023\Экономическая характеристика\Август\[август 2023 год ЭХ.xlsx]11.08.23 ВО'!I76</f>
    </oc>
    <nc r="I77">
      <f>'P:\Тарифы_2023\Экономическая характеристика\Август\[август 2023 год ЭХ.xlsx]11.08.23 ВО'!I76</f>
    </nc>
  </rcc>
  <rcc rId="11790" sId="1">
    <oc r="J77">
      <f>'P:\Тарифы_2023\Экономическая характеристика\Август\[август 2023 год ЭХ.xlsx]11.08.23 ВО'!J76</f>
    </oc>
    <nc r="J77">
      <f>'P:\Тарифы_2023\Экономическая характеристика\Август\[август 2023 год ЭХ.xlsx]11.08.23 ВО'!J76</f>
    </nc>
  </rcc>
  <rcc rId="11791" sId="1">
    <oc r="L77">
      <f>'P:\Тарифы_2023\Экономическая характеристика\Август\[август 2023 год ЭХ.xlsx]11.08.23 ВО'!L76</f>
    </oc>
    <nc r="L77">
      <f>'P:\Тарифы_2023\Экономическая характеристика\Август\[август 2023 год ЭХ.xlsx]11.08.23 ВО'!L76</f>
    </nc>
  </rcc>
  <rcc rId="11792" sId="1">
    <oc r="M77">
      <f>'P:\Тарифы_2023\Экономическая характеристика\Август\[август 2023 год ЭХ.xlsx]11.08.23 ВО'!M76</f>
    </oc>
    <nc r="M77">
      <f>'P:\Тарифы_2023\Экономическая характеристика\Август\[август 2023 год ЭХ.xlsx]11.08.23 ВО'!M76</f>
    </nc>
  </rcc>
  <rcc rId="11793" sId="1">
    <oc r="N77">
      <f>'P:\Тарифы_2023\Экономическая характеристика\Август\[август 2023 год ЭХ.xlsx]11.08.23 ВО'!N76</f>
    </oc>
    <nc r="N77">
      <f>'P:\Тарифы_2023\Экономическая характеристика\Август\[август 2023 год ЭХ.xlsx]11.08.23 ВО'!N76</f>
    </nc>
  </rcc>
  <rcc rId="11794" sId="1">
    <oc r="O77">
      <f>'P:\Тарифы_2023\Экономическая характеристика\Август\[август 2023 год ЭХ.xlsx]11.08.23 ВО'!O76</f>
    </oc>
    <nc r="O77">
      <f>'P:\Тарифы_2023\Экономическая характеристика\Август\[август 2023 год ЭХ.xlsx]11.08.23 ВО'!O76</f>
    </nc>
  </rcc>
  <rcc rId="11795" sId="1">
    <oc r="P77">
      <f>'P:\Тарифы_2023\Экономическая характеристика\Август\[август 2023 год ЭХ.xlsx]11.08.23 ВО'!P76</f>
    </oc>
    <nc r="P77">
      <f>'P:\Тарифы_2023\Экономическая характеристика\Август\[август 2023 год ЭХ.xlsx]11.08.23 ВО'!P76</f>
    </nc>
  </rcc>
  <rcc rId="11796" sId="1">
    <oc r="Q77">
      <f>'P:\Тарифы_2023\Экономическая характеристика\Август\[август 2023 год ЭХ.xlsx]11.08.23 ВО'!Q76</f>
    </oc>
    <nc r="Q77">
      <f>'P:\Тарифы_2023\Экономическая характеристика\Август\[август 2023 год ЭХ.xlsx]11.08.23 ВО'!Q76</f>
    </nc>
  </rcc>
  <rcc rId="11797" sId="1">
    <oc r="R77">
      <f>'P:\Тарифы_2023\Экономическая характеристика\Август\[август 2023 год ЭХ.xlsx]11.08.23 ВО'!R76</f>
    </oc>
    <nc r="R77">
      <f>'P:\Тарифы_2023\Экономическая характеристика\Август\[август 2023 год ЭХ.xlsx]11.08.23 ВО'!R76</f>
    </nc>
  </rcc>
  <rcc rId="11798" sId="1">
    <oc r="S77">
      <f>'P:\Тарифы_2023\Экономическая характеристика\Август\[август 2023 год ЭХ.xlsx]11.08.23 ВО'!S76</f>
    </oc>
    <nc r="S77">
      <f>'P:\Тарифы_2023\Экономическая характеристика\Август\[август 2023 год ЭХ.xlsx]11.08.23 ВО'!S76</f>
    </nc>
  </rcc>
  <rcc rId="11799" sId="1">
    <oc r="T77">
      <f>'P:\Тарифы_2023\Экономическая характеристика\Август\[август 2023 год ЭХ.xlsx]11.08.23 ВО'!T76</f>
    </oc>
    <nc r="T77">
      <f>'P:\Тарифы_2023\Экономическая характеристика\Август\[август 2023 год ЭХ.xlsx]11.08.23 ВО'!T76</f>
    </nc>
  </rcc>
  <rcc rId="11800" sId="1">
    <oc r="U77">
      <f>'P:\Тарифы_2023\Экономическая характеристика\Август\[август 2023 год ЭХ.xlsx]11.08.23 ВО'!U76</f>
    </oc>
    <nc r="U77">
      <f>'P:\Тарифы_2023\Экономическая характеристика\Август\[август 2023 год ЭХ.xlsx]11.08.23 ВО'!U76</f>
    </nc>
  </rcc>
  <rcc rId="11801" sId="1">
    <oc r="V77">
      <f>'P:\Тарифы_2023\Экономическая характеристика\Август\[август 2023 год ЭХ.xlsx]11.08.23 ВО'!V76</f>
    </oc>
    <nc r="V77">
      <f>'P:\Тарифы_2023\Экономическая характеристика\Август\[август 2023 год ЭХ.xlsx]11.08.23 ВО'!V76</f>
    </nc>
  </rcc>
  <rcc rId="11802" sId="1">
    <oc r="W77">
      <f>'P:\Тарифы_2023\Экономическая характеристика\Август\[август 2023 год ЭХ.xlsx]11.08.23 ВО'!W76</f>
    </oc>
    <nc r="W77">
      <f>'P:\Тарифы_2023\Экономическая характеристика\Август\[август 2023 год ЭХ.xlsx]11.08.23 ВО'!W76</f>
    </nc>
  </rcc>
  <rcc rId="11803" sId="1">
    <oc r="X77">
      <f>'P:\Тарифы_2023\Экономическая характеристика\Август\[август 2023 год ЭХ.xlsx]11.08.23 ВО'!X76</f>
    </oc>
    <nc r="X77">
      <f>'P:\Тарифы_2023\Экономическая характеристика\Август\[август 2023 год ЭХ.xlsx]11.08.23 ВО'!X76</f>
    </nc>
  </rcc>
  <rcc rId="11804" sId="1">
    <oc r="Y77">
      <f>'P:\Тарифы_2023\Экономическая характеристика\Август\[август 2023 год ЭХ.xlsx]11.08.23 ВО'!Y76</f>
    </oc>
    <nc r="Y77">
      <f>'P:\Тарифы_2023\Экономическая характеристика\Август\[август 2023 год ЭХ.xlsx]11.08.23 ВО'!Y76</f>
    </nc>
  </rcc>
  <rcc rId="11805" sId="1">
    <oc r="Z77">
      <f>'P:\Тарифы_2023\Экономическая характеристика\Август\[август 2023 год ЭХ.xlsx]11.08.23 ВО'!Z76</f>
    </oc>
    <nc r="Z77">
      <f>'P:\Тарифы_2023\Экономическая характеристика\Август\[август 2023 год ЭХ.xlsx]11.08.23 ВО'!Z76</f>
    </nc>
  </rcc>
  <rcc rId="11806" sId="1">
    <oc r="AA77">
      <f>'P:\Тарифы_2023\Экономическая характеристика\Август\[август 2023 год ЭХ.xlsx]11.08.23 ВО'!AA76</f>
    </oc>
    <nc r="AA77">
      <f>'P:\Тарифы_2023\Экономическая характеристика\Август\[август 2023 год ЭХ.xlsx]11.08.23 ВО'!AA76</f>
    </nc>
  </rcc>
  <rcc rId="11807" sId="1">
    <oc r="AB77">
      <f>'P:\Тарифы_2023\Экономическая характеристика\Август\[август 2023 год ЭХ.xlsx]11.08.23 ВО'!AB76</f>
    </oc>
    <nc r="AB77">
      <f>'P:\Тарифы_2023\Экономическая характеристика\Август\[август 2023 год ЭХ.xlsx]11.08.23 ВО'!AB76</f>
    </nc>
  </rcc>
  <rcc rId="11808" sId="1">
    <oc r="AC77">
      <f>'P:\Тарифы_2023\Экономическая характеристика\Август\[август 2023 год ЭХ.xlsx]11.08.23 ВО'!AC76</f>
    </oc>
    <nc r="AC77">
      <f>'P:\Тарифы_2023\Экономическая характеристика\Август\[август 2023 год ЭХ.xlsx]11.08.23 ВО'!AC76</f>
    </nc>
  </rcc>
  <rcc rId="11809" sId="1">
    <oc r="AD77">
      <f>'P:\Тарифы_2023\Экономическая характеристика\Август\[август 2023 год ЭХ.xlsx]11.08.23 ВО'!AD76</f>
    </oc>
    <nc r="AD77">
      <f>'P:\Тарифы_2023\Экономическая характеристика\Август\[август 2023 год ЭХ.xlsx]11.08.23 ВО'!AD76</f>
    </nc>
  </rcc>
  <rcc rId="11810" sId="1">
    <oc r="AE77">
      <f>'P:\Тарифы_2023\Экономическая характеристика\Август\[август 2023 год ЭХ.xlsx]11.08.23 ВО'!AE76</f>
    </oc>
    <nc r="AE77">
      <f>'P:\Тарифы_2023\Экономическая характеристика\Август\[август 2023 год ЭХ.xlsx]11.08.23 ВО'!AE76</f>
    </nc>
  </rcc>
  <rcc rId="11811" sId="1">
    <oc r="AF77">
      <f>'P:\Тарифы_2023\Экономическая характеристика\Август\[август 2023 год ЭХ.xlsx]11.08.23 ВО'!AF76</f>
    </oc>
    <nc r="AF77">
      <f>'P:\Тарифы_2023\Экономическая характеристика\Август\[август 2023 год ЭХ.xlsx]11.08.23 ВО'!AF76</f>
    </nc>
  </rcc>
  <rcc rId="11812" sId="1">
    <oc r="AG77">
      <f>'P:\Тарифы_2023\Экономическая характеристика\Август\[август 2023 год ЭХ.xlsx]11.08.23 ВО'!AG76</f>
    </oc>
    <nc r="AG77">
      <f>'P:\Тарифы_2023\Экономическая характеристика\Август\[август 2023 год ЭХ.xlsx]11.08.23 ВО'!AG76</f>
    </nc>
  </rcc>
  <rcc rId="11813" sId="1">
    <oc r="AH77">
      <f>'P:\Тарифы_2023\Экономическая характеристика\Август\[август 2023 год ЭХ.xlsx]11.08.23 ВО'!AH76</f>
    </oc>
    <nc r="AH77">
      <f>'P:\Тарифы_2023\Экономическая характеристика\Август\[август 2023 год ЭХ.xlsx]11.08.23 ВО'!AH76</f>
    </nc>
  </rcc>
  <rcc rId="11814" sId="1">
    <oc r="AI77">
      <f>'P:\Тарифы_2023\Экономическая характеристика\Август\[август 2023 год ЭХ.xlsx]11.08.23 ВО'!AI76</f>
    </oc>
    <nc r="AI77">
      <f>'P:\Тарифы_2023\Экономическая характеристика\Август\[август 2023 год ЭХ.xlsx]11.08.23 ВО'!AI76</f>
    </nc>
  </rcc>
  <rcc rId="11815" sId="1">
    <oc r="AJ77">
      <f>'P:\Тарифы_2023\Экономическая характеристика\Август\[август 2023 год ЭХ.xlsx]11.08.23 ВО'!AJ76</f>
    </oc>
    <nc r="AJ77">
      <f>'P:\Тарифы_2023\Экономическая характеристика\Август\[август 2023 год ЭХ.xlsx]11.08.23 ВО'!AJ76</f>
    </nc>
  </rcc>
  <rcc rId="11816" sId="1">
    <oc r="AK77">
      <f>'P:\Тарифы_2023\Экономическая характеристика\Август\[август 2023 год ЭХ.xlsx]11.08.23 ВО'!AK76</f>
    </oc>
    <nc r="AK77">
      <f>'P:\Тарифы_2023\Экономическая характеристика\Август\[август 2023 год ЭХ.xlsx]11.08.23 ВО'!AK76</f>
    </nc>
  </rcc>
  <rcc rId="11817" sId="1">
    <oc r="AL77">
      <f>'P:\Тарифы_2023\Экономическая характеристика\Август\[август 2023 год ЭХ.xlsx]11.08.23 ВО'!AL76</f>
    </oc>
    <nc r="AL77">
      <f>'P:\Тарифы_2023\Экономическая характеристика\Август\[август 2023 год ЭХ.xlsx]11.08.23 ВО'!AL76</f>
    </nc>
  </rcc>
  <rcc rId="11818" sId="1">
    <oc r="AM77">
      <f>'P:\Тарифы_2023\Экономическая характеристика\Август\[август 2023 год ЭХ.xlsx]11.08.23 ВО'!AM76</f>
    </oc>
    <nc r="AM77">
      <f>'P:\Тарифы_2023\Экономическая характеристика\Август\[август 2023 год ЭХ.xlsx]11.08.23 ВО'!AM76</f>
    </nc>
  </rcc>
  <rcc rId="11819" sId="1">
    <oc r="AN77">
      <f>'P:\Тарифы_2023\Экономическая характеристика\Август\[август 2023 год ЭХ.xlsx]11.08.23 ВО'!AN76</f>
    </oc>
    <nc r="AN77">
      <f>'P:\Тарифы_2023\Экономическая характеристика\Август\[август 2023 год ЭХ.xlsx]11.08.23 ВО'!AN76</f>
    </nc>
  </rcc>
  <rcc rId="11820" sId="1">
    <oc r="AO77">
      <f>'P:\Тарифы_2023\Экономическая характеристика\Август\[август 2023 год ЭХ.xlsx]11.08.23 ВО'!AO76</f>
    </oc>
    <nc r="AO77">
      <f>'P:\Тарифы_2023\Экономическая характеристика\Август\[август 2023 год ЭХ.xlsx]11.08.23 ВО'!AO76</f>
    </nc>
  </rcc>
  <rcc rId="11821" sId="1">
    <oc r="AP77">
      <f>'P:\Тарифы_2023\Экономическая характеристика\Август\[август 2023 год ЭХ.xlsx]11.08.23 ВО'!AP76</f>
    </oc>
    <nc r="AP77">
      <f>'P:\Тарифы_2023\Экономическая характеристика\Август\[август 2023 год ЭХ.xlsx]11.08.23 ВО'!AP76</f>
    </nc>
  </rcc>
  <rcc rId="11822" sId="1">
    <oc r="AQ77">
      <f>'P:\Тарифы_2023\Экономическая характеристика\Август\[август 2023 год ЭХ.xlsx]11.08.23 ВО'!AQ76</f>
    </oc>
    <nc r="AQ77">
      <f>'P:\Тарифы_2023\Экономическая характеристика\Август\[август 2023 год ЭХ.xlsx]11.08.23 ВО'!AQ76</f>
    </nc>
  </rcc>
  <rcc rId="11823" sId="1">
    <oc r="AR77">
      <f>'P:\Тарифы_2023\Экономическая характеристика\Август\[август 2023 год ЭХ.xlsx]11.08.23 ВО'!AR76</f>
    </oc>
    <nc r="AR77">
      <f>'P:\Тарифы_2023\Экономическая характеристика\Август\[август 2023 год ЭХ.xlsx]11.08.23 ВО'!AR76</f>
    </nc>
  </rcc>
  <rcc rId="11824" sId="1">
    <oc r="AS77">
      <f>'P:\Тарифы_2023\Экономическая характеристика\Август\[август 2023 год ЭХ.xlsx]11.08.23 ВО'!AS76</f>
    </oc>
    <nc r="AS77">
      <f>'P:\Тарифы_2023\Экономическая характеристика\Август\[август 2023 год ЭХ.xlsx]11.08.23 ВО'!AS76</f>
    </nc>
  </rcc>
  <rcc rId="11825" sId="1">
    <oc r="AT77">
      <f>'P:\Тарифы_2023\Экономическая характеристика\Август\[август 2023 год ЭХ.xlsx]11.08.23 ВО'!AT76</f>
    </oc>
    <nc r="AT77">
      <f>'P:\Тарифы_2023\Экономическая характеристика\Август\[август 2023 год ЭХ.xlsx]11.08.23 ВО'!AT76</f>
    </nc>
  </rcc>
  <rcc rId="11826" sId="1">
    <oc r="AU77">
      <f>'P:\Тарифы_2023\Экономическая характеристика\Август\[август 2023 год ЭХ.xlsx]11.08.23 ВО'!AU76</f>
    </oc>
    <nc r="AU77">
      <f>'P:\Тарифы_2023\Экономическая характеристика\Август\[август 2023 год ЭХ.xlsx]11.08.23 ВО'!AU76</f>
    </nc>
  </rcc>
  <rcc rId="11827" sId="1">
    <oc r="AV77">
      <f>'P:\Тарифы_2023\Экономическая характеристика\Август\[август 2023 год ЭХ.xlsx]11.08.23 ВО'!AV76</f>
    </oc>
    <nc r="AV77">
      <f>'P:\Тарифы_2023\Экономическая характеристика\Август\[август 2023 год ЭХ.xlsx]11.08.23 ВО'!AV76</f>
    </nc>
  </rcc>
  <rcc rId="11828" sId="1">
    <oc r="AW77">
      <f>'P:\Тарифы_2023\Экономическая характеристика\Август\[август 2023 год ЭХ.xlsx]11.08.23 ВО'!AW76</f>
    </oc>
    <nc r="AW77">
      <f>'P:\Тарифы_2023\Экономическая характеристика\Август\[август 2023 год ЭХ.xlsx]11.08.23 ВО'!AW76</f>
    </nc>
  </rcc>
  <rcc rId="11829" sId="1">
    <oc r="G78">
      <f>'P:\Тарифы_2023\Экономическая характеристика\Август\[август 2023 год ЭХ.xlsx]11.08.23 ВО'!G77</f>
    </oc>
    <nc r="G78">
      <f>'P:\Тарифы_2023\Экономическая характеристика\Август\[август 2023 год ЭХ.xlsx]11.08.23 ВО'!G77</f>
    </nc>
  </rcc>
  <rcc rId="11830" sId="1">
    <oc r="H78">
      <f>'P:\Тарифы_2023\Экономическая характеристика\Август\[август 2023 год ЭХ.xlsx]11.08.23 ВО'!H77</f>
    </oc>
    <nc r="H78">
      <f>'P:\Тарифы_2023\Экономическая характеристика\Август\[август 2023 год ЭХ.xlsx]11.08.23 ВО'!H77</f>
    </nc>
  </rcc>
  <rcc rId="11831" sId="1">
    <oc r="I78">
      <f>'P:\Тарифы_2023\Экономическая характеристика\Август\[август 2023 год ЭХ.xlsx]11.08.23 ВО'!I77</f>
    </oc>
    <nc r="I78">
      <f>'P:\Тарифы_2023\Экономическая характеристика\Август\[август 2023 год ЭХ.xlsx]11.08.23 ВО'!I77</f>
    </nc>
  </rcc>
  <rcc rId="11832" sId="1">
    <oc r="J78">
      <f>'P:\Тарифы_2023\Экономическая характеристика\Август\[август 2023 год ЭХ.xlsx]11.08.23 ВО'!J77</f>
    </oc>
    <nc r="J78">
      <f>'P:\Тарифы_2023\Экономическая характеристика\Август\[август 2023 год ЭХ.xlsx]11.08.23 ВО'!J77</f>
    </nc>
  </rcc>
  <rcc rId="11833" sId="1">
    <oc r="L78">
      <f>'P:\Тарифы_2023\Экономическая характеристика\Август\[август 2023 год ЭХ.xlsx]11.08.23 ВО'!L77</f>
    </oc>
    <nc r="L78">
      <f>'P:\Тарифы_2023\Экономическая характеристика\Август\[август 2023 год ЭХ.xlsx]11.08.23 ВО'!L77</f>
    </nc>
  </rcc>
  <rcc rId="11834" sId="1">
    <oc r="M78">
      <f>'P:\Тарифы_2023\Экономическая характеристика\Август\[август 2023 год ЭХ.xlsx]11.08.23 ВО'!M77</f>
    </oc>
    <nc r="M78">
      <f>'P:\Тарифы_2023\Экономическая характеристика\Август\[август 2023 год ЭХ.xlsx]11.08.23 ВО'!M77</f>
    </nc>
  </rcc>
  <rcc rId="11835" sId="1">
    <oc r="N78">
      <f>'P:\Тарифы_2023\Экономическая характеристика\Август\[август 2023 год ЭХ.xlsx]11.08.23 ВО'!N77</f>
    </oc>
    <nc r="N78">
      <f>'P:\Тарифы_2023\Экономическая характеристика\Август\[август 2023 год ЭХ.xlsx]11.08.23 ВО'!N77</f>
    </nc>
  </rcc>
  <rcc rId="11836" sId="1">
    <oc r="O78">
      <f>'P:\Тарифы_2023\Экономическая характеристика\Август\[август 2023 год ЭХ.xlsx]11.08.23 ВО'!O77</f>
    </oc>
    <nc r="O78">
      <f>'P:\Тарифы_2023\Экономическая характеристика\Август\[август 2023 год ЭХ.xlsx]11.08.23 ВО'!O77</f>
    </nc>
  </rcc>
  <rcc rId="11837" sId="1">
    <oc r="P78">
      <f>'P:\Тарифы_2023\Экономическая характеристика\Август\[август 2023 год ЭХ.xlsx]11.08.23 ВО'!P77</f>
    </oc>
    <nc r="P78">
      <f>'P:\Тарифы_2023\Экономическая характеристика\Август\[август 2023 год ЭХ.xlsx]11.08.23 ВО'!P77</f>
    </nc>
  </rcc>
  <rcc rId="11838" sId="1">
    <oc r="Q78">
      <f>'P:\Тарифы_2023\Экономическая характеристика\Август\[август 2023 год ЭХ.xlsx]11.08.23 ВО'!Q77</f>
    </oc>
    <nc r="Q78">
      <f>'P:\Тарифы_2023\Экономическая характеристика\Август\[август 2023 год ЭХ.xlsx]11.08.23 ВО'!Q77</f>
    </nc>
  </rcc>
  <rcc rId="11839" sId="1">
    <oc r="R78">
      <f>'P:\Тарифы_2023\Экономическая характеристика\Август\[август 2023 год ЭХ.xlsx]11.08.23 ВО'!R77</f>
    </oc>
    <nc r="R78">
      <f>'P:\Тарифы_2023\Экономическая характеристика\Август\[август 2023 год ЭХ.xlsx]11.08.23 ВО'!R77</f>
    </nc>
  </rcc>
  <rcc rId="11840" sId="1">
    <oc r="S78">
      <f>'P:\Тарифы_2023\Экономическая характеристика\Август\[август 2023 год ЭХ.xlsx]11.08.23 ВО'!S77</f>
    </oc>
    <nc r="S78">
      <f>'P:\Тарифы_2023\Экономическая характеристика\Август\[август 2023 год ЭХ.xlsx]11.08.23 ВО'!S77</f>
    </nc>
  </rcc>
  <rcc rId="11841" sId="1">
    <oc r="T78">
      <f>'P:\Тарифы_2023\Экономическая характеристика\Август\[август 2023 год ЭХ.xlsx]11.08.23 ВО'!T77</f>
    </oc>
    <nc r="T78">
      <f>'P:\Тарифы_2023\Экономическая характеристика\Август\[август 2023 год ЭХ.xlsx]11.08.23 ВО'!T77</f>
    </nc>
  </rcc>
  <rcc rId="11842" sId="1">
    <oc r="U78">
      <f>'P:\Тарифы_2023\Экономическая характеристика\Август\[август 2023 год ЭХ.xlsx]11.08.23 ВО'!U77</f>
    </oc>
    <nc r="U78">
      <f>'P:\Тарифы_2023\Экономическая характеристика\Август\[август 2023 год ЭХ.xlsx]11.08.23 ВО'!U77</f>
    </nc>
  </rcc>
  <rcc rId="11843" sId="1">
    <oc r="V78">
      <f>'P:\Тарифы_2023\Экономическая характеристика\Август\[август 2023 год ЭХ.xlsx]11.08.23 ВО'!V77</f>
    </oc>
    <nc r="V78">
      <f>'P:\Тарифы_2023\Экономическая характеристика\Август\[август 2023 год ЭХ.xlsx]11.08.23 ВО'!V77</f>
    </nc>
  </rcc>
  <rcc rId="11844" sId="1">
    <oc r="W78">
      <f>'P:\Тарифы_2023\Экономическая характеристика\Август\[август 2023 год ЭХ.xlsx]11.08.23 ВО'!W77</f>
    </oc>
    <nc r="W78">
      <f>'P:\Тарифы_2023\Экономическая характеристика\Август\[август 2023 год ЭХ.xlsx]11.08.23 ВО'!W77</f>
    </nc>
  </rcc>
  <rcc rId="11845" sId="1">
    <oc r="X78">
      <f>'P:\Тарифы_2023\Экономическая характеристика\Август\[август 2023 год ЭХ.xlsx]11.08.23 ВО'!X77</f>
    </oc>
    <nc r="X78">
      <f>'P:\Тарифы_2023\Экономическая характеристика\Август\[август 2023 год ЭХ.xlsx]11.08.23 ВО'!X77</f>
    </nc>
  </rcc>
  <rcc rId="11846" sId="1">
    <oc r="Y78">
      <f>'P:\Тарифы_2023\Экономическая характеристика\Август\[август 2023 год ЭХ.xlsx]11.08.23 ВО'!Y77</f>
    </oc>
    <nc r="Y78">
      <f>'P:\Тарифы_2023\Экономическая характеристика\Август\[август 2023 год ЭХ.xlsx]11.08.23 ВО'!Y77</f>
    </nc>
  </rcc>
  <rcc rId="11847" sId="1">
    <oc r="Z78">
      <f>'P:\Тарифы_2023\Экономическая характеристика\Август\[август 2023 год ЭХ.xlsx]11.08.23 ВО'!Z77</f>
    </oc>
    <nc r="Z78">
      <f>'P:\Тарифы_2023\Экономическая характеристика\Август\[август 2023 год ЭХ.xlsx]11.08.23 ВО'!Z77</f>
    </nc>
  </rcc>
  <rcc rId="11848" sId="1">
    <oc r="AA78">
      <f>'P:\Тарифы_2023\Экономическая характеристика\Август\[август 2023 год ЭХ.xlsx]11.08.23 ВО'!AA77</f>
    </oc>
    <nc r="AA78">
      <f>'P:\Тарифы_2023\Экономическая характеристика\Август\[август 2023 год ЭХ.xlsx]11.08.23 ВО'!AA77</f>
    </nc>
  </rcc>
  <rcc rId="11849" sId="1">
    <oc r="AB78">
      <f>'P:\Тарифы_2023\Экономическая характеристика\Август\[август 2023 год ЭХ.xlsx]11.08.23 ВО'!AB77</f>
    </oc>
    <nc r="AB78">
      <f>'P:\Тарифы_2023\Экономическая характеристика\Август\[август 2023 год ЭХ.xlsx]11.08.23 ВО'!AB77</f>
    </nc>
  </rcc>
  <rcc rId="11850" sId="1">
    <oc r="AC78">
      <f>'P:\Тарифы_2023\Экономическая характеристика\Август\[август 2023 год ЭХ.xlsx]11.08.23 ВО'!AC77</f>
    </oc>
    <nc r="AC78">
      <f>'P:\Тарифы_2023\Экономическая характеристика\Август\[август 2023 год ЭХ.xlsx]11.08.23 ВО'!AC77</f>
    </nc>
  </rcc>
  <rcc rId="11851" sId="1">
    <oc r="AD78">
      <f>'P:\Тарифы_2023\Экономическая характеристика\Август\[август 2023 год ЭХ.xlsx]11.08.23 ВО'!AD77</f>
    </oc>
    <nc r="AD78">
      <f>'P:\Тарифы_2023\Экономическая характеристика\Август\[август 2023 год ЭХ.xlsx]11.08.23 ВО'!AD77</f>
    </nc>
  </rcc>
  <rcc rId="11852" sId="1">
    <oc r="AE78">
      <f>'P:\Тарифы_2023\Экономическая характеристика\Август\[август 2023 год ЭХ.xlsx]11.08.23 ВО'!AE77</f>
    </oc>
    <nc r="AE78">
      <f>'P:\Тарифы_2023\Экономическая характеристика\Август\[август 2023 год ЭХ.xlsx]11.08.23 ВО'!AE77</f>
    </nc>
  </rcc>
  <rcc rId="11853" sId="1">
    <oc r="AF78">
      <f>'P:\Тарифы_2023\Экономическая характеристика\Август\[август 2023 год ЭХ.xlsx]11.08.23 ВО'!AF77</f>
    </oc>
    <nc r="AF78">
      <f>'P:\Тарифы_2023\Экономическая характеристика\Август\[август 2023 год ЭХ.xlsx]11.08.23 ВО'!AF77</f>
    </nc>
  </rcc>
  <rcc rId="11854" sId="1">
    <oc r="AG78">
      <f>'P:\Тарифы_2023\Экономическая характеристика\Август\[август 2023 год ЭХ.xlsx]11.08.23 ВО'!AG77</f>
    </oc>
    <nc r="AG78">
      <f>'P:\Тарифы_2023\Экономическая характеристика\Август\[август 2023 год ЭХ.xlsx]11.08.23 ВО'!AG77</f>
    </nc>
  </rcc>
  <rcc rId="11855" sId="1">
    <oc r="AH78">
      <f>'P:\Тарифы_2023\Экономическая характеристика\Август\[август 2023 год ЭХ.xlsx]11.08.23 ВО'!AH77</f>
    </oc>
    <nc r="AH78">
      <f>'P:\Тарифы_2023\Экономическая характеристика\Август\[август 2023 год ЭХ.xlsx]11.08.23 ВО'!AH77</f>
    </nc>
  </rcc>
  <rcc rId="11856" sId="1">
    <oc r="AI78">
      <f>'P:\Тарифы_2023\Экономическая характеристика\Август\[август 2023 год ЭХ.xlsx]11.08.23 ВО'!AI77</f>
    </oc>
    <nc r="AI78">
      <f>'P:\Тарифы_2023\Экономическая характеристика\Август\[август 2023 год ЭХ.xlsx]11.08.23 ВО'!AI77</f>
    </nc>
  </rcc>
  <rcc rId="11857" sId="1">
    <oc r="AJ78">
      <f>'P:\Тарифы_2023\Экономическая характеристика\Август\[август 2023 год ЭХ.xlsx]11.08.23 ВО'!AJ77</f>
    </oc>
    <nc r="AJ78">
      <f>'P:\Тарифы_2023\Экономическая характеристика\Август\[август 2023 год ЭХ.xlsx]11.08.23 ВО'!AJ77</f>
    </nc>
  </rcc>
  <rcc rId="11858" sId="1">
    <oc r="AK78">
      <f>'P:\Тарифы_2023\Экономическая характеристика\Август\[август 2023 год ЭХ.xlsx]11.08.23 ВО'!AK77</f>
    </oc>
    <nc r="AK78">
      <f>'P:\Тарифы_2023\Экономическая характеристика\Август\[август 2023 год ЭХ.xlsx]11.08.23 ВО'!AK77</f>
    </nc>
  </rcc>
  <rcc rId="11859" sId="1">
    <oc r="AL78">
      <f>'P:\Тарифы_2023\Экономическая характеристика\Август\[август 2023 год ЭХ.xlsx]11.08.23 ВО'!AL77</f>
    </oc>
    <nc r="AL78">
      <f>'P:\Тарифы_2023\Экономическая характеристика\Август\[август 2023 год ЭХ.xlsx]11.08.23 ВО'!AL77</f>
    </nc>
  </rcc>
  <rcc rId="11860" sId="1">
    <oc r="AM78">
      <f>'P:\Тарифы_2023\Экономическая характеристика\Август\[август 2023 год ЭХ.xlsx]11.08.23 ВО'!AM77</f>
    </oc>
    <nc r="AM78">
      <f>'P:\Тарифы_2023\Экономическая характеристика\Август\[август 2023 год ЭХ.xlsx]11.08.23 ВО'!AM77</f>
    </nc>
  </rcc>
  <rcc rId="11861" sId="1">
    <oc r="AN78">
      <f>'P:\Тарифы_2023\Экономическая характеристика\Август\[август 2023 год ЭХ.xlsx]11.08.23 ВО'!AN77</f>
    </oc>
    <nc r="AN78">
      <f>'P:\Тарифы_2023\Экономическая характеристика\Август\[август 2023 год ЭХ.xlsx]11.08.23 ВО'!AN77</f>
    </nc>
  </rcc>
  <rcc rId="11862" sId="1">
    <oc r="AO78">
      <f>'P:\Тарифы_2023\Экономическая характеристика\Август\[август 2023 год ЭХ.xlsx]11.08.23 ВО'!AO77</f>
    </oc>
    <nc r="AO78">
      <f>'P:\Тарифы_2023\Экономическая характеристика\Август\[август 2023 год ЭХ.xlsx]11.08.23 ВО'!AO77</f>
    </nc>
  </rcc>
  <rcc rId="11863" sId="1">
    <oc r="AP78">
      <f>'P:\Тарифы_2023\Экономическая характеристика\Август\[август 2023 год ЭХ.xlsx]11.08.23 ВО'!AP77</f>
    </oc>
    <nc r="AP78">
      <f>'P:\Тарифы_2023\Экономическая характеристика\Август\[август 2023 год ЭХ.xlsx]11.08.23 ВО'!AP77</f>
    </nc>
  </rcc>
  <rcc rId="11864" sId="1">
    <oc r="AQ78">
      <f>'P:\Тарифы_2023\Экономическая характеристика\Август\[август 2023 год ЭХ.xlsx]11.08.23 ВО'!AQ77</f>
    </oc>
    <nc r="AQ78">
      <f>'P:\Тарифы_2023\Экономическая характеристика\Август\[август 2023 год ЭХ.xlsx]11.08.23 ВО'!AQ77</f>
    </nc>
  </rcc>
  <rcc rId="11865" sId="1">
    <oc r="AR78">
      <f>'P:\Тарифы_2023\Экономическая характеристика\Август\[август 2023 год ЭХ.xlsx]11.08.23 ВО'!AR77</f>
    </oc>
    <nc r="AR78">
      <f>'P:\Тарифы_2023\Экономическая характеристика\Август\[август 2023 год ЭХ.xlsx]11.08.23 ВО'!AR77</f>
    </nc>
  </rcc>
  <rcc rId="11866" sId="1">
    <oc r="AS78">
      <f>'P:\Тарифы_2023\Экономическая характеристика\Август\[август 2023 год ЭХ.xlsx]11.08.23 ВО'!AS77</f>
    </oc>
    <nc r="AS78">
      <f>'P:\Тарифы_2023\Экономическая характеристика\Август\[август 2023 год ЭХ.xlsx]11.08.23 ВО'!AS77</f>
    </nc>
  </rcc>
  <rcc rId="11867" sId="1">
    <oc r="AT78">
      <f>'P:\Тарифы_2023\Экономическая характеристика\Август\[август 2023 год ЭХ.xlsx]11.08.23 ВО'!AT77</f>
    </oc>
    <nc r="AT78">
      <f>'P:\Тарифы_2023\Экономическая характеристика\Август\[август 2023 год ЭХ.xlsx]11.08.23 ВО'!AT77</f>
    </nc>
  </rcc>
  <rcc rId="11868" sId="1">
    <oc r="AU78">
      <f>'P:\Тарифы_2023\Экономическая характеристика\Август\[август 2023 год ЭХ.xlsx]11.08.23 ВО'!AU77</f>
    </oc>
    <nc r="AU78">
      <f>'P:\Тарифы_2023\Экономическая характеристика\Август\[август 2023 год ЭХ.xlsx]11.08.23 ВО'!AU77</f>
    </nc>
  </rcc>
  <rcc rId="11869" sId="1">
    <oc r="AV78">
      <f>'P:\Тарифы_2023\Экономическая характеристика\Август\[август 2023 год ЭХ.xlsx]11.08.23 ВО'!AV77</f>
    </oc>
    <nc r="AV78">
      <f>'P:\Тарифы_2023\Экономическая характеристика\Август\[август 2023 год ЭХ.xlsx]11.08.23 ВО'!AV77</f>
    </nc>
  </rcc>
  <rcc rId="11870" sId="1">
    <oc r="AW78">
      <f>'P:\Тарифы_2023\Экономическая характеристика\Август\[август 2023 год ЭХ.xlsx]11.08.23 ВО'!AW77</f>
    </oc>
    <nc r="AW78">
      <f>'P:\Тарифы_2023\Экономическая характеристика\Август\[август 2023 год ЭХ.xlsx]11.08.23 ВО'!AW77</f>
    </nc>
  </rcc>
  <rcc rId="11871" sId="1">
    <oc r="G79">
      <f>'P:\Тарифы_2023\Экономическая характеристика\Август\[август 2023 год ЭХ.xlsx]11.08.23 ВО'!G78</f>
    </oc>
    <nc r="G79">
      <f>'P:\Тарифы_2023\Экономическая характеристика\Август\[август 2023 год ЭХ.xlsx]11.08.23 ВО'!G78</f>
    </nc>
  </rcc>
  <rcc rId="11872" sId="1">
    <oc r="H79">
      <f>'P:\Тарифы_2023\Экономическая характеристика\Август\[август 2023 год ЭХ.xlsx]11.08.23 ВО'!H78</f>
    </oc>
    <nc r="H79">
      <f>'P:\Тарифы_2023\Экономическая характеристика\Август\[август 2023 год ЭХ.xlsx]11.08.23 ВО'!H78</f>
    </nc>
  </rcc>
  <rcc rId="11873" sId="1">
    <oc r="I79">
      <f>'P:\Тарифы_2023\Экономическая характеристика\Август\[август 2023 год ЭХ.xlsx]11.08.23 ВО'!I78</f>
    </oc>
    <nc r="I79">
      <f>'P:\Тарифы_2023\Экономическая характеристика\Август\[август 2023 год ЭХ.xlsx]11.08.23 ВО'!I78</f>
    </nc>
  </rcc>
  <rcc rId="11874" sId="1">
    <oc r="J79">
      <f>'P:\Тарифы_2023\Экономическая характеристика\Август\[август 2023 год ЭХ.xlsx]11.08.23 ВО'!J78</f>
    </oc>
    <nc r="J79">
      <f>'P:\Тарифы_2023\Экономическая характеристика\Август\[август 2023 год ЭХ.xlsx]11.08.23 ВО'!J78</f>
    </nc>
  </rcc>
  <rcc rId="11875" sId="1">
    <oc r="L79">
      <f>'P:\Тарифы_2023\Экономическая характеристика\Август\[август 2023 год ЭХ.xlsx]11.08.23 ВО'!L78</f>
    </oc>
    <nc r="L79">
      <f>'P:\Тарифы_2023\Экономическая характеристика\Август\[август 2023 год ЭХ.xlsx]11.08.23 ВО'!L78</f>
    </nc>
  </rcc>
  <rcc rId="11876" sId="1">
    <oc r="M79">
      <f>'P:\Тарифы_2023\Экономическая характеристика\Август\[август 2023 год ЭХ.xlsx]11.08.23 ВО'!M78</f>
    </oc>
    <nc r="M79">
      <f>'P:\Тарифы_2023\Экономическая характеристика\Август\[август 2023 год ЭХ.xlsx]11.08.23 ВО'!M78</f>
    </nc>
  </rcc>
  <rcc rId="11877" sId="1">
    <oc r="N79">
      <f>'P:\Тарифы_2023\Экономическая характеристика\Август\[август 2023 год ЭХ.xlsx]11.08.23 ВО'!N78</f>
    </oc>
    <nc r="N79">
      <f>'P:\Тарифы_2023\Экономическая характеристика\Август\[август 2023 год ЭХ.xlsx]11.08.23 ВО'!N78</f>
    </nc>
  </rcc>
  <rcc rId="11878" sId="1">
    <oc r="O79">
      <f>'P:\Тарифы_2023\Экономическая характеристика\Август\[август 2023 год ЭХ.xlsx]11.08.23 ВО'!O78</f>
    </oc>
    <nc r="O79">
      <f>'P:\Тарифы_2023\Экономическая характеристика\Август\[август 2023 год ЭХ.xlsx]11.08.23 ВО'!O78</f>
    </nc>
  </rcc>
  <rcc rId="11879" sId="1">
    <oc r="P79">
      <f>'P:\Тарифы_2023\Экономическая характеристика\Август\[август 2023 год ЭХ.xlsx]11.08.23 ВО'!P78</f>
    </oc>
    <nc r="P79">
      <f>'P:\Тарифы_2023\Экономическая характеристика\Август\[август 2023 год ЭХ.xlsx]11.08.23 ВО'!P78</f>
    </nc>
  </rcc>
  <rcc rId="11880" sId="1">
    <oc r="Q79">
      <f>'P:\Тарифы_2023\Экономическая характеристика\Август\[август 2023 год ЭХ.xlsx]11.08.23 ВО'!Q78</f>
    </oc>
    <nc r="Q79">
      <f>'P:\Тарифы_2023\Экономическая характеристика\Август\[август 2023 год ЭХ.xlsx]11.08.23 ВО'!Q78</f>
    </nc>
  </rcc>
  <rcc rId="11881" sId="1">
    <oc r="R79">
      <f>'P:\Тарифы_2023\Экономическая характеристика\Август\[август 2023 год ЭХ.xlsx]11.08.23 ВО'!R78</f>
    </oc>
    <nc r="R79">
      <f>'P:\Тарифы_2023\Экономическая характеристика\Август\[август 2023 год ЭХ.xlsx]11.08.23 ВО'!R78</f>
    </nc>
  </rcc>
  <rcc rId="11882" sId="1">
    <oc r="S79">
      <f>'P:\Тарифы_2023\Экономическая характеристика\Август\[август 2023 год ЭХ.xlsx]11.08.23 ВО'!S78</f>
    </oc>
    <nc r="S79">
      <f>'P:\Тарифы_2023\Экономическая характеристика\Август\[август 2023 год ЭХ.xlsx]11.08.23 ВО'!S78</f>
    </nc>
  </rcc>
  <rcc rId="11883" sId="1">
    <oc r="T79">
      <f>'P:\Тарифы_2023\Экономическая характеристика\Август\[август 2023 год ЭХ.xlsx]11.08.23 ВО'!T78</f>
    </oc>
    <nc r="T79">
      <f>'P:\Тарифы_2023\Экономическая характеристика\Август\[август 2023 год ЭХ.xlsx]11.08.23 ВО'!T78</f>
    </nc>
  </rcc>
  <rcc rId="11884" sId="1">
    <oc r="U79">
      <f>'P:\Тарифы_2023\Экономическая характеристика\Август\[август 2023 год ЭХ.xlsx]11.08.23 ВО'!U78</f>
    </oc>
    <nc r="U79">
      <f>'P:\Тарифы_2023\Экономическая характеристика\Август\[август 2023 год ЭХ.xlsx]11.08.23 ВО'!U78</f>
    </nc>
  </rcc>
  <rcc rId="11885" sId="1">
    <oc r="V79">
      <f>'P:\Тарифы_2023\Экономическая характеристика\Август\[август 2023 год ЭХ.xlsx]11.08.23 ВО'!V78</f>
    </oc>
    <nc r="V79">
      <f>'P:\Тарифы_2023\Экономическая характеристика\Август\[август 2023 год ЭХ.xlsx]11.08.23 ВО'!V78</f>
    </nc>
  </rcc>
  <rcc rId="11886" sId="1">
    <oc r="W79">
      <f>'P:\Тарифы_2023\Экономическая характеристика\Август\[август 2023 год ЭХ.xlsx]11.08.23 ВО'!W78</f>
    </oc>
    <nc r="W79">
      <f>'P:\Тарифы_2023\Экономическая характеристика\Август\[август 2023 год ЭХ.xlsx]11.08.23 ВО'!W78</f>
    </nc>
  </rcc>
  <rcc rId="11887" sId="1">
    <oc r="X79">
      <f>'P:\Тарифы_2023\Экономическая характеристика\Август\[август 2023 год ЭХ.xlsx]11.08.23 ВО'!X78</f>
    </oc>
    <nc r="X79">
      <f>'P:\Тарифы_2023\Экономическая характеристика\Август\[август 2023 год ЭХ.xlsx]11.08.23 ВО'!X78</f>
    </nc>
  </rcc>
  <rcc rId="11888" sId="1">
    <oc r="Y79">
      <f>'P:\Тарифы_2023\Экономическая характеристика\Август\[август 2023 год ЭХ.xlsx]11.08.23 ВО'!Y78</f>
    </oc>
    <nc r="Y79">
      <f>'P:\Тарифы_2023\Экономическая характеристика\Август\[август 2023 год ЭХ.xlsx]11.08.23 ВО'!Y78</f>
    </nc>
  </rcc>
  <rcc rId="11889" sId="1">
    <oc r="Z79">
      <f>'P:\Тарифы_2023\Экономическая характеристика\Август\[август 2023 год ЭХ.xlsx]11.08.23 ВО'!Z78</f>
    </oc>
    <nc r="Z79">
      <f>'P:\Тарифы_2023\Экономическая характеристика\Август\[август 2023 год ЭХ.xlsx]11.08.23 ВО'!Z78</f>
    </nc>
  </rcc>
  <rcc rId="11890" sId="1">
    <oc r="AA79">
      <f>'P:\Тарифы_2023\Экономическая характеристика\Август\[август 2023 год ЭХ.xlsx]11.08.23 ВО'!AA78</f>
    </oc>
    <nc r="AA79">
      <f>'P:\Тарифы_2023\Экономическая характеристика\Август\[август 2023 год ЭХ.xlsx]11.08.23 ВО'!AA78</f>
    </nc>
  </rcc>
  <rcc rId="11891" sId="1">
    <oc r="AB79">
      <f>'P:\Тарифы_2023\Экономическая характеристика\Август\[август 2023 год ЭХ.xlsx]11.08.23 ВО'!AB78</f>
    </oc>
    <nc r="AB79">
      <f>'P:\Тарифы_2023\Экономическая характеристика\Август\[август 2023 год ЭХ.xlsx]11.08.23 ВО'!AB78</f>
    </nc>
  </rcc>
  <rcc rId="11892" sId="1">
    <oc r="AC79">
      <f>'P:\Тарифы_2023\Экономическая характеристика\Август\[август 2023 год ЭХ.xlsx]11.08.23 ВО'!AC78</f>
    </oc>
    <nc r="AC79">
      <f>'P:\Тарифы_2023\Экономическая характеристика\Август\[август 2023 год ЭХ.xlsx]11.08.23 ВО'!AC78</f>
    </nc>
  </rcc>
  <rcc rId="11893" sId="1">
    <oc r="AD79">
      <f>'P:\Тарифы_2023\Экономическая характеристика\Август\[август 2023 год ЭХ.xlsx]11.08.23 ВО'!AD78</f>
    </oc>
    <nc r="AD79">
      <f>'P:\Тарифы_2023\Экономическая характеристика\Август\[август 2023 год ЭХ.xlsx]11.08.23 ВО'!AD78</f>
    </nc>
  </rcc>
  <rcc rId="11894" sId="1">
    <oc r="AE79">
      <f>'P:\Тарифы_2023\Экономическая характеристика\Август\[август 2023 год ЭХ.xlsx]11.08.23 ВО'!AE78</f>
    </oc>
    <nc r="AE79">
      <f>'P:\Тарифы_2023\Экономическая характеристика\Август\[август 2023 год ЭХ.xlsx]11.08.23 ВО'!AE78</f>
    </nc>
  </rcc>
  <rcc rId="11895" sId="1">
    <oc r="AF79">
      <f>'P:\Тарифы_2023\Экономическая характеристика\Август\[август 2023 год ЭХ.xlsx]11.08.23 ВО'!AF78</f>
    </oc>
    <nc r="AF79">
      <f>'P:\Тарифы_2023\Экономическая характеристика\Август\[август 2023 год ЭХ.xlsx]11.08.23 ВО'!AF78</f>
    </nc>
  </rcc>
  <rcc rId="11896" sId="1">
    <oc r="AG79">
      <f>'P:\Тарифы_2023\Экономическая характеристика\Август\[август 2023 год ЭХ.xlsx]11.08.23 ВО'!AG78</f>
    </oc>
    <nc r="AG79">
      <f>'P:\Тарифы_2023\Экономическая характеристика\Август\[август 2023 год ЭХ.xlsx]11.08.23 ВО'!AG78</f>
    </nc>
  </rcc>
  <rcc rId="11897" sId="1">
    <oc r="AH79">
      <f>'P:\Тарифы_2023\Экономическая характеристика\Август\[август 2023 год ЭХ.xlsx]11.08.23 ВО'!AH78</f>
    </oc>
    <nc r="AH79">
      <f>'P:\Тарифы_2023\Экономическая характеристика\Август\[август 2023 год ЭХ.xlsx]11.08.23 ВО'!AH78</f>
    </nc>
  </rcc>
  <rcc rId="11898" sId="1">
    <oc r="AI79">
      <f>'P:\Тарифы_2023\Экономическая характеристика\Август\[август 2023 год ЭХ.xlsx]11.08.23 ВО'!AI78</f>
    </oc>
    <nc r="AI79">
      <f>'P:\Тарифы_2023\Экономическая характеристика\Август\[август 2023 год ЭХ.xlsx]11.08.23 ВО'!AI78</f>
    </nc>
  </rcc>
  <rcc rId="11899" sId="1">
    <oc r="AJ79">
      <f>'P:\Тарифы_2023\Экономическая характеристика\Август\[август 2023 год ЭХ.xlsx]11.08.23 ВО'!AJ78</f>
    </oc>
    <nc r="AJ79">
      <f>'P:\Тарифы_2023\Экономическая характеристика\Август\[август 2023 год ЭХ.xlsx]11.08.23 ВО'!AJ78</f>
    </nc>
  </rcc>
  <rcc rId="11900" sId="1">
    <oc r="AK79">
      <f>'P:\Тарифы_2023\Экономическая характеристика\Август\[август 2023 год ЭХ.xlsx]11.08.23 ВО'!AK78</f>
    </oc>
    <nc r="AK79">
      <f>'P:\Тарифы_2023\Экономическая характеристика\Август\[август 2023 год ЭХ.xlsx]11.08.23 ВО'!AK78</f>
    </nc>
  </rcc>
  <rcc rId="11901" sId="1">
    <oc r="AL79">
      <f>'P:\Тарифы_2023\Экономическая характеристика\Август\[август 2023 год ЭХ.xlsx]11.08.23 ВО'!AL78</f>
    </oc>
    <nc r="AL79">
      <f>'P:\Тарифы_2023\Экономическая характеристика\Август\[август 2023 год ЭХ.xlsx]11.08.23 ВО'!AL78</f>
    </nc>
  </rcc>
  <rcc rId="11902" sId="1">
    <oc r="AM79">
      <f>'P:\Тарифы_2023\Экономическая характеристика\Август\[август 2023 год ЭХ.xlsx]11.08.23 ВО'!AM78</f>
    </oc>
    <nc r="AM79">
      <f>'P:\Тарифы_2023\Экономическая характеристика\Август\[август 2023 год ЭХ.xlsx]11.08.23 ВО'!AM78</f>
    </nc>
  </rcc>
  <rcc rId="11903" sId="1">
    <oc r="AN79">
      <f>'P:\Тарифы_2023\Экономическая характеристика\Август\[август 2023 год ЭХ.xlsx]11.08.23 ВО'!AN78</f>
    </oc>
    <nc r="AN79">
      <f>'P:\Тарифы_2023\Экономическая характеристика\Август\[август 2023 год ЭХ.xlsx]11.08.23 ВО'!AN78</f>
    </nc>
  </rcc>
  <rcc rId="11904" sId="1">
    <oc r="AO79">
      <f>'P:\Тарифы_2023\Экономическая характеристика\Август\[август 2023 год ЭХ.xlsx]11.08.23 ВО'!AO78</f>
    </oc>
    <nc r="AO79">
      <f>'P:\Тарифы_2023\Экономическая характеристика\Август\[август 2023 год ЭХ.xlsx]11.08.23 ВО'!AO78</f>
    </nc>
  </rcc>
  <rcc rId="11905" sId="1">
    <oc r="AP79">
      <f>'P:\Тарифы_2023\Экономическая характеристика\Август\[август 2023 год ЭХ.xlsx]11.08.23 ВО'!AP78</f>
    </oc>
    <nc r="AP79">
      <f>'P:\Тарифы_2023\Экономическая характеристика\Август\[август 2023 год ЭХ.xlsx]11.08.23 ВО'!AP78</f>
    </nc>
  </rcc>
  <rcc rId="11906" sId="1">
    <oc r="AQ79">
      <f>'P:\Тарифы_2023\Экономическая характеристика\Август\[август 2023 год ЭХ.xlsx]11.08.23 ВО'!AQ78</f>
    </oc>
    <nc r="AQ79">
      <f>'P:\Тарифы_2023\Экономическая характеристика\Август\[август 2023 год ЭХ.xlsx]11.08.23 ВО'!AQ78</f>
    </nc>
  </rcc>
  <rcc rId="11907" sId="1">
    <oc r="AR79">
      <f>'P:\Тарифы_2023\Экономическая характеристика\Август\[август 2023 год ЭХ.xlsx]11.08.23 ВО'!AR78</f>
    </oc>
    <nc r="AR79">
      <f>'P:\Тарифы_2023\Экономическая характеристика\Август\[август 2023 год ЭХ.xlsx]11.08.23 ВО'!AR78</f>
    </nc>
  </rcc>
  <rcc rId="11908" sId="1">
    <oc r="AS79">
      <f>'P:\Тарифы_2023\Экономическая характеристика\Август\[август 2023 год ЭХ.xlsx]11.08.23 ВО'!AS78</f>
    </oc>
    <nc r="AS79">
      <f>'P:\Тарифы_2023\Экономическая характеристика\Август\[август 2023 год ЭХ.xlsx]11.08.23 ВО'!AS78</f>
    </nc>
  </rcc>
  <rcc rId="11909" sId="1">
    <oc r="AT79">
      <f>'P:\Тарифы_2023\Экономическая характеристика\Август\[август 2023 год ЭХ.xlsx]11.08.23 ВО'!AT78</f>
    </oc>
    <nc r="AT79">
      <f>'P:\Тарифы_2023\Экономическая характеристика\Август\[август 2023 год ЭХ.xlsx]11.08.23 ВО'!AT78</f>
    </nc>
  </rcc>
  <rcc rId="11910" sId="1">
    <oc r="AU79">
      <f>'P:\Тарифы_2023\Экономическая характеристика\Август\[август 2023 год ЭХ.xlsx]11.08.23 ВО'!AU78</f>
    </oc>
    <nc r="AU79">
      <f>'P:\Тарифы_2023\Экономическая характеристика\Август\[август 2023 год ЭХ.xlsx]11.08.23 ВО'!AU78</f>
    </nc>
  </rcc>
  <rcc rId="11911" sId="1">
    <oc r="AV79">
      <f>'P:\Тарифы_2023\Экономическая характеристика\Август\[август 2023 год ЭХ.xlsx]11.08.23 ВО'!AV78</f>
    </oc>
    <nc r="AV79">
      <f>'P:\Тарифы_2023\Экономическая характеристика\Август\[август 2023 год ЭХ.xlsx]11.08.23 ВО'!AV78</f>
    </nc>
  </rcc>
  <rcc rId="11912" sId="1">
    <oc r="AW79">
      <f>'P:\Тарифы_2023\Экономическая характеристика\Август\[август 2023 год ЭХ.xlsx]11.08.23 ВО'!AW78</f>
    </oc>
    <nc r="AW79">
      <f>'P:\Тарифы_2023\Экономическая характеристика\Август\[август 2023 год ЭХ.xlsx]11.08.23 ВО'!AW78</f>
    </nc>
  </rcc>
  <rcc rId="11913" sId="1">
    <oc r="G80">
      <f>'P:\Тарифы_2023\Экономическая характеристика\Август\[август 2023 год ЭХ.xlsx]11.08.23 ВО'!G79</f>
    </oc>
    <nc r="G80">
      <f>'P:\Тарифы_2023\Экономическая характеристика\Август\[август 2023 год ЭХ.xlsx]11.08.23 ВО'!G79</f>
    </nc>
  </rcc>
  <rcc rId="11914" sId="1">
    <oc r="H80">
      <f>'P:\Тарифы_2023\Экономическая характеристика\Август\[август 2023 год ЭХ.xlsx]11.08.23 ВО'!H79</f>
    </oc>
    <nc r="H80">
      <f>'P:\Тарифы_2023\Экономическая характеристика\Август\[август 2023 год ЭХ.xlsx]11.08.23 ВО'!H79</f>
    </nc>
  </rcc>
  <rcc rId="11915" sId="1">
    <oc r="I80">
      <f>'P:\Тарифы_2023\Экономическая характеристика\Август\[август 2023 год ЭХ.xlsx]11.08.23 ВО'!I79</f>
    </oc>
    <nc r="I80">
      <f>'P:\Тарифы_2023\Экономическая характеристика\Август\[август 2023 год ЭХ.xlsx]11.08.23 ВО'!I79</f>
    </nc>
  </rcc>
  <rcc rId="11916" sId="1">
    <oc r="J80">
      <f>'P:\Тарифы_2023\Экономическая характеристика\Август\[август 2023 год ЭХ.xlsx]11.08.23 ВО'!J79</f>
    </oc>
    <nc r="J80">
      <f>'P:\Тарифы_2023\Экономическая характеристика\Август\[август 2023 год ЭХ.xlsx]11.08.23 ВО'!J79</f>
    </nc>
  </rcc>
  <rcc rId="11917" sId="1">
    <oc r="L80">
      <f>'P:\Тарифы_2023\Экономическая характеристика\Август\[август 2023 год ЭХ.xlsx]11.08.23 ВО'!L79</f>
    </oc>
    <nc r="L80">
      <f>'P:\Тарифы_2023\Экономическая характеристика\Август\[август 2023 год ЭХ.xlsx]11.08.23 ВО'!L79</f>
    </nc>
  </rcc>
  <rcc rId="11918" sId="1">
    <oc r="M80">
      <f>'P:\Тарифы_2023\Экономическая характеристика\Август\[август 2023 год ЭХ.xlsx]11.08.23 ВО'!M79</f>
    </oc>
    <nc r="M80">
      <f>'P:\Тарифы_2023\Экономическая характеристика\Август\[август 2023 год ЭХ.xlsx]11.08.23 ВО'!M79</f>
    </nc>
  </rcc>
  <rcc rId="11919" sId="1">
    <oc r="N80">
      <f>'P:\Тарифы_2023\Экономическая характеристика\Август\[август 2023 год ЭХ.xlsx]11.08.23 ВО'!N79</f>
    </oc>
    <nc r="N80">
      <f>'P:\Тарифы_2023\Экономическая характеристика\Август\[август 2023 год ЭХ.xlsx]11.08.23 ВО'!N79</f>
    </nc>
  </rcc>
  <rcc rId="11920" sId="1">
    <oc r="O80">
      <f>'P:\Тарифы_2023\Экономическая характеристика\Август\[август 2023 год ЭХ.xlsx]11.08.23 ВО'!O79</f>
    </oc>
    <nc r="O80">
      <f>'P:\Тарифы_2023\Экономическая характеристика\Август\[август 2023 год ЭХ.xlsx]11.08.23 ВО'!O79</f>
    </nc>
  </rcc>
  <rcc rId="11921" sId="1">
    <oc r="P80">
      <f>'P:\Тарифы_2023\Экономическая характеристика\Август\[август 2023 год ЭХ.xlsx]11.08.23 ВО'!P79</f>
    </oc>
    <nc r="P80">
      <f>'P:\Тарифы_2023\Экономическая характеристика\Август\[август 2023 год ЭХ.xlsx]11.08.23 ВО'!P79</f>
    </nc>
  </rcc>
  <rcc rId="11922" sId="1">
    <oc r="Q80">
      <f>'P:\Тарифы_2023\Экономическая характеристика\Август\[август 2023 год ЭХ.xlsx]11.08.23 ВО'!Q79</f>
    </oc>
    <nc r="Q80">
      <f>'P:\Тарифы_2023\Экономическая характеристика\Август\[август 2023 год ЭХ.xlsx]11.08.23 ВО'!Q79</f>
    </nc>
  </rcc>
  <rcc rId="11923" sId="1">
    <oc r="R80">
      <f>'P:\Тарифы_2023\Экономическая характеристика\Август\[август 2023 год ЭХ.xlsx]11.08.23 ВО'!R79</f>
    </oc>
    <nc r="R80">
      <f>'P:\Тарифы_2023\Экономическая характеристика\Август\[август 2023 год ЭХ.xlsx]11.08.23 ВО'!R79</f>
    </nc>
  </rcc>
  <rcc rId="11924" sId="1">
    <oc r="S80">
      <f>'P:\Тарифы_2023\Экономическая характеристика\Август\[август 2023 год ЭХ.xlsx]11.08.23 ВО'!S79</f>
    </oc>
    <nc r="S80">
      <f>'P:\Тарифы_2023\Экономическая характеристика\Август\[август 2023 год ЭХ.xlsx]11.08.23 ВО'!S79</f>
    </nc>
  </rcc>
  <rcc rId="11925" sId="1">
    <oc r="T80">
      <f>'P:\Тарифы_2023\Экономическая характеристика\Август\[август 2023 год ЭХ.xlsx]11.08.23 ВО'!T79</f>
    </oc>
    <nc r="T80">
      <f>'P:\Тарифы_2023\Экономическая характеристика\Август\[август 2023 год ЭХ.xlsx]11.08.23 ВО'!T79</f>
    </nc>
  </rcc>
  <rcc rId="11926" sId="1">
    <oc r="U80">
      <f>'P:\Тарифы_2023\Экономическая характеристика\Август\[август 2023 год ЭХ.xlsx]11.08.23 ВО'!U79</f>
    </oc>
    <nc r="U80">
      <f>'P:\Тарифы_2023\Экономическая характеристика\Август\[август 2023 год ЭХ.xlsx]11.08.23 ВО'!U79</f>
    </nc>
  </rcc>
  <rcc rId="11927" sId="1">
    <oc r="V80">
      <f>'P:\Тарифы_2023\Экономическая характеристика\Август\[август 2023 год ЭХ.xlsx]11.08.23 ВО'!V79</f>
    </oc>
    <nc r="V80">
      <f>'P:\Тарифы_2023\Экономическая характеристика\Август\[август 2023 год ЭХ.xlsx]11.08.23 ВО'!V79</f>
    </nc>
  </rcc>
  <rcc rId="11928" sId="1">
    <oc r="W80">
      <f>'P:\Тарифы_2023\Экономическая характеристика\Август\[август 2023 год ЭХ.xlsx]11.08.23 ВО'!W79</f>
    </oc>
    <nc r="W80">
      <f>'P:\Тарифы_2023\Экономическая характеристика\Август\[август 2023 год ЭХ.xlsx]11.08.23 ВО'!W79</f>
    </nc>
  </rcc>
  <rcc rId="11929" sId="1">
    <oc r="X80">
      <f>'P:\Тарифы_2023\Экономическая характеристика\Август\[август 2023 год ЭХ.xlsx]11.08.23 ВО'!X79</f>
    </oc>
    <nc r="X80">
      <f>'P:\Тарифы_2023\Экономическая характеристика\Август\[август 2023 год ЭХ.xlsx]11.08.23 ВО'!X79</f>
    </nc>
  </rcc>
  <rcc rId="11930" sId="1">
    <oc r="Y80">
      <f>'P:\Тарифы_2023\Экономическая характеристика\Август\[август 2023 год ЭХ.xlsx]11.08.23 ВО'!Y79</f>
    </oc>
    <nc r="Y80">
      <f>'P:\Тарифы_2023\Экономическая характеристика\Август\[август 2023 год ЭХ.xlsx]11.08.23 ВО'!Y79</f>
    </nc>
  </rcc>
  <rcc rId="11931" sId="1">
    <oc r="Z80">
      <f>'P:\Тарифы_2023\Экономическая характеристика\Август\[август 2023 год ЭХ.xlsx]11.08.23 ВО'!Z79</f>
    </oc>
    <nc r="Z80">
      <f>'P:\Тарифы_2023\Экономическая характеристика\Август\[август 2023 год ЭХ.xlsx]11.08.23 ВО'!Z79</f>
    </nc>
  </rcc>
  <rcc rId="11932" sId="1">
    <oc r="AA80">
      <f>'P:\Тарифы_2023\Экономическая характеристика\Август\[август 2023 год ЭХ.xlsx]11.08.23 ВО'!AA79</f>
    </oc>
    <nc r="AA80">
      <f>'P:\Тарифы_2023\Экономическая характеристика\Август\[август 2023 год ЭХ.xlsx]11.08.23 ВО'!AA79</f>
    </nc>
  </rcc>
  <rcc rId="11933" sId="1">
    <oc r="AB80">
      <f>'P:\Тарифы_2023\Экономическая характеристика\Август\[август 2023 год ЭХ.xlsx]11.08.23 ВО'!AB79</f>
    </oc>
    <nc r="AB80">
      <f>'P:\Тарифы_2023\Экономическая характеристика\Август\[август 2023 год ЭХ.xlsx]11.08.23 ВО'!AB79</f>
    </nc>
  </rcc>
  <rcc rId="11934" sId="1">
    <oc r="AC80">
      <f>'P:\Тарифы_2023\Экономическая характеристика\Август\[август 2023 год ЭХ.xlsx]11.08.23 ВО'!AC79</f>
    </oc>
    <nc r="AC80">
      <f>'P:\Тарифы_2023\Экономическая характеристика\Август\[август 2023 год ЭХ.xlsx]11.08.23 ВО'!AC79</f>
    </nc>
  </rcc>
  <rcc rId="11935" sId="1">
    <oc r="AD80">
      <f>'P:\Тарифы_2023\Экономическая характеристика\Август\[август 2023 год ЭХ.xlsx]11.08.23 ВО'!AD79</f>
    </oc>
    <nc r="AD80">
      <f>'P:\Тарифы_2023\Экономическая характеристика\Август\[август 2023 год ЭХ.xlsx]11.08.23 ВО'!AD79</f>
    </nc>
  </rcc>
  <rcc rId="11936" sId="1">
    <oc r="AE80">
      <f>'P:\Тарифы_2023\Экономическая характеристика\Август\[август 2023 год ЭХ.xlsx]11.08.23 ВО'!AE79</f>
    </oc>
    <nc r="AE80">
      <f>'P:\Тарифы_2023\Экономическая характеристика\Август\[август 2023 год ЭХ.xlsx]11.08.23 ВО'!AE79</f>
    </nc>
  </rcc>
  <rcc rId="11937" sId="1">
    <oc r="AF80">
      <f>'P:\Тарифы_2023\Экономическая характеристика\Август\[август 2023 год ЭХ.xlsx]11.08.23 ВО'!AF79</f>
    </oc>
    <nc r="AF80">
      <f>'P:\Тарифы_2023\Экономическая характеристика\Август\[август 2023 год ЭХ.xlsx]11.08.23 ВО'!AF79</f>
    </nc>
  </rcc>
  <rcc rId="11938" sId="1">
    <oc r="AG80">
      <f>'P:\Тарифы_2023\Экономическая характеристика\Август\[август 2023 год ЭХ.xlsx]11.08.23 ВО'!AG79</f>
    </oc>
    <nc r="AG80">
      <f>'P:\Тарифы_2023\Экономическая характеристика\Август\[август 2023 год ЭХ.xlsx]11.08.23 ВО'!AG79</f>
    </nc>
  </rcc>
  <rcc rId="11939" sId="1">
    <oc r="AH80">
      <f>'P:\Тарифы_2023\Экономическая характеристика\Август\[август 2023 год ЭХ.xlsx]11.08.23 ВО'!AH79</f>
    </oc>
    <nc r="AH80">
      <f>'P:\Тарифы_2023\Экономическая характеристика\Август\[август 2023 год ЭХ.xlsx]11.08.23 ВО'!AH79</f>
    </nc>
  </rcc>
  <rcc rId="11940" sId="1">
    <oc r="AI80">
      <f>'P:\Тарифы_2023\Экономическая характеристика\Август\[август 2023 год ЭХ.xlsx]11.08.23 ВО'!AI79</f>
    </oc>
    <nc r="AI80">
      <f>'P:\Тарифы_2023\Экономическая характеристика\Август\[август 2023 год ЭХ.xlsx]11.08.23 ВО'!AI79</f>
    </nc>
  </rcc>
  <rcc rId="11941" sId="1">
    <oc r="AJ80">
      <f>'P:\Тарифы_2023\Экономическая характеристика\Август\[август 2023 год ЭХ.xlsx]11.08.23 ВО'!AJ79</f>
    </oc>
    <nc r="AJ80">
      <f>'P:\Тарифы_2023\Экономическая характеристика\Август\[август 2023 год ЭХ.xlsx]11.08.23 ВО'!AJ79</f>
    </nc>
  </rcc>
  <rcc rId="11942" sId="1">
    <oc r="AK80">
      <f>'P:\Тарифы_2023\Экономическая характеристика\Август\[август 2023 год ЭХ.xlsx]11.08.23 ВО'!AK79</f>
    </oc>
    <nc r="AK80">
      <f>'P:\Тарифы_2023\Экономическая характеристика\Август\[август 2023 год ЭХ.xlsx]11.08.23 ВО'!AK79</f>
    </nc>
  </rcc>
  <rcc rId="11943" sId="1">
    <oc r="AL80">
      <f>'P:\Тарифы_2023\Экономическая характеристика\Август\[август 2023 год ЭХ.xlsx]11.08.23 ВО'!AL79</f>
    </oc>
    <nc r="AL80">
      <f>'P:\Тарифы_2023\Экономическая характеристика\Август\[август 2023 год ЭХ.xlsx]11.08.23 ВО'!AL79</f>
    </nc>
  </rcc>
  <rcc rId="11944" sId="1">
    <oc r="AM80">
      <f>'P:\Тарифы_2023\Экономическая характеристика\Август\[август 2023 год ЭХ.xlsx]11.08.23 ВО'!AM79</f>
    </oc>
    <nc r="AM80">
      <f>'P:\Тарифы_2023\Экономическая характеристика\Август\[август 2023 год ЭХ.xlsx]11.08.23 ВО'!AM79</f>
    </nc>
  </rcc>
  <rcc rId="11945" sId="1">
    <oc r="AN80">
      <f>'P:\Тарифы_2023\Экономическая характеристика\Август\[август 2023 год ЭХ.xlsx]11.08.23 ВО'!AN79</f>
    </oc>
    <nc r="AN80">
      <f>'P:\Тарифы_2023\Экономическая характеристика\Август\[август 2023 год ЭХ.xlsx]11.08.23 ВО'!AN79</f>
    </nc>
  </rcc>
  <rcc rId="11946" sId="1">
    <oc r="AO80">
      <f>'P:\Тарифы_2023\Экономическая характеристика\Август\[август 2023 год ЭХ.xlsx]11.08.23 ВО'!AO79</f>
    </oc>
    <nc r="AO80">
      <f>'P:\Тарифы_2023\Экономическая характеристика\Август\[август 2023 год ЭХ.xlsx]11.08.23 ВО'!AO79</f>
    </nc>
  </rcc>
  <rcc rId="11947" sId="1">
    <oc r="AP80">
      <f>'P:\Тарифы_2023\Экономическая характеристика\Август\[август 2023 год ЭХ.xlsx]11.08.23 ВО'!AP79</f>
    </oc>
    <nc r="AP80">
      <f>'P:\Тарифы_2023\Экономическая характеристика\Август\[август 2023 год ЭХ.xlsx]11.08.23 ВО'!AP79</f>
    </nc>
  </rcc>
  <rcc rId="11948" sId="1">
    <oc r="AQ80">
      <f>'P:\Тарифы_2023\Экономическая характеристика\Август\[август 2023 год ЭХ.xlsx]11.08.23 ВО'!AQ79</f>
    </oc>
    <nc r="AQ80">
      <f>'P:\Тарифы_2023\Экономическая характеристика\Август\[август 2023 год ЭХ.xlsx]11.08.23 ВО'!AQ79</f>
    </nc>
  </rcc>
  <rcc rId="11949" sId="1">
    <oc r="AR80">
      <f>'P:\Тарифы_2023\Экономическая характеристика\Август\[август 2023 год ЭХ.xlsx]11.08.23 ВО'!AR79</f>
    </oc>
    <nc r="AR80">
      <f>'P:\Тарифы_2023\Экономическая характеристика\Август\[август 2023 год ЭХ.xlsx]11.08.23 ВО'!AR79</f>
    </nc>
  </rcc>
  <rcc rId="11950" sId="1">
    <oc r="AS80">
      <f>'P:\Тарифы_2023\Экономическая характеристика\Август\[август 2023 год ЭХ.xlsx]11.08.23 ВО'!AS79</f>
    </oc>
    <nc r="AS80">
      <f>'P:\Тарифы_2023\Экономическая характеристика\Август\[август 2023 год ЭХ.xlsx]11.08.23 ВО'!AS79</f>
    </nc>
  </rcc>
  <rcc rId="11951" sId="1">
    <oc r="AT80">
      <f>'P:\Тарифы_2023\Экономическая характеристика\Август\[август 2023 год ЭХ.xlsx]11.08.23 ВО'!AT79</f>
    </oc>
    <nc r="AT80">
      <f>'P:\Тарифы_2023\Экономическая характеристика\Август\[август 2023 год ЭХ.xlsx]11.08.23 ВО'!AT79</f>
    </nc>
  </rcc>
  <rcc rId="11952" sId="1">
    <oc r="AU80">
      <f>'P:\Тарифы_2023\Экономическая характеристика\Август\[август 2023 год ЭХ.xlsx]11.08.23 ВО'!AU79</f>
    </oc>
    <nc r="AU80">
      <f>'P:\Тарифы_2023\Экономическая характеристика\Август\[август 2023 год ЭХ.xlsx]11.08.23 ВО'!AU79</f>
    </nc>
  </rcc>
  <rcc rId="11953" sId="1">
    <oc r="AV80">
      <f>'P:\Тарифы_2023\Экономическая характеристика\Август\[август 2023 год ЭХ.xlsx]11.08.23 ВО'!AV79</f>
    </oc>
    <nc r="AV80">
      <f>'P:\Тарифы_2023\Экономическая характеристика\Август\[август 2023 год ЭХ.xlsx]11.08.23 ВО'!AV79</f>
    </nc>
  </rcc>
  <rcc rId="11954" sId="1">
    <oc r="AW80">
      <f>'P:\Тарифы_2023\Экономическая характеристика\Август\[август 2023 год ЭХ.xlsx]11.08.23 ВО'!AW79</f>
    </oc>
    <nc r="AW80">
      <f>'P:\Тарифы_2023\Экономическая характеристика\Август\[август 2023 год ЭХ.xlsx]11.08.23 ВО'!AW79</f>
    </nc>
  </rcc>
  <rcc rId="11955" sId="1">
    <oc r="G81">
      <f>'P:\Тарифы_2023\Экономическая характеристика\Август\[август 2023 год ЭХ.xlsx]11.08.23 ВО'!G80</f>
    </oc>
    <nc r="G81">
      <f>'P:\Тарифы_2023\Экономическая характеристика\Август\[август 2023 год ЭХ.xlsx]11.08.23 ВО'!G80</f>
    </nc>
  </rcc>
  <rcc rId="11956" sId="1">
    <oc r="H81">
      <f>'P:\Тарифы_2023\Экономическая характеристика\Август\[август 2023 год ЭХ.xlsx]11.08.23 ВО'!H80</f>
    </oc>
    <nc r="H81">
      <f>'P:\Тарифы_2023\Экономическая характеристика\Август\[август 2023 год ЭХ.xlsx]11.08.23 ВО'!H80</f>
    </nc>
  </rcc>
  <rcc rId="11957" sId="1">
    <oc r="I81">
      <f>'P:\Тарифы_2023\Экономическая характеристика\Август\[август 2023 год ЭХ.xlsx]11.08.23 ВО'!I80</f>
    </oc>
    <nc r="I81">
      <f>'P:\Тарифы_2023\Экономическая характеристика\Август\[август 2023 год ЭХ.xlsx]11.08.23 ВО'!I80</f>
    </nc>
  </rcc>
  <rcc rId="11958" sId="1">
    <oc r="J81">
      <f>'P:\Тарифы_2023\Экономическая характеристика\Август\[август 2023 год ЭХ.xlsx]11.08.23 ВО'!J80</f>
    </oc>
    <nc r="J81">
      <f>'P:\Тарифы_2023\Экономическая характеристика\Август\[август 2023 год ЭХ.xlsx]11.08.23 ВО'!J80</f>
    </nc>
  </rcc>
  <rcc rId="11959" sId="1">
    <oc r="L81">
      <f>'P:\Тарифы_2023\Экономическая характеристика\Август\[август 2023 год ЭХ.xlsx]11.08.23 ВО'!L80</f>
    </oc>
    <nc r="L81">
      <f>'P:\Тарифы_2023\Экономическая характеристика\Август\[август 2023 год ЭХ.xlsx]11.08.23 ВО'!L80</f>
    </nc>
  </rcc>
  <rcc rId="11960" sId="1">
    <oc r="M81">
      <f>'P:\Тарифы_2023\Экономическая характеристика\Август\[август 2023 год ЭХ.xlsx]11.08.23 ВО'!M80</f>
    </oc>
    <nc r="M81">
      <f>'P:\Тарифы_2023\Экономическая характеристика\Август\[август 2023 год ЭХ.xlsx]11.08.23 ВО'!M80</f>
    </nc>
  </rcc>
  <rcc rId="11961" sId="1">
    <oc r="N81">
      <f>'P:\Тарифы_2023\Экономическая характеристика\Август\[август 2023 год ЭХ.xlsx]11.08.23 ВО'!N80</f>
    </oc>
    <nc r="N81">
      <f>'P:\Тарифы_2023\Экономическая характеристика\Август\[август 2023 год ЭХ.xlsx]11.08.23 ВО'!N80</f>
    </nc>
  </rcc>
  <rcc rId="11962" sId="1">
    <oc r="O81">
      <f>'P:\Тарифы_2023\Экономическая характеристика\Август\[август 2023 год ЭХ.xlsx]11.08.23 ВО'!O80</f>
    </oc>
    <nc r="O81">
      <f>'P:\Тарифы_2023\Экономическая характеристика\Август\[август 2023 год ЭХ.xlsx]11.08.23 ВО'!O80</f>
    </nc>
  </rcc>
  <rcc rId="11963" sId="1">
    <oc r="P81">
      <f>'P:\Тарифы_2023\Экономическая характеристика\Август\[август 2023 год ЭХ.xlsx]11.08.23 ВО'!P80</f>
    </oc>
    <nc r="P81">
      <f>'P:\Тарифы_2023\Экономическая характеристика\Август\[август 2023 год ЭХ.xlsx]11.08.23 ВО'!P80</f>
    </nc>
  </rcc>
  <rcc rId="11964" sId="1">
    <oc r="Q81">
      <f>'P:\Тарифы_2023\Экономическая характеристика\Август\[август 2023 год ЭХ.xlsx]11.08.23 ВО'!Q80</f>
    </oc>
    <nc r="Q81">
      <f>'P:\Тарифы_2023\Экономическая характеристика\Август\[август 2023 год ЭХ.xlsx]11.08.23 ВО'!Q80</f>
    </nc>
  </rcc>
  <rcc rId="11965" sId="1">
    <oc r="R81">
      <f>'P:\Тарифы_2023\Экономическая характеристика\Август\[август 2023 год ЭХ.xlsx]11.08.23 ВО'!R80</f>
    </oc>
    <nc r="R81">
      <f>'P:\Тарифы_2023\Экономическая характеристика\Август\[август 2023 год ЭХ.xlsx]11.08.23 ВО'!R80</f>
    </nc>
  </rcc>
  <rcc rId="11966" sId="1">
    <oc r="S81">
      <f>'P:\Тарифы_2023\Экономическая характеристика\Август\[август 2023 год ЭХ.xlsx]11.08.23 ВО'!S80</f>
    </oc>
    <nc r="S81">
      <f>'P:\Тарифы_2023\Экономическая характеристика\Август\[август 2023 год ЭХ.xlsx]11.08.23 ВО'!S80</f>
    </nc>
  </rcc>
  <rcc rId="11967" sId="1">
    <oc r="T81">
      <f>'P:\Тарифы_2023\Экономическая характеристика\Август\[август 2023 год ЭХ.xlsx]11.08.23 ВО'!T80</f>
    </oc>
    <nc r="T81">
      <f>'P:\Тарифы_2023\Экономическая характеристика\Август\[август 2023 год ЭХ.xlsx]11.08.23 ВО'!T80</f>
    </nc>
  </rcc>
  <rcc rId="11968" sId="1">
    <oc r="U81">
      <f>'P:\Тарифы_2023\Экономическая характеристика\Август\[август 2023 год ЭХ.xlsx]11.08.23 ВО'!U80</f>
    </oc>
    <nc r="U81">
      <f>'P:\Тарифы_2023\Экономическая характеристика\Август\[август 2023 год ЭХ.xlsx]11.08.23 ВО'!U80</f>
    </nc>
  </rcc>
  <rcc rId="11969" sId="1">
    <oc r="V81">
      <f>'P:\Тарифы_2023\Экономическая характеристика\Август\[август 2023 год ЭХ.xlsx]11.08.23 ВО'!V80</f>
    </oc>
    <nc r="V81">
      <f>'P:\Тарифы_2023\Экономическая характеристика\Август\[август 2023 год ЭХ.xlsx]11.08.23 ВО'!V80</f>
    </nc>
  </rcc>
  <rcc rId="11970" sId="1">
    <oc r="W81">
      <f>'P:\Тарифы_2023\Экономическая характеристика\Август\[август 2023 год ЭХ.xlsx]11.08.23 ВО'!W80</f>
    </oc>
    <nc r="W81">
      <f>'P:\Тарифы_2023\Экономическая характеристика\Август\[август 2023 год ЭХ.xlsx]11.08.23 ВО'!W80</f>
    </nc>
  </rcc>
  <rcc rId="11971" sId="1">
    <oc r="X81">
      <f>'P:\Тарифы_2023\Экономическая характеристика\Август\[август 2023 год ЭХ.xlsx]11.08.23 ВО'!X80</f>
    </oc>
    <nc r="X81">
      <f>'P:\Тарифы_2023\Экономическая характеристика\Август\[август 2023 год ЭХ.xlsx]11.08.23 ВО'!X80</f>
    </nc>
  </rcc>
  <rcc rId="11972" sId="1">
    <oc r="Y81">
      <f>'P:\Тарифы_2023\Экономическая характеристика\Август\[август 2023 год ЭХ.xlsx]11.08.23 ВО'!Y80</f>
    </oc>
    <nc r="Y81">
      <f>'P:\Тарифы_2023\Экономическая характеристика\Август\[август 2023 год ЭХ.xlsx]11.08.23 ВО'!Y80</f>
    </nc>
  </rcc>
  <rcc rId="11973" sId="1">
    <oc r="Z81">
      <f>'P:\Тарифы_2023\Экономическая характеристика\Август\[август 2023 год ЭХ.xlsx]11.08.23 ВО'!Z80</f>
    </oc>
    <nc r="Z81">
      <f>'P:\Тарифы_2023\Экономическая характеристика\Август\[август 2023 год ЭХ.xlsx]11.08.23 ВО'!Z80</f>
    </nc>
  </rcc>
  <rcc rId="11974" sId="1">
    <oc r="AA81">
      <f>'P:\Тарифы_2023\Экономическая характеристика\Август\[август 2023 год ЭХ.xlsx]11.08.23 ВО'!AA80</f>
    </oc>
    <nc r="AA81">
      <f>'P:\Тарифы_2023\Экономическая характеристика\Август\[август 2023 год ЭХ.xlsx]11.08.23 ВО'!AA80</f>
    </nc>
  </rcc>
  <rcc rId="11975" sId="1">
    <oc r="AB81">
      <f>'P:\Тарифы_2023\Экономическая характеристика\Август\[август 2023 год ЭХ.xlsx]11.08.23 ВО'!AB80</f>
    </oc>
    <nc r="AB81">
      <f>'P:\Тарифы_2023\Экономическая характеристика\Август\[август 2023 год ЭХ.xlsx]11.08.23 ВО'!AB80</f>
    </nc>
  </rcc>
  <rcc rId="11976" sId="1">
    <oc r="AC81">
      <f>'P:\Тарифы_2023\Экономическая характеристика\Август\[август 2023 год ЭХ.xlsx]11.08.23 ВО'!AC80</f>
    </oc>
    <nc r="AC81">
      <f>'P:\Тарифы_2023\Экономическая характеристика\Август\[август 2023 год ЭХ.xlsx]11.08.23 ВО'!AC80</f>
    </nc>
  </rcc>
  <rcc rId="11977" sId="1">
    <oc r="AD81">
      <f>'P:\Тарифы_2023\Экономическая характеристика\Август\[август 2023 год ЭХ.xlsx]11.08.23 ВО'!AD80</f>
    </oc>
    <nc r="AD81">
      <f>'P:\Тарифы_2023\Экономическая характеристика\Август\[август 2023 год ЭХ.xlsx]11.08.23 ВО'!AD80</f>
    </nc>
  </rcc>
  <rcc rId="11978" sId="1">
    <oc r="AE81">
      <f>'P:\Тарифы_2023\Экономическая характеристика\Август\[август 2023 год ЭХ.xlsx]11.08.23 ВО'!AE80</f>
    </oc>
    <nc r="AE81">
      <f>'P:\Тарифы_2023\Экономическая характеристика\Август\[август 2023 год ЭХ.xlsx]11.08.23 ВО'!AE80</f>
    </nc>
  </rcc>
  <rcc rId="11979" sId="1">
    <oc r="AF81">
      <f>'P:\Тарифы_2023\Экономическая характеристика\Август\[август 2023 год ЭХ.xlsx]11.08.23 ВО'!AF80</f>
    </oc>
    <nc r="AF81">
      <f>'P:\Тарифы_2023\Экономическая характеристика\Август\[август 2023 год ЭХ.xlsx]11.08.23 ВО'!AF80</f>
    </nc>
  </rcc>
  <rcc rId="11980" sId="1">
    <oc r="AG81">
      <f>'P:\Тарифы_2023\Экономическая характеристика\Август\[август 2023 год ЭХ.xlsx]11.08.23 ВО'!AG80</f>
    </oc>
    <nc r="AG81">
      <f>'P:\Тарифы_2023\Экономическая характеристика\Август\[август 2023 год ЭХ.xlsx]11.08.23 ВО'!AG80</f>
    </nc>
  </rcc>
  <rcc rId="11981" sId="1">
    <oc r="AH81">
      <f>'P:\Тарифы_2023\Экономическая характеристика\Август\[август 2023 год ЭХ.xlsx]11.08.23 ВО'!AH80</f>
    </oc>
    <nc r="AH81">
      <f>'P:\Тарифы_2023\Экономическая характеристика\Август\[август 2023 год ЭХ.xlsx]11.08.23 ВО'!AH80</f>
    </nc>
  </rcc>
  <rcc rId="11982" sId="1">
    <oc r="AI81">
      <f>'P:\Тарифы_2023\Экономическая характеристика\Август\[август 2023 год ЭХ.xlsx]11.08.23 ВО'!AI80</f>
    </oc>
    <nc r="AI81">
      <f>'P:\Тарифы_2023\Экономическая характеристика\Август\[август 2023 год ЭХ.xlsx]11.08.23 ВО'!AI80</f>
    </nc>
  </rcc>
  <rcc rId="11983" sId="1">
    <oc r="AJ81">
      <f>'P:\Тарифы_2023\Экономическая характеристика\Август\[август 2023 год ЭХ.xlsx]11.08.23 ВО'!AJ80</f>
    </oc>
    <nc r="AJ81">
      <f>'P:\Тарифы_2023\Экономическая характеристика\Август\[август 2023 год ЭХ.xlsx]11.08.23 ВО'!AJ80</f>
    </nc>
  </rcc>
  <rcc rId="11984" sId="1">
    <oc r="AK81">
      <f>'P:\Тарифы_2023\Экономическая характеристика\Август\[август 2023 год ЭХ.xlsx]11.08.23 ВО'!AK80</f>
    </oc>
    <nc r="AK81">
      <f>'P:\Тарифы_2023\Экономическая характеристика\Август\[август 2023 год ЭХ.xlsx]11.08.23 ВО'!AK80</f>
    </nc>
  </rcc>
  <rcc rId="11985" sId="1">
    <oc r="AL81">
      <f>'P:\Тарифы_2023\Экономическая характеристика\Август\[август 2023 год ЭХ.xlsx]11.08.23 ВО'!AL80</f>
    </oc>
    <nc r="AL81">
      <f>'P:\Тарифы_2023\Экономическая характеристика\Август\[август 2023 год ЭХ.xlsx]11.08.23 ВО'!AL80</f>
    </nc>
  </rcc>
  <rcc rId="11986" sId="1">
    <oc r="AM81">
      <f>'P:\Тарифы_2023\Экономическая характеристика\Август\[август 2023 год ЭХ.xlsx]11.08.23 ВО'!AM80</f>
    </oc>
    <nc r="AM81">
      <f>'P:\Тарифы_2023\Экономическая характеристика\Август\[август 2023 год ЭХ.xlsx]11.08.23 ВО'!AM80</f>
    </nc>
  </rcc>
  <rcc rId="11987" sId="1">
    <oc r="AN81">
      <f>'P:\Тарифы_2023\Экономическая характеристика\Август\[август 2023 год ЭХ.xlsx]11.08.23 ВО'!AN80</f>
    </oc>
    <nc r="AN81">
      <f>'P:\Тарифы_2023\Экономическая характеристика\Август\[август 2023 год ЭХ.xlsx]11.08.23 ВО'!AN80</f>
    </nc>
  </rcc>
  <rcc rId="11988" sId="1">
    <oc r="AO81">
      <f>'P:\Тарифы_2023\Экономическая характеристика\Август\[август 2023 год ЭХ.xlsx]11.08.23 ВО'!AO80</f>
    </oc>
    <nc r="AO81">
      <f>'P:\Тарифы_2023\Экономическая характеристика\Август\[август 2023 год ЭХ.xlsx]11.08.23 ВО'!AO80</f>
    </nc>
  </rcc>
  <rcc rId="11989" sId="1">
    <oc r="AP81">
      <f>'P:\Тарифы_2023\Экономическая характеристика\Август\[август 2023 год ЭХ.xlsx]11.08.23 ВО'!AP80</f>
    </oc>
    <nc r="AP81">
      <f>'P:\Тарифы_2023\Экономическая характеристика\Август\[август 2023 год ЭХ.xlsx]11.08.23 ВО'!AP80</f>
    </nc>
  </rcc>
  <rcc rId="11990" sId="1">
    <oc r="AQ81">
      <f>'P:\Тарифы_2023\Экономическая характеристика\Август\[август 2023 год ЭХ.xlsx]11.08.23 ВО'!AQ80</f>
    </oc>
    <nc r="AQ81">
      <f>'P:\Тарифы_2023\Экономическая характеристика\Август\[август 2023 год ЭХ.xlsx]11.08.23 ВО'!AQ80</f>
    </nc>
  </rcc>
  <rcc rId="11991" sId="1">
    <oc r="AR81">
      <f>'P:\Тарифы_2023\Экономическая характеристика\Август\[август 2023 год ЭХ.xlsx]11.08.23 ВО'!AR80</f>
    </oc>
    <nc r="AR81">
      <f>'P:\Тарифы_2023\Экономическая характеристика\Август\[август 2023 год ЭХ.xlsx]11.08.23 ВО'!AR80</f>
    </nc>
  </rcc>
  <rcc rId="11992" sId="1">
    <oc r="AS81">
      <f>'P:\Тарифы_2023\Экономическая характеристика\Август\[август 2023 год ЭХ.xlsx]11.08.23 ВО'!AS80</f>
    </oc>
    <nc r="AS81">
      <f>'P:\Тарифы_2023\Экономическая характеристика\Август\[август 2023 год ЭХ.xlsx]11.08.23 ВО'!AS80</f>
    </nc>
  </rcc>
  <rcc rId="11993" sId="1">
    <oc r="AT81">
      <f>'P:\Тарифы_2023\Экономическая характеристика\Август\[август 2023 год ЭХ.xlsx]11.08.23 ВО'!AT80</f>
    </oc>
    <nc r="AT81">
      <f>'P:\Тарифы_2023\Экономическая характеристика\Август\[август 2023 год ЭХ.xlsx]11.08.23 ВО'!AT80</f>
    </nc>
  </rcc>
  <rcc rId="11994" sId="1">
    <oc r="AU81">
      <f>'P:\Тарифы_2023\Экономическая характеристика\Август\[август 2023 год ЭХ.xlsx]11.08.23 ВО'!AU80</f>
    </oc>
    <nc r="AU81">
      <f>'P:\Тарифы_2023\Экономическая характеристика\Август\[август 2023 год ЭХ.xlsx]11.08.23 ВО'!AU80</f>
    </nc>
  </rcc>
  <rcc rId="11995" sId="1">
    <oc r="AV81">
      <f>'P:\Тарифы_2023\Экономическая характеристика\Август\[август 2023 год ЭХ.xlsx]11.08.23 ВО'!AV80</f>
    </oc>
    <nc r="AV81">
      <f>'P:\Тарифы_2023\Экономическая характеристика\Август\[август 2023 год ЭХ.xlsx]11.08.23 ВО'!AV80</f>
    </nc>
  </rcc>
  <rcc rId="11996" sId="1">
    <oc r="AW81">
      <f>'P:\Тарифы_2023\Экономическая характеристика\Август\[август 2023 год ЭХ.xlsx]11.08.23 ВО'!AW80</f>
    </oc>
    <nc r="AW81">
      <f>'P:\Тарифы_2023\Экономическая характеристика\Август\[август 2023 год ЭХ.xlsx]11.08.23 ВО'!AW80</f>
    </nc>
  </rcc>
  <rcc rId="11997" sId="1">
    <oc r="G82">
      <f>'P:\Тарифы_2023\Экономическая характеристика\Август\[август 2023 год ЭХ.xlsx]11.08.23 ВО'!G81</f>
    </oc>
    <nc r="G82">
      <f>'P:\Тарифы_2023\Экономическая характеристика\Август\[август 2023 год ЭХ.xlsx]11.08.23 ВО'!G81</f>
    </nc>
  </rcc>
  <rcc rId="11998" sId="1">
    <oc r="H82">
      <f>'P:\Тарифы_2023\Экономическая характеристика\Август\[август 2023 год ЭХ.xlsx]11.08.23 ВО'!H81</f>
    </oc>
    <nc r="H82">
      <f>'P:\Тарифы_2023\Экономическая характеристика\Август\[август 2023 год ЭХ.xlsx]11.08.23 ВО'!H81</f>
    </nc>
  </rcc>
  <rcc rId="11999" sId="1">
    <oc r="I82">
      <f>'P:\Тарифы_2023\Экономическая характеристика\Август\[август 2023 год ЭХ.xlsx]11.08.23 ВО'!I81</f>
    </oc>
    <nc r="I82">
      <f>'P:\Тарифы_2023\Экономическая характеристика\Август\[август 2023 год ЭХ.xlsx]11.08.23 ВО'!I81</f>
    </nc>
  </rcc>
  <rcc rId="12000" sId="1">
    <oc r="J82">
      <f>'P:\Тарифы_2023\Экономическая характеристика\Август\[август 2023 год ЭХ.xlsx]11.08.23 ВО'!J81</f>
    </oc>
    <nc r="J82">
      <f>'P:\Тарифы_2023\Экономическая характеристика\Август\[август 2023 год ЭХ.xlsx]11.08.23 ВО'!J81</f>
    </nc>
  </rcc>
  <rcc rId="12001" sId="1">
    <oc r="L82">
      <f>'P:\Тарифы_2023\Экономическая характеристика\Август\[август 2023 год ЭХ.xlsx]11.08.23 ВО'!L81</f>
    </oc>
    <nc r="L82">
      <f>'P:\Тарифы_2023\Экономическая характеристика\Август\[август 2023 год ЭХ.xlsx]11.08.23 ВО'!L81</f>
    </nc>
  </rcc>
  <rcc rId="12002" sId="1">
    <oc r="M82">
      <f>'P:\Тарифы_2023\Экономическая характеристика\Август\[август 2023 год ЭХ.xlsx]11.08.23 ВО'!M81</f>
    </oc>
    <nc r="M82">
      <f>'P:\Тарифы_2023\Экономическая характеристика\Август\[август 2023 год ЭХ.xlsx]11.08.23 ВО'!M81</f>
    </nc>
  </rcc>
  <rcc rId="12003" sId="1">
    <oc r="N82">
      <f>'P:\Тарифы_2023\Экономическая характеристика\Август\[август 2023 год ЭХ.xlsx]11.08.23 ВО'!N81</f>
    </oc>
    <nc r="N82">
      <f>'P:\Тарифы_2023\Экономическая характеристика\Август\[август 2023 год ЭХ.xlsx]11.08.23 ВО'!N81</f>
    </nc>
  </rcc>
  <rcc rId="12004" sId="1">
    <oc r="O82">
      <f>'P:\Тарифы_2023\Экономическая характеристика\Август\[август 2023 год ЭХ.xlsx]11.08.23 ВО'!O81</f>
    </oc>
    <nc r="O82">
      <f>'P:\Тарифы_2023\Экономическая характеристика\Август\[август 2023 год ЭХ.xlsx]11.08.23 ВО'!O81</f>
    </nc>
  </rcc>
  <rcc rId="12005" sId="1">
    <oc r="P82">
      <f>'P:\Тарифы_2023\Экономическая характеристика\Август\[август 2023 год ЭХ.xlsx]11.08.23 ВО'!P81</f>
    </oc>
    <nc r="P82">
      <f>'P:\Тарифы_2023\Экономическая характеристика\Август\[август 2023 год ЭХ.xlsx]11.08.23 ВО'!P81</f>
    </nc>
  </rcc>
  <rcc rId="12006" sId="1">
    <oc r="Q82">
      <f>'P:\Тарифы_2023\Экономическая характеристика\Август\[август 2023 год ЭХ.xlsx]11.08.23 ВО'!Q81</f>
    </oc>
    <nc r="Q82">
      <f>'P:\Тарифы_2023\Экономическая характеристика\Август\[август 2023 год ЭХ.xlsx]11.08.23 ВО'!Q81</f>
    </nc>
  </rcc>
  <rcc rId="12007" sId="1">
    <oc r="R82">
      <f>'P:\Тарифы_2023\Экономическая характеристика\Август\[август 2023 год ЭХ.xlsx]11.08.23 ВО'!R81</f>
    </oc>
    <nc r="R82">
      <f>'P:\Тарифы_2023\Экономическая характеристика\Август\[август 2023 год ЭХ.xlsx]11.08.23 ВО'!R81</f>
    </nc>
  </rcc>
  <rcc rId="12008" sId="1">
    <oc r="S82">
      <f>'P:\Тарифы_2023\Экономическая характеристика\Август\[август 2023 год ЭХ.xlsx]11.08.23 ВО'!S81</f>
    </oc>
    <nc r="S82">
      <f>'P:\Тарифы_2023\Экономическая характеристика\Август\[август 2023 год ЭХ.xlsx]11.08.23 ВО'!S81</f>
    </nc>
  </rcc>
  <rcc rId="12009" sId="1">
    <oc r="T82">
      <f>'P:\Тарифы_2023\Экономическая характеристика\Август\[август 2023 год ЭХ.xlsx]11.08.23 ВО'!T81</f>
    </oc>
    <nc r="T82">
      <f>'P:\Тарифы_2023\Экономическая характеристика\Август\[август 2023 год ЭХ.xlsx]11.08.23 ВО'!T81</f>
    </nc>
  </rcc>
  <rcc rId="12010" sId="1">
    <oc r="U82">
      <f>'P:\Тарифы_2023\Экономическая характеристика\Август\[август 2023 год ЭХ.xlsx]11.08.23 ВО'!U81</f>
    </oc>
    <nc r="U82">
      <f>'P:\Тарифы_2023\Экономическая характеристика\Август\[август 2023 год ЭХ.xlsx]11.08.23 ВО'!U81</f>
    </nc>
  </rcc>
  <rcc rId="12011" sId="1">
    <oc r="V82">
      <f>'P:\Тарифы_2023\Экономическая характеристика\Август\[август 2023 год ЭХ.xlsx]11.08.23 ВО'!V81</f>
    </oc>
    <nc r="V82">
      <f>'P:\Тарифы_2023\Экономическая характеристика\Август\[август 2023 год ЭХ.xlsx]11.08.23 ВО'!V81</f>
    </nc>
  </rcc>
  <rcc rId="12012" sId="1">
    <oc r="W82">
      <f>'P:\Тарифы_2023\Экономическая характеристика\Август\[август 2023 год ЭХ.xlsx]11.08.23 ВО'!W81</f>
    </oc>
    <nc r="W82">
      <f>'P:\Тарифы_2023\Экономическая характеристика\Август\[август 2023 год ЭХ.xlsx]11.08.23 ВО'!W81</f>
    </nc>
  </rcc>
  <rcc rId="12013" sId="1">
    <oc r="X82">
      <f>'P:\Тарифы_2023\Экономическая характеристика\Август\[август 2023 год ЭХ.xlsx]11.08.23 ВО'!X81</f>
    </oc>
    <nc r="X82">
      <f>'P:\Тарифы_2023\Экономическая характеристика\Август\[август 2023 год ЭХ.xlsx]11.08.23 ВО'!X81</f>
    </nc>
  </rcc>
  <rcc rId="12014" sId="1">
    <oc r="Y82">
      <f>'P:\Тарифы_2023\Экономическая характеристика\Август\[август 2023 год ЭХ.xlsx]11.08.23 ВО'!Y81</f>
    </oc>
    <nc r="Y82">
      <f>'P:\Тарифы_2023\Экономическая характеристика\Август\[август 2023 год ЭХ.xlsx]11.08.23 ВО'!Y81</f>
    </nc>
  </rcc>
  <rcc rId="12015" sId="1">
    <oc r="Z82">
      <f>'P:\Тарифы_2023\Экономическая характеристика\Август\[август 2023 год ЭХ.xlsx]11.08.23 ВО'!Z81</f>
    </oc>
    <nc r="Z82">
      <f>'P:\Тарифы_2023\Экономическая характеристика\Август\[август 2023 год ЭХ.xlsx]11.08.23 ВО'!Z81</f>
    </nc>
  </rcc>
  <rcc rId="12016" sId="1">
    <oc r="AA82">
      <f>'P:\Тарифы_2023\Экономическая характеристика\Август\[август 2023 год ЭХ.xlsx]11.08.23 ВО'!AA81</f>
    </oc>
    <nc r="AA82">
      <f>'P:\Тарифы_2023\Экономическая характеристика\Август\[август 2023 год ЭХ.xlsx]11.08.23 ВО'!AA81</f>
    </nc>
  </rcc>
  <rcc rId="12017" sId="1">
    <oc r="AB82">
      <f>'P:\Тарифы_2023\Экономическая характеристика\Август\[август 2023 год ЭХ.xlsx]11.08.23 ВО'!AB81</f>
    </oc>
    <nc r="AB82">
      <f>'P:\Тарифы_2023\Экономическая характеристика\Август\[август 2023 год ЭХ.xlsx]11.08.23 ВО'!AB81</f>
    </nc>
  </rcc>
  <rcc rId="12018" sId="1">
    <oc r="AC82">
      <f>'P:\Тарифы_2023\Экономическая характеристика\Август\[август 2023 год ЭХ.xlsx]11.08.23 ВО'!AC81</f>
    </oc>
    <nc r="AC82">
      <f>'P:\Тарифы_2023\Экономическая характеристика\Август\[август 2023 год ЭХ.xlsx]11.08.23 ВО'!AC81</f>
    </nc>
  </rcc>
  <rcc rId="12019" sId="1">
    <oc r="AD82">
      <f>'P:\Тарифы_2023\Экономическая характеристика\Август\[август 2023 год ЭХ.xlsx]11.08.23 ВО'!AD81</f>
    </oc>
    <nc r="AD82">
      <f>'P:\Тарифы_2023\Экономическая характеристика\Август\[август 2023 год ЭХ.xlsx]11.08.23 ВО'!AD81</f>
    </nc>
  </rcc>
  <rcc rId="12020" sId="1">
    <oc r="AE82">
      <f>'P:\Тарифы_2023\Экономическая характеристика\Август\[август 2023 год ЭХ.xlsx]11.08.23 ВО'!AE81</f>
    </oc>
    <nc r="AE82">
      <f>'P:\Тарифы_2023\Экономическая характеристика\Август\[август 2023 год ЭХ.xlsx]11.08.23 ВО'!AE81</f>
    </nc>
  </rcc>
  <rcc rId="12021" sId="1">
    <oc r="AF82">
      <f>'P:\Тарифы_2023\Экономическая характеристика\Август\[август 2023 год ЭХ.xlsx]11.08.23 ВО'!AF81</f>
    </oc>
    <nc r="AF82">
      <f>'P:\Тарифы_2023\Экономическая характеристика\Август\[август 2023 год ЭХ.xlsx]11.08.23 ВО'!AF81</f>
    </nc>
  </rcc>
  <rcc rId="12022" sId="1">
    <oc r="AG82">
      <f>'P:\Тарифы_2023\Экономическая характеристика\Август\[август 2023 год ЭХ.xlsx]11.08.23 ВО'!AG81</f>
    </oc>
    <nc r="AG82">
      <f>'P:\Тарифы_2023\Экономическая характеристика\Август\[август 2023 год ЭХ.xlsx]11.08.23 ВО'!AG81</f>
    </nc>
  </rcc>
  <rcc rId="12023" sId="1">
    <oc r="AH82">
      <f>'P:\Тарифы_2023\Экономическая характеристика\Август\[август 2023 год ЭХ.xlsx]11.08.23 ВО'!AH81</f>
    </oc>
    <nc r="AH82">
      <f>'P:\Тарифы_2023\Экономическая характеристика\Август\[август 2023 год ЭХ.xlsx]11.08.23 ВО'!AH81</f>
    </nc>
  </rcc>
  <rcc rId="12024" sId="1">
    <oc r="AI82">
      <f>'P:\Тарифы_2023\Экономическая характеристика\Август\[август 2023 год ЭХ.xlsx]11.08.23 ВО'!AI81</f>
    </oc>
    <nc r="AI82">
      <f>'P:\Тарифы_2023\Экономическая характеристика\Август\[август 2023 год ЭХ.xlsx]11.08.23 ВО'!AI81</f>
    </nc>
  </rcc>
  <rcc rId="12025" sId="1">
    <oc r="AJ82">
      <f>'P:\Тарифы_2023\Экономическая характеристика\Август\[август 2023 год ЭХ.xlsx]11.08.23 ВО'!AJ81</f>
    </oc>
    <nc r="AJ82">
      <f>'P:\Тарифы_2023\Экономическая характеристика\Август\[август 2023 год ЭХ.xlsx]11.08.23 ВО'!AJ81</f>
    </nc>
  </rcc>
  <rcc rId="12026" sId="1">
    <oc r="AK82">
      <f>'P:\Тарифы_2023\Экономическая характеристика\Август\[август 2023 год ЭХ.xlsx]11.08.23 ВО'!AK81</f>
    </oc>
    <nc r="AK82">
      <f>'P:\Тарифы_2023\Экономическая характеристика\Август\[август 2023 год ЭХ.xlsx]11.08.23 ВО'!AK81</f>
    </nc>
  </rcc>
  <rcc rId="12027" sId="1">
    <oc r="AL82">
      <f>'P:\Тарифы_2023\Экономическая характеристика\Август\[август 2023 год ЭХ.xlsx]11.08.23 ВО'!AL81</f>
    </oc>
    <nc r="AL82">
      <f>'P:\Тарифы_2023\Экономическая характеристика\Август\[август 2023 год ЭХ.xlsx]11.08.23 ВО'!AL81</f>
    </nc>
  </rcc>
  <rcc rId="12028" sId="1">
    <oc r="AM82">
      <f>'P:\Тарифы_2023\Экономическая характеристика\Август\[август 2023 год ЭХ.xlsx]11.08.23 ВО'!AM81</f>
    </oc>
    <nc r="AM82">
      <f>'P:\Тарифы_2023\Экономическая характеристика\Август\[август 2023 год ЭХ.xlsx]11.08.23 ВО'!AM81</f>
    </nc>
  </rcc>
  <rcc rId="12029" sId="1">
    <oc r="AN82">
      <f>'P:\Тарифы_2023\Экономическая характеристика\Август\[август 2023 год ЭХ.xlsx]11.08.23 ВО'!AN81</f>
    </oc>
    <nc r="AN82">
      <f>'P:\Тарифы_2023\Экономическая характеристика\Август\[август 2023 год ЭХ.xlsx]11.08.23 ВО'!AN81</f>
    </nc>
  </rcc>
  <rcc rId="12030" sId="1">
    <oc r="AO82">
      <f>'P:\Тарифы_2023\Экономическая характеристика\Август\[август 2023 год ЭХ.xlsx]11.08.23 ВО'!AO81</f>
    </oc>
    <nc r="AO82">
      <f>'P:\Тарифы_2023\Экономическая характеристика\Август\[август 2023 год ЭХ.xlsx]11.08.23 ВО'!AO81</f>
    </nc>
  </rcc>
  <rcc rId="12031" sId="1">
    <oc r="AP82">
      <f>'P:\Тарифы_2023\Экономическая характеристика\Август\[август 2023 год ЭХ.xlsx]11.08.23 ВО'!AP81</f>
    </oc>
    <nc r="AP82">
      <f>'P:\Тарифы_2023\Экономическая характеристика\Август\[август 2023 год ЭХ.xlsx]11.08.23 ВО'!AP81</f>
    </nc>
  </rcc>
  <rcc rId="12032" sId="1">
    <oc r="AQ82">
      <f>'P:\Тарифы_2023\Экономическая характеристика\Август\[август 2023 год ЭХ.xlsx]11.08.23 ВО'!AQ81</f>
    </oc>
    <nc r="AQ82">
      <f>'P:\Тарифы_2023\Экономическая характеристика\Август\[август 2023 год ЭХ.xlsx]11.08.23 ВО'!AQ81</f>
    </nc>
  </rcc>
  <rcc rId="12033" sId="1">
    <oc r="AR82">
      <f>'P:\Тарифы_2023\Экономическая характеристика\Август\[август 2023 год ЭХ.xlsx]11.08.23 ВО'!AR81</f>
    </oc>
    <nc r="AR82">
      <f>'P:\Тарифы_2023\Экономическая характеристика\Август\[август 2023 год ЭХ.xlsx]11.08.23 ВО'!AR81</f>
    </nc>
  </rcc>
  <rcc rId="12034" sId="1">
    <oc r="AS82">
      <f>'P:\Тарифы_2023\Экономическая характеристика\Август\[август 2023 год ЭХ.xlsx]11.08.23 ВО'!AS81</f>
    </oc>
    <nc r="AS82">
      <f>'P:\Тарифы_2023\Экономическая характеристика\Август\[август 2023 год ЭХ.xlsx]11.08.23 ВО'!AS81</f>
    </nc>
  </rcc>
  <rcc rId="12035" sId="1">
    <oc r="AT82">
      <f>'P:\Тарифы_2023\Экономическая характеристика\Август\[август 2023 год ЭХ.xlsx]11.08.23 ВО'!AT81</f>
    </oc>
    <nc r="AT82">
      <f>'P:\Тарифы_2023\Экономическая характеристика\Август\[август 2023 год ЭХ.xlsx]11.08.23 ВО'!AT81</f>
    </nc>
  </rcc>
  <rcc rId="12036" sId="1">
    <oc r="AU82">
      <f>'P:\Тарифы_2023\Экономическая характеристика\Август\[август 2023 год ЭХ.xlsx]11.08.23 ВО'!AU81</f>
    </oc>
    <nc r="AU82">
      <f>'P:\Тарифы_2023\Экономическая характеристика\Август\[август 2023 год ЭХ.xlsx]11.08.23 ВО'!AU81</f>
    </nc>
  </rcc>
  <rcc rId="12037" sId="1">
    <oc r="AV82">
      <f>'P:\Тарифы_2023\Экономическая характеристика\Август\[август 2023 год ЭХ.xlsx]11.08.23 ВО'!AV81</f>
    </oc>
    <nc r="AV82">
      <f>'P:\Тарифы_2023\Экономическая характеристика\Август\[август 2023 год ЭХ.xlsx]11.08.23 ВО'!AV81</f>
    </nc>
  </rcc>
  <rcc rId="12038" sId="1">
    <oc r="AW82">
      <f>'P:\Тарифы_2023\Экономическая характеристика\Август\[август 2023 год ЭХ.xlsx]11.08.23 ВО'!AW81</f>
    </oc>
    <nc r="AW82">
      <f>'P:\Тарифы_2023\Экономическая характеристика\Август\[август 2023 год ЭХ.xlsx]11.08.23 ВО'!AW81</f>
    </nc>
  </rcc>
  <rcc rId="12039" sId="1">
    <oc r="G83">
      <f>'P:\Тарифы_2023\Экономическая характеристика\Август\[август 2023 год ЭХ.xlsx]11.08.23 ВО'!G82</f>
    </oc>
    <nc r="G83">
      <f>'P:\Тарифы_2023\Экономическая характеристика\Август\[август 2023 год ЭХ.xlsx]11.08.23 ВО'!G82</f>
    </nc>
  </rcc>
  <rcc rId="12040" sId="1">
    <oc r="H83">
      <f>'P:\Тарифы_2023\Экономическая характеристика\Август\[август 2023 год ЭХ.xlsx]11.08.23 ВО'!H82</f>
    </oc>
    <nc r="H83">
      <f>'P:\Тарифы_2023\Экономическая характеристика\Август\[август 2023 год ЭХ.xlsx]11.08.23 ВО'!H82</f>
    </nc>
  </rcc>
  <rcc rId="12041" sId="1">
    <oc r="I83">
      <f>'P:\Тарифы_2023\Экономическая характеристика\Август\[август 2023 год ЭХ.xlsx]11.08.23 ВО'!I82</f>
    </oc>
    <nc r="I83">
      <f>'P:\Тарифы_2023\Экономическая характеристика\Август\[август 2023 год ЭХ.xlsx]11.08.23 ВО'!I82</f>
    </nc>
  </rcc>
  <rcc rId="12042" sId="1">
    <oc r="J83">
      <f>'P:\Тарифы_2023\Экономическая характеристика\Август\[август 2023 год ЭХ.xlsx]11.08.23 ВО'!J82</f>
    </oc>
    <nc r="J83">
      <f>'P:\Тарифы_2023\Экономическая характеристика\Август\[август 2023 год ЭХ.xlsx]11.08.23 ВО'!J82</f>
    </nc>
  </rcc>
  <rcc rId="12043" sId="1">
    <oc r="K83">
      <f>M83+Y83+AA83+AE83+AW83</f>
    </oc>
    <nc r="K83">
      <f>M83+Y83+AA83+AE83+AW83</f>
    </nc>
  </rcc>
  <rcc rId="12044" sId="1">
    <oc r="L83">
      <f>'P:\Тарифы_2023\Экономическая характеристика\Август\[август 2023 год ЭХ.xlsx]11.08.23 ВО'!L82</f>
    </oc>
    <nc r="L83">
      <f>'P:\Тарифы_2023\Экономическая характеристика\Август\[август 2023 год ЭХ.xlsx]11.08.23 ВО'!L82</f>
    </nc>
  </rcc>
  <rcc rId="12045" sId="1">
    <oc r="M83">
      <f>'P:\Тарифы_2023\Экономическая характеристика\Август\[август 2023 год ЭХ.xlsx]11.08.23 ВО'!M82</f>
    </oc>
    <nc r="M83">
      <f>'P:\Тарифы_2023\Экономическая характеристика\Август\[август 2023 год ЭХ.xlsx]11.08.23 ВО'!M82</f>
    </nc>
  </rcc>
  <rcc rId="12046" sId="1">
    <oc r="N83">
      <f>'P:\Тарифы_2023\Экономическая характеристика\Август\[август 2023 год ЭХ.xlsx]11.08.23 ВО'!N82</f>
    </oc>
    <nc r="N83">
      <f>'P:\Тарифы_2023\Экономическая характеристика\Август\[август 2023 год ЭХ.xlsx]11.08.23 ВО'!N82</f>
    </nc>
  </rcc>
  <rcc rId="12047" sId="1">
    <oc r="O83">
      <f>'P:\Тарифы_2023\Экономическая характеристика\Август\[август 2023 год ЭХ.xlsx]11.08.23 ВО'!O82</f>
    </oc>
    <nc r="O83">
      <f>'P:\Тарифы_2023\Экономическая характеристика\Август\[август 2023 год ЭХ.xlsx]11.08.23 ВО'!O82</f>
    </nc>
  </rcc>
  <rcc rId="12048" sId="1">
    <oc r="P83">
      <f>'P:\Тарифы_2023\Экономическая характеристика\Август\[август 2023 год ЭХ.xlsx]11.08.23 ВО'!P82</f>
    </oc>
    <nc r="P83">
      <f>'P:\Тарифы_2023\Экономическая характеристика\Август\[август 2023 год ЭХ.xlsx]11.08.23 ВО'!P82</f>
    </nc>
  </rcc>
  <rcc rId="12049" sId="1">
    <oc r="Q83">
      <f>'P:\Тарифы_2023\Экономическая характеристика\Август\[август 2023 год ЭХ.xlsx]11.08.23 ВО'!Q82</f>
    </oc>
    <nc r="Q83">
      <f>'P:\Тарифы_2023\Экономическая характеристика\Август\[август 2023 год ЭХ.xlsx]11.08.23 ВО'!Q82</f>
    </nc>
  </rcc>
  <rcc rId="12050" sId="1">
    <oc r="R83">
      <f>'P:\Тарифы_2023\Экономическая характеристика\Август\[август 2023 год ЭХ.xlsx]11.08.23 ВО'!R82</f>
    </oc>
    <nc r="R83">
      <f>'P:\Тарифы_2023\Экономическая характеристика\Август\[август 2023 год ЭХ.xlsx]11.08.23 ВО'!R82</f>
    </nc>
  </rcc>
  <rcc rId="12051" sId="1">
    <oc r="S83">
      <f>'P:\Тарифы_2023\Экономическая характеристика\Август\[август 2023 год ЭХ.xlsx]11.08.23 ВО'!S82</f>
    </oc>
    <nc r="S83">
      <f>'P:\Тарифы_2023\Экономическая характеристика\Август\[август 2023 год ЭХ.xlsx]11.08.23 ВО'!S82</f>
    </nc>
  </rcc>
  <rcc rId="12052" sId="1">
    <oc r="T83">
      <f>'P:\Тарифы_2023\Экономическая характеристика\Август\[август 2023 год ЭХ.xlsx]11.08.23 ВО'!T82</f>
    </oc>
    <nc r="T83">
      <f>'P:\Тарифы_2023\Экономическая характеристика\Август\[август 2023 год ЭХ.xlsx]11.08.23 ВО'!T82</f>
    </nc>
  </rcc>
  <rcc rId="12053" sId="1">
    <oc r="U83">
      <f>'P:\Тарифы_2023\Экономическая характеристика\Август\[август 2023 год ЭХ.xlsx]11.08.23 ВО'!U82</f>
    </oc>
    <nc r="U83">
      <f>'P:\Тарифы_2023\Экономическая характеристика\Август\[август 2023 год ЭХ.xlsx]11.08.23 ВО'!U82</f>
    </nc>
  </rcc>
  <rcc rId="12054" sId="1">
    <oc r="V83">
      <f>'P:\Тарифы_2023\Экономическая характеристика\Август\[август 2023 год ЭХ.xlsx]11.08.23 ВО'!V82</f>
    </oc>
    <nc r="V83">
      <f>'P:\Тарифы_2023\Экономическая характеристика\Август\[август 2023 год ЭХ.xlsx]11.08.23 ВО'!V82</f>
    </nc>
  </rcc>
  <rcc rId="12055" sId="1">
    <oc r="W83">
      <f>'P:\Тарифы_2023\Экономическая характеристика\Август\[август 2023 год ЭХ.xlsx]11.08.23 ВО'!W82</f>
    </oc>
    <nc r="W83">
      <f>'P:\Тарифы_2023\Экономическая характеристика\Август\[август 2023 год ЭХ.xlsx]11.08.23 ВО'!W82</f>
    </nc>
  </rcc>
  <rcc rId="12056" sId="1">
    <oc r="X83">
      <f>'P:\Тарифы_2023\Экономическая характеристика\Август\[август 2023 год ЭХ.xlsx]11.08.23 ВО'!X82</f>
    </oc>
    <nc r="X83">
      <f>'P:\Тарифы_2023\Экономическая характеристика\Август\[август 2023 год ЭХ.xlsx]11.08.23 ВО'!X82</f>
    </nc>
  </rcc>
  <rcc rId="12057" sId="1">
    <oc r="Y83">
      <f>'P:\Тарифы_2023\Экономическая характеристика\Август\[август 2023 год ЭХ.xlsx]11.08.23 ВО'!Y82</f>
    </oc>
    <nc r="Y83">
      <f>'P:\Тарифы_2023\Экономическая характеристика\Август\[август 2023 год ЭХ.xlsx]11.08.23 ВО'!Y82</f>
    </nc>
  </rcc>
  <rcc rId="12058" sId="1">
    <oc r="Z83">
      <f>'P:\Тарифы_2023\Экономическая характеристика\Август\[август 2023 год ЭХ.xlsx]11.08.23 ВО'!Z82</f>
    </oc>
    <nc r="Z83">
      <f>'P:\Тарифы_2023\Экономическая характеристика\Август\[август 2023 год ЭХ.xlsx]11.08.23 ВО'!Z82</f>
    </nc>
  </rcc>
  <rcc rId="12059" sId="1">
    <oc r="AA83">
      <f>'P:\Тарифы_2023\Экономическая характеристика\Август\[август 2023 год ЭХ.xlsx]11.08.23 ВО'!AA82</f>
    </oc>
    <nc r="AA83">
      <f>'P:\Тарифы_2023\Экономическая характеристика\Август\[август 2023 год ЭХ.xlsx]11.08.23 ВО'!AA82</f>
    </nc>
  </rcc>
  <rcc rId="12060" sId="1">
    <oc r="AB83">
      <f>'P:\Тарифы_2023\Экономическая характеристика\Август\[август 2023 год ЭХ.xlsx]11.08.23 ВО'!AB82</f>
    </oc>
    <nc r="AB83">
      <f>'P:\Тарифы_2023\Экономическая характеристика\Август\[август 2023 год ЭХ.xlsx]11.08.23 ВО'!AB82</f>
    </nc>
  </rcc>
  <rcc rId="12061" sId="1">
    <oc r="AC83">
      <f>'P:\Тарифы_2023\Экономическая характеристика\Август\[август 2023 год ЭХ.xlsx]11.08.23 ВО'!AC82</f>
    </oc>
    <nc r="AC83">
      <f>'P:\Тарифы_2023\Экономическая характеристика\Август\[август 2023 год ЭХ.xlsx]11.08.23 ВО'!AC82</f>
    </nc>
  </rcc>
  <rcc rId="12062" sId="1">
    <oc r="AD83">
      <f>'P:\Тарифы_2023\Экономическая характеристика\Август\[август 2023 год ЭХ.xlsx]11.08.23 ВО'!AD82</f>
    </oc>
    <nc r="AD83">
      <f>'P:\Тарифы_2023\Экономическая характеристика\Август\[август 2023 год ЭХ.xlsx]11.08.23 ВО'!AD82</f>
    </nc>
  </rcc>
  <rcc rId="12063" sId="1">
    <oc r="AE83">
      <f>'P:\Тарифы_2023\Экономическая характеристика\Август\[август 2023 год ЭХ.xlsx]11.08.23 ВО'!AE82</f>
    </oc>
    <nc r="AE83">
      <f>'P:\Тарифы_2023\Экономическая характеристика\Август\[август 2023 год ЭХ.xlsx]11.08.23 ВО'!AE82</f>
    </nc>
  </rcc>
  <rcc rId="12064" sId="1">
    <oc r="AF83">
      <f>'P:\Тарифы_2023\Экономическая характеристика\Август\[август 2023 год ЭХ.xlsx]11.08.23 ВО'!AF82</f>
    </oc>
    <nc r="AF83">
      <f>'P:\Тарифы_2023\Экономическая характеристика\Август\[август 2023 год ЭХ.xlsx]11.08.23 ВО'!AF82</f>
    </nc>
  </rcc>
  <rcc rId="12065" sId="1">
    <oc r="AG83">
      <f>'P:\Тарифы_2023\Экономическая характеристика\Август\[август 2023 год ЭХ.xlsx]11.08.23 ВО'!AG82</f>
    </oc>
    <nc r="AG83">
      <f>'P:\Тарифы_2023\Экономическая характеристика\Август\[август 2023 год ЭХ.xlsx]11.08.23 ВО'!AG82</f>
    </nc>
  </rcc>
  <rcc rId="12066" sId="1">
    <oc r="AH83">
      <f>'P:\Тарифы_2023\Экономическая характеристика\Август\[август 2023 год ЭХ.xlsx]11.08.23 ВО'!AH82</f>
    </oc>
    <nc r="AH83">
      <f>'P:\Тарифы_2023\Экономическая характеристика\Август\[август 2023 год ЭХ.xlsx]11.08.23 ВО'!AH82</f>
    </nc>
  </rcc>
  <rcc rId="12067" sId="1">
    <oc r="AI83">
      <f>'P:\Тарифы_2023\Экономическая характеристика\Август\[август 2023 год ЭХ.xlsx]11.08.23 ВО'!AI82</f>
    </oc>
    <nc r="AI83">
      <f>'P:\Тарифы_2023\Экономическая характеристика\Август\[август 2023 год ЭХ.xlsx]11.08.23 ВО'!AI82</f>
    </nc>
  </rcc>
  <rcc rId="12068" sId="1">
    <oc r="AJ83">
      <f>'P:\Тарифы_2023\Экономическая характеристика\Август\[август 2023 год ЭХ.xlsx]11.08.23 ВО'!AJ82</f>
    </oc>
    <nc r="AJ83">
      <f>'P:\Тарифы_2023\Экономическая характеристика\Август\[август 2023 год ЭХ.xlsx]11.08.23 ВО'!AJ82</f>
    </nc>
  </rcc>
  <rcc rId="12069" sId="1">
    <oc r="AK83">
      <f>'P:\Тарифы_2023\Экономическая характеристика\Август\[август 2023 год ЭХ.xlsx]11.08.23 ВО'!AK82</f>
    </oc>
    <nc r="AK83">
      <f>'P:\Тарифы_2023\Экономическая характеристика\Август\[август 2023 год ЭХ.xlsx]11.08.23 ВО'!AK82</f>
    </nc>
  </rcc>
  <rcc rId="12070" sId="1">
    <oc r="AL83">
      <f>'P:\Тарифы_2023\Экономическая характеристика\Август\[август 2023 год ЭХ.xlsx]11.08.23 ВО'!AL82</f>
    </oc>
    <nc r="AL83">
      <f>'P:\Тарифы_2023\Экономическая характеристика\Август\[август 2023 год ЭХ.xlsx]11.08.23 ВО'!AL82</f>
    </nc>
  </rcc>
  <rcc rId="12071" sId="1">
    <oc r="AM83">
      <f>'P:\Тарифы_2023\Экономическая характеристика\Август\[август 2023 год ЭХ.xlsx]11.08.23 ВО'!AM82</f>
    </oc>
    <nc r="AM83">
      <f>'P:\Тарифы_2023\Экономическая характеристика\Август\[август 2023 год ЭХ.xlsx]11.08.23 ВО'!AM82</f>
    </nc>
  </rcc>
  <rcc rId="12072" sId="1">
    <oc r="AN83">
      <f>'P:\Тарифы_2023\Экономическая характеристика\Август\[август 2023 год ЭХ.xlsx]11.08.23 ВО'!AN82</f>
    </oc>
    <nc r="AN83">
      <f>'P:\Тарифы_2023\Экономическая характеристика\Август\[август 2023 год ЭХ.xlsx]11.08.23 ВО'!AN82</f>
    </nc>
  </rcc>
  <rcc rId="12073" sId="1">
    <oc r="AO83">
      <f>'P:\Тарифы_2023\Экономическая характеристика\Август\[август 2023 год ЭХ.xlsx]11.08.23 ВО'!AO82</f>
    </oc>
    <nc r="AO83">
      <f>'P:\Тарифы_2023\Экономическая характеристика\Август\[август 2023 год ЭХ.xlsx]11.08.23 ВО'!AO82</f>
    </nc>
  </rcc>
  <rcc rId="12074" sId="1">
    <oc r="AP83">
      <f>'P:\Тарифы_2023\Экономическая характеристика\Август\[август 2023 год ЭХ.xlsx]11.08.23 ВО'!AP82</f>
    </oc>
    <nc r="AP83">
      <f>'P:\Тарифы_2023\Экономическая характеристика\Август\[август 2023 год ЭХ.xlsx]11.08.23 ВО'!AP82</f>
    </nc>
  </rcc>
  <rcc rId="12075" sId="1">
    <oc r="AQ83">
      <f>'P:\Тарифы_2023\Экономическая характеристика\Август\[август 2023 год ЭХ.xlsx]11.08.23 ВО'!AQ82</f>
    </oc>
    <nc r="AQ83">
      <f>'P:\Тарифы_2023\Экономическая характеристика\Август\[август 2023 год ЭХ.xlsx]11.08.23 ВО'!AQ82</f>
    </nc>
  </rcc>
  <rcc rId="12076" sId="1">
    <oc r="AR83">
      <f>'P:\Тарифы_2023\Экономическая характеристика\Август\[август 2023 год ЭХ.xlsx]11.08.23 ВО'!AR82</f>
    </oc>
    <nc r="AR83">
      <f>'P:\Тарифы_2023\Экономическая характеристика\Август\[август 2023 год ЭХ.xlsx]11.08.23 ВО'!AR82</f>
    </nc>
  </rcc>
  <rcc rId="12077" sId="1">
    <oc r="AS83">
      <f>'P:\Тарифы_2023\Экономическая характеристика\Август\[август 2023 год ЭХ.xlsx]11.08.23 ВО'!AS82</f>
    </oc>
    <nc r="AS83">
      <f>'P:\Тарифы_2023\Экономическая характеристика\Август\[август 2023 год ЭХ.xlsx]11.08.23 ВО'!AS82</f>
    </nc>
  </rcc>
  <rcc rId="12078" sId="1">
    <oc r="AT83">
      <f>'P:\Тарифы_2023\Экономическая характеристика\Август\[август 2023 год ЭХ.xlsx]11.08.23 ВО'!AT82</f>
    </oc>
    <nc r="AT83">
      <f>'P:\Тарифы_2023\Экономическая характеристика\Август\[август 2023 год ЭХ.xlsx]11.08.23 ВО'!AT82</f>
    </nc>
  </rcc>
  <rcc rId="12079" sId="1">
    <oc r="AU83">
      <f>'P:\Тарифы_2023\Экономическая характеристика\Август\[август 2023 год ЭХ.xlsx]11.08.23 ВО'!AU82</f>
    </oc>
    <nc r="AU83">
      <f>'P:\Тарифы_2023\Экономическая характеристика\Август\[август 2023 год ЭХ.xlsx]11.08.23 ВО'!AU82</f>
    </nc>
  </rcc>
  <rcc rId="12080" sId="1">
    <oc r="AV83">
      <f>'P:\Тарифы_2023\Экономическая характеристика\Август\[август 2023 год ЭХ.xlsx]11.08.23 ВО'!AV82</f>
    </oc>
    <nc r="AV83">
      <f>'P:\Тарифы_2023\Экономическая характеристика\Август\[август 2023 год ЭХ.xlsx]11.08.23 ВО'!AV82</f>
    </nc>
  </rcc>
  <rcc rId="12081" sId="1">
    <oc r="AW83">
      <f>'P:\Тарифы_2023\Экономическая характеристика\Август\[август 2023 год ЭХ.xlsx]11.08.23 ВО'!AW82</f>
    </oc>
    <nc r="AW83">
      <f>'P:\Тарифы_2023\Экономическая характеристика\Август\[август 2023 год ЭХ.xlsx]11.08.23 ВО'!AW82</f>
    </nc>
  </rcc>
  <rcc rId="12082" sId="1">
    <oc r="G84">
      <f>'P:\Тарифы_2023\Экономическая характеристика\Август\[август 2023 год ЭХ.xlsx]11.08.23 ВО'!G83</f>
    </oc>
    <nc r="G84">
      <f>'P:\Тарифы_2023\Экономическая характеристика\Август\[август 2023 год ЭХ.xlsx]11.08.23 ВО'!G83</f>
    </nc>
  </rcc>
  <rcc rId="12083" sId="1">
    <oc r="H84">
      <f>'P:\Тарифы_2023\Экономическая характеристика\Август\[август 2023 год ЭХ.xlsx]11.08.23 ВО'!H83</f>
    </oc>
    <nc r="H84">
      <f>'P:\Тарифы_2023\Экономическая характеристика\Август\[август 2023 год ЭХ.xlsx]11.08.23 ВО'!H83</f>
    </nc>
  </rcc>
  <rcc rId="12084" sId="1">
    <oc r="I84">
      <f>'P:\Тарифы_2023\Экономическая характеристика\Август\[август 2023 год ЭХ.xlsx]11.08.23 ВО'!I83</f>
    </oc>
    <nc r="I84">
      <f>'P:\Тарифы_2023\Экономическая характеристика\Август\[август 2023 год ЭХ.xlsx]11.08.23 ВО'!I83</f>
    </nc>
  </rcc>
  <rcc rId="12085" sId="1">
    <oc r="J84">
      <f>'P:\Тарифы_2023\Экономическая характеристика\Август\[август 2023 год ЭХ.xlsx]11.08.23 ВО'!J83</f>
    </oc>
    <nc r="J84">
      <f>'P:\Тарифы_2023\Экономическая характеристика\Август\[август 2023 год ЭХ.xlsx]11.08.23 ВО'!J83</f>
    </nc>
  </rcc>
  <rcc rId="12086" sId="1">
    <oc r="L84">
      <f>'P:\Тарифы_2023\Экономическая характеристика\Август\[август 2023 год ЭХ.xlsx]11.08.23 ВО'!L83</f>
    </oc>
    <nc r="L84">
      <f>'P:\Тарифы_2023\Экономическая характеристика\Август\[август 2023 год ЭХ.xlsx]11.08.23 ВО'!L83</f>
    </nc>
  </rcc>
  <rcc rId="12087" sId="1">
    <oc r="M84">
      <f>'P:\Тарифы_2023\Экономическая характеристика\Август\[август 2023 год ЭХ.xlsx]11.08.23 ВО'!M83</f>
    </oc>
    <nc r="M84">
      <f>'P:\Тарифы_2023\Экономическая характеристика\Август\[август 2023 год ЭХ.xlsx]11.08.23 ВО'!M83</f>
    </nc>
  </rcc>
  <rcc rId="12088" sId="1">
    <oc r="N84">
      <f>'P:\Тарифы_2023\Экономическая характеристика\Август\[август 2023 год ЭХ.xlsx]11.08.23 ВО'!N83</f>
    </oc>
    <nc r="N84">
      <f>'P:\Тарифы_2023\Экономическая характеристика\Август\[август 2023 год ЭХ.xlsx]11.08.23 ВО'!N83</f>
    </nc>
  </rcc>
  <rcc rId="12089" sId="1">
    <oc r="O84">
      <f>'P:\Тарифы_2023\Экономическая характеристика\Август\[август 2023 год ЭХ.xlsx]11.08.23 ВО'!O83</f>
    </oc>
    <nc r="O84">
      <f>'P:\Тарифы_2023\Экономическая характеристика\Август\[август 2023 год ЭХ.xlsx]11.08.23 ВО'!O83</f>
    </nc>
  </rcc>
  <rcc rId="12090" sId="1">
    <oc r="P84">
      <f>'P:\Тарифы_2023\Экономическая характеристика\Август\[август 2023 год ЭХ.xlsx]11.08.23 ВО'!P83</f>
    </oc>
    <nc r="P84">
      <f>'P:\Тарифы_2023\Экономическая характеристика\Август\[август 2023 год ЭХ.xlsx]11.08.23 ВО'!P83</f>
    </nc>
  </rcc>
  <rcc rId="12091" sId="1">
    <oc r="Q84">
      <f>'P:\Тарифы_2023\Экономическая характеристика\Август\[август 2023 год ЭХ.xlsx]11.08.23 ВО'!Q83</f>
    </oc>
    <nc r="Q84">
      <f>'P:\Тарифы_2023\Экономическая характеристика\Август\[август 2023 год ЭХ.xlsx]11.08.23 ВО'!Q83</f>
    </nc>
  </rcc>
  <rcc rId="12092" sId="1">
    <oc r="R84">
      <f>'P:\Тарифы_2023\Экономическая характеристика\Август\[август 2023 год ЭХ.xlsx]11.08.23 ВО'!R83</f>
    </oc>
    <nc r="R84">
      <f>'P:\Тарифы_2023\Экономическая характеристика\Август\[август 2023 год ЭХ.xlsx]11.08.23 ВО'!R83</f>
    </nc>
  </rcc>
  <rcc rId="12093" sId="1">
    <oc r="S84">
      <f>'P:\Тарифы_2023\Экономическая характеристика\Август\[август 2023 год ЭХ.xlsx]11.08.23 ВО'!S83</f>
    </oc>
    <nc r="S84">
      <f>'P:\Тарифы_2023\Экономическая характеристика\Август\[август 2023 год ЭХ.xlsx]11.08.23 ВО'!S83</f>
    </nc>
  </rcc>
  <rcc rId="12094" sId="1">
    <oc r="T84">
      <f>'P:\Тарифы_2023\Экономическая характеристика\Август\[август 2023 год ЭХ.xlsx]11.08.23 ВО'!T83</f>
    </oc>
    <nc r="T84">
      <f>'P:\Тарифы_2023\Экономическая характеристика\Август\[август 2023 год ЭХ.xlsx]11.08.23 ВО'!T83</f>
    </nc>
  </rcc>
  <rcc rId="12095" sId="1">
    <oc r="U84">
      <f>'P:\Тарифы_2023\Экономическая характеристика\Август\[август 2023 год ЭХ.xlsx]11.08.23 ВО'!U83</f>
    </oc>
    <nc r="U84">
      <f>'P:\Тарифы_2023\Экономическая характеристика\Август\[август 2023 год ЭХ.xlsx]11.08.23 ВО'!U83</f>
    </nc>
  </rcc>
  <rcc rId="12096" sId="1">
    <oc r="V84">
      <f>'P:\Тарифы_2023\Экономическая характеристика\Август\[август 2023 год ЭХ.xlsx]11.08.23 ВО'!V83</f>
    </oc>
    <nc r="V84">
      <f>'P:\Тарифы_2023\Экономическая характеристика\Август\[август 2023 год ЭХ.xlsx]11.08.23 ВО'!V83</f>
    </nc>
  </rcc>
  <rcc rId="12097" sId="1">
    <oc r="W84">
      <f>'P:\Тарифы_2023\Экономическая характеристика\Август\[август 2023 год ЭХ.xlsx]11.08.23 ВО'!W83</f>
    </oc>
    <nc r="W84">
      <f>'P:\Тарифы_2023\Экономическая характеристика\Август\[август 2023 год ЭХ.xlsx]11.08.23 ВО'!W83</f>
    </nc>
  </rcc>
  <rcc rId="12098" sId="1">
    <oc r="X84">
      <f>'P:\Тарифы_2023\Экономическая характеристика\Август\[август 2023 год ЭХ.xlsx]11.08.23 ВО'!X83</f>
    </oc>
    <nc r="X84">
      <f>'P:\Тарифы_2023\Экономическая характеристика\Август\[август 2023 год ЭХ.xlsx]11.08.23 ВО'!X83</f>
    </nc>
  </rcc>
  <rcc rId="12099" sId="1">
    <oc r="Y84">
      <f>'P:\Тарифы_2023\Экономическая характеристика\Август\[август 2023 год ЭХ.xlsx]11.08.23 ВО'!Y83</f>
    </oc>
    <nc r="Y84">
      <f>'P:\Тарифы_2023\Экономическая характеристика\Август\[август 2023 год ЭХ.xlsx]11.08.23 ВО'!Y83</f>
    </nc>
  </rcc>
  <rcc rId="12100" sId="1">
    <oc r="Z84">
      <f>'P:\Тарифы_2023\Экономическая характеристика\Август\[август 2023 год ЭХ.xlsx]11.08.23 ВО'!Z83</f>
    </oc>
    <nc r="Z84">
      <f>'P:\Тарифы_2023\Экономическая характеристика\Август\[август 2023 год ЭХ.xlsx]11.08.23 ВО'!Z83</f>
    </nc>
  </rcc>
  <rcc rId="12101" sId="1">
    <oc r="AA84">
      <f>'P:\Тарифы_2023\Экономическая характеристика\Август\[август 2023 год ЭХ.xlsx]11.08.23 ВО'!AA83</f>
    </oc>
    <nc r="AA84">
      <f>'P:\Тарифы_2023\Экономическая характеристика\Август\[август 2023 год ЭХ.xlsx]11.08.23 ВО'!AA83</f>
    </nc>
  </rcc>
  <rcc rId="12102" sId="1">
    <oc r="AB84">
      <f>'P:\Тарифы_2023\Экономическая характеристика\Август\[август 2023 год ЭХ.xlsx]11.08.23 ВО'!AB83</f>
    </oc>
    <nc r="AB84">
      <f>'P:\Тарифы_2023\Экономическая характеристика\Август\[август 2023 год ЭХ.xlsx]11.08.23 ВО'!AB83</f>
    </nc>
  </rcc>
  <rcc rId="12103" sId="1">
    <oc r="AC84">
      <f>'P:\Тарифы_2023\Экономическая характеристика\Август\[август 2023 год ЭХ.xlsx]11.08.23 ВО'!AC83</f>
    </oc>
    <nc r="AC84">
      <f>'P:\Тарифы_2023\Экономическая характеристика\Август\[август 2023 год ЭХ.xlsx]11.08.23 ВО'!AC83</f>
    </nc>
  </rcc>
  <rcc rId="12104" sId="1">
    <oc r="AD84">
      <f>'P:\Тарифы_2023\Экономическая характеристика\Август\[август 2023 год ЭХ.xlsx]11.08.23 ВО'!AD83</f>
    </oc>
    <nc r="AD84">
      <f>'P:\Тарифы_2023\Экономическая характеристика\Август\[август 2023 год ЭХ.xlsx]11.08.23 ВО'!AD83</f>
    </nc>
  </rcc>
  <rcc rId="12105" sId="1">
    <oc r="AE84">
      <f>'P:\Тарифы_2023\Экономическая характеристика\Август\[август 2023 год ЭХ.xlsx]11.08.23 ВО'!AE83</f>
    </oc>
    <nc r="AE84">
      <f>'P:\Тарифы_2023\Экономическая характеристика\Август\[август 2023 год ЭХ.xlsx]11.08.23 ВО'!AE83</f>
    </nc>
  </rcc>
  <rcc rId="12106" sId="1">
    <oc r="AF84">
      <f>'P:\Тарифы_2023\Экономическая характеристика\Август\[август 2023 год ЭХ.xlsx]11.08.23 ВО'!AF83</f>
    </oc>
    <nc r="AF84">
      <f>'P:\Тарифы_2023\Экономическая характеристика\Август\[август 2023 год ЭХ.xlsx]11.08.23 ВО'!AF83</f>
    </nc>
  </rcc>
  <rcc rId="12107" sId="1">
    <oc r="AG84">
      <f>'P:\Тарифы_2023\Экономическая характеристика\Август\[август 2023 год ЭХ.xlsx]11.08.23 ВО'!AG83</f>
    </oc>
    <nc r="AG84">
      <f>'P:\Тарифы_2023\Экономическая характеристика\Август\[август 2023 год ЭХ.xlsx]11.08.23 ВО'!AG83</f>
    </nc>
  </rcc>
  <rcc rId="12108" sId="1">
    <oc r="AH84">
      <f>'P:\Тарифы_2023\Экономическая характеристика\Август\[август 2023 год ЭХ.xlsx]11.08.23 ВО'!AH83</f>
    </oc>
    <nc r="AH84">
      <f>'P:\Тарифы_2023\Экономическая характеристика\Август\[август 2023 год ЭХ.xlsx]11.08.23 ВО'!AH83</f>
    </nc>
  </rcc>
  <rcc rId="12109" sId="1">
    <oc r="AI84">
      <f>'P:\Тарифы_2023\Экономическая характеристика\Август\[август 2023 год ЭХ.xlsx]11.08.23 ВО'!AI83</f>
    </oc>
    <nc r="AI84">
      <f>'P:\Тарифы_2023\Экономическая характеристика\Август\[август 2023 год ЭХ.xlsx]11.08.23 ВО'!AI83</f>
    </nc>
  </rcc>
  <rcc rId="12110" sId="1">
    <oc r="AJ84">
      <f>'P:\Тарифы_2023\Экономическая характеристика\Август\[август 2023 год ЭХ.xlsx]11.08.23 ВО'!AJ83</f>
    </oc>
    <nc r="AJ84">
      <f>'P:\Тарифы_2023\Экономическая характеристика\Август\[август 2023 год ЭХ.xlsx]11.08.23 ВО'!AJ83</f>
    </nc>
  </rcc>
  <rcc rId="12111" sId="1">
    <oc r="AK84">
      <f>'P:\Тарифы_2023\Экономическая характеристика\Август\[август 2023 год ЭХ.xlsx]11.08.23 ВО'!AK83</f>
    </oc>
    <nc r="AK84">
      <f>'P:\Тарифы_2023\Экономическая характеристика\Август\[август 2023 год ЭХ.xlsx]11.08.23 ВО'!AK83</f>
    </nc>
  </rcc>
  <rcc rId="12112" sId="1">
    <oc r="AL84">
      <f>'P:\Тарифы_2023\Экономическая характеристика\Август\[август 2023 год ЭХ.xlsx]11.08.23 ВО'!AL83</f>
    </oc>
    <nc r="AL84">
      <f>'P:\Тарифы_2023\Экономическая характеристика\Август\[август 2023 год ЭХ.xlsx]11.08.23 ВО'!AL83</f>
    </nc>
  </rcc>
  <rcc rId="12113" sId="1">
    <oc r="AM84">
      <f>'P:\Тарифы_2023\Экономическая характеристика\Август\[август 2023 год ЭХ.xlsx]11.08.23 ВО'!AM83</f>
    </oc>
    <nc r="AM84">
      <f>'P:\Тарифы_2023\Экономическая характеристика\Август\[август 2023 год ЭХ.xlsx]11.08.23 ВО'!AM83</f>
    </nc>
  </rcc>
  <rcc rId="12114" sId="1">
    <oc r="AN84">
      <f>'P:\Тарифы_2023\Экономическая характеристика\Август\[август 2023 год ЭХ.xlsx]11.08.23 ВО'!AN83</f>
    </oc>
    <nc r="AN84">
      <f>'P:\Тарифы_2023\Экономическая характеристика\Август\[август 2023 год ЭХ.xlsx]11.08.23 ВО'!AN83</f>
    </nc>
  </rcc>
  <rcc rId="12115" sId="1">
    <oc r="AO84">
      <f>'P:\Тарифы_2023\Экономическая характеристика\Август\[август 2023 год ЭХ.xlsx]11.08.23 ВО'!AO83</f>
    </oc>
    <nc r="AO84">
      <f>'P:\Тарифы_2023\Экономическая характеристика\Август\[август 2023 год ЭХ.xlsx]11.08.23 ВО'!AO83</f>
    </nc>
  </rcc>
  <rcc rId="12116" sId="1">
    <oc r="AP84">
      <f>'P:\Тарифы_2023\Экономическая характеристика\Август\[август 2023 год ЭХ.xlsx]11.08.23 ВО'!AP83</f>
    </oc>
    <nc r="AP84">
      <f>'P:\Тарифы_2023\Экономическая характеристика\Август\[август 2023 год ЭХ.xlsx]11.08.23 ВО'!AP83</f>
    </nc>
  </rcc>
  <rcc rId="12117" sId="1">
    <oc r="AQ84">
      <f>'P:\Тарифы_2023\Экономическая характеристика\Август\[август 2023 год ЭХ.xlsx]11.08.23 ВО'!AQ83</f>
    </oc>
    <nc r="AQ84">
      <f>'P:\Тарифы_2023\Экономическая характеристика\Август\[август 2023 год ЭХ.xlsx]11.08.23 ВО'!AQ83</f>
    </nc>
  </rcc>
  <rcc rId="12118" sId="1">
    <oc r="AR84">
      <f>'P:\Тарифы_2023\Экономическая характеристика\Август\[август 2023 год ЭХ.xlsx]11.08.23 ВО'!AR83</f>
    </oc>
    <nc r="AR84">
      <f>'P:\Тарифы_2023\Экономическая характеристика\Август\[август 2023 год ЭХ.xlsx]11.08.23 ВО'!AR83</f>
    </nc>
  </rcc>
  <rcc rId="12119" sId="1">
    <oc r="AS84">
      <f>'P:\Тарифы_2023\Экономическая характеристика\Август\[август 2023 год ЭХ.xlsx]11.08.23 ВО'!AS83</f>
    </oc>
    <nc r="AS84">
      <f>'P:\Тарифы_2023\Экономическая характеристика\Август\[август 2023 год ЭХ.xlsx]11.08.23 ВО'!AS83</f>
    </nc>
  </rcc>
  <rcc rId="12120" sId="1">
    <oc r="AT84">
      <f>'P:\Тарифы_2023\Экономическая характеристика\Август\[август 2023 год ЭХ.xlsx]11.08.23 ВО'!AT83</f>
    </oc>
    <nc r="AT84">
      <f>'P:\Тарифы_2023\Экономическая характеристика\Август\[август 2023 год ЭХ.xlsx]11.08.23 ВО'!AT83</f>
    </nc>
  </rcc>
  <rcc rId="12121" sId="1">
    <oc r="AU84">
      <f>'P:\Тарифы_2023\Экономическая характеристика\Август\[август 2023 год ЭХ.xlsx]11.08.23 ВО'!AU83</f>
    </oc>
    <nc r="AU84">
      <f>'P:\Тарифы_2023\Экономическая характеристика\Август\[август 2023 год ЭХ.xlsx]11.08.23 ВО'!AU83</f>
    </nc>
  </rcc>
  <rcc rId="12122" sId="1">
    <oc r="AV84">
      <f>'P:\Тарифы_2023\Экономическая характеристика\Август\[август 2023 год ЭХ.xlsx]11.08.23 ВО'!AV83</f>
    </oc>
    <nc r="AV84">
      <f>'P:\Тарифы_2023\Экономическая характеристика\Август\[август 2023 год ЭХ.xlsx]11.08.23 ВО'!AV83</f>
    </nc>
  </rcc>
  <rcc rId="12123" sId="1">
    <oc r="AW84">
      <f>'P:\Тарифы_2023\Экономическая характеристика\Август\[август 2023 год ЭХ.xlsx]11.08.23 ВО'!AW83</f>
    </oc>
    <nc r="AW84">
      <f>'P:\Тарифы_2023\Экономическая характеристика\Август\[август 2023 год ЭХ.xlsx]11.08.23 ВО'!AW83</f>
    </nc>
  </rcc>
  <rcc rId="12124" sId="1">
    <oc r="G85">
      <f>'P:\Тарифы_2023\Экономическая характеристика\Август\[август 2023 год ЭХ.xlsx]11.08.23 ВО'!G84</f>
    </oc>
    <nc r="G85">
      <f>'P:\Тарифы_2023\Экономическая характеристика\Август\[август 2023 год ЭХ.xlsx]11.08.23 ВО'!G84</f>
    </nc>
  </rcc>
  <rcc rId="12125" sId="1">
    <oc r="H85">
      <f>'P:\Тарифы_2023\Экономическая характеристика\Август\[август 2023 год ЭХ.xlsx]11.08.23 ВО'!H84</f>
    </oc>
    <nc r="H85">
      <f>'P:\Тарифы_2023\Экономическая характеристика\Август\[август 2023 год ЭХ.xlsx]11.08.23 ВО'!H84</f>
    </nc>
  </rcc>
  <rcc rId="12126" sId="1">
    <oc r="I85">
      <f>'P:\Тарифы_2023\Экономическая характеристика\Август\[август 2023 год ЭХ.xlsx]11.08.23 ВО'!I84</f>
    </oc>
    <nc r="I85">
      <f>'P:\Тарифы_2023\Экономическая характеристика\Август\[август 2023 год ЭХ.xlsx]11.08.23 ВО'!I84</f>
    </nc>
  </rcc>
  <rcc rId="12127" sId="1">
    <oc r="J85">
      <f>'P:\Тарифы_2023\Экономическая характеристика\Август\[август 2023 год ЭХ.xlsx]11.08.23 ВО'!J84</f>
    </oc>
    <nc r="J85">
      <f>'P:\Тарифы_2023\Экономическая характеристика\Август\[август 2023 год ЭХ.xlsx]11.08.23 ВО'!J84</f>
    </nc>
  </rcc>
  <rcc rId="12128" sId="1">
    <oc r="K85">
      <f>M85+Y85+AA85+AE85+AW85</f>
    </oc>
    <nc r="K85">
      <f>M85+Y85+AA85+AE85+AW85</f>
    </nc>
  </rcc>
  <rcc rId="12129" sId="1">
    <oc r="L85">
      <f>'P:\Тарифы_2023\Экономическая характеристика\Август\[август 2023 год ЭХ.xlsx]11.08.23 ВО'!L84</f>
    </oc>
    <nc r="L85">
      <f>'P:\Тарифы_2023\Экономическая характеристика\Август\[август 2023 год ЭХ.xlsx]11.08.23 ВО'!L84</f>
    </nc>
  </rcc>
  <rcc rId="12130" sId="1">
    <oc r="M85">
      <f>'P:\Тарифы_2023\Экономическая характеристика\Август\[август 2023 год ЭХ.xlsx]11.08.23 ВО'!M84</f>
    </oc>
    <nc r="M85">
      <f>'P:\Тарифы_2023\Экономическая характеристика\Август\[август 2023 год ЭХ.xlsx]11.08.23 ВО'!M84</f>
    </nc>
  </rcc>
  <rcc rId="12131" sId="1">
    <oc r="N85">
      <f>'P:\Тарифы_2023\Экономическая характеристика\Август\[август 2023 год ЭХ.xlsx]11.08.23 ВО'!N84</f>
    </oc>
    <nc r="N85">
      <f>'P:\Тарифы_2023\Экономическая характеристика\Август\[август 2023 год ЭХ.xlsx]11.08.23 ВО'!N84</f>
    </nc>
  </rcc>
  <rcc rId="12132" sId="1">
    <oc r="O85">
      <f>'P:\Тарифы_2023\Экономическая характеристика\Август\[август 2023 год ЭХ.xlsx]11.08.23 ВО'!O84</f>
    </oc>
    <nc r="O85">
      <f>'P:\Тарифы_2023\Экономическая характеристика\Август\[август 2023 год ЭХ.xlsx]11.08.23 ВО'!O84</f>
    </nc>
  </rcc>
  <rcc rId="12133" sId="1">
    <oc r="P85">
      <f>'P:\Тарифы_2023\Экономическая характеристика\Август\[август 2023 год ЭХ.xlsx]11.08.23 ВО'!P84</f>
    </oc>
    <nc r="P85">
      <f>'P:\Тарифы_2023\Экономическая характеристика\Август\[август 2023 год ЭХ.xlsx]11.08.23 ВО'!P84</f>
    </nc>
  </rcc>
  <rcc rId="12134" sId="1">
    <oc r="Q85">
      <f>'P:\Тарифы_2023\Экономическая характеристика\Август\[август 2023 год ЭХ.xlsx]11.08.23 ВО'!Q84</f>
    </oc>
    <nc r="Q85">
      <f>'P:\Тарифы_2023\Экономическая характеристика\Август\[август 2023 год ЭХ.xlsx]11.08.23 ВО'!Q84</f>
    </nc>
  </rcc>
  <rcc rId="12135" sId="1">
    <oc r="R85">
      <f>'P:\Тарифы_2023\Экономическая характеристика\Август\[август 2023 год ЭХ.xlsx]11.08.23 ВО'!R84</f>
    </oc>
    <nc r="R85">
      <f>'P:\Тарифы_2023\Экономическая характеристика\Август\[август 2023 год ЭХ.xlsx]11.08.23 ВО'!R84</f>
    </nc>
  </rcc>
  <rcc rId="12136" sId="1">
    <oc r="S85">
      <f>'P:\Тарифы_2023\Экономическая характеристика\Август\[август 2023 год ЭХ.xlsx]11.08.23 ВО'!S84</f>
    </oc>
    <nc r="S85">
      <f>'P:\Тарифы_2023\Экономическая характеристика\Август\[август 2023 год ЭХ.xlsx]11.08.23 ВО'!S84</f>
    </nc>
  </rcc>
  <rcc rId="12137" sId="1">
    <oc r="T85">
      <f>'P:\Тарифы_2023\Экономическая характеристика\Август\[август 2023 год ЭХ.xlsx]11.08.23 ВО'!T84</f>
    </oc>
    <nc r="T85">
      <f>'P:\Тарифы_2023\Экономическая характеристика\Август\[август 2023 год ЭХ.xlsx]11.08.23 ВО'!T84</f>
    </nc>
  </rcc>
  <rcc rId="12138" sId="1">
    <oc r="U85">
      <f>'P:\Тарифы_2023\Экономическая характеристика\Август\[август 2023 год ЭХ.xlsx]11.08.23 ВО'!U84</f>
    </oc>
    <nc r="U85">
      <f>'P:\Тарифы_2023\Экономическая характеристика\Август\[август 2023 год ЭХ.xlsx]11.08.23 ВО'!U84</f>
    </nc>
  </rcc>
  <rcc rId="12139" sId="1">
    <oc r="V85">
      <f>'P:\Тарифы_2023\Экономическая характеристика\Август\[август 2023 год ЭХ.xlsx]11.08.23 ВО'!V84</f>
    </oc>
    <nc r="V85">
      <f>'P:\Тарифы_2023\Экономическая характеристика\Август\[август 2023 год ЭХ.xlsx]11.08.23 ВО'!V84</f>
    </nc>
  </rcc>
  <rcc rId="12140" sId="1">
    <oc r="W85">
      <f>'P:\Тарифы_2023\Экономическая характеристика\Август\[август 2023 год ЭХ.xlsx]11.08.23 ВО'!W84</f>
    </oc>
    <nc r="W85">
      <f>'P:\Тарифы_2023\Экономическая характеристика\Август\[август 2023 год ЭХ.xlsx]11.08.23 ВО'!W84</f>
    </nc>
  </rcc>
  <rcc rId="12141" sId="1">
    <oc r="X85">
      <f>'P:\Тарифы_2023\Экономическая характеристика\Август\[август 2023 год ЭХ.xlsx]11.08.23 ВО'!X84</f>
    </oc>
    <nc r="X85">
      <f>'P:\Тарифы_2023\Экономическая характеристика\Август\[август 2023 год ЭХ.xlsx]11.08.23 ВО'!X84</f>
    </nc>
  </rcc>
  <rcc rId="12142" sId="1">
    <oc r="Y85">
      <f>'P:\Тарифы_2023\Экономическая характеристика\Август\[август 2023 год ЭХ.xlsx]11.08.23 ВО'!Y84</f>
    </oc>
    <nc r="Y85">
      <f>'P:\Тарифы_2023\Экономическая характеристика\Август\[август 2023 год ЭХ.xlsx]11.08.23 ВО'!Y84</f>
    </nc>
  </rcc>
  <rcc rId="12143" sId="1">
    <oc r="Z85">
      <f>'P:\Тарифы_2023\Экономическая характеристика\Август\[август 2023 год ЭХ.xlsx]11.08.23 ВО'!Z84</f>
    </oc>
    <nc r="Z85">
      <f>'P:\Тарифы_2023\Экономическая характеристика\Август\[август 2023 год ЭХ.xlsx]11.08.23 ВО'!Z84</f>
    </nc>
  </rcc>
  <rcc rId="12144" sId="1">
    <oc r="AA85">
      <f>'P:\Тарифы_2023\Экономическая характеристика\Август\[август 2023 год ЭХ.xlsx]11.08.23 ВО'!AA84</f>
    </oc>
    <nc r="AA85">
      <f>'P:\Тарифы_2023\Экономическая характеристика\Август\[август 2023 год ЭХ.xlsx]11.08.23 ВО'!AA84</f>
    </nc>
  </rcc>
  <rcc rId="12145" sId="1">
    <oc r="AB85">
      <f>'P:\Тарифы_2023\Экономическая характеристика\Август\[август 2023 год ЭХ.xlsx]11.08.23 ВО'!AB84</f>
    </oc>
    <nc r="AB85">
      <f>'P:\Тарифы_2023\Экономическая характеристика\Август\[август 2023 год ЭХ.xlsx]11.08.23 ВО'!AB84</f>
    </nc>
  </rcc>
  <rcc rId="12146" sId="1">
    <oc r="AC85">
      <f>'P:\Тарифы_2023\Экономическая характеристика\Август\[август 2023 год ЭХ.xlsx]11.08.23 ВО'!AC84</f>
    </oc>
    <nc r="AC85">
      <f>'P:\Тарифы_2023\Экономическая характеристика\Август\[август 2023 год ЭХ.xlsx]11.08.23 ВО'!AC84</f>
    </nc>
  </rcc>
  <rcc rId="12147" sId="1">
    <oc r="AD85">
      <f>'P:\Тарифы_2023\Экономическая характеристика\Август\[август 2023 год ЭХ.xlsx]11.08.23 ВО'!AD84</f>
    </oc>
    <nc r="AD85">
      <f>'P:\Тарифы_2023\Экономическая характеристика\Август\[август 2023 год ЭХ.xlsx]11.08.23 ВО'!AD84</f>
    </nc>
  </rcc>
  <rcc rId="12148" sId="1">
    <oc r="AE85">
      <f>'P:\Тарифы_2023\Экономическая характеристика\Август\[август 2023 год ЭХ.xlsx]11.08.23 ВО'!AE84</f>
    </oc>
    <nc r="AE85">
      <f>'P:\Тарифы_2023\Экономическая характеристика\Август\[август 2023 год ЭХ.xlsx]11.08.23 ВО'!AE84</f>
    </nc>
  </rcc>
  <rcc rId="12149" sId="1">
    <oc r="AF85">
      <f>'P:\Тарифы_2023\Экономическая характеристика\Август\[август 2023 год ЭХ.xlsx]11.08.23 ВО'!AF84</f>
    </oc>
    <nc r="AF85">
      <f>'P:\Тарифы_2023\Экономическая характеристика\Август\[август 2023 год ЭХ.xlsx]11.08.23 ВО'!AF84</f>
    </nc>
  </rcc>
  <rcc rId="12150" sId="1">
    <oc r="AG85">
      <f>'P:\Тарифы_2023\Экономическая характеристика\Август\[август 2023 год ЭХ.xlsx]11.08.23 ВО'!AG84</f>
    </oc>
    <nc r="AG85">
      <f>'P:\Тарифы_2023\Экономическая характеристика\Август\[август 2023 год ЭХ.xlsx]11.08.23 ВО'!AG84</f>
    </nc>
  </rcc>
  <rcc rId="12151" sId="1">
    <oc r="AH85">
      <f>'P:\Тарифы_2023\Экономическая характеристика\Август\[август 2023 год ЭХ.xlsx]11.08.23 ВО'!AH84</f>
    </oc>
    <nc r="AH85">
      <f>'P:\Тарифы_2023\Экономическая характеристика\Август\[август 2023 год ЭХ.xlsx]11.08.23 ВО'!AH84</f>
    </nc>
  </rcc>
  <rcc rId="12152" sId="1">
    <oc r="AI85">
      <f>'P:\Тарифы_2023\Экономическая характеристика\Август\[август 2023 год ЭХ.xlsx]11.08.23 ВО'!AI84</f>
    </oc>
    <nc r="AI85">
      <f>'P:\Тарифы_2023\Экономическая характеристика\Август\[август 2023 год ЭХ.xlsx]11.08.23 ВО'!AI84</f>
    </nc>
  </rcc>
  <rcc rId="12153" sId="1">
    <oc r="AJ85">
      <f>'P:\Тарифы_2023\Экономическая характеристика\Август\[август 2023 год ЭХ.xlsx]11.08.23 ВО'!AJ84</f>
    </oc>
    <nc r="AJ85">
      <f>'P:\Тарифы_2023\Экономическая характеристика\Август\[август 2023 год ЭХ.xlsx]11.08.23 ВО'!AJ84</f>
    </nc>
  </rcc>
  <rcc rId="12154" sId="1">
    <oc r="AK85">
      <f>'P:\Тарифы_2023\Экономическая характеристика\Август\[август 2023 год ЭХ.xlsx]11.08.23 ВО'!AK84</f>
    </oc>
    <nc r="AK85">
      <f>'P:\Тарифы_2023\Экономическая характеристика\Август\[август 2023 год ЭХ.xlsx]11.08.23 ВО'!AK84</f>
    </nc>
  </rcc>
  <rcc rId="12155" sId="1">
    <oc r="AL85">
      <f>'P:\Тарифы_2023\Экономическая характеристика\Август\[август 2023 год ЭХ.xlsx]11.08.23 ВО'!AL84</f>
    </oc>
    <nc r="AL85">
      <f>'P:\Тарифы_2023\Экономическая характеристика\Август\[август 2023 год ЭХ.xlsx]11.08.23 ВО'!AL84</f>
    </nc>
  </rcc>
  <rcc rId="12156" sId="1">
    <oc r="AM85">
      <f>'P:\Тарифы_2023\Экономическая характеристика\Август\[август 2023 год ЭХ.xlsx]11.08.23 ВО'!AM84</f>
    </oc>
    <nc r="AM85">
      <f>'P:\Тарифы_2023\Экономическая характеристика\Август\[август 2023 год ЭХ.xlsx]11.08.23 ВО'!AM84</f>
    </nc>
  </rcc>
  <rcc rId="12157" sId="1">
    <oc r="AN85">
      <f>'P:\Тарифы_2023\Экономическая характеристика\Август\[август 2023 год ЭХ.xlsx]11.08.23 ВО'!AN84</f>
    </oc>
    <nc r="AN85">
      <f>'P:\Тарифы_2023\Экономическая характеристика\Август\[август 2023 год ЭХ.xlsx]11.08.23 ВО'!AN84</f>
    </nc>
  </rcc>
  <rcc rId="12158" sId="1">
    <oc r="AO85">
      <f>'P:\Тарифы_2023\Экономическая характеристика\Август\[август 2023 год ЭХ.xlsx]11.08.23 ВО'!AO84</f>
    </oc>
    <nc r="AO85">
      <f>'P:\Тарифы_2023\Экономическая характеристика\Август\[август 2023 год ЭХ.xlsx]11.08.23 ВО'!AO84</f>
    </nc>
  </rcc>
  <rcc rId="12159" sId="1">
    <oc r="AP85">
      <f>'P:\Тарифы_2023\Экономическая характеристика\Август\[август 2023 год ЭХ.xlsx]11.08.23 ВО'!AP84</f>
    </oc>
    <nc r="AP85">
      <f>'P:\Тарифы_2023\Экономическая характеристика\Август\[август 2023 год ЭХ.xlsx]11.08.23 ВО'!AP84</f>
    </nc>
  </rcc>
  <rcc rId="12160" sId="1">
    <oc r="AQ85">
      <f>'P:\Тарифы_2023\Экономическая характеристика\Август\[август 2023 год ЭХ.xlsx]11.08.23 ВО'!AQ84</f>
    </oc>
    <nc r="AQ85">
      <f>'P:\Тарифы_2023\Экономическая характеристика\Август\[август 2023 год ЭХ.xlsx]11.08.23 ВО'!AQ84</f>
    </nc>
  </rcc>
  <rcc rId="12161" sId="1">
    <oc r="AR85">
      <f>'P:\Тарифы_2023\Экономическая характеристика\Август\[август 2023 год ЭХ.xlsx]11.08.23 ВО'!AR84</f>
    </oc>
    <nc r="AR85">
      <f>'P:\Тарифы_2023\Экономическая характеристика\Август\[август 2023 год ЭХ.xlsx]11.08.23 ВО'!AR84</f>
    </nc>
  </rcc>
  <rcc rId="12162" sId="1">
    <oc r="AS85">
      <f>'P:\Тарифы_2023\Экономическая характеристика\Август\[август 2023 год ЭХ.xlsx]11.08.23 ВО'!AS84</f>
    </oc>
    <nc r="AS85">
      <f>'P:\Тарифы_2023\Экономическая характеристика\Август\[август 2023 год ЭХ.xlsx]11.08.23 ВО'!AS84</f>
    </nc>
  </rcc>
  <rcc rId="12163" sId="1">
    <oc r="AT85">
      <f>'P:\Тарифы_2023\Экономическая характеристика\Август\[август 2023 год ЭХ.xlsx]11.08.23 ВО'!AT84</f>
    </oc>
    <nc r="AT85">
      <f>'P:\Тарифы_2023\Экономическая характеристика\Август\[август 2023 год ЭХ.xlsx]11.08.23 ВО'!AT84</f>
    </nc>
  </rcc>
  <rcc rId="12164" sId="1">
    <oc r="AU85">
      <f>'P:\Тарифы_2023\Экономическая характеристика\Август\[август 2023 год ЭХ.xlsx]11.08.23 ВО'!AU84</f>
    </oc>
    <nc r="AU85">
      <f>'P:\Тарифы_2023\Экономическая характеристика\Август\[август 2023 год ЭХ.xlsx]11.08.23 ВО'!AU84</f>
    </nc>
  </rcc>
  <rcc rId="12165" sId="1">
    <oc r="AV85">
      <f>'P:\Тарифы_2023\Экономическая характеристика\Август\[август 2023 год ЭХ.xlsx]11.08.23 ВО'!AV84</f>
    </oc>
    <nc r="AV85">
      <f>'P:\Тарифы_2023\Экономическая характеристика\Август\[август 2023 год ЭХ.xlsx]11.08.23 ВО'!AV84</f>
    </nc>
  </rcc>
  <rcc rId="12166" sId="1">
    <oc r="AW85">
      <f>'P:\Тарифы_2023\Экономическая характеристика\Август\[август 2023 год ЭХ.xlsx]11.08.23 ВО'!AW84</f>
    </oc>
    <nc r="AW85">
      <f>'P:\Тарифы_2023\Экономическая характеристика\Август\[август 2023 год ЭХ.xlsx]11.08.23 ВО'!AW84</f>
    </nc>
  </rcc>
  <rcc rId="12167" sId="1">
    <oc r="G86">
      <f>'P:\Тарифы_2023\Экономическая характеристика\Август\[август 2023 год ЭХ.xlsx]11.08.23 ВО'!G85</f>
    </oc>
    <nc r="G86">
      <f>'P:\Тарифы_2023\Экономическая характеристика\Август\[август 2023 год ЭХ.xlsx]11.08.23 ВО'!G85</f>
    </nc>
  </rcc>
  <rcc rId="12168" sId="1">
    <oc r="H86">
      <f>'P:\Тарифы_2023\Экономическая характеристика\Август\[август 2023 год ЭХ.xlsx]11.08.23 ВО'!H85</f>
    </oc>
    <nc r="H86">
      <f>'P:\Тарифы_2023\Экономическая характеристика\Август\[август 2023 год ЭХ.xlsx]11.08.23 ВО'!H85</f>
    </nc>
  </rcc>
  <rcc rId="12169" sId="1">
    <oc r="I86">
      <f>'P:\Тарифы_2023\Экономическая характеристика\Август\[август 2023 год ЭХ.xlsx]11.08.23 ВО'!I85</f>
    </oc>
    <nc r="I86">
      <f>'P:\Тарифы_2023\Экономическая характеристика\Август\[август 2023 год ЭХ.xlsx]11.08.23 ВО'!I85</f>
    </nc>
  </rcc>
  <rcc rId="12170" sId="1">
    <oc r="J86">
      <f>'P:\Тарифы_2023\Экономическая характеристика\Август\[август 2023 год ЭХ.xlsx]11.08.23 ВО'!J85</f>
    </oc>
    <nc r="J86">
      <f>'P:\Тарифы_2023\Экономическая характеристика\Август\[август 2023 год ЭХ.xlsx]11.08.23 ВО'!J85</f>
    </nc>
  </rcc>
  <rcc rId="12171" sId="1">
    <oc r="K86">
      <f>M86+Y86+AA86+AE86+AW86</f>
    </oc>
    <nc r="K86">
      <f>M86+Y86+AA86+AE86+AW86</f>
    </nc>
  </rcc>
  <rcc rId="12172" sId="1">
    <oc r="L86">
      <f>'P:\Тарифы_2023\Экономическая характеристика\Август\[август 2023 год ЭХ.xlsx]11.08.23 ВО'!L85</f>
    </oc>
    <nc r="L86">
      <f>'P:\Тарифы_2023\Экономическая характеристика\Август\[август 2023 год ЭХ.xlsx]11.08.23 ВО'!L85</f>
    </nc>
  </rcc>
  <rcc rId="12173" sId="1">
    <oc r="M86">
      <f>'P:\Тарифы_2023\Экономическая характеристика\Август\[август 2023 год ЭХ.xlsx]11.08.23 ВО'!M85</f>
    </oc>
    <nc r="M86">
      <f>'P:\Тарифы_2023\Экономическая характеристика\Август\[август 2023 год ЭХ.xlsx]11.08.23 ВО'!M85</f>
    </nc>
  </rcc>
  <rcc rId="12174" sId="1">
    <oc r="N86">
      <f>'P:\Тарифы_2023\Экономическая характеристика\Август\[август 2023 год ЭХ.xlsx]11.08.23 ВО'!N85</f>
    </oc>
    <nc r="N86">
      <f>'P:\Тарифы_2023\Экономическая характеристика\Август\[август 2023 год ЭХ.xlsx]11.08.23 ВО'!N85</f>
    </nc>
  </rcc>
  <rcc rId="12175" sId="1">
    <oc r="O86">
      <f>'P:\Тарифы_2023\Экономическая характеристика\Август\[август 2023 год ЭХ.xlsx]11.08.23 ВО'!O85</f>
    </oc>
    <nc r="O86">
      <f>'P:\Тарифы_2023\Экономическая характеристика\Август\[август 2023 год ЭХ.xlsx]11.08.23 ВО'!O85</f>
    </nc>
  </rcc>
  <rcc rId="12176" sId="1">
    <oc r="P86">
      <f>'P:\Тарифы_2023\Экономическая характеристика\Август\[август 2023 год ЭХ.xlsx]11.08.23 ВО'!P85</f>
    </oc>
    <nc r="P86">
      <f>'P:\Тарифы_2023\Экономическая характеристика\Август\[август 2023 год ЭХ.xlsx]11.08.23 ВО'!P85</f>
    </nc>
  </rcc>
  <rcc rId="12177" sId="1">
    <oc r="Q86">
      <f>'P:\Тарифы_2023\Экономическая характеристика\Август\[август 2023 год ЭХ.xlsx]11.08.23 ВО'!Q85</f>
    </oc>
    <nc r="Q86">
      <f>'P:\Тарифы_2023\Экономическая характеристика\Август\[август 2023 год ЭХ.xlsx]11.08.23 ВО'!Q85</f>
    </nc>
  </rcc>
  <rcc rId="12178" sId="1">
    <oc r="R86">
      <f>'P:\Тарифы_2023\Экономическая характеристика\Август\[август 2023 год ЭХ.xlsx]11.08.23 ВО'!R85</f>
    </oc>
    <nc r="R86">
      <f>'P:\Тарифы_2023\Экономическая характеристика\Август\[август 2023 год ЭХ.xlsx]11.08.23 ВО'!R85</f>
    </nc>
  </rcc>
  <rcc rId="12179" sId="1">
    <oc r="S86">
      <f>'P:\Тарифы_2023\Экономическая характеристика\Август\[август 2023 год ЭХ.xlsx]11.08.23 ВО'!S85</f>
    </oc>
    <nc r="S86">
      <f>'P:\Тарифы_2023\Экономическая характеристика\Август\[август 2023 год ЭХ.xlsx]11.08.23 ВО'!S85</f>
    </nc>
  </rcc>
  <rcc rId="12180" sId="1">
    <oc r="T86">
      <f>'P:\Тарифы_2023\Экономическая характеристика\Август\[август 2023 год ЭХ.xlsx]11.08.23 ВО'!T85</f>
    </oc>
    <nc r="T86">
      <f>'P:\Тарифы_2023\Экономическая характеристика\Август\[август 2023 год ЭХ.xlsx]11.08.23 ВО'!T85</f>
    </nc>
  </rcc>
  <rcc rId="12181" sId="1">
    <oc r="U86">
      <f>'P:\Тарифы_2023\Экономическая характеристика\Август\[август 2023 год ЭХ.xlsx]11.08.23 ВО'!U85</f>
    </oc>
    <nc r="U86">
      <f>'P:\Тарифы_2023\Экономическая характеристика\Август\[август 2023 год ЭХ.xlsx]11.08.23 ВО'!U85</f>
    </nc>
  </rcc>
  <rcc rId="12182" sId="1">
    <oc r="V86">
      <f>'P:\Тарифы_2023\Экономическая характеристика\Август\[август 2023 год ЭХ.xlsx]11.08.23 ВО'!V85</f>
    </oc>
    <nc r="V86">
      <f>'P:\Тарифы_2023\Экономическая характеристика\Август\[август 2023 год ЭХ.xlsx]11.08.23 ВО'!V85</f>
    </nc>
  </rcc>
  <rcc rId="12183" sId="1">
    <oc r="W86">
      <f>'P:\Тарифы_2023\Экономическая характеристика\Август\[август 2023 год ЭХ.xlsx]11.08.23 ВО'!W85</f>
    </oc>
    <nc r="W86">
      <f>'P:\Тарифы_2023\Экономическая характеристика\Август\[август 2023 год ЭХ.xlsx]11.08.23 ВО'!W85</f>
    </nc>
  </rcc>
  <rcc rId="12184" sId="1">
    <oc r="X86">
      <f>'P:\Тарифы_2023\Экономическая характеристика\Август\[август 2023 год ЭХ.xlsx]11.08.23 ВО'!X85</f>
    </oc>
    <nc r="X86">
      <f>'P:\Тарифы_2023\Экономическая характеристика\Август\[август 2023 год ЭХ.xlsx]11.08.23 ВО'!X85</f>
    </nc>
  </rcc>
  <rcc rId="12185" sId="1">
    <oc r="Y86">
      <f>'P:\Тарифы_2023\Экономическая характеристика\Август\[август 2023 год ЭХ.xlsx]11.08.23 ВО'!Y85</f>
    </oc>
    <nc r="Y86">
      <f>'P:\Тарифы_2023\Экономическая характеристика\Август\[август 2023 год ЭХ.xlsx]11.08.23 ВО'!Y85</f>
    </nc>
  </rcc>
  <rcc rId="12186" sId="1">
    <oc r="Z86">
      <f>'P:\Тарифы_2023\Экономическая характеристика\Август\[август 2023 год ЭХ.xlsx]11.08.23 ВО'!Z85</f>
    </oc>
    <nc r="Z86">
      <f>'P:\Тарифы_2023\Экономическая характеристика\Август\[август 2023 год ЭХ.xlsx]11.08.23 ВО'!Z85</f>
    </nc>
  </rcc>
  <rcc rId="12187" sId="1">
    <oc r="AA86">
      <f>'P:\Тарифы_2023\Экономическая характеристика\Август\[август 2023 год ЭХ.xlsx]11.08.23 ВО'!AA85</f>
    </oc>
    <nc r="AA86">
      <f>'P:\Тарифы_2023\Экономическая характеристика\Август\[август 2023 год ЭХ.xlsx]11.08.23 ВО'!AA85</f>
    </nc>
  </rcc>
  <rcc rId="12188" sId="1">
    <oc r="AB86">
      <f>'P:\Тарифы_2023\Экономическая характеристика\Август\[август 2023 год ЭХ.xlsx]11.08.23 ВО'!AB85</f>
    </oc>
    <nc r="AB86">
      <f>'P:\Тарифы_2023\Экономическая характеристика\Август\[август 2023 год ЭХ.xlsx]11.08.23 ВО'!AB85</f>
    </nc>
  </rcc>
  <rcc rId="12189" sId="1">
    <oc r="AC86">
      <f>'P:\Тарифы_2023\Экономическая характеристика\Август\[август 2023 год ЭХ.xlsx]11.08.23 ВО'!AC85</f>
    </oc>
    <nc r="AC86">
      <f>'P:\Тарифы_2023\Экономическая характеристика\Август\[август 2023 год ЭХ.xlsx]11.08.23 ВО'!AC85</f>
    </nc>
  </rcc>
  <rcc rId="12190" sId="1">
    <oc r="AD86">
      <f>'P:\Тарифы_2023\Экономическая характеристика\Август\[август 2023 год ЭХ.xlsx]11.08.23 ВО'!AD85</f>
    </oc>
    <nc r="AD86">
      <f>'P:\Тарифы_2023\Экономическая характеристика\Август\[август 2023 год ЭХ.xlsx]11.08.23 ВО'!AD85</f>
    </nc>
  </rcc>
  <rcc rId="12191" sId="1">
    <oc r="AE86">
      <f>'P:\Тарифы_2023\Экономическая характеристика\Август\[август 2023 год ЭХ.xlsx]11.08.23 ВО'!AE85</f>
    </oc>
    <nc r="AE86">
      <f>'P:\Тарифы_2023\Экономическая характеристика\Август\[август 2023 год ЭХ.xlsx]11.08.23 ВО'!AE85</f>
    </nc>
  </rcc>
  <rcc rId="12192" sId="1">
    <oc r="AF86">
      <f>'P:\Тарифы_2023\Экономическая характеристика\Август\[август 2023 год ЭХ.xlsx]11.08.23 ВО'!AF85</f>
    </oc>
    <nc r="AF86">
      <f>'P:\Тарифы_2023\Экономическая характеристика\Август\[август 2023 год ЭХ.xlsx]11.08.23 ВО'!AF85</f>
    </nc>
  </rcc>
  <rcc rId="12193" sId="1">
    <oc r="AG86">
      <f>'P:\Тарифы_2023\Экономическая характеристика\Август\[август 2023 год ЭХ.xlsx]11.08.23 ВО'!AG85</f>
    </oc>
    <nc r="AG86">
      <f>'P:\Тарифы_2023\Экономическая характеристика\Август\[август 2023 год ЭХ.xlsx]11.08.23 ВО'!AG85</f>
    </nc>
  </rcc>
  <rcc rId="12194" sId="1">
    <oc r="AH86">
      <f>'P:\Тарифы_2023\Экономическая характеристика\Август\[август 2023 год ЭХ.xlsx]11.08.23 ВО'!AH85</f>
    </oc>
    <nc r="AH86">
      <f>'P:\Тарифы_2023\Экономическая характеристика\Август\[август 2023 год ЭХ.xlsx]11.08.23 ВО'!AH85</f>
    </nc>
  </rcc>
  <rcc rId="12195" sId="1">
    <oc r="AI86">
      <f>'P:\Тарифы_2023\Экономическая характеристика\Август\[август 2023 год ЭХ.xlsx]11.08.23 ВО'!AI85</f>
    </oc>
    <nc r="AI86">
      <f>'P:\Тарифы_2023\Экономическая характеристика\Август\[август 2023 год ЭХ.xlsx]11.08.23 ВО'!AI85</f>
    </nc>
  </rcc>
  <rcc rId="12196" sId="1">
    <oc r="AJ86">
      <f>'P:\Тарифы_2023\Экономическая характеристика\Август\[август 2023 год ЭХ.xlsx]11.08.23 ВО'!AJ85</f>
    </oc>
    <nc r="AJ86">
      <f>'P:\Тарифы_2023\Экономическая характеристика\Август\[август 2023 год ЭХ.xlsx]11.08.23 ВО'!AJ85</f>
    </nc>
  </rcc>
  <rcc rId="12197" sId="1">
    <oc r="AK86">
      <f>'P:\Тарифы_2023\Экономическая характеристика\Август\[август 2023 год ЭХ.xlsx]11.08.23 ВО'!AK85</f>
    </oc>
    <nc r="AK86">
      <f>'P:\Тарифы_2023\Экономическая характеристика\Август\[август 2023 год ЭХ.xlsx]11.08.23 ВО'!AK85</f>
    </nc>
  </rcc>
  <rcc rId="12198" sId="1">
    <oc r="AL86">
      <f>'P:\Тарифы_2023\Экономическая характеристика\Август\[август 2023 год ЭХ.xlsx]11.08.23 ВО'!AL85</f>
    </oc>
    <nc r="AL86">
      <f>'P:\Тарифы_2023\Экономическая характеристика\Август\[август 2023 год ЭХ.xlsx]11.08.23 ВО'!AL85</f>
    </nc>
  </rcc>
  <rcc rId="12199" sId="1">
    <oc r="AM86">
      <f>'P:\Тарифы_2023\Экономическая характеристика\Август\[август 2023 год ЭХ.xlsx]11.08.23 ВО'!AM85</f>
    </oc>
    <nc r="AM86">
      <f>'P:\Тарифы_2023\Экономическая характеристика\Август\[август 2023 год ЭХ.xlsx]11.08.23 ВО'!AM85</f>
    </nc>
  </rcc>
  <rcc rId="12200" sId="1">
    <oc r="AN86">
      <f>'P:\Тарифы_2023\Экономическая характеристика\Август\[август 2023 год ЭХ.xlsx]11.08.23 ВО'!AN85</f>
    </oc>
    <nc r="AN86">
      <f>'P:\Тарифы_2023\Экономическая характеристика\Август\[август 2023 год ЭХ.xlsx]11.08.23 ВО'!AN85</f>
    </nc>
  </rcc>
  <rcc rId="12201" sId="1">
    <oc r="AO86">
      <f>'P:\Тарифы_2023\Экономическая характеристика\Август\[август 2023 год ЭХ.xlsx]11.08.23 ВО'!AO85</f>
    </oc>
    <nc r="AO86">
      <f>'P:\Тарифы_2023\Экономическая характеристика\Август\[август 2023 год ЭХ.xlsx]11.08.23 ВО'!AO85</f>
    </nc>
  </rcc>
  <rcc rId="12202" sId="1">
    <oc r="AP86">
      <f>'P:\Тарифы_2023\Экономическая характеристика\Август\[август 2023 год ЭХ.xlsx]11.08.23 ВО'!AP85</f>
    </oc>
    <nc r="AP86">
      <f>'P:\Тарифы_2023\Экономическая характеристика\Август\[август 2023 год ЭХ.xlsx]11.08.23 ВО'!AP85</f>
    </nc>
  </rcc>
  <rcc rId="12203" sId="1">
    <oc r="AQ86">
      <f>'P:\Тарифы_2023\Экономическая характеристика\Август\[август 2023 год ЭХ.xlsx]11.08.23 ВО'!AQ85</f>
    </oc>
    <nc r="AQ86">
      <f>'P:\Тарифы_2023\Экономическая характеристика\Август\[август 2023 год ЭХ.xlsx]11.08.23 ВО'!AQ85</f>
    </nc>
  </rcc>
  <rcc rId="12204" sId="1">
    <oc r="AR86">
      <f>'P:\Тарифы_2023\Экономическая характеристика\Август\[август 2023 год ЭХ.xlsx]11.08.23 ВО'!AR85</f>
    </oc>
    <nc r="AR86">
      <f>'P:\Тарифы_2023\Экономическая характеристика\Август\[август 2023 год ЭХ.xlsx]11.08.23 ВО'!AR85</f>
    </nc>
  </rcc>
  <rcc rId="12205" sId="1">
    <oc r="AS86">
      <f>'P:\Тарифы_2023\Экономическая характеристика\Август\[август 2023 год ЭХ.xlsx]11.08.23 ВО'!AS85</f>
    </oc>
    <nc r="AS86">
      <f>'P:\Тарифы_2023\Экономическая характеристика\Август\[август 2023 год ЭХ.xlsx]11.08.23 ВО'!AS85</f>
    </nc>
  </rcc>
  <rcc rId="12206" sId="1">
    <oc r="AT86">
      <f>'P:\Тарифы_2023\Экономическая характеристика\Август\[август 2023 год ЭХ.xlsx]11.08.23 ВО'!AT85</f>
    </oc>
    <nc r="AT86">
      <f>'P:\Тарифы_2023\Экономическая характеристика\Август\[август 2023 год ЭХ.xlsx]11.08.23 ВО'!AT85</f>
    </nc>
  </rcc>
  <rcc rId="12207" sId="1">
    <oc r="AU86">
      <f>'P:\Тарифы_2023\Экономическая характеристика\Август\[август 2023 год ЭХ.xlsx]11.08.23 ВО'!AU85</f>
    </oc>
    <nc r="AU86">
      <f>'P:\Тарифы_2023\Экономическая характеристика\Август\[август 2023 год ЭХ.xlsx]11.08.23 ВО'!AU85</f>
    </nc>
  </rcc>
  <rcc rId="12208" sId="1">
    <oc r="AV86">
      <f>'P:\Тарифы_2023\Экономическая характеристика\Август\[август 2023 год ЭХ.xlsx]11.08.23 ВО'!AV85</f>
    </oc>
    <nc r="AV86">
      <f>'P:\Тарифы_2023\Экономическая характеристика\Август\[август 2023 год ЭХ.xlsx]11.08.23 ВО'!AV85</f>
    </nc>
  </rcc>
  <rcc rId="12209" sId="1">
    <oc r="AW86">
      <f>'P:\Тарифы_2023\Экономическая характеристика\Август\[август 2023 год ЭХ.xlsx]11.08.23 ВО'!AW85</f>
    </oc>
    <nc r="AW86">
      <f>'P:\Тарифы_2023\Экономическая характеристика\Август\[август 2023 год ЭХ.xlsx]11.08.23 ВО'!AW85</f>
    </nc>
  </rcc>
  <rcc rId="12210" sId="1">
    <oc r="G87">
      <f>'P:\Тарифы_2023\Экономическая характеристика\Август\[август 2023 год ЭХ.xlsx]11.08.23 ВО'!G86</f>
    </oc>
    <nc r="G87">
      <f>'P:\Тарифы_2023\Экономическая характеристика\Август\[август 2023 год ЭХ.xlsx]11.08.23 ВО'!G86</f>
    </nc>
  </rcc>
  <rcc rId="12211" sId="1">
    <oc r="H87">
      <f>'P:\Тарифы_2023\Экономическая характеристика\Август\[август 2023 год ЭХ.xlsx]11.08.23 ВО'!H86</f>
    </oc>
    <nc r="H87">
      <f>'P:\Тарифы_2023\Экономическая характеристика\Август\[август 2023 год ЭХ.xlsx]11.08.23 ВО'!H86</f>
    </nc>
  </rcc>
  <rcc rId="12212" sId="1">
    <oc r="I87">
      <f>'P:\Тарифы_2023\Экономическая характеристика\Август\[август 2023 год ЭХ.xlsx]11.08.23 ВО'!I86</f>
    </oc>
    <nc r="I87">
      <f>'P:\Тарифы_2023\Экономическая характеристика\Август\[август 2023 год ЭХ.xlsx]11.08.23 ВО'!I86</f>
    </nc>
  </rcc>
  <rcc rId="12213" sId="1">
    <oc r="J87">
      <f>'P:\Тарифы_2023\Экономическая характеристика\Август\[август 2023 год ЭХ.xlsx]11.08.23 ВО'!J86</f>
    </oc>
    <nc r="J87">
      <f>'P:\Тарифы_2023\Экономическая характеристика\Август\[август 2023 год ЭХ.xlsx]11.08.23 ВО'!J86</f>
    </nc>
  </rcc>
  <rcc rId="12214" sId="1">
    <oc r="K87">
      <f>M87+Y87+AA87+AE87+AW87</f>
    </oc>
    <nc r="K87">
      <f>M87+Y87+AA87+AE87+AW87</f>
    </nc>
  </rcc>
  <rcc rId="12215" sId="1">
    <oc r="L87">
      <f>'P:\Тарифы_2023\Экономическая характеристика\Август\[август 2023 год ЭХ.xlsx]11.08.23 ВО'!L86</f>
    </oc>
    <nc r="L87">
      <f>'P:\Тарифы_2023\Экономическая характеристика\Август\[август 2023 год ЭХ.xlsx]11.08.23 ВО'!L86</f>
    </nc>
  </rcc>
  <rcc rId="12216" sId="1">
    <oc r="M87">
      <f>'P:\Тарифы_2023\Экономическая характеристика\Август\[август 2023 год ЭХ.xlsx]11.08.23 ВО'!M86</f>
    </oc>
    <nc r="M87">
      <f>'P:\Тарифы_2023\Экономическая характеристика\Август\[август 2023 год ЭХ.xlsx]11.08.23 ВО'!M86</f>
    </nc>
  </rcc>
  <rcc rId="12217" sId="1">
    <oc r="N87">
      <f>'P:\Тарифы_2023\Экономическая характеристика\Август\[август 2023 год ЭХ.xlsx]11.08.23 ВО'!N86</f>
    </oc>
    <nc r="N87">
      <f>'P:\Тарифы_2023\Экономическая характеристика\Август\[август 2023 год ЭХ.xlsx]11.08.23 ВО'!N86</f>
    </nc>
  </rcc>
  <rcc rId="12218" sId="1">
    <oc r="O87">
      <f>'P:\Тарифы_2023\Экономическая характеристика\Август\[август 2023 год ЭХ.xlsx]11.08.23 ВО'!O86</f>
    </oc>
    <nc r="O87">
      <f>'P:\Тарифы_2023\Экономическая характеристика\Август\[август 2023 год ЭХ.xlsx]11.08.23 ВО'!O86</f>
    </nc>
  </rcc>
  <rcc rId="12219" sId="1">
    <oc r="P87">
      <f>'P:\Тарифы_2023\Экономическая характеристика\Август\[август 2023 год ЭХ.xlsx]11.08.23 ВО'!P86</f>
    </oc>
    <nc r="P87">
      <f>'P:\Тарифы_2023\Экономическая характеристика\Август\[август 2023 год ЭХ.xlsx]11.08.23 ВО'!P86</f>
    </nc>
  </rcc>
  <rcc rId="12220" sId="1">
    <oc r="Q87">
      <f>'P:\Тарифы_2023\Экономическая характеристика\Август\[август 2023 год ЭХ.xlsx]11.08.23 ВО'!Q86</f>
    </oc>
    <nc r="Q87">
      <f>'P:\Тарифы_2023\Экономическая характеристика\Август\[август 2023 год ЭХ.xlsx]11.08.23 ВО'!Q86</f>
    </nc>
  </rcc>
  <rcc rId="12221" sId="1">
    <oc r="R87">
      <f>'P:\Тарифы_2023\Экономическая характеристика\Август\[август 2023 год ЭХ.xlsx]11.08.23 ВО'!R86</f>
    </oc>
    <nc r="R87">
      <f>'P:\Тарифы_2023\Экономическая характеристика\Август\[август 2023 год ЭХ.xlsx]11.08.23 ВО'!R86</f>
    </nc>
  </rcc>
  <rcc rId="12222" sId="1">
    <oc r="S87">
      <f>'P:\Тарифы_2023\Экономическая характеристика\Август\[август 2023 год ЭХ.xlsx]11.08.23 ВО'!S86</f>
    </oc>
    <nc r="S87">
      <f>'P:\Тарифы_2023\Экономическая характеристика\Август\[август 2023 год ЭХ.xlsx]11.08.23 ВО'!S86</f>
    </nc>
  </rcc>
  <rcc rId="12223" sId="1">
    <oc r="T87">
      <f>'P:\Тарифы_2023\Экономическая характеристика\Август\[август 2023 год ЭХ.xlsx]11.08.23 ВО'!T86</f>
    </oc>
    <nc r="T87">
      <f>'P:\Тарифы_2023\Экономическая характеристика\Август\[август 2023 год ЭХ.xlsx]11.08.23 ВО'!T86</f>
    </nc>
  </rcc>
  <rcc rId="12224" sId="1">
    <oc r="U87">
      <f>'P:\Тарифы_2023\Экономическая характеристика\Август\[август 2023 год ЭХ.xlsx]11.08.23 ВО'!U86</f>
    </oc>
    <nc r="U87">
      <f>'P:\Тарифы_2023\Экономическая характеристика\Август\[август 2023 год ЭХ.xlsx]11.08.23 ВО'!U86</f>
    </nc>
  </rcc>
  <rcc rId="12225" sId="1">
    <oc r="V87">
      <f>'P:\Тарифы_2023\Экономическая характеристика\Август\[август 2023 год ЭХ.xlsx]11.08.23 ВО'!V86</f>
    </oc>
    <nc r="V87">
      <f>'P:\Тарифы_2023\Экономическая характеристика\Август\[август 2023 год ЭХ.xlsx]11.08.23 ВО'!V86</f>
    </nc>
  </rcc>
  <rcc rId="12226" sId="1">
    <oc r="W87">
      <f>'P:\Тарифы_2023\Экономическая характеристика\Август\[август 2023 год ЭХ.xlsx]11.08.23 ВО'!W86</f>
    </oc>
    <nc r="W87">
      <f>'P:\Тарифы_2023\Экономическая характеристика\Август\[август 2023 год ЭХ.xlsx]11.08.23 ВО'!W86</f>
    </nc>
  </rcc>
  <rcc rId="12227" sId="1">
    <oc r="X87">
      <f>'P:\Тарифы_2023\Экономическая характеристика\Август\[август 2023 год ЭХ.xlsx]11.08.23 ВО'!X86</f>
    </oc>
    <nc r="X87">
      <f>'P:\Тарифы_2023\Экономическая характеристика\Август\[август 2023 год ЭХ.xlsx]11.08.23 ВО'!X86</f>
    </nc>
  </rcc>
  <rcc rId="12228" sId="1">
    <oc r="Y87">
      <f>'P:\Тарифы_2023\Экономическая характеристика\Август\[август 2023 год ЭХ.xlsx]11.08.23 ВО'!Y86</f>
    </oc>
    <nc r="Y87">
      <f>'P:\Тарифы_2023\Экономическая характеристика\Август\[август 2023 год ЭХ.xlsx]11.08.23 ВО'!Y86</f>
    </nc>
  </rcc>
  <rcc rId="12229" sId="1">
    <oc r="Z87">
      <f>'P:\Тарифы_2023\Экономическая характеристика\Август\[август 2023 год ЭХ.xlsx]11.08.23 ВО'!Z86</f>
    </oc>
    <nc r="Z87">
      <f>'P:\Тарифы_2023\Экономическая характеристика\Август\[август 2023 год ЭХ.xlsx]11.08.23 ВО'!Z86</f>
    </nc>
  </rcc>
  <rcc rId="12230" sId="1">
    <oc r="AA87">
      <f>'P:\Тарифы_2023\Экономическая характеристика\Август\[август 2023 год ЭХ.xlsx]11.08.23 ВО'!AA86</f>
    </oc>
    <nc r="AA87">
      <f>'P:\Тарифы_2023\Экономическая характеристика\Август\[август 2023 год ЭХ.xlsx]11.08.23 ВО'!AA86</f>
    </nc>
  </rcc>
  <rcc rId="12231" sId="1">
    <oc r="AB87">
      <f>'P:\Тарифы_2023\Экономическая характеристика\Август\[август 2023 год ЭХ.xlsx]11.08.23 ВО'!AB86</f>
    </oc>
    <nc r="AB87">
      <f>'P:\Тарифы_2023\Экономическая характеристика\Август\[август 2023 год ЭХ.xlsx]11.08.23 ВО'!AB86</f>
    </nc>
  </rcc>
  <rcc rId="12232" sId="1">
    <oc r="AC87">
      <f>'P:\Тарифы_2023\Экономическая характеристика\Август\[август 2023 год ЭХ.xlsx]11.08.23 ВО'!AC86</f>
    </oc>
    <nc r="AC87">
      <f>'P:\Тарифы_2023\Экономическая характеристика\Август\[август 2023 год ЭХ.xlsx]11.08.23 ВО'!AC86</f>
    </nc>
  </rcc>
  <rcc rId="12233" sId="1">
    <oc r="AD87">
      <f>'P:\Тарифы_2023\Экономическая характеристика\Август\[август 2023 год ЭХ.xlsx]11.08.23 ВО'!AD86</f>
    </oc>
    <nc r="AD87">
      <f>'P:\Тарифы_2023\Экономическая характеристика\Август\[август 2023 год ЭХ.xlsx]11.08.23 ВО'!AD86</f>
    </nc>
  </rcc>
  <rcc rId="12234" sId="1">
    <oc r="AE87">
      <f>'P:\Тарифы_2023\Экономическая характеристика\Август\[август 2023 год ЭХ.xlsx]11.08.23 ВО'!AE86</f>
    </oc>
    <nc r="AE87">
      <f>'P:\Тарифы_2023\Экономическая характеристика\Август\[август 2023 год ЭХ.xlsx]11.08.23 ВО'!AE86</f>
    </nc>
  </rcc>
  <rcc rId="12235" sId="1">
    <oc r="AF87">
      <f>'P:\Тарифы_2023\Экономическая характеристика\Август\[август 2023 год ЭХ.xlsx]11.08.23 ВО'!AF86</f>
    </oc>
    <nc r="AF87">
      <f>'P:\Тарифы_2023\Экономическая характеристика\Август\[август 2023 год ЭХ.xlsx]11.08.23 ВО'!AF86</f>
    </nc>
  </rcc>
  <rcc rId="12236" sId="1">
    <oc r="AG87">
      <f>'P:\Тарифы_2023\Экономическая характеристика\Август\[август 2023 год ЭХ.xlsx]11.08.23 ВО'!AG86</f>
    </oc>
    <nc r="AG87">
      <f>'P:\Тарифы_2023\Экономическая характеристика\Август\[август 2023 год ЭХ.xlsx]11.08.23 ВО'!AG86</f>
    </nc>
  </rcc>
  <rcc rId="12237" sId="1">
    <oc r="AH87">
      <f>'P:\Тарифы_2023\Экономическая характеристика\Август\[август 2023 год ЭХ.xlsx]11.08.23 ВО'!AH86</f>
    </oc>
    <nc r="AH87">
      <f>'P:\Тарифы_2023\Экономическая характеристика\Август\[август 2023 год ЭХ.xlsx]11.08.23 ВО'!AH86</f>
    </nc>
  </rcc>
  <rcc rId="12238" sId="1">
    <oc r="AI87">
      <f>'P:\Тарифы_2023\Экономическая характеристика\Август\[август 2023 год ЭХ.xlsx]11.08.23 ВО'!AI86</f>
    </oc>
    <nc r="AI87">
      <f>'P:\Тарифы_2023\Экономическая характеристика\Август\[август 2023 год ЭХ.xlsx]11.08.23 ВО'!AI86</f>
    </nc>
  </rcc>
  <rcc rId="12239" sId="1">
    <oc r="AJ87">
      <f>'P:\Тарифы_2023\Экономическая характеристика\Август\[август 2023 год ЭХ.xlsx]11.08.23 ВО'!AJ86</f>
    </oc>
    <nc r="AJ87">
      <f>'P:\Тарифы_2023\Экономическая характеристика\Август\[август 2023 год ЭХ.xlsx]11.08.23 ВО'!AJ86</f>
    </nc>
  </rcc>
  <rcc rId="12240" sId="1">
    <oc r="AK87">
      <f>'P:\Тарифы_2023\Экономическая характеристика\Август\[август 2023 год ЭХ.xlsx]11.08.23 ВО'!AK86</f>
    </oc>
    <nc r="AK87">
      <f>'P:\Тарифы_2023\Экономическая характеристика\Август\[август 2023 год ЭХ.xlsx]11.08.23 ВО'!AK86</f>
    </nc>
  </rcc>
  <rcc rId="12241" sId="1">
    <oc r="AL87">
      <f>'P:\Тарифы_2023\Экономическая характеристика\Август\[август 2023 год ЭХ.xlsx]11.08.23 ВО'!AL86</f>
    </oc>
    <nc r="AL87">
      <f>'P:\Тарифы_2023\Экономическая характеристика\Август\[август 2023 год ЭХ.xlsx]11.08.23 ВО'!AL86</f>
    </nc>
  </rcc>
  <rcc rId="12242" sId="1">
    <oc r="AM87">
      <f>'P:\Тарифы_2023\Экономическая характеристика\Август\[август 2023 год ЭХ.xlsx]11.08.23 ВО'!AM86</f>
    </oc>
    <nc r="AM87">
      <f>'P:\Тарифы_2023\Экономическая характеристика\Август\[август 2023 год ЭХ.xlsx]11.08.23 ВО'!AM86</f>
    </nc>
  </rcc>
  <rcc rId="12243" sId="1">
    <oc r="AN87">
      <f>'P:\Тарифы_2023\Экономическая характеристика\Август\[август 2023 год ЭХ.xlsx]11.08.23 ВО'!AN86</f>
    </oc>
    <nc r="AN87">
      <f>'P:\Тарифы_2023\Экономическая характеристика\Август\[август 2023 год ЭХ.xlsx]11.08.23 ВО'!AN86</f>
    </nc>
  </rcc>
  <rcc rId="12244" sId="1">
    <oc r="AO87">
      <f>'P:\Тарифы_2023\Экономическая характеристика\Август\[август 2023 год ЭХ.xlsx]11.08.23 ВО'!AO86</f>
    </oc>
    <nc r="AO87">
      <f>'P:\Тарифы_2023\Экономическая характеристика\Август\[август 2023 год ЭХ.xlsx]11.08.23 ВО'!AO86</f>
    </nc>
  </rcc>
  <rcc rId="12245" sId="1">
    <oc r="AP87">
      <f>'P:\Тарифы_2023\Экономическая характеристика\Август\[август 2023 год ЭХ.xlsx]11.08.23 ВО'!AP86</f>
    </oc>
    <nc r="AP87">
      <f>'P:\Тарифы_2023\Экономическая характеристика\Август\[август 2023 год ЭХ.xlsx]11.08.23 ВО'!AP86</f>
    </nc>
  </rcc>
  <rcc rId="12246" sId="1">
    <oc r="AQ87">
      <f>'P:\Тарифы_2023\Экономическая характеристика\Август\[август 2023 год ЭХ.xlsx]11.08.23 ВО'!AQ86</f>
    </oc>
    <nc r="AQ87">
      <f>'P:\Тарифы_2023\Экономическая характеристика\Август\[август 2023 год ЭХ.xlsx]11.08.23 ВО'!AQ86</f>
    </nc>
  </rcc>
  <rcc rId="12247" sId="1">
    <oc r="AR87">
      <f>'P:\Тарифы_2023\Экономическая характеристика\Август\[август 2023 год ЭХ.xlsx]11.08.23 ВО'!AR86</f>
    </oc>
    <nc r="AR87">
      <f>'P:\Тарифы_2023\Экономическая характеристика\Август\[август 2023 год ЭХ.xlsx]11.08.23 ВО'!AR86</f>
    </nc>
  </rcc>
  <rcc rId="12248" sId="1">
    <oc r="AS87">
      <f>'P:\Тарифы_2023\Экономическая характеристика\Август\[август 2023 год ЭХ.xlsx]11.08.23 ВО'!AS86</f>
    </oc>
    <nc r="AS87">
      <f>'P:\Тарифы_2023\Экономическая характеристика\Август\[август 2023 год ЭХ.xlsx]11.08.23 ВО'!AS86</f>
    </nc>
  </rcc>
  <rcc rId="12249" sId="1">
    <oc r="AT87">
      <f>'P:\Тарифы_2023\Экономическая характеристика\Август\[август 2023 год ЭХ.xlsx]11.08.23 ВО'!AT86</f>
    </oc>
    <nc r="AT87">
      <f>'P:\Тарифы_2023\Экономическая характеристика\Август\[август 2023 год ЭХ.xlsx]11.08.23 ВО'!AT86</f>
    </nc>
  </rcc>
  <rcc rId="12250" sId="1">
    <oc r="AU87">
      <f>'P:\Тарифы_2023\Экономическая характеристика\Август\[август 2023 год ЭХ.xlsx]11.08.23 ВО'!AU86</f>
    </oc>
    <nc r="AU87">
      <f>'P:\Тарифы_2023\Экономическая характеристика\Август\[август 2023 год ЭХ.xlsx]11.08.23 ВО'!AU86</f>
    </nc>
  </rcc>
  <rcc rId="12251" sId="1">
    <oc r="AV87">
      <f>'P:\Тарифы_2023\Экономическая характеристика\Август\[август 2023 год ЭХ.xlsx]11.08.23 ВО'!AV86</f>
    </oc>
    <nc r="AV87">
      <f>'P:\Тарифы_2023\Экономическая характеристика\Август\[август 2023 год ЭХ.xlsx]11.08.23 ВО'!AV86</f>
    </nc>
  </rcc>
  <rcc rId="12252" sId="1">
    <oc r="AW87">
      <f>'P:\Тарифы_2023\Экономическая характеристика\Август\[август 2023 год ЭХ.xlsx]11.08.23 ВО'!AW86</f>
    </oc>
    <nc r="AW87">
      <f>'P:\Тарифы_2023\Экономическая характеристика\Август\[август 2023 год ЭХ.xlsx]11.08.23 ВО'!AW86</f>
    </nc>
  </rcc>
  <rcc rId="12253" sId="1">
    <oc r="G88">
      <f>'P:\Тарифы_2023\Экономическая характеристика\Август\[август 2023 год ЭХ.xlsx]11.08.23 ВО'!G87</f>
    </oc>
    <nc r="G88">
      <f>'P:\Тарифы_2023\Экономическая характеристика\Август\[август 2023 год ЭХ.xlsx]11.08.23 ВО'!G87</f>
    </nc>
  </rcc>
  <rcc rId="12254" sId="1">
    <oc r="H88">
      <f>'P:\Тарифы_2023\Экономическая характеристика\Август\[август 2023 год ЭХ.xlsx]11.08.23 ВО'!H87</f>
    </oc>
    <nc r="H88">
      <f>'P:\Тарифы_2023\Экономическая характеристика\Август\[август 2023 год ЭХ.xlsx]11.08.23 ВО'!H87</f>
    </nc>
  </rcc>
  <rcc rId="12255" sId="1">
    <oc r="I88">
      <f>'P:\Тарифы_2023\Экономическая характеристика\Август\[август 2023 год ЭХ.xlsx]11.08.23 ВО'!I87</f>
    </oc>
    <nc r="I88">
      <f>'P:\Тарифы_2023\Экономическая характеристика\Август\[август 2023 год ЭХ.xlsx]11.08.23 ВО'!I87</f>
    </nc>
  </rcc>
  <rcc rId="12256" sId="1">
    <oc r="J88">
      <f>'P:\Тарифы_2023\Экономическая характеристика\Август\[август 2023 год ЭХ.xlsx]11.08.23 ВО'!J87</f>
    </oc>
    <nc r="J88">
      <f>'P:\Тарифы_2023\Экономическая характеристика\Август\[август 2023 год ЭХ.xlsx]11.08.23 ВО'!J87</f>
    </nc>
  </rcc>
  <rcc rId="12257" sId="1">
    <oc r="L88">
      <f>'P:\Тарифы_2023\Экономическая характеристика\Август\[август 2023 год ЭХ.xlsx]11.08.23 ВО'!L87</f>
    </oc>
    <nc r="L88">
      <f>'P:\Тарифы_2023\Экономическая характеристика\Август\[август 2023 год ЭХ.xlsx]11.08.23 ВО'!L87</f>
    </nc>
  </rcc>
  <rcc rId="12258" sId="1">
    <oc r="M88">
      <f>'P:\Тарифы_2023\Экономическая характеристика\Август\[август 2023 год ЭХ.xlsx]11.08.23 ВО'!M87</f>
    </oc>
    <nc r="M88">
      <f>'P:\Тарифы_2023\Экономическая характеристика\Август\[август 2023 год ЭХ.xlsx]11.08.23 ВО'!M87</f>
    </nc>
  </rcc>
  <rcc rId="12259" sId="1">
    <oc r="N88">
      <f>'P:\Тарифы_2023\Экономическая характеристика\Август\[август 2023 год ЭХ.xlsx]11.08.23 ВО'!N87</f>
    </oc>
    <nc r="N88">
      <f>'P:\Тарифы_2023\Экономическая характеристика\Август\[август 2023 год ЭХ.xlsx]11.08.23 ВО'!N87</f>
    </nc>
  </rcc>
  <rcc rId="12260" sId="1">
    <oc r="O88">
      <f>'P:\Тарифы_2023\Экономическая характеристика\Август\[август 2023 год ЭХ.xlsx]11.08.23 ВО'!O87</f>
    </oc>
    <nc r="O88">
      <f>'P:\Тарифы_2023\Экономическая характеристика\Август\[август 2023 год ЭХ.xlsx]11.08.23 ВО'!O87</f>
    </nc>
  </rcc>
  <rcc rId="12261" sId="1">
    <oc r="P88">
      <f>'P:\Тарифы_2023\Экономическая характеристика\Август\[август 2023 год ЭХ.xlsx]11.08.23 ВО'!P87</f>
    </oc>
    <nc r="P88">
      <f>'P:\Тарифы_2023\Экономическая характеристика\Август\[август 2023 год ЭХ.xlsx]11.08.23 ВО'!P87</f>
    </nc>
  </rcc>
  <rcc rId="12262" sId="1">
    <oc r="Q88">
      <f>'P:\Тарифы_2023\Экономическая характеристика\Август\[август 2023 год ЭХ.xlsx]11.08.23 ВО'!Q87</f>
    </oc>
    <nc r="Q88">
      <f>'P:\Тарифы_2023\Экономическая характеристика\Август\[август 2023 год ЭХ.xlsx]11.08.23 ВО'!Q87</f>
    </nc>
  </rcc>
  <rcc rId="12263" sId="1">
    <oc r="R88">
      <f>'P:\Тарифы_2023\Экономическая характеристика\Август\[август 2023 год ЭХ.xlsx]11.08.23 ВО'!R87</f>
    </oc>
    <nc r="R88">
      <f>'P:\Тарифы_2023\Экономическая характеристика\Август\[август 2023 год ЭХ.xlsx]11.08.23 ВО'!R87</f>
    </nc>
  </rcc>
  <rcc rId="12264" sId="1">
    <oc r="S88">
      <f>'P:\Тарифы_2023\Экономическая характеристика\Август\[август 2023 год ЭХ.xlsx]11.08.23 ВО'!S87</f>
    </oc>
    <nc r="S88">
      <f>'P:\Тарифы_2023\Экономическая характеристика\Август\[август 2023 год ЭХ.xlsx]11.08.23 ВО'!S87</f>
    </nc>
  </rcc>
  <rcc rId="12265" sId="1">
    <oc r="T88">
      <f>'P:\Тарифы_2023\Экономическая характеристика\Август\[август 2023 год ЭХ.xlsx]11.08.23 ВО'!T87</f>
    </oc>
    <nc r="T88">
      <f>'P:\Тарифы_2023\Экономическая характеристика\Август\[август 2023 год ЭХ.xlsx]11.08.23 ВО'!T87</f>
    </nc>
  </rcc>
  <rcc rId="12266" sId="1">
    <oc r="U88">
      <f>'P:\Тарифы_2023\Экономическая характеристика\Август\[август 2023 год ЭХ.xlsx]11.08.23 ВО'!U87</f>
    </oc>
    <nc r="U88">
      <f>'P:\Тарифы_2023\Экономическая характеристика\Август\[август 2023 год ЭХ.xlsx]11.08.23 ВО'!U87</f>
    </nc>
  </rcc>
  <rcc rId="12267" sId="1">
    <oc r="V88">
      <f>'P:\Тарифы_2023\Экономическая характеристика\Август\[август 2023 год ЭХ.xlsx]11.08.23 ВО'!V87</f>
    </oc>
    <nc r="V88">
      <f>'P:\Тарифы_2023\Экономическая характеристика\Август\[август 2023 год ЭХ.xlsx]11.08.23 ВО'!V87</f>
    </nc>
  </rcc>
  <rcc rId="12268" sId="1">
    <oc r="W88">
      <f>'P:\Тарифы_2023\Экономическая характеристика\Август\[август 2023 год ЭХ.xlsx]11.08.23 ВО'!W87</f>
    </oc>
    <nc r="W88">
      <f>'P:\Тарифы_2023\Экономическая характеристика\Август\[август 2023 год ЭХ.xlsx]11.08.23 ВО'!W87</f>
    </nc>
  </rcc>
  <rcc rId="12269" sId="1">
    <oc r="X88">
      <f>'P:\Тарифы_2023\Экономическая характеристика\Август\[август 2023 год ЭХ.xlsx]11.08.23 ВО'!X87</f>
    </oc>
    <nc r="X88">
      <f>'P:\Тарифы_2023\Экономическая характеристика\Август\[август 2023 год ЭХ.xlsx]11.08.23 ВО'!X87</f>
    </nc>
  </rcc>
  <rcc rId="12270" sId="1">
    <oc r="Y88">
      <f>'P:\Тарифы_2023\Экономическая характеристика\Август\[август 2023 год ЭХ.xlsx]11.08.23 ВО'!Y87</f>
    </oc>
    <nc r="Y88">
      <f>'P:\Тарифы_2023\Экономическая характеристика\Август\[август 2023 год ЭХ.xlsx]11.08.23 ВО'!Y87</f>
    </nc>
  </rcc>
  <rcc rId="12271" sId="1">
    <oc r="Z88">
      <f>'P:\Тарифы_2023\Экономическая характеристика\Август\[август 2023 год ЭХ.xlsx]11.08.23 ВО'!Z87</f>
    </oc>
    <nc r="Z88">
      <f>'P:\Тарифы_2023\Экономическая характеристика\Август\[август 2023 год ЭХ.xlsx]11.08.23 ВО'!Z87</f>
    </nc>
  </rcc>
  <rcc rId="12272" sId="1">
    <oc r="AA88">
      <f>'P:\Тарифы_2023\Экономическая характеристика\Август\[август 2023 год ЭХ.xlsx]11.08.23 ВО'!AA87</f>
    </oc>
    <nc r="AA88">
      <f>'P:\Тарифы_2023\Экономическая характеристика\Август\[август 2023 год ЭХ.xlsx]11.08.23 ВО'!AA87</f>
    </nc>
  </rcc>
  <rcc rId="12273" sId="1">
    <oc r="AB88">
      <f>'P:\Тарифы_2023\Экономическая характеристика\Август\[август 2023 год ЭХ.xlsx]11.08.23 ВО'!AB87</f>
    </oc>
    <nc r="AB88">
      <f>'P:\Тарифы_2023\Экономическая характеристика\Август\[август 2023 год ЭХ.xlsx]11.08.23 ВО'!AB87</f>
    </nc>
  </rcc>
  <rcc rId="12274" sId="1">
    <oc r="AC88">
      <f>'P:\Тарифы_2023\Экономическая характеристика\Август\[август 2023 год ЭХ.xlsx]11.08.23 ВО'!AC87</f>
    </oc>
    <nc r="AC88">
      <f>'P:\Тарифы_2023\Экономическая характеристика\Август\[август 2023 год ЭХ.xlsx]11.08.23 ВО'!AC87</f>
    </nc>
  </rcc>
  <rcc rId="12275" sId="1">
    <oc r="AD88">
      <f>'P:\Тарифы_2023\Экономическая характеристика\Август\[август 2023 год ЭХ.xlsx]11.08.23 ВО'!AD87</f>
    </oc>
    <nc r="AD88">
      <f>'P:\Тарифы_2023\Экономическая характеристика\Август\[август 2023 год ЭХ.xlsx]11.08.23 ВО'!AD87</f>
    </nc>
  </rcc>
  <rcc rId="12276" sId="1">
    <oc r="AE88">
      <f>'P:\Тарифы_2023\Экономическая характеристика\Август\[август 2023 год ЭХ.xlsx]11.08.23 ВО'!AE87</f>
    </oc>
    <nc r="AE88">
      <f>'P:\Тарифы_2023\Экономическая характеристика\Август\[август 2023 год ЭХ.xlsx]11.08.23 ВО'!AE87</f>
    </nc>
  </rcc>
  <rcc rId="12277" sId="1">
    <oc r="AF88">
      <f>'P:\Тарифы_2023\Экономическая характеристика\Август\[август 2023 год ЭХ.xlsx]11.08.23 ВО'!AF87</f>
    </oc>
    <nc r="AF88">
      <f>'P:\Тарифы_2023\Экономическая характеристика\Август\[август 2023 год ЭХ.xlsx]11.08.23 ВО'!AF87</f>
    </nc>
  </rcc>
  <rcc rId="12278" sId="1">
    <oc r="AG88">
      <f>'P:\Тарифы_2023\Экономическая характеристика\Август\[август 2023 год ЭХ.xlsx]11.08.23 ВО'!AG87</f>
    </oc>
    <nc r="AG88">
      <f>'P:\Тарифы_2023\Экономическая характеристика\Август\[август 2023 год ЭХ.xlsx]11.08.23 ВО'!AG87</f>
    </nc>
  </rcc>
  <rcc rId="12279" sId="1">
    <oc r="AH88">
      <f>'P:\Тарифы_2023\Экономическая характеристика\Август\[август 2023 год ЭХ.xlsx]11.08.23 ВО'!AH87</f>
    </oc>
    <nc r="AH88">
      <f>'P:\Тарифы_2023\Экономическая характеристика\Август\[август 2023 год ЭХ.xlsx]11.08.23 ВО'!AH87</f>
    </nc>
  </rcc>
  <rcc rId="12280" sId="1">
    <oc r="AI88">
      <f>'P:\Тарифы_2023\Экономическая характеристика\Август\[август 2023 год ЭХ.xlsx]11.08.23 ВО'!AI87</f>
    </oc>
    <nc r="AI88">
      <f>'P:\Тарифы_2023\Экономическая характеристика\Август\[август 2023 год ЭХ.xlsx]11.08.23 ВО'!AI87</f>
    </nc>
  </rcc>
  <rcc rId="12281" sId="1">
    <oc r="AJ88">
      <f>'P:\Тарифы_2023\Экономическая характеристика\Август\[август 2023 год ЭХ.xlsx]11.08.23 ВО'!AJ87</f>
    </oc>
    <nc r="AJ88">
      <f>'P:\Тарифы_2023\Экономическая характеристика\Август\[август 2023 год ЭХ.xlsx]11.08.23 ВО'!AJ87</f>
    </nc>
  </rcc>
  <rcc rId="12282" sId="1">
    <oc r="AK88">
      <f>'P:\Тарифы_2023\Экономическая характеристика\Август\[август 2023 год ЭХ.xlsx]11.08.23 ВО'!AK87</f>
    </oc>
    <nc r="AK88">
      <f>'P:\Тарифы_2023\Экономическая характеристика\Август\[август 2023 год ЭХ.xlsx]11.08.23 ВО'!AK87</f>
    </nc>
  </rcc>
  <rcc rId="12283" sId="1">
    <oc r="AL88">
      <f>'P:\Тарифы_2023\Экономическая характеристика\Август\[август 2023 год ЭХ.xlsx]11.08.23 ВО'!AL87</f>
    </oc>
    <nc r="AL88">
      <f>'P:\Тарифы_2023\Экономическая характеристика\Август\[август 2023 год ЭХ.xlsx]11.08.23 ВО'!AL87</f>
    </nc>
  </rcc>
  <rcc rId="12284" sId="1">
    <oc r="AM88">
      <f>'P:\Тарифы_2023\Экономическая характеристика\Август\[август 2023 год ЭХ.xlsx]11.08.23 ВО'!AM87</f>
    </oc>
    <nc r="AM88">
      <f>'P:\Тарифы_2023\Экономическая характеристика\Август\[август 2023 год ЭХ.xlsx]11.08.23 ВО'!AM87</f>
    </nc>
  </rcc>
  <rcc rId="12285" sId="1">
    <oc r="AN88">
      <f>'P:\Тарифы_2023\Экономическая характеристика\Август\[август 2023 год ЭХ.xlsx]11.08.23 ВО'!AN87</f>
    </oc>
    <nc r="AN88">
      <f>'P:\Тарифы_2023\Экономическая характеристика\Август\[август 2023 год ЭХ.xlsx]11.08.23 ВО'!AN87</f>
    </nc>
  </rcc>
  <rcc rId="12286" sId="1">
    <oc r="AO88">
      <f>'P:\Тарифы_2023\Экономическая характеристика\Август\[август 2023 год ЭХ.xlsx]11.08.23 ВО'!AO87</f>
    </oc>
    <nc r="AO88">
      <f>'P:\Тарифы_2023\Экономическая характеристика\Август\[август 2023 год ЭХ.xlsx]11.08.23 ВО'!AO87</f>
    </nc>
  </rcc>
  <rcc rId="12287" sId="1">
    <oc r="AP88">
      <f>'P:\Тарифы_2023\Экономическая характеристика\Август\[август 2023 год ЭХ.xlsx]11.08.23 ВО'!AP87</f>
    </oc>
    <nc r="AP88">
      <f>'P:\Тарифы_2023\Экономическая характеристика\Август\[август 2023 год ЭХ.xlsx]11.08.23 ВО'!AP87</f>
    </nc>
  </rcc>
  <rcc rId="12288" sId="1">
    <oc r="AQ88">
      <f>'P:\Тарифы_2023\Экономическая характеристика\Август\[август 2023 год ЭХ.xlsx]11.08.23 ВО'!AQ87</f>
    </oc>
    <nc r="AQ88">
      <f>'P:\Тарифы_2023\Экономическая характеристика\Август\[август 2023 год ЭХ.xlsx]11.08.23 ВО'!AQ87</f>
    </nc>
  </rcc>
  <rcc rId="12289" sId="1">
    <oc r="AR88">
      <f>'P:\Тарифы_2023\Экономическая характеристика\Август\[август 2023 год ЭХ.xlsx]11.08.23 ВО'!AR87</f>
    </oc>
    <nc r="AR88">
      <f>'P:\Тарифы_2023\Экономическая характеристика\Август\[август 2023 год ЭХ.xlsx]11.08.23 ВО'!AR87</f>
    </nc>
  </rcc>
  <rcc rId="12290" sId="1">
    <oc r="AS88">
      <f>'P:\Тарифы_2023\Экономическая характеристика\Август\[август 2023 год ЭХ.xlsx]11.08.23 ВО'!AS87</f>
    </oc>
    <nc r="AS88">
      <f>'P:\Тарифы_2023\Экономическая характеристика\Август\[август 2023 год ЭХ.xlsx]11.08.23 ВО'!AS87</f>
    </nc>
  </rcc>
  <rcc rId="12291" sId="1">
    <oc r="AT88">
      <f>'P:\Тарифы_2023\Экономическая характеристика\Август\[август 2023 год ЭХ.xlsx]11.08.23 ВО'!AT87</f>
    </oc>
    <nc r="AT88">
      <f>'P:\Тарифы_2023\Экономическая характеристика\Август\[август 2023 год ЭХ.xlsx]11.08.23 ВО'!AT87</f>
    </nc>
  </rcc>
  <rcc rId="12292" sId="1">
    <oc r="AU88">
      <f>'P:\Тарифы_2023\Экономическая характеристика\Август\[август 2023 год ЭХ.xlsx]11.08.23 ВО'!AU87</f>
    </oc>
    <nc r="AU88">
      <f>'P:\Тарифы_2023\Экономическая характеристика\Август\[август 2023 год ЭХ.xlsx]11.08.23 ВО'!AU87</f>
    </nc>
  </rcc>
  <rcc rId="12293" sId="1">
    <oc r="AV88">
      <f>'P:\Тарифы_2023\Экономическая характеристика\Август\[август 2023 год ЭХ.xlsx]11.08.23 ВО'!AV87</f>
    </oc>
    <nc r="AV88">
      <f>'P:\Тарифы_2023\Экономическая характеристика\Август\[август 2023 год ЭХ.xlsx]11.08.23 ВО'!AV87</f>
    </nc>
  </rcc>
  <rcc rId="12294" sId="1">
    <oc r="AW88">
      <f>'P:\Тарифы_2023\Экономическая характеристика\Август\[август 2023 год ЭХ.xlsx]11.08.23 ВО'!AW87</f>
    </oc>
    <nc r="AW88">
      <f>'P:\Тарифы_2023\Экономическая характеристика\Август\[август 2023 год ЭХ.xlsx]11.08.23 ВО'!AW87</f>
    </nc>
  </rcc>
  <rcc rId="12295" sId="1">
    <oc r="G89">
      <f>'P:\Тарифы_2023\Экономическая характеристика\Август\[август 2023 год ЭХ.xlsx]11.08.23 ВО'!G88</f>
    </oc>
    <nc r="G89">
      <f>'P:\Тарифы_2023\Экономическая характеристика\Август\[август 2023 год ЭХ.xlsx]11.08.23 ВО'!G88</f>
    </nc>
  </rcc>
  <rcc rId="12296" sId="1">
    <oc r="H89">
      <f>'P:\Тарифы_2023\Экономическая характеристика\Август\[август 2023 год ЭХ.xlsx]11.08.23 ВО'!H88</f>
    </oc>
    <nc r="H89">
      <f>'P:\Тарифы_2023\Экономическая характеристика\Август\[август 2023 год ЭХ.xlsx]11.08.23 ВО'!H88</f>
    </nc>
  </rcc>
  <rcc rId="12297" sId="1">
    <oc r="I89">
      <f>'P:\Тарифы_2023\Экономическая характеристика\Август\[август 2023 год ЭХ.xlsx]11.08.23 ВО'!I88</f>
    </oc>
    <nc r="I89">
      <f>'P:\Тарифы_2023\Экономическая характеристика\Август\[август 2023 год ЭХ.xlsx]11.08.23 ВО'!I88</f>
    </nc>
  </rcc>
  <rcc rId="12298" sId="1">
    <oc r="J89">
      <f>'P:\Тарифы_2023\Экономическая характеристика\Август\[август 2023 год ЭХ.xlsx]11.08.23 ВО'!J88</f>
    </oc>
    <nc r="J89">
      <f>'P:\Тарифы_2023\Экономическая характеристика\Август\[август 2023 год ЭХ.xlsx]11.08.23 ВО'!J88</f>
    </nc>
  </rcc>
  <rcc rId="12299" sId="1">
    <oc r="L89">
      <f>'P:\Тарифы_2023\Экономическая характеристика\Август\[август 2023 год ЭХ.xlsx]11.08.23 ВО'!L88</f>
    </oc>
    <nc r="L89">
      <f>'P:\Тарифы_2023\Экономическая характеристика\Август\[август 2023 год ЭХ.xlsx]11.08.23 ВО'!L88</f>
    </nc>
  </rcc>
  <rcc rId="12300" sId="1">
    <oc r="M89">
      <f>'P:\Тарифы_2023\Экономическая характеристика\Август\[август 2023 год ЭХ.xlsx]11.08.23 ВО'!M88</f>
    </oc>
    <nc r="M89">
      <f>'P:\Тарифы_2023\Экономическая характеристика\Август\[август 2023 год ЭХ.xlsx]11.08.23 ВО'!M88</f>
    </nc>
  </rcc>
  <rcc rId="12301" sId="1">
    <oc r="N89">
      <f>'P:\Тарифы_2023\Экономическая характеристика\Август\[август 2023 год ЭХ.xlsx]11.08.23 ВО'!N88</f>
    </oc>
    <nc r="N89">
      <f>'P:\Тарифы_2023\Экономическая характеристика\Август\[август 2023 год ЭХ.xlsx]11.08.23 ВО'!N88</f>
    </nc>
  </rcc>
  <rcc rId="12302" sId="1">
    <oc r="O89">
      <f>'P:\Тарифы_2023\Экономическая характеристика\Август\[август 2023 год ЭХ.xlsx]11.08.23 ВО'!O88</f>
    </oc>
    <nc r="O89">
      <f>'P:\Тарифы_2023\Экономическая характеристика\Август\[август 2023 год ЭХ.xlsx]11.08.23 ВО'!O88</f>
    </nc>
  </rcc>
  <rcc rId="12303" sId="1">
    <oc r="P89">
      <f>'P:\Тарифы_2023\Экономическая характеристика\Август\[август 2023 год ЭХ.xlsx]11.08.23 ВО'!P88</f>
    </oc>
    <nc r="P89">
      <f>'P:\Тарифы_2023\Экономическая характеристика\Август\[август 2023 год ЭХ.xlsx]11.08.23 ВО'!P88</f>
    </nc>
  </rcc>
  <rcc rId="12304" sId="1">
    <oc r="Q89">
      <f>'P:\Тарифы_2023\Экономическая характеристика\Август\[август 2023 год ЭХ.xlsx]11.08.23 ВО'!Q88</f>
    </oc>
    <nc r="Q89">
      <f>'P:\Тарифы_2023\Экономическая характеристика\Август\[август 2023 год ЭХ.xlsx]11.08.23 ВО'!Q88</f>
    </nc>
  </rcc>
  <rcc rId="12305" sId="1">
    <oc r="R89">
      <f>'P:\Тарифы_2023\Экономическая характеристика\Август\[август 2023 год ЭХ.xlsx]11.08.23 ВО'!R88</f>
    </oc>
    <nc r="R89">
      <f>'P:\Тарифы_2023\Экономическая характеристика\Август\[август 2023 год ЭХ.xlsx]11.08.23 ВО'!R88</f>
    </nc>
  </rcc>
  <rcc rId="12306" sId="1">
    <oc r="S89">
      <f>'P:\Тарифы_2023\Экономическая характеристика\Август\[август 2023 год ЭХ.xlsx]11.08.23 ВО'!S88</f>
    </oc>
    <nc r="S89">
      <f>'P:\Тарифы_2023\Экономическая характеристика\Август\[август 2023 год ЭХ.xlsx]11.08.23 ВО'!S88</f>
    </nc>
  </rcc>
  <rcc rId="12307" sId="1">
    <oc r="T89">
      <f>'P:\Тарифы_2023\Экономическая характеристика\Август\[август 2023 год ЭХ.xlsx]11.08.23 ВО'!T88</f>
    </oc>
    <nc r="T89">
      <f>'P:\Тарифы_2023\Экономическая характеристика\Август\[август 2023 год ЭХ.xlsx]11.08.23 ВО'!T88</f>
    </nc>
  </rcc>
  <rcc rId="12308" sId="1">
    <oc r="U89">
      <f>'P:\Тарифы_2023\Экономическая характеристика\Август\[август 2023 год ЭХ.xlsx]11.08.23 ВО'!U88</f>
    </oc>
    <nc r="U89">
      <f>'P:\Тарифы_2023\Экономическая характеристика\Август\[август 2023 год ЭХ.xlsx]11.08.23 ВО'!U88</f>
    </nc>
  </rcc>
  <rcc rId="12309" sId="1">
    <oc r="V89">
      <f>'P:\Тарифы_2023\Экономическая характеристика\Август\[август 2023 год ЭХ.xlsx]11.08.23 ВО'!V88</f>
    </oc>
    <nc r="V89">
      <f>'P:\Тарифы_2023\Экономическая характеристика\Август\[август 2023 год ЭХ.xlsx]11.08.23 ВО'!V88</f>
    </nc>
  </rcc>
  <rcc rId="12310" sId="1">
    <oc r="W89">
      <f>'P:\Тарифы_2023\Экономическая характеристика\Август\[август 2023 год ЭХ.xlsx]11.08.23 ВО'!W88</f>
    </oc>
    <nc r="W89">
      <f>'P:\Тарифы_2023\Экономическая характеристика\Август\[август 2023 год ЭХ.xlsx]11.08.23 ВО'!W88</f>
    </nc>
  </rcc>
  <rcc rId="12311" sId="1">
    <oc r="X89">
      <f>'P:\Тарифы_2023\Экономическая характеристика\Август\[август 2023 год ЭХ.xlsx]11.08.23 ВО'!X88</f>
    </oc>
    <nc r="X89">
      <f>'P:\Тарифы_2023\Экономическая характеристика\Август\[август 2023 год ЭХ.xlsx]11.08.23 ВО'!X88</f>
    </nc>
  </rcc>
  <rcc rId="12312" sId="1">
    <oc r="Y89">
      <f>'P:\Тарифы_2023\Экономическая характеристика\Август\[август 2023 год ЭХ.xlsx]11.08.23 ВО'!Y88</f>
    </oc>
    <nc r="Y89">
      <f>'P:\Тарифы_2023\Экономическая характеристика\Август\[август 2023 год ЭХ.xlsx]11.08.23 ВО'!Y88</f>
    </nc>
  </rcc>
  <rcc rId="12313" sId="1">
    <oc r="Z89">
      <f>'P:\Тарифы_2023\Экономическая характеристика\Август\[август 2023 год ЭХ.xlsx]11.08.23 ВО'!Z88</f>
    </oc>
    <nc r="Z89">
      <f>'P:\Тарифы_2023\Экономическая характеристика\Август\[август 2023 год ЭХ.xlsx]11.08.23 ВО'!Z88</f>
    </nc>
  </rcc>
  <rcc rId="12314" sId="1">
    <oc r="AA89">
      <f>'P:\Тарифы_2023\Экономическая характеристика\Август\[август 2023 год ЭХ.xlsx]11.08.23 ВО'!AA88</f>
    </oc>
    <nc r="AA89">
      <f>'P:\Тарифы_2023\Экономическая характеристика\Август\[август 2023 год ЭХ.xlsx]11.08.23 ВО'!AA88</f>
    </nc>
  </rcc>
  <rcc rId="12315" sId="1">
    <oc r="AB89">
      <f>'P:\Тарифы_2023\Экономическая характеристика\Август\[август 2023 год ЭХ.xlsx]11.08.23 ВО'!AB88</f>
    </oc>
    <nc r="AB89">
      <f>'P:\Тарифы_2023\Экономическая характеристика\Август\[август 2023 год ЭХ.xlsx]11.08.23 ВО'!AB88</f>
    </nc>
  </rcc>
  <rcc rId="12316" sId="1">
    <oc r="AC89">
      <f>'P:\Тарифы_2023\Экономическая характеристика\Август\[август 2023 год ЭХ.xlsx]11.08.23 ВО'!AC88</f>
    </oc>
    <nc r="AC89">
      <f>'P:\Тарифы_2023\Экономическая характеристика\Август\[август 2023 год ЭХ.xlsx]11.08.23 ВО'!AC88</f>
    </nc>
  </rcc>
  <rcc rId="12317" sId="1">
    <oc r="AD89">
      <f>'P:\Тарифы_2023\Экономическая характеристика\Август\[август 2023 год ЭХ.xlsx]11.08.23 ВО'!AD88</f>
    </oc>
    <nc r="AD89">
      <f>'P:\Тарифы_2023\Экономическая характеристика\Август\[август 2023 год ЭХ.xlsx]11.08.23 ВО'!AD88</f>
    </nc>
  </rcc>
  <rcc rId="12318" sId="1">
    <oc r="AE89">
      <f>'P:\Тарифы_2023\Экономическая характеристика\Август\[август 2023 год ЭХ.xlsx]11.08.23 ВО'!AE88</f>
    </oc>
    <nc r="AE89">
      <f>'P:\Тарифы_2023\Экономическая характеристика\Август\[август 2023 год ЭХ.xlsx]11.08.23 ВО'!AE88</f>
    </nc>
  </rcc>
  <rcc rId="12319" sId="1">
    <oc r="AF89">
      <f>'P:\Тарифы_2023\Экономическая характеристика\Август\[август 2023 год ЭХ.xlsx]11.08.23 ВО'!AF88</f>
    </oc>
    <nc r="AF89">
      <f>'P:\Тарифы_2023\Экономическая характеристика\Август\[август 2023 год ЭХ.xlsx]11.08.23 ВО'!AF88</f>
    </nc>
  </rcc>
  <rcc rId="12320" sId="1">
    <oc r="AG89">
      <f>'P:\Тарифы_2023\Экономическая характеристика\Август\[август 2023 год ЭХ.xlsx]11.08.23 ВО'!AG88</f>
    </oc>
    <nc r="AG89">
      <f>'P:\Тарифы_2023\Экономическая характеристика\Август\[август 2023 год ЭХ.xlsx]11.08.23 ВО'!AG88</f>
    </nc>
  </rcc>
  <rcc rId="12321" sId="1">
    <oc r="AH89">
      <f>'P:\Тарифы_2023\Экономическая характеристика\Август\[август 2023 год ЭХ.xlsx]11.08.23 ВО'!AH88</f>
    </oc>
    <nc r="AH89">
      <f>'P:\Тарифы_2023\Экономическая характеристика\Август\[август 2023 год ЭХ.xlsx]11.08.23 ВО'!AH88</f>
    </nc>
  </rcc>
  <rcc rId="12322" sId="1">
    <oc r="AI89">
      <f>'P:\Тарифы_2023\Экономическая характеристика\Август\[август 2023 год ЭХ.xlsx]11.08.23 ВО'!AI88</f>
    </oc>
    <nc r="AI89">
      <f>'P:\Тарифы_2023\Экономическая характеристика\Август\[август 2023 год ЭХ.xlsx]11.08.23 ВО'!AI88</f>
    </nc>
  </rcc>
  <rcc rId="12323" sId="1">
    <oc r="AJ89">
      <f>'P:\Тарифы_2023\Экономическая характеристика\Август\[август 2023 год ЭХ.xlsx]11.08.23 ВО'!AJ88</f>
    </oc>
    <nc r="AJ89">
      <f>'P:\Тарифы_2023\Экономическая характеристика\Август\[август 2023 год ЭХ.xlsx]11.08.23 ВО'!AJ88</f>
    </nc>
  </rcc>
  <rcc rId="12324" sId="1">
    <oc r="AK89">
      <f>'P:\Тарифы_2023\Экономическая характеристика\Август\[август 2023 год ЭХ.xlsx]11.08.23 ВО'!AK88</f>
    </oc>
    <nc r="AK89">
      <f>'P:\Тарифы_2023\Экономическая характеристика\Август\[август 2023 год ЭХ.xlsx]11.08.23 ВО'!AK88</f>
    </nc>
  </rcc>
  <rcc rId="12325" sId="1">
    <oc r="AL89">
      <f>'P:\Тарифы_2023\Экономическая характеристика\Август\[август 2023 год ЭХ.xlsx]11.08.23 ВО'!AL88</f>
    </oc>
    <nc r="AL89">
      <f>'P:\Тарифы_2023\Экономическая характеристика\Август\[август 2023 год ЭХ.xlsx]11.08.23 ВО'!AL88</f>
    </nc>
  </rcc>
  <rcc rId="12326" sId="1">
    <oc r="AM89">
      <f>'P:\Тарифы_2023\Экономическая характеристика\Август\[август 2023 год ЭХ.xlsx]11.08.23 ВО'!AM88</f>
    </oc>
    <nc r="AM89">
      <f>'P:\Тарифы_2023\Экономическая характеристика\Август\[август 2023 год ЭХ.xlsx]11.08.23 ВО'!AM88</f>
    </nc>
  </rcc>
  <rcc rId="12327" sId="1">
    <oc r="AN89">
      <f>'P:\Тарифы_2023\Экономическая характеристика\Август\[август 2023 год ЭХ.xlsx]11.08.23 ВО'!AN88</f>
    </oc>
    <nc r="AN89">
      <f>'P:\Тарифы_2023\Экономическая характеристика\Август\[август 2023 год ЭХ.xlsx]11.08.23 ВО'!AN88</f>
    </nc>
  </rcc>
  <rcc rId="12328" sId="1">
    <oc r="AO89">
      <f>'P:\Тарифы_2023\Экономическая характеристика\Август\[август 2023 год ЭХ.xlsx]11.08.23 ВО'!AO88</f>
    </oc>
    <nc r="AO89">
      <f>'P:\Тарифы_2023\Экономическая характеристика\Август\[август 2023 год ЭХ.xlsx]11.08.23 ВО'!AO88</f>
    </nc>
  </rcc>
  <rcc rId="12329" sId="1">
    <oc r="AP89">
      <f>'P:\Тарифы_2023\Экономическая характеристика\Август\[август 2023 год ЭХ.xlsx]11.08.23 ВО'!AP88</f>
    </oc>
    <nc r="AP89">
      <f>'P:\Тарифы_2023\Экономическая характеристика\Август\[август 2023 год ЭХ.xlsx]11.08.23 ВО'!AP88</f>
    </nc>
  </rcc>
  <rcc rId="12330" sId="1">
    <oc r="AQ89">
      <f>'P:\Тарифы_2023\Экономическая характеристика\Август\[август 2023 год ЭХ.xlsx]11.08.23 ВО'!AQ88</f>
    </oc>
    <nc r="AQ89">
      <f>'P:\Тарифы_2023\Экономическая характеристика\Август\[август 2023 год ЭХ.xlsx]11.08.23 ВО'!AQ88</f>
    </nc>
  </rcc>
  <rcc rId="12331" sId="1">
    <oc r="AR89">
      <f>'P:\Тарифы_2023\Экономическая характеристика\Август\[август 2023 год ЭХ.xlsx]11.08.23 ВО'!AR88</f>
    </oc>
    <nc r="AR89">
      <f>'P:\Тарифы_2023\Экономическая характеристика\Август\[август 2023 год ЭХ.xlsx]11.08.23 ВО'!AR88</f>
    </nc>
  </rcc>
  <rcc rId="12332" sId="1">
    <oc r="AS89">
      <f>'P:\Тарифы_2023\Экономическая характеристика\Август\[август 2023 год ЭХ.xlsx]11.08.23 ВО'!AS88</f>
    </oc>
    <nc r="AS89">
      <f>'P:\Тарифы_2023\Экономическая характеристика\Август\[август 2023 год ЭХ.xlsx]11.08.23 ВО'!AS88</f>
    </nc>
  </rcc>
  <rcc rId="12333" sId="1">
    <oc r="AT89">
      <f>'P:\Тарифы_2023\Экономическая характеристика\Август\[август 2023 год ЭХ.xlsx]11.08.23 ВО'!AT88</f>
    </oc>
    <nc r="AT89">
      <f>'P:\Тарифы_2023\Экономическая характеристика\Август\[август 2023 год ЭХ.xlsx]11.08.23 ВО'!AT88</f>
    </nc>
  </rcc>
  <rcc rId="12334" sId="1">
    <oc r="AU89">
      <f>'P:\Тарифы_2023\Экономическая характеристика\Август\[август 2023 год ЭХ.xlsx]11.08.23 ВО'!AU88</f>
    </oc>
    <nc r="AU89">
      <f>'P:\Тарифы_2023\Экономическая характеристика\Август\[август 2023 год ЭХ.xlsx]11.08.23 ВО'!AU88</f>
    </nc>
  </rcc>
  <rcc rId="12335" sId="1">
    <oc r="AV89">
      <f>'P:\Тарифы_2023\Экономическая характеристика\Август\[август 2023 год ЭХ.xlsx]11.08.23 ВО'!AV88</f>
    </oc>
    <nc r="AV89">
      <f>'P:\Тарифы_2023\Экономическая характеристика\Август\[август 2023 год ЭХ.xlsx]11.08.23 ВО'!AV88</f>
    </nc>
  </rcc>
  <rcc rId="12336" sId="1">
    <oc r="AW89">
      <f>'P:\Тарифы_2023\Экономическая характеристика\Август\[август 2023 год ЭХ.xlsx]11.08.23 ВО'!AW88</f>
    </oc>
    <nc r="AW89">
      <f>'P:\Тарифы_2023\Экономическая характеристика\Август\[август 2023 год ЭХ.xlsx]11.08.23 ВО'!AW88</f>
    </nc>
  </rcc>
  <rcc rId="12337" sId="1">
    <oc r="G90">
      <f>'P:\Тарифы_2023\Экономическая характеристика\Август\[август 2023 год ЭХ.xlsx]11.08.23 ВО'!G89</f>
    </oc>
    <nc r="G90">
      <f>'P:\Тарифы_2023\Экономическая характеристика\Август\[август 2023 год ЭХ.xlsx]11.08.23 ВО'!G89</f>
    </nc>
  </rcc>
  <rcc rId="12338" sId="1">
    <oc r="H90">
      <f>'P:\Тарифы_2023\Экономическая характеристика\Август\[август 2023 год ЭХ.xlsx]11.08.23 ВО'!H89</f>
    </oc>
    <nc r="H90">
      <f>'P:\Тарифы_2023\Экономическая характеристика\Август\[август 2023 год ЭХ.xlsx]11.08.23 ВО'!H89</f>
    </nc>
  </rcc>
  <rcc rId="12339" sId="1">
    <oc r="I90">
      <f>'P:\Тарифы_2023\Экономическая характеристика\Август\[август 2023 год ЭХ.xlsx]11.08.23 ВО'!I89</f>
    </oc>
    <nc r="I90">
      <f>'P:\Тарифы_2023\Экономическая характеристика\Август\[август 2023 год ЭХ.xlsx]11.08.23 ВО'!I89</f>
    </nc>
  </rcc>
  <rcc rId="12340" sId="1">
    <oc r="J90">
      <f>'P:\Тарифы_2023\Экономическая характеристика\Август\[август 2023 год ЭХ.xlsx]11.08.23 ВО'!J89</f>
    </oc>
    <nc r="J90">
      <f>'P:\Тарифы_2023\Экономическая характеристика\Август\[август 2023 год ЭХ.xlsx]11.08.23 ВО'!J89</f>
    </nc>
  </rcc>
  <rcc rId="12341" sId="1">
    <oc r="L90">
      <f>'P:\Тарифы_2023\Экономическая характеристика\Август\[август 2023 год ЭХ.xlsx]11.08.23 ВО'!L89</f>
    </oc>
    <nc r="L90">
      <f>'P:\Тарифы_2023\Экономическая характеристика\Август\[август 2023 год ЭХ.xlsx]11.08.23 ВО'!L89</f>
    </nc>
  </rcc>
  <rcc rId="12342" sId="1">
    <oc r="M90">
      <f>'P:\Тарифы_2023\Экономическая характеристика\Август\[август 2023 год ЭХ.xlsx]11.08.23 ВО'!M89</f>
    </oc>
    <nc r="M90">
      <f>'P:\Тарифы_2023\Экономическая характеристика\Август\[август 2023 год ЭХ.xlsx]11.08.23 ВО'!M89</f>
    </nc>
  </rcc>
  <rcc rId="12343" sId="1">
    <oc r="N90">
      <f>'P:\Тарифы_2023\Экономическая характеристика\Август\[август 2023 год ЭХ.xlsx]11.08.23 ВО'!N89</f>
    </oc>
    <nc r="N90">
      <f>'P:\Тарифы_2023\Экономическая характеристика\Август\[август 2023 год ЭХ.xlsx]11.08.23 ВО'!N89</f>
    </nc>
  </rcc>
  <rcc rId="12344" sId="1">
    <oc r="O90">
      <f>'P:\Тарифы_2023\Экономическая характеристика\Август\[август 2023 год ЭХ.xlsx]11.08.23 ВО'!O89</f>
    </oc>
    <nc r="O90">
      <f>'P:\Тарифы_2023\Экономическая характеристика\Август\[август 2023 год ЭХ.xlsx]11.08.23 ВО'!O89</f>
    </nc>
  </rcc>
  <rcc rId="12345" sId="1">
    <oc r="P90">
      <f>'P:\Тарифы_2023\Экономическая характеристика\Август\[август 2023 год ЭХ.xlsx]11.08.23 ВО'!P89</f>
    </oc>
    <nc r="P90">
      <f>'P:\Тарифы_2023\Экономическая характеристика\Август\[август 2023 год ЭХ.xlsx]11.08.23 ВО'!P89</f>
    </nc>
  </rcc>
  <rcc rId="12346" sId="1">
    <oc r="Q90">
      <f>'P:\Тарифы_2023\Экономическая характеристика\Август\[август 2023 год ЭХ.xlsx]11.08.23 ВО'!Q89</f>
    </oc>
    <nc r="Q90">
      <f>'P:\Тарифы_2023\Экономическая характеристика\Август\[август 2023 год ЭХ.xlsx]11.08.23 ВО'!Q89</f>
    </nc>
  </rcc>
  <rcc rId="12347" sId="1">
    <oc r="R90">
      <f>'P:\Тарифы_2023\Экономическая характеристика\Август\[август 2023 год ЭХ.xlsx]11.08.23 ВО'!R89</f>
    </oc>
    <nc r="R90">
      <f>'P:\Тарифы_2023\Экономическая характеристика\Август\[август 2023 год ЭХ.xlsx]11.08.23 ВО'!R89</f>
    </nc>
  </rcc>
  <rcc rId="12348" sId="1">
    <oc r="S90">
      <f>'P:\Тарифы_2023\Экономическая характеристика\Август\[август 2023 год ЭХ.xlsx]11.08.23 ВО'!S89</f>
    </oc>
    <nc r="S90">
      <f>'P:\Тарифы_2023\Экономическая характеристика\Август\[август 2023 год ЭХ.xlsx]11.08.23 ВО'!S89</f>
    </nc>
  </rcc>
  <rcc rId="12349" sId="1">
    <oc r="T90">
      <f>'P:\Тарифы_2023\Экономическая характеристика\Август\[август 2023 год ЭХ.xlsx]11.08.23 ВО'!T89</f>
    </oc>
    <nc r="T90">
      <f>'P:\Тарифы_2023\Экономическая характеристика\Август\[август 2023 год ЭХ.xlsx]11.08.23 ВО'!T89</f>
    </nc>
  </rcc>
  <rcc rId="12350" sId="1">
    <oc r="U90">
      <f>'P:\Тарифы_2023\Экономическая характеристика\Август\[август 2023 год ЭХ.xlsx]11.08.23 ВО'!U89</f>
    </oc>
    <nc r="U90">
      <f>'P:\Тарифы_2023\Экономическая характеристика\Август\[август 2023 год ЭХ.xlsx]11.08.23 ВО'!U89</f>
    </nc>
  </rcc>
  <rcc rId="12351" sId="1">
    <oc r="V90">
      <f>'P:\Тарифы_2023\Экономическая характеристика\Август\[август 2023 год ЭХ.xlsx]11.08.23 ВО'!V89</f>
    </oc>
    <nc r="V90">
      <f>'P:\Тарифы_2023\Экономическая характеристика\Август\[август 2023 год ЭХ.xlsx]11.08.23 ВО'!V89</f>
    </nc>
  </rcc>
  <rcc rId="12352" sId="1">
    <oc r="W90">
      <f>'P:\Тарифы_2023\Экономическая характеристика\Август\[август 2023 год ЭХ.xlsx]11.08.23 ВО'!W89</f>
    </oc>
    <nc r="W90">
      <f>'P:\Тарифы_2023\Экономическая характеристика\Август\[август 2023 год ЭХ.xlsx]11.08.23 ВО'!W89</f>
    </nc>
  </rcc>
  <rcc rId="12353" sId="1">
    <oc r="X90">
      <f>'P:\Тарифы_2023\Экономическая характеристика\Август\[август 2023 год ЭХ.xlsx]11.08.23 ВО'!X89</f>
    </oc>
    <nc r="X90">
      <f>'P:\Тарифы_2023\Экономическая характеристика\Август\[август 2023 год ЭХ.xlsx]11.08.23 ВО'!X89</f>
    </nc>
  </rcc>
  <rcc rId="12354" sId="1">
    <oc r="Y90">
      <f>'P:\Тарифы_2023\Экономическая характеристика\Август\[август 2023 год ЭХ.xlsx]11.08.23 ВО'!Y89</f>
    </oc>
    <nc r="Y90">
      <f>'P:\Тарифы_2023\Экономическая характеристика\Август\[август 2023 год ЭХ.xlsx]11.08.23 ВО'!Y89</f>
    </nc>
  </rcc>
  <rcc rId="12355" sId="1">
    <oc r="Z90">
      <f>'P:\Тарифы_2023\Экономическая характеристика\Август\[август 2023 год ЭХ.xlsx]11.08.23 ВО'!Z89</f>
    </oc>
    <nc r="Z90">
      <f>'P:\Тарифы_2023\Экономическая характеристика\Август\[август 2023 год ЭХ.xlsx]11.08.23 ВО'!Z89</f>
    </nc>
  </rcc>
  <rcc rId="12356" sId="1">
    <oc r="AA90">
      <f>'P:\Тарифы_2023\Экономическая характеристика\Август\[август 2023 год ЭХ.xlsx]11.08.23 ВО'!AA89</f>
    </oc>
    <nc r="AA90">
      <f>'P:\Тарифы_2023\Экономическая характеристика\Август\[август 2023 год ЭХ.xlsx]11.08.23 ВО'!AA89</f>
    </nc>
  </rcc>
  <rcc rId="12357" sId="1">
    <oc r="AB90">
      <f>'P:\Тарифы_2023\Экономическая характеристика\Август\[август 2023 год ЭХ.xlsx]11.08.23 ВО'!AB89</f>
    </oc>
    <nc r="AB90">
      <f>'P:\Тарифы_2023\Экономическая характеристика\Август\[август 2023 год ЭХ.xlsx]11.08.23 ВО'!AB89</f>
    </nc>
  </rcc>
  <rcc rId="12358" sId="1">
    <oc r="AC90">
      <f>'P:\Тарифы_2023\Экономическая характеристика\Август\[август 2023 год ЭХ.xlsx]11.08.23 ВО'!AC89</f>
    </oc>
    <nc r="AC90">
      <f>'P:\Тарифы_2023\Экономическая характеристика\Август\[август 2023 год ЭХ.xlsx]11.08.23 ВО'!AC89</f>
    </nc>
  </rcc>
  <rcc rId="12359" sId="1">
    <oc r="AD90">
      <f>'P:\Тарифы_2023\Экономическая характеристика\Август\[август 2023 год ЭХ.xlsx]11.08.23 ВО'!AD89</f>
    </oc>
    <nc r="AD90">
      <f>'P:\Тарифы_2023\Экономическая характеристика\Август\[август 2023 год ЭХ.xlsx]11.08.23 ВО'!AD89</f>
    </nc>
  </rcc>
  <rcc rId="12360" sId="1">
    <oc r="AE90">
      <f>'P:\Тарифы_2023\Экономическая характеристика\Август\[август 2023 год ЭХ.xlsx]11.08.23 ВО'!AE89</f>
    </oc>
    <nc r="AE90">
      <f>'P:\Тарифы_2023\Экономическая характеристика\Август\[август 2023 год ЭХ.xlsx]11.08.23 ВО'!AE89</f>
    </nc>
  </rcc>
  <rcc rId="12361" sId="1">
    <oc r="AF90">
      <f>'P:\Тарифы_2023\Экономическая характеристика\Август\[август 2023 год ЭХ.xlsx]11.08.23 ВО'!AF89</f>
    </oc>
    <nc r="AF90">
      <f>'P:\Тарифы_2023\Экономическая характеристика\Август\[август 2023 год ЭХ.xlsx]11.08.23 ВО'!AF89</f>
    </nc>
  </rcc>
  <rcc rId="12362" sId="1">
    <oc r="AG90">
      <f>'P:\Тарифы_2023\Экономическая характеристика\Август\[август 2023 год ЭХ.xlsx]11.08.23 ВО'!AG89</f>
    </oc>
    <nc r="AG90">
      <f>'P:\Тарифы_2023\Экономическая характеристика\Август\[август 2023 год ЭХ.xlsx]11.08.23 ВО'!AG89</f>
    </nc>
  </rcc>
  <rcc rId="12363" sId="1">
    <oc r="AH90">
      <f>'P:\Тарифы_2023\Экономическая характеристика\Август\[август 2023 год ЭХ.xlsx]11.08.23 ВО'!AH89</f>
    </oc>
    <nc r="AH90">
      <f>'P:\Тарифы_2023\Экономическая характеристика\Август\[август 2023 год ЭХ.xlsx]11.08.23 ВО'!AH89</f>
    </nc>
  </rcc>
  <rcc rId="12364" sId="1">
    <oc r="AI90">
      <f>'P:\Тарифы_2023\Экономическая характеристика\Август\[август 2023 год ЭХ.xlsx]11.08.23 ВО'!AI89</f>
    </oc>
    <nc r="AI90">
      <f>'P:\Тарифы_2023\Экономическая характеристика\Август\[август 2023 год ЭХ.xlsx]11.08.23 ВО'!AI89</f>
    </nc>
  </rcc>
  <rcc rId="12365" sId="1">
    <oc r="AJ90">
      <f>'P:\Тарифы_2023\Экономическая характеристика\Август\[август 2023 год ЭХ.xlsx]11.08.23 ВО'!AJ89</f>
    </oc>
    <nc r="AJ90">
      <f>'P:\Тарифы_2023\Экономическая характеристика\Август\[август 2023 год ЭХ.xlsx]11.08.23 ВО'!AJ89</f>
    </nc>
  </rcc>
  <rcc rId="12366" sId="1">
    <oc r="AK90">
      <f>'P:\Тарифы_2023\Экономическая характеристика\Август\[август 2023 год ЭХ.xlsx]11.08.23 ВО'!AK89</f>
    </oc>
    <nc r="AK90">
      <f>'P:\Тарифы_2023\Экономическая характеристика\Август\[август 2023 год ЭХ.xlsx]11.08.23 ВО'!AK89</f>
    </nc>
  </rcc>
  <rcc rId="12367" sId="1">
    <oc r="AL90">
      <f>'P:\Тарифы_2023\Экономическая характеристика\Август\[август 2023 год ЭХ.xlsx]11.08.23 ВО'!AL89</f>
    </oc>
    <nc r="AL90">
      <f>'P:\Тарифы_2023\Экономическая характеристика\Август\[август 2023 год ЭХ.xlsx]11.08.23 ВО'!AL89</f>
    </nc>
  </rcc>
  <rcc rId="12368" sId="1">
    <oc r="AM90">
      <f>'P:\Тарифы_2023\Экономическая характеристика\Август\[август 2023 год ЭХ.xlsx]11.08.23 ВО'!AM89</f>
    </oc>
    <nc r="AM90">
      <f>'P:\Тарифы_2023\Экономическая характеристика\Август\[август 2023 год ЭХ.xlsx]11.08.23 ВО'!AM89</f>
    </nc>
  </rcc>
  <rcc rId="12369" sId="1">
    <oc r="AN90">
      <f>'P:\Тарифы_2023\Экономическая характеристика\Август\[август 2023 год ЭХ.xlsx]11.08.23 ВО'!AN89</f>
    </oc>
    <nc r="AN90">
      <f>'P:\Тарифы_2023\Экономическая характеристика\Август\[август 2023 год ЭХ.xlsx]11.08.23 ВО'!AN89</f>
    </nc>
  </rcc>
  <rcc rId="12370" sId="1">
    <oc r="AO90">
      <f>'P:\Тарифы_2023\Экономическая характеристика\Август\[август 2023 год ЭХ.xlsx]11.08.23 ВО'!AO89</f>
    </oc>
    <nc r="AO90">
      <f>'P:\Тарифы_2023\Экономическая характеристика\Август\[август 2023 год ЭХ.xlsx]11.08.23 ВО'!AO89</f>
    </nc>
  </rcc>
  <rcc rId="12371" sId="1">
    <oc r="AP90">
      <f>'P:\Тарифы_2023\Экономическая характеристика\Август\[август 2023 год ЭХ.xlsx]11.08.23 ВО'!AP89</f>
    </oc>
    <nc r="AP90">
      <f>'P:\Тарифы_2023\Экономическая характеристика\Август\[август 2023 год ЭХ.xlsx]11.08.23 ВО'!AP89</f>
    </nc>
  </rcc>
  <rcc rId="12372" sId="1">
    <oc r="AQ90">
      <f>'P:\Тарифы_2023\Экономическая характеристика\Август\[август 2023 год ЭХ.xlsx]11.08.23 ВО'!AQ89</f>
    </oc>
    <nc r="AQ90">
      <f>'P:\Тарифы_2023\Экономическая характеристика\Август\[август 2023 год ЭХ.xlsx]11.08.23 ВО'!AQ89</f>
    </nc>
  </rcc>
  <rcc rId="12373" sId="1">
    <oc r="AR90">
      <f>'P:\Тарифы_2023\Экономическая характеристика\Август\[август 2023 год ЭХ.xlsx]11.08.23 ВО'!AR89</f>
    </oc>
    <nc r="AR90">
      <f>'P:\Тарифы_2023\Экономическая характеристика\Август\[август 2023 год ЭХ.xlsx]11.08.23 ВО'!AR89</f>
    </nc>
  </rcc>
  <rcc rId="12374" sId="1">
    <oc r="AS90">
      <f>'P:\Тарифы_2023\Экономическая характеристика\Август\[август 2023 год ЭХ.xlsx]11.08.23 ВО'!AS89</f>
    </oc>
    <nc r="AS90">
      <f>'P:\Тарифы_2023\Экономическая характеристика\Август\[август 2023 год ЭХ.xlsx]11.08.23 ВО'!AS89</f>
    </nc>
  </rcc>
  <rcc rId="12375" sId="1">
    <oc r="AT90">
      <f>'P:\Тарифы_2023\Экономическая характеристика\Август\[август 2023 год ЭХ.xlsx]11.08.23 ВО'!AT89</f>
    </oc>
    <nc r="AT90">
      <f>'P:\Тарифы_2023\Экономическая характеристика\Август\[август 2023 год ЭХ.xlsx]11.08.23 ВО'!AT89</f>
    </nc>
  </rcc>
  <rcc rId="12376" sId="1">
    <oc r="AU90">
      <f>'P:\Тарифы_2023\Экономическая характеристика\Август\[август 2023 год ЭХ.xlsx]11.08.23 ВО'!AU89</f>
    </oc>
    <nc r="AU90">
      <f>'P:\Тарифы_2023\Экономическая характеристика\Август\[август 2023 год ЭХ.xlsx]11.08.23 ВО'!AU89</f>
    </nc>
  </rcc>
  <rcc rId="12377" sId="1">
    <oc r="AV90">
      <f>'P:\Тарифы_2023\Экономическая характеристика\Август\[август 2023 год ЭХ.xlsx]11.08.23 ВО'!AV89</f>
    </oc>
    <nc r="AV90">
      <f>'P:\Тарифы_2023\Экономическая характеристика\Август\[август 2023 год ЭХ.xlsx]11.08.23 ВО'!AV89</f>
    </nc>
  </rcc>
  <rcc rId="12378" sId="1">
    <oc r="AW90">
      <f>'P:\Тарифы_2023\Экономическая характеристика\Август\[август 2023 год ЭХ.xlsx]11.08.23 ВО'!AW89</f>
    </oc>
    <nc r="AW90">
      <f>'P:\Тарифы_2023\Экономическая характеристика\Август\[август 2023 год ЭХ.xlsx]11.08.23 ВО'!AW89</f>
    </nc>
  </rcc>
  <rcc rId="12379" sId="1">
    <oc r="G91">
      <f>'P:\Тарифы_2023\Экономическая характеристика\Август\[август 2023 год ЭХ.xlsx]11.08.23 ВО'!G90</f>
    </oc>
    <nc r="G91">
      <f>'P:\Тарифы_2023\Экономическая характеристика\Август\[август 2023 год ЭХ.xlsx]11.08.23 ВО'!G90</f>
    </nc>
  </rcc>
  <rcc rId="12380" sId="1">
    <oc r="H91">
      <f>'P:\Тарифы_2023\Экономическая характеристика\Август\[август 2023 год ЭХ.xlsx]11.08.23 ВО'!H90</f>
    </oc>
    <nc r="H91">
      <f>'P:\Тарифы_2023\Экономическая характеристика\Август\[август 2023 год ЭХ.xlsx]11.08.23 ВО'!H90</f>
    </nc>
  </rcc>
  <rcc rId="12381" sId="1">
    <oc r="I91">
      <f>'P:\Тарифы_2023\Экономическая характеристика\Август\[август 2023 год ЭХ.xlsx]11.08.23 ВО'!I90</f>
    </oc>
    <nc r="I91">
      <f>'P:\Тарифы_2023\Экономическая характеристика\Август\[август 2023 год ЭХ.xlsx]11.08.23 ВО'!I90</f>
    </nc>
  </rcc>
  <rcc rId="12382" sId="1">
    <oc r="J91">
      <f>'P:\Тарифы_2023\Экономическая характеристика\Август\[август 2023 год ЭХ.xlsx]11.08.23 ВО'!J90</f>
    </oc>
    <nc r="J91">
      <f>'P:\Тарифы_2023\Экономическая характеристика\Август\[август 2023 год ЭХ.xlsx]11.08.23 ВО'!J90</f>
    </nc>
  </rcc>
  <rcc rId="12383" sId="1">
    <oc r="K91">
      <f>M91+Y91+AA91+AE91+AW91</f>
    </oc>
    <nc r="K91">
      <f>M91+Y91+AA91+AE91+AW91</f>
    </nc>
  </rcc>
  <rcc rId="12384" sId="1">
    <oc r="L91">
      <f>'P:\Тарифы_2023\Экономическая характеристика\Август\[август 2023 год ЭХ.xlsx]11.08.23 ВО'!L90</f>
    </oc>
    <nc r="L91">
      <f>'P:\Тарифы_2023\Экономическая характеристика\Август\[август 2023 год ЭХ.xlsx]11.08.23 ВО'!L90</f>
    </nc>
  </rcc>
  <rcc rId="12385" sId="1">
    <oc r="M91">
      <f>'P:\Тарифы_2023\Экономическая характеристика\Август\[август 2023 год ЭХ.xlsx]11.08.23 ВО'!M90</f>
    </oc>
    <nc r="M91">
      <f>'P:\Тарифы_2023\Экономическая характеристика\Август\[август 2023 год ЭХ.xlsx]11.08.23 ВО'!M90</f>
    </nc>
  </rcc>
  <rcc rId="12386" sId="1">
    <oc r="N91">
      <f>'P:\Тарифы_2023\Экономическая характеристика\Август\[август 2023 год ЭХ.xlsx]11.08.23 ВО'!N90</f>
    </oc>
    <nc r="N91">
      <f>'P:\Тарифы_2023\Экономическая характеристика\Август\[август 2023 год ЭХ.xlsx]11.08.23 ВО'!N90</f>
    </nc>
  </rcc>
  <rcc rId="12387" sId="1">
    <oc r="O91">
      <f>'P:\Тарифы_2023\Экономическая характеристика\Август\[август 2023 год ЭХ.xlsx]11.08.23 ВО'!O90</f>
    </oc>
    <nc r="O91">
      <f>'P:\Тарифы_2023\Экономическая характеристика\Август\[август 2023 год ЭХ.xlsx]11.08.23 ВО'!O90</f>
    </nc>
  </rcc>
  <rcc rId="12388" sId="1">
    <oc r="P91">
      <f>'P:\Тарифы_2023\Экономическая характеристика\Август\[август 2023 год ЭХ.xlsx]11.08.23 ВО'!P90</f>
    </oc>
    <nc r="P91">
      <f>'P:\Тарифы_2023\Экономическая характеристика\Август\[август 2023 год ЭХ.xlsx]11.08.23 ВО'!P90</f>
    </nc>
  </rcc>
  <rcc rId="12389" sId="1">
    <oc r="Q91">
      <f>'P:\Тарифы_2023\Экономическая характеристика\Август\[август 2023 год ЭХ.xlsx]11.08.23 ВО'!Q90</f>
    </oc>
    <nc r="Q91">
      <f>'P:\Тарифы_2023\Экономическая характеристика\Август\[август 2023 год ЭХ.xlsx]11.08.23 ВО'!Q90</f>
    </nc>
  </rcc>
  <rcc rId="12390" sId="1">
    <oc r="R91">
      <f>'P:\Тарифы_2023\Экономическая характеристика\Август\[август 2023 год ЭХ.xlsx]11.08.23 ВО'!R90</f>
    </oc>
    <nc r="R91">
      <f>'P:\Тарифы_2023\Экономическая характеристика\Август\[август 2023 год ЭХ.xlsx]11.08.23 ВО'!R90</f>
    </nc>
  </rcc>
  <rcc rId="12391" sId="1">
    <oc r="S91">
      <f>'P:\Тарифы_2023\Экономическая характеристика\Август\[август 2023 год ЭХ.xlsx]11.08.23 ВО'!S90</f>
    </oc>
    <nc r="S91">
      <f>'P:\Тарифы_2023\Экономическая характеристика\Август\[август 2023 год ЭХ.xlsx]11.08.23 ВО'!S90</f>
    </nc>
  </rcc>
  <rcc rId="12392" sId="1">
    <oc r="T91">
      <f>'P:\Тарифы_2023\Экономическая характеристика\Август\[август 2023 год ЭХ.xlsx]11.08.23 ВО'!T90</f>
    </oc>
    <nc r="T91">
      <f>'P:\Тарифы_2023\Экономическая характеристика\Август\[август 2023 год ЭХ.xlsx]11.08.23 ВО'!T90</f>
    </nc>
  </rcc>
  <rcc rId="12393" sId="1">
    <oc r="U91">
      <f>'P:\Тарифы_2023\Экономическая характеристика\Август\[август 2023 год ЭХ.xlsx]11.08.23 ВО'!U90</f>
    </oc>
    <nc r="U91">
      <f>'P:\Тарифы_2023\Экономическая характеристика\Август\[август 2023 год ЭХ.xlsx]11.08.23 ВО'!U90</f>
    </nc>
  </rcc>
  <rcc rId="12394" sId="1">
    <oc r="V91">
      <f>'P:\Тарифы_2023\Экономическая характеристика\Август\[август 2023 год ЭХ.xlsx]11.08.23 ВО'!V90</f>
    </oc>
    <nc r="V91">
      <f>'P:\Тарифы_2023\Экономическая характеристика\Август\[август 2023 год ЭХ.xlsx]11.08.23 ВО'!V90</f>
    </nc>
  </rcc>
  <rcc rId="12395" sId="1">
    <oc r="W91">
      <f>'P:\Тарифы_2023\Экономическая характеристика\Август\[август 2023 год ЭХ.xlsx]11.08.23 ВО'!W90</f>
    </oc>
    <nc r="W91">
      <f>'P:\Тарифы_2023\Экономическая характеристика\Август\[август 2023 год ЭХ.xlsx]11.08.23 ВО'!W90</f>
    </nc>
  </rcc>
  <rcc rId="12396" sId="1">
    <oc r="X91">
      <f>'P:\Тарифы_2023\Экономическая характеристика\Август\[август 2023 год ЭХ.xlsx]11.08.23 ВО'!X90</f>
    </oc>
    <nc r="X91">
      <f>'P:\Тарифы_2023\Экономическая характеристика\Август\[август 2023 год ЭХ.xlsx]11.08.23 ВО'!X90</f>
    </nc>
  </rcc>
  <rcc rId="12397" sId="1">
    <oc r="Y91">
      <f>'P:\Тарифы_2023\Экономическая характеристика\Август\[август 2023 год ЭХ.xlsx]11.08.23 ВО'!Y90</f>
    </oc>
    <nc r="Y91">
      <f>'P:\Тарифы_2023\Экономическая характеристика\Август\[август 2023 год ЭХ.xlsx]11.08.23 ВО'!Y90</f>
    </nc>
  </rcc>
  <rcc rId="12398" sId="1">
    <oc r="Z91">
      <f>'P:\Тарифы_2023\Экономическая характеристика\Август\[август 2023 год ЭХ.xlsx]11.08.23 ВО'!Z90</f>
    </oc>
    <nc r="Z91">
      <f>'P:\Тарифы_2023\Экономическая характеристика\Август\[август 2023 год ЭХ.xlsx]11.08.23 ВО'!Z90</f>
    </nc>
  </rcc>
  <rcc rId="12399" sId="1">
    <oc r="AA91">
      <f>'P:\Тарифы_2023\Экономическая характеристика\Август\[август 2023 год ЭХ.xlsx]11.08.23 ВО'!AA90</f>
    </oc>
    <nc r="AA91">
      <f>'P:\Тарифы_2023\Экономическая характеристика\Август\[август 2023 год ЭХ.xlsx]11.08.23 ВО'!AA90</f>
    </nc>
  </rcc>
  <rcc rId="12400" sId="1">
    <oc r="AB91">
      <f>'P:\Тарифы_2023\Экономическая характеристика\Август\[август 2023 год ЭХ.xlsx]11.08.23 ВО'!AB90</f>
    </oc>
    <nc r="AB91">
      <f>'P:\Тарифы_2023\Экономическая характеристика\Август\[август 2023 год ЭХ.xlsx]11.08.23 ВО'!AB90</f>
    </nc>
  </rcc>
  <rcc rId="12401" sId="1">
    <oc r="AC91">
      <f>'P:\Тарифы_2023\Экономическая характеристика\Август\[август 2023 год ЭХ.xlsx]11.08.23 ВО'!AC90</f>
    </oc>
    <nc r="AC91">
      <f>'P:\Тарифы_2023\Экономическая характеристика\Август\[август 2023 год ЭХ.xlsx]11.08.23 ВО'!AC90</f>
    </nc>
  </rcc>
  <rcc rId="12402" sId="1">
    <oc r="AD91">
      <f>'P:\Тарифы_2023\Экономическая характеристика\Август\[август 2023 год ЭХ.xlsx]11.08.23 ВО'!AD90</f>
    </oc>
    <nc r="AD91">
      <f>'P:\Тарифы_2023\Экономическая характеристика\Август\[август 2023 год ЭХ.xlsx]11.08.23 ВО'!AD90</f>
    </nc>
  </rcc>
  <rcc rId="12403" sId="1">
    <oc r="AE91">
      <f>'P:\Тарифы_2023\Экономическая характеристика\Август\[август 2023 год ЭХ.xlsx]11.08.23 ВО'!AE90</f>
    </oc>
    <nc r="AE91">
      <f>'P:\Тарифы_2023\Экономическая характеристика\Август\[август 2023 год ЭХ.xlsx]11.08.23 ВО'!AE90</f>
    </nc>
  </rcc>
  <rcc rId="12404" sId="1">
    <oc r="AF91">
      <f>'P:\Тарифы_2023\Экономическая характеристика\Август\[август 2023 год ЭХ.xlsx]11.08.23 ВО'!AF90</f>
    </oc>
    <nc r="AF91">
      <f>'P:\Тарифы_2023\Экономическая характеристика\Август\[август 2023 год ЭХ.xlsx]11.08.23 ВО'!AF90</f>
    </nc>
  </rcc>
  <rcc rId="12405" sId="1">
    <oc r="AG91">
      <f>'P:\Тарифы_2023\Экономическая характеристика\Август\[август 2023 год ЭХ.xlsx]11.08.23 ВО'!AG90</f>
    </oc>
    <nc r="AG91">
      <f>'P:\Тарифы_2023\Экономическая характеристика\Август\[август 2023 год ЭХ.xlsx]11.08.23 ВО'!AG90</f>
    </nc>
  </rcc>
  <rcc rId="12406" sId="1">
    <oc r="AH91">
      <f>'P:\Тарифы_2023\Экономическая характеристика\Август\[август 2023 год ЭХ.xlsx]11.08.23 ВО'!AH90</f>
    </oc>
    <nc r="AH91">
      <f>'P:\Тарифы_2023\Экономическая характеристика\Август\[август 2023 год ЭХ.xlsx]11.08.23 ВО'!AH90</f>
    </nc>
  </rcc>
  <rcc rId="12407" sId="1">
    <oc r="AI91">
      <f>'P:\Тарифы_2023\Экономическая характеристика\Август\[август 2023 год ЭХ.xlsx]11.08.23 ВО'!AI90</f>
    </oc>
    <nc r="AI91">
      <f>'P:\Тарифы_2023\Экономическая характеристика\Август\[август 2023 год ЭХ.xlsx]11.08.23 ВО'!AI90</f>
    </nc>
  </rcc>
  <rcc rId="12408" sId="1">
    <oc r="AJ91">
      <f>'P:\Тарифы_2023\Экономическая характеристика\Август\[август 2023 год ЭХ.xlsx]11.08.23 ВО'!AJ90</f>
    </oc>
    <nc r="AJ91">
      <f>'P:\Тарифы_2023\Экономическая характеристика\Август\[август 2023 год ЭХ.xlsx]11.08.23 ВО'!AJ90</f>
    </nc>
  </rcc>
  <rcc rId="12409" sId="1">
    <oc r="AK91">
      <f>'P:\Тарифы_2023\Экономическая характеристика\Август\[август 2023 год ЭХ.xlsx]11.08.23 ВО'!AK90</f>
    </oc>
    <nc r="AK91">
      <f>'P:\Тарифы_2023\Экономическая характеристика\Август\[август 2023 год ЭХ.xlsx]11.08.23 ВО'!AK90</f>
    </nc>
  </rcc>
  <rcc rId="12410" sId="1">
    <oc r="AL91">
      <f>'P:\Тарифы_2023\Экономическая характеристика\Август\[август 2023 год ЭХ.xlsx]11.08.23 ВО'!AL90</f>
    </oc>
    <nc r="AL91">
      <f>'P:\Тарифы_2023\Экономическая характеристика\Август\[август 2023 год ЭХ.xlsx]11.08.23 ВО'!AL90</f>
    </nc>
  </rcc>
  <rcc rId="12411" sId="1">
    <oc r="AM91">
      <f>'P:\Тарифы_2023\Экономическая характеристика\Август\[август 2023 год ЭХ.xlsx]11.08.23 ВО'!AM90</f>
    </oc>
    <nc r="AM91">
      <f>'P:\Тарифы_2023\Экономическая характеристика\Август\[август 2023 год ЭХ.xlsx]11.08.23 ВО'!AM90</f>
    </nc>
  </rcc>
  <rcc rId="12412" sId="1">
    <oc r="AN91">
      <f>'P:\Тарифы_2023\Экономическая характеристика\Август\[август 2023 год ЭХ.xlsx]11.08.23 ВО'!AN90</f>
    </oc>
    <nc r="AN91">
      <f>'P:\Тарифы_2023\Экономическая характеристика\Август\[август 2023 год ЭХ.xlsx]11.08.23 ВО'!AN90</f>
    </nc>
  </rcc>
  <rcc rId="12413" sId="1">
    <oc r="AO91">
      <f>'P:\Тарифы_2023\Экономическая характеристика\Август\[август 2023 год ЭХ.xlsx]11.08.23 ВО'!AO90</f>
    </oc>
    <nc r="AO91">
      <f>'P:\Тарифы_2023\Экономическая характеристика\Август\[август 2023 год ЭХ.xlsx]11.08.23 ВО'!AO90</f>
    </nc>
  </rcc>
  <rcc rId="12414" sId="1">
    <oc r="AP91">
      <f>'P:\Тарифы_2023\Экономическая характеристика\Август\[август 2023 год ЭХ.xlsx]11.08.23 ВО'!AP90</f>
    </oc>
    <nc r="AP91">
      <f>'P:\Тарифы_2023\Экономическая характеристика\Август\[август 2023 год ЭХ.xlsx]11.08.23 ВО'!AP90</f>
    </nc>
  </rcc>
  <rcc rId="12415" sId="1">
    <oc r="AQ91">
      <f>'P:\Тарифы_2023\Экономическая характеристика\Август\[август 2023 год ЭХ.xlsx]11.08.23 ВО'!AQ90</f>
    </oc>
    <nc r="AQ91">
      <f>'P:\Тарифы_2023\Экономическая характеристика\Август\[август 2023 год ЭХ.xlsx]11.08.23 ВО'!AQ90</f>
    </nc>
  </rcc>
  <rcc rId="12416" sId="1">
    <oc r="AR91">
      <f>'P:\Тарифы_2023\Экономическая характеристика\Август\[август 2023 год ЭХ.xlsx]11.08.23 ВО'!AR90</f>
    </oc>
    <nc r="AR91">
      <f>'P:\Тарифы_2023\Экономическая характеристика\Август\[август 2023 год ЭХ.xlsx]11.08.23 ВО'!AR90</f>
    </nc>
  </rcc>
  <rcc rId="12417" sId="1">
    <oc r="AS91">
      <f>'P:\Тарифы_2023\Экономическая характеристика\Август\[август 2023 год ЭХ.xlsx]11.08.23 ВО'!AS90</f>
    </oc>
    <nc r="AS91">
      <f>'P:\Тарифы_2023\Экономическая характеристика\Август\[август 2023 год ЭХ.xlsx]11.08.23 ВО'!AS90</f>
    </nc>
  </rcc>
  <rcc rId="12418" sId="1">
    <oc r="AT91">
      <f>'P:\Тарифы_2023\Экономическая характеристика\Август\[август 2023 год ЭХ.xlsx]11.08.23 ВО'!AT90</f>
    </oc>
    <nc r="AT91">
      <f>'P:\Тарифы_2023\Экономическая характеристика\Август\[август 2023 год ЭХ.xlsx]11.08.23 ВО'!AT90</f>
    </nc>
  </rcc>
  <rcc rId="12419" sId="1">
    <oc r="AU91">
      <f>'P:\Тарифы_2023\Экономическая характеристика\Август\[август 2023 год ЭХ.xlsx]11.08.23 ВО'!AU90</f>
    </oc>
    <nc r="AU91">
      <f>'P:\Тарифы_2023\Экономическая характеристика\Август\[август 2023 год ЭХ.xlsx]11.08.23 ВО'!AU90</f>
    </nc>
  </rcc>
  <rcc rId="12420" sId="1">
    <oc r="AV91">
      <f>'P:\Тарифы_2023\Экономическая характеристика\Август\[август 2023 год ЭХ.xlsx]11.08.23 ВО'!AV90</f>
    </oc>
    <nc r="AV91">
      <f>'P:\Тарифы_2023\Экономическая характеристика\Август\[август 2023 год ЭХ.xlsx]11.08.23 ВО'!AV90</f>
    </nc>
  </rcc>
  <rcc rId="12421" sId="1">
    <oc r="AW91">
      <f>'P:\Тарифы_2023\Экономическая характеристика\Август\[август 2023 год ЭХ.xlsx]11.08.23 ВО'!AW90</f>
    </oc>
    <nc r="AW91">
      <f>'P:\Тарифы_2023\Экономическая характеристика\Август\[август 2023 год ЭХ.xlsx]11.08.23 ВО'!AW90</f>
    </nc>
  </rcc>
  <rcc rId="12422" sId="1">
    <oc r="G92">
      <f>'P:\Тарифы_2023\Экономическая характеристика\Август\[август 2023 год ЭХ.xlsx]11.08.23 ВО'!G91</f>
    </oc>
    <nc r="G92">
      <f>'P:\Тарифы_2023\Экономическая характеристика\Август\[август 2023 год ЭХ.xlsx]11.08.23 ВО'!G91</f>
    </nc>
  </rcc>
  <rcc rId="12423" sId="1">
    <oc r="H92">
      <f>'P:\Тарифы_2023\Экономическая характеристика\Август\[август 2023 год ЭХ.xlsx]11.08.23 ВО'!H91</f>
    </oc>
    <nc r="H92">
      <f>'P:\Тарифы_2023\Экономическая характеристика\Август\[август 2023 год ЭХ.xlsx]11.08.23 ВО'!H91</f>
    </nc>
  </rcc>
  <rcc rId="12424" sId="1">
    <oc r="I92">
      <f>'P:\Тарифы_2023\Экономическая характеристика\Август\[август 2023 год ЭХ.xlsx]11.08.23 ВО'!I91</f>
    </oc>
    <nc r="I92">
      <f>'P:\Тарифы_2023\Экономическая характеристика\Август\[август 2023 год ЭХ.xlsx]11.08.23 ВО'!I91</f>
    </nc>
  </rcc>
  <rcc rId="12425" sId="1">
    <oc r="J92">
      <f>'P:\Тарифы_2023\Экономическая характеристика\Август\[август 2023 год ЭХ.xlsx]11.08.23 ВО'!J91</f>
    </oc>
    <nc r="J92">
      <f>'P:\Тарифы_2023\Экономическая характеристика\Август\[август 2023 год ЭХ.xlsx]11.08.23 ВО'!J91</f>
    </nc>
  </rcc>
  <rcc rId="12426" sId="1">
    <oc r="L92">
      <f>'P:\Тарифы_2023\Экономическая характеристика\Август\[август 2023 год ЭХ.xlsx]11.08.23 ВО'!L91</f>
    </oc>
    <nc r="L92">
      <f>'P:\Тарифы_2023\Экономическая характеристика\Август\[август 2023 год ЭХ.xlsx]11.08.23 ВО'!L91</f>
    </nc>
  </rcc>
  <rcc rId="12427" sId="1">
    <oc r="M92">
      <f>'P:\Тарифы_2023\Экономическая характеристика\Август\[август 2023 год ЭХ.xlsx]11.08.23 ВО'!M91</f>
    </oc>
    <nc r="M92">
      <f>'P:\Тарифы_2023\Экономическая характеристика\Август\[август 2023 год ЭХ.xlsx]11.08.23 ВО'!M91</f>
    </nc>
  </rcc>
  <rcc rId="12428" sId="1">
    <oc r="N92">
      <f>'P:\Тарифы_2023\Экономическая характеристика\Август\[август 2023 год ЭХ.xlsx]11.08.23 ВО'!N91</f>
    </oc>
    <nc r="N92">
      <f>'P:\Тарифы_2023\Экономическая характеристика\Август\[август 2023 год ЭХ.xlsx]11.08.23 ВО'!N91</f>
    </nc>
  </rcc>
  <rcc rId="12429" sId="1">
    <oc r="O92">
      <f>'P:\Тарифы_2023\Экономическая характеристика\Август\[август 2023 год ЭХ.xlsx]11.08.23 ВО'!O91</f>
    </oc>
    <nc r="O92">
      <f>'P:\Тарифы_2023\Экономическая характеристика\Август\[август 2023 год ЭХ.xlsx]11.08.23 ВО'!O91</f>
    </nc>
  </rcc>
  <rcc rId="12430" sId="1">
    <oc r="P92">
      <f>'P:\Тарифы_2023\Экономическая характеристика\Август\[август 2023 год ЭХ.xlsx]11.08.23 ВО'!P91</f>
    </oc>
    <nc r="P92">
      <f>'P:\Тарифы_2023\Экономическая характеристика\Август\[август 2023 год ЭХ.xlsx]11.08.23 ВО'!P91</f>
    </nc>
  </rcc>
  <rcc rId="12431" sId="1">
    <oc r="Q92">
      <f>'P:\Тарифы_2023\Экономическая характеристика\Август\[август 2023 год ЭХ.xlsx]11.08.23 ВО'!Q91</f>
    </oc>
    <nc r="Q92">
      <f>'P:\Тарифы_2023\Экономическая характеристика\Август\[август 2023 год ЭХ.xlsx]11.08.23 ВО'!Q91</f>
    </nc>
  </rcc>
  <rcc rId="12432" sId="1">
    <oc r="R92">
      <f>'P:\Тарифы_2023\Экономическая характеристика\Август\[август 2023 год ЭХ.xlsx]11.08.23 ВО'!R91</f>
    </oc>
    <nc r="R92">
      <f>'P:\Тарифы_2023\Экономическая характеристика\Август\[август 2023 год ЭХ.xlsx]11.08.23 ВО'!R91</f>
    </nc>
  </rcc>
  <rcc rId="12433" sId="1">
    <oc r="S92">
      <f>'P:\Тарифы_2023\Экономическая характеристика\Август\[август 2023 год ЭХ.xlsx]11.08.23 ВО'!S91</f>
    </oc>
    <nc r="S92">
      <f>'P:\Тарифы_2023\Экономическая характеристика\Август\[август 2023 год ЭХ.xlsx]11.08.23 ВО'!S91</f>
    </nc>
  </rcc>
  <rcc rId="12434" sId="1">
    <oc r="T92">
      <f>'P:\Тарифы_2023\Экономическая характеристика\Август\[август 2023 год ЭХ.xlsx]11.08.23 ВО'!T91</f>
    </oc>
    <nc r="T92">
      <f>'P:\Тарифы_2023\Экономическая характеристика\Август\[август 2023 год ЭХ.xlsx]11.08.23 ВО'!T91</f>
    </nc>
  </rcc>
  <rcc rId="12435" sId="1">
    <oc r="U92">
      <f>'P:\Тарифы_2023\Экономическая характеристика\Август\[август 2023 год ЭХ.xlsx]11.08.23 ВО'!U91</f>
    </oc>
    <nc r="U92">
      <f>'P:\Тарифы_2023\Экономическая характеристика\Август\[август 2023 год ЭХ.xlsx]11.08.23 ВО'!U91</f>
    </nc>
  </rcc>
  <rcc rId="12436" sId="1">
    <oc r="V92">
      <f>'P:\Тарифы_2023\Экономическая характеристика\Август\[август 2023 год ЭХ.xlsx]11.08.23 ВО'!V91</f>
    </oc>
    <nc r="V92">
      <f>'P:\Тарифы_2023\Экономическая характеристика\Август\[август 2023 год ЭХ.xlsx]11.08.23 ВО'!V91</f>
    </nc>
  </rcc>
  <rcc rId="12437" sId="1">
    <oc r="W92">
      <f>'P:\Тарифы_2023\Экономическая характеристика\Август\[август 2023 год ЭХ.xlsx]11.08.23 ВО'!W91</f>
    </oc>
    <nc r="W92">
      <f>'P:\Тарифы_2023\Экономическая характеристика\Август\[август 2023 год ЭХ.xlsx]11.08.23 ВО'!W91</f>
    </nc>
  </rcc>
  <rcc rId="12438" sId="1">
    <oc r="X92">
      <f>'P:\Тарифы_2023\Экономическая характеристика\Август\[август 2023 год ЭХ.xlsx]11.08.23 ВО'!X91</f>
    </oc>
    <nc r="X92">
      <f>'P:\Тарифы_2023\Экономическая характеристика\Август\[август 2023 год ЭХ.xlsx]11.08.23 ВО'!X91</f>
    </nc>
  </rcc>
  <rcc rId="12439" sId="1">
    <oc r="Y92">
      <f>'P:\Тарифы_2023\Экономическая характеристика\Август\[август 2023 год ЭХ.xlsx]11.08.23 ВО'!Y91</f>
    </oc>
    <nc r="Y92">
      <f>'P:\Тарифы_2023\Экономическая характеристика\Август\[август 2023 год ЭХ.xlsx]11.08.23 ВО'!Y91</f>
    </nc>
  </rcc>
  <rcc rId="12440" sId="1">
    <oc r="Z92">
      <f>'P:\Тарифы_2023\Экономическая характеристика\Август\[август 2023 год ЭХ.xlsx]11.08.23 ВО'!Z91</f>
    </oc>
    <nc r="Z92">
      <f>'P:\Тарифы_2023\Экономическая характеристика\Август\[август 2023 год ЭХ.xlsx]11.08.23 ВО'!Z91</f>
    </nc>
  </rcc>
  <rcc rId="12441" sId="1">
    <oc r="AA92">
      <f>'P:\Тарифы_2023\Экономическая характеристика\Август\[август 2023 год ЭХ.xlsx]11.08.23 ВО'!AA91</f>
    </oc>
    <nc r="AA92">
      <f>'P:\Тарифы_2023\Экономическая характеристика\Август\[август 2023 год ЭХ.xlsx]11.08.23 ВО'!AA91</f>
    </nc>
  </rcc>
  <rcc rId="12442" sId="1">
    <oc r="AB92">
      <f>'P:\Тарифы_2023\Экономическая характеристика\Август\[август 2023 год ЭХ.xlsx]11.08.23 ВО'!AB91</f>
    </oc>
    <nc r="AB92">
      <f>'P:\Тарифы_2023\Экономическая характеристика\Август\[август 2023 год ЭХ.xlsx]11.08.23 ВО'!AB91</f>
    </nc>
  </rcc>
  <rcc rId="12443" sId="1">
    <oc r="AC92">
      <f>'P:\Тарифы_2023\Экономическая характеристика\Август\[август 2023 год ЭХ.xlsx]11.08.23 ВО'!AC91</f>
    </oc>
    <nc r="AC92">
      <f>'P:\Тарифы_2023\Экономическая характеристика\Август\[август 2023 год ЭХ.xlsx]11.08.23 ВО'!AC91</f>
    </nc>
  </rcc>
  <rcc rId="12444" sId="1">
    <oc r="AD92">
      <f>'P:\Тарифы_2023\Экономическая характеристика\Август\[август 2023 год ЭХ.xlsx]11.08.23 ВО'!AD91</f>
    </oc>
    <nc r="AD92">
      <f>'P:\Тарифы_2023\Экономическая характеристика\Август\[август 2023 год ЭХ.xlsx]11.08.23 ВО'!AD91</f>
    </nc>
  </rcc>
  <rcc rId="12445" sId="1">
    <oc r="AE92">
      <f>'P:\Тарифы_2023\Экономическая характеристика\Август\[август 2023 год ЭХ.xlsx]11.08.23 ВО'!AE91</f>
    </oc>
    <nc r="AE92">
      <f>'P:\Тарифы_2023\Экономическая характеристика\Август\[август 2023 год ЭХ.xlsx]11.08.23 ВО'!AE91</f>
    </nc>
  </rcc>
  <rcc rId="12446" sId="1">
    <oc r="AF92">
      <f>'P:\Тарифы_2023\Экономическая характеристика\Август\[август 2023 год ЭХ.xlsx]11.08.23 ВО'!AF91</f>
    </oc>
    <nc r="AF92">
      <f>'P:\Тарифы_2023\Экономическая характеристика\Август\[август 2023 год ЭХ.xlsx]11.08.23 ВО'!AF91</f>
    </nc>
  </rcc>
  <rcc rId="12447" sId="1">
    <oc r="AG92">
      <f>'P:\Тарифы_2023\Экономическая характеристика\Август\[август 2023 год ЭХ.xlsx]11.08.23 ВО'!AG91</f>
    </oc>
    <nc r="AG92">
      <f>'P:\Тарифы_2023\Экономическая характеристика\Август\[август 2023 год ЭХ.xlsx]11.08.23 ВО'!AG91</f>
    </nc>
  </rcc>
  <rcc rId="12448" sId="1">
    <oc r="AH92">
      <f>'P:\Тарифы_2023\Экономическая характеристика\Август\[август 2023 год ЭХ.xlsx]11.08.23 ВО'!AH91</f>
    </oc>
    <nc r="AH92">
      <f>'P:\Тарифы_2023\Экономическая характеристика\Август\[август 2023 год ЭХ.xlsx]11.08.23 ВО'!AH91</f>
    </nc>
  </rcc>
  <rcc rId="12449" sId="1">
    <oc r="AI92">
      <f>'P:\Тарифы_2023\Экономическая характеристика\Август\[август 2023 год ЭХ.xlsx]11.08.23 ВО'!AI91</f>
    </oc>
    <nc r="AI92">
      <f>'P:\Тарифы_2023\Экономическая характеристика\Август\[август 2023 год ЭХ.xlsx]11.08.23 ВО'!AI91</f>
    </nc>
  </rcc>
  <rcc rId="12450" sId="1">
    <oc r="AJ92">
      <f>'P:\Тарифы_2023\Экономическая характеристика\Август\[август 2023 год ЭХ.xlsx]11.08.23 ВО'!AJ91</f>
    </oc>
    <nc r="AJ92">
      <f>'P:\Тарифы_2023\Экономическая характеристика\Август\[август 2023 год ЭХ.xlsx]11.08.23 ВО'!AJ91</f>
    </nc>
  </rcc>
  <rcc rId="12451" sId="1">
    <oc r="AK92">
      <f>'P:\Тарифы_2023\Экономическая характеристика\Август\[август 2023 год ЭХ.xlsx]11.08.23 ВО'!AK91</f>
    </oc>
    <nc r="AK92">
      <f>'P:\Тарифы_2023\Экономическая характеристика\Август\[август 2023 год ЭХ.xlsx]11.08.23 ВО'!AK91</f>
    </nc>
  </rcc>
  <rcc rId="12452" sId="1">
    <oc r="AL92">
      <f>'P:\Тарифы_2023\Экономическая характеристика\Август\[август 2023 год ЭХ.xlsx]11.08.23 ВО'!AL91</f>
    </oc>
    <nc r="AL92">
      <f>'P:\Тарифы_2023\Экономическая характеристика\Август\[август 2023 год ЭХ.xlsx]11.08.23 ВО'!AL91</f>
    </nc>
  </rcc>
  <rcc rId="12453" sId="1">
    <oc r="AM92">
      <f>'P:\Тарифы_2023\Экономическая характеристика\Август\[август 2023 год ЭХ.xlsx]11.08.23 ВО'!AM91</f>
    </oc>
    <nc r="AM92">
      <f>'P:\Тарифы_2023\Экономическая характеристика\Август\[август 2023 год ЭХ.xlsx]11.08.23 ВО'!AM91</f>
    </nc>
  </rcc>
  <rcc rId="12454" sId="1">
    <oc r="AN92">
      <f>'P:\Тарифы_2023\Экономическая характеристика\Август\[август 2023 год ЭХ.xlsx]11.08.23 ВО'!AN91</f>
    </oc>
    <nc r="AN92">
      <f>'P:\Тарифы_2023\Экономическая характеристика\Август\[август 2023 год ЭХ.xlsx]11.08.23 ВО'!AN91</f>
    </nc>
  </rcc>
  <rcc rId="12455" sId="1">
    <oc r="AO92">
      <f>'P:\Тарифы_2023\Экономическая характеристика\Август\[август 2023 год ЭХ.xlsx]11.08.23 ВО'!AO91</f>
    </oc>
    <nc r="AO92">
      <f>'P:\Тарифы_2023\Экономическая характеристика\Август\[август 2023 год ЭХ.xlsx]11.08.23 ВО'!AO91</f>
    </nc>
  </rcc>
  <rcc rId="12456" sId="1">
    <oc r="AP92">
      <f>'P:\Тарифы_2023\Экономическая характеристика\Август\[август 2023 год ЭХ.xlsx]11.08.23 ВО'!AP91</f>
    </oc>
    <nc r="AP92">
      <f>'P:\Тарифы_2023\Экономическая характеристика\Август\[август 2023 год ЭХ.xlsx]11.08.23 ВО'!AP91</f>
    </nc>
  </rcc>
  <rcc rId="12457" sId="1">
    <oc r="AQ92">
      <f>'P:\Тарифы_2023\Экономическая характеристика\Август\[август 2023 год ЭХ.xlsx]11.08.23 ВО'!AQ91</f>
    </oc>
    <nc r="AQ92">
      <f>'P:\Тарифы_2023\Экономическая характеристика\Август\[август 2023 год ЭХ.xlsx]11.08.23 ВО'!AQ91</f>
    </nc>
  </rcc>
  <rcc rId="12458" sId="1">
    <oc r="AR92">
      <f>'P:\Тарифы_2023\Экономическая характеристика\Август\[август 2023 год ЭХ.xlsx]11.08.23 ВО'!AR91</f>
    </oc>
    <nc r="AR92">
      <f>'P:\Тарифы_2023\Экономическая характеристика\Август\[август 2023 год ЭХ.xlsx]11.08.23 ВО'!AR91</f>
    </nc>
  </rcc>
  <rcc rId="12459" sId="1">
    <oc r="AS92">
      <f>'P:\Тарифы_2023\Экономическая характеристика\Август\[август 2023 год ЭХ.xlsx]11.08.23 ВО'!AS91</f>
    </oc>
    <nc r="AS92">
      <f>'P:\Тарифы_2023\Экономическая характеристика\Август\[август 2023 год ЭХ.xlsx]11.08.23 ВО'!AS91</f>
    </nc>
  </rcc>
  <rcc rId="12460" sId="1">
    <oc r="AT92">
      <f>'P:\Тарифы_2023\Экономическая характеристика\Август\[август 2023 год ЭХ.xlsx]11.08.23 ВО'!AT91</f>
    </oc>
    <nc r="AT92">
      <f>'P:\Тарифы_2023\Экономическая характеристика\Август\[август 2023 год ЭХ.xlsx]11.08.23 ВО'!AT91</f>
    </nc>
  </rcc>
  <rcc rId="12461" sId="1">
    <oc r="AU92">
      <f>'P:\Тарифы_2023\Экономическая характеристика\Август\[август 2023 год ЭХ.xlsx]11.08.23 ВО'!AU91</f>
    </oc>
    <nc r="AU92">
      <f>'P:\Тарифы_2023\Экономическая характеристика\Август\[август 2023 год ЭХ.xlsx]11.08.23 ВО'!AU91</f>
    </nc>
  </rcc>
  <rcc rId="12462" sId="1">
    <oc r="AV92">
      <f>'P:\Тарифы_2023\Экономическая характеристика\Август\[август 2023 год ЭХ.xlsx]11.08.23 ВО'!AV91</f>
    </oc>
    <nc r="AV92">
      <f>'P:\Тарифы_2023\Экономическая характеристика\Август\[август 2023 год ЭХ.xlsx]11.08.23 ВО'!AV91</f>
    </nc>
  </rcc>
  <rcc rId="12463" sId="1">
    <oc r="AW92">
      <f>'P:\Тарифы_2023\Экономическая характеристика\Август\[август 2023 год ЭХ.xlsx]11.08.23 ВО'!AW91</f>
    </oc>
    <nc r="AW92">
      <f>'P:\Тарифы_2023\Экономическая характеристика\Август\[август 2023 год ЭХ.xlsx]11.08.23 ВО'!AW91</f>
    </nc>
  </rcc>
  <rcc rId="12464" sId="1">
    <oc r="G93">
      <f>'P:\Тарифы_2023\Экономическая характеристика\Август\[август 2023 год ЭХ.xlsx]11.08.23 ВО'!G92</f>
    </oc>
    <nc r="G93">
      <f>'P:\Тарифы_2023\Экономическая характеристика\Август\[август 2023 год ЭХ.xlsx]11.08.23 ВО'!G92</f>
    </nc>
  </rcc>
  <rcc rId="12465" sId="1">
    <oc r="H93">
      <f>'P:\Тарифы_2023\Экономическая характеристика\Август\[август 2023 год ЭХ.xlsx]11.08.23 ВО'!H92</f>
    </oc>
    <nc r="H93">
      <f>'P:\Тарифы_2023\Экономическая характеристика\Август\[август 2023 год ЭХ.xlsx]11.08.23 ВО'!H92</f>
    </nc>
  </rcc>
  <rcc rId="12466" sId="1">
    <oc r="I93">
      <f>'P:\Тарифы_2023\Экономическая характеристика\Август\[август 2023 год ЭХ.xlsx]11.08.23 ВО'!I92</f>
    </oc>
    <nc r="I93">
      <f>'P:\Тарифы_2023\Экономическая характеристика\Август\[август 2023 год ЭХ.xlsx]11.08.23 ВО'!I92</f>
    </nc>
  </rcc>
  <rcc rId="12467" sId="1">
    <oc r="J93">
      <f>'P:\Тарифы_2023\Экономическая характеристика\Август\[август 2023 год ЭХ.xlsx]11.08.23 ВО'!J92</f>
    </oc>
    <nc r="J93">
      <f>'P:\Тарифы_2023\Экономическая характеристика\Август\[август 2023 год ЭХ.xlsx]11.08.23 ВО'!J92</f>
    </nc>
  </rcc>
  <rcc rId="12468" sId="1">
    <oc r="L93">
      <f>'P:\Тарифы_2023\Экономическая характеристика\Август\[август 2023 год ЭХ.xlsx]11.08.23 ВО'!L92</f>
    </oc>
    <nc r="L93">
      <f>'P:\Тарифы_2023\Экономическая характеристика\Август\[август 2023 год ЭХ.xlsx]11.08.23 ВО'!L92</f>
    </nc>
  </rcc>
  <rcc rId="12469" sId="1">
    <oc r="M93">
      <f>'P:\Тарифы_2023\Экономическая характеристика\Август\[август 2023 год ЭХ.xlsx]11.08.23 ВО'!M92</f>
    </oc>
    <nc r="M93">
      <f>'P:\Тарифы_2023\Экономическая характеристика\Август\[август 2023 год ЭХ.xlsx]11.08.23 ВО'!M92</f>
    </nc>
  </rcc>
  <rcc rId="12470" sId="1">
    <oc r="N93">
      <f>'P:\Тарифы_2023\Экономическая характеристика\Август\[август 2023 год ЭХ.xlsx]11.08.23 ВО'!N92</f>
    </oc>
    <nc r="N93">
      <f>'P:\Тарифы_2023\Экономическая характеристика\Август\[август 2023 год ЭХ.xlsx]11.08.23 ВО'!N92</f>
    </nc>
  </rcc>
  <rcc rId="12471" sId="1">
    <oc r="O93">
      <f>'P:\Тарифы_2023\Экономическая характеристика\Август\[август 2023 год ЭХ.xlsx]11.08.23 ВО'!O92</f>
    </oc>
    <nc r="O93">
      <f>'P:\Тарифы_2023\Экономическая характеристика\Август\[август 2023 год ЭХ.xlsx]11.08.23 ВО'!O92</f>
    </nc>
  </rcc>
  <rcc rId="12472" sId="1">
    <oc r="P93">
      <f>'P:\Тарифы_2023\Экономическая характеристика\Август\[август 2023 год ЭХ.xlsx]11.08.23 ВО'!P92</f>
    </oc>
    <nc r="P93">
      <f>'P:\Тарифы_2023\Экономическая характеристика\Август\[август 2023 год ЭХ.xlsx]11.08.23 ВО'!P92</f>
    </nc>
  </rcc>
  <rcc rId="12473" sId="1">
    <oc r="Q93">
      <f>'P:\Тарифы_2023\Экономическая характеристика\Август\[август 2023 год ЭХ.xlsx]11.08.23 ВО'!Q92</f>
    </oc>
    <nc r="Q93">
      <f>'P:\Тарифы_2023\Экономическая характеристика\Август\[август 2023 год ЭХ.xlsx]11.08.23 ВО'!Q92</f>
    </nc>
  </rcc>
  <rcc rId="12474" sId="1">
    <oc r="R93">
      <f>'P:\Тарифы_2023\Экономическая характеристика\Август\[август 2023 год ЭХ.xlsx]11.08.23 ВО'!R92</f>
    </oc>
    <nc r="R93">
      <f>'P:\Тарифы_2023\Экономическая характеристика\Август\[август 2023 год ЭХ.xlsx]11.08.23 ВО'!R92</f>
    </nc>
  </rcc>
  <rcc rId="12475" sId="1">
    <oc r="S93">
      <f>'P:\Тарифы_2023\Экономическая характеристика\Август\[август 2023 год ЭХ.xlsx]11.08.23 ВО'!S92</f>
    </oc>
    <nc r="S93">
      <f>'P:\Тарифы_2023\Экономическая характеристика\Август\[август 2023 год ЭХ.xlsx]11.08.23 ВО'!S92</f>
    </nc>
  </rcc>
  <rcc rId="12476" sId="1">
    <oc r="T93">
      <f>'P:\Тарифы_2023\Экономическая характеристика\Август\[август 2023 год ЭХ.xlsx]11.08.23 ВО'!T92</f>
    </oc>
    <nc r="T93">
      <f>'P:\Тарифы_2023\Экономическая характеристика\Август\[август 2023 год ЭХ.xlsx]11.08.23 ВО'!T92</f>
    </nc>
  </rcc>
  <rcc rId="12477" sId="1">
    <oc r="U93">
      <f>'P:\Тарифы_2023\Экономическая характеристика\Август\[август 2023 год ЭХ.xlsx]11.08.23 ВО'!U92</f>
    </oc>
    <nc r="U93">
      <f>'P:\Тарифы_2023\Экономическая характеристика\Август\[август 2023 год ЭХ.xlsx]11.08.23 ВО'!U92</f>
    </nc>
  </rcc>
  <rcc rId="12478" sId="1">
    <oc r="V93">
      <f>'P:\Тарифы_2023\Экономическая характеристика\Август\[август 2023 год ЭХ.xlsx]11.08.23 ВО'!V92</f>
    </oc>
    <nc r="V93">
      <f>'P:\Тарифы_2023\Экономическая характеристика\Август\[август 2023 год ЭХ.xlsx]11.08.23 ВО'!V92</f>
    </nc>
  </rcc>
  <rcc rId="12479" sId="1">
    <oc r="W93">
      <f>'P:\Тарифы_2023\Экономическая характеристика\Август\[август 2023 год ЭХ.xlsx]11.08.23 ВО'!W92</f>
    </oc>
    <nc r="W93">
      <f>'P:\Тарифы_2023\Экономическая характеристика\Август\[август 2023 год ЭХ.xlsx]11.08.23 ВО'!W92</f>
    </nc>
  </rcc>
  <rcc rId="12480" sId="1">
    <oc r="X93">
      <f>'P:\Тарифы_2023\Экономическая характеристика\Август\[август 2023 год ЭХ.xlsx]11.08.23 ВО'!X92</f>
    </oc>
    <nc r="X93">
      <f>'P:\Тарифы_2023\Экономическая характеристика\Август\[август 2023 год ЭХ.xlsx]11.08.23 ВО'!X92</f>
    </nc>
  </rcc>
  <rcc rId="12481" sId="1">
    <oc r="Y93">
      <f>'P:\Тарифы_2023\Экономическая характеристика\Август\[август 2023 год ЭХ.xlsx]11.08.23 ВО'!Y92</f>
    </oc>
    <nc r="Y93">
      <f>'P:\Тарифы_2023\Экономическая характеристика\Август\[август 2023 год ЭХ.xlsx]11.08.23 ВО'!Y92</f>
    </nc>
  </rcc>
  <rcc rId="12482" sId="1">
    <oc r="Z93">
      <f>'P:\Тарифы_2023\Экономическая характеристика\Август\[август 2023 год ЭХ.xlsx]11.08.23 ВО'!Z92</f>
    </oc>
    <nc r="Z93">
      <f>'P:\Тарифы_2023\Экономическая характеристика\Август\[август 2023 год ЭХ.xlsx]11.08.23 ВО'!Z92</f>
    </nc>
  </rcc>
  <rcc rId="12483" sId="1">
    <oc r="AA93">
      <f>'P:\Тарифы_2023\Экономическая характеристика\Август\[август 2023 год ЭХ.xlsx]11.08.23 ВО'!AA92</f>
    </oc>
    <nc r="AA93">
      <f>'P:\Тарифы_2023\Экономическая характеристика\Август\[август 2023 год ЭХ.xlsx]11.08.23 ВО'!AA92</f>
    </nc>
  </rcc>
  <rcc rId="12484" sId="1">
    <oc r="AB93">
      <f>'P:\Тарифы_2023\Экономическая характеристика\Август\[август 2023 год ЭХ.xlsx]11.08.23 ВО'!AB92</f>
    </oc>
    <nc r="AB93">
      <f>'P:\Тарифы_2023\Экономическая характеристика\Август\[август 2023 год ЭХ.xlsx]11.08.23 ВО'!AB92</f>
    </nc>
  </rcc>
  <rcc rId="12485" sId="1">
    <oc r="AC93">
      <f>'P:\Тарифы_2023\Экономическая характеристика\Август\[август 2023 год ЭХ.xlsx]11.08.23 ВО'!AC92</f>
    </oc>
    <nc r="AC93">
      <f>'P:\Тарифы_2023\Экономическая характеристика\Август\[август 2023 год ЭХ.xlsx]11.08.23 ВО'!AC92</f>
    </nc>
  </rcc>
  <rcc rId="12486" sId="1">
    <oc r="AD93">
      <f>'P:\Тарифы_2023\Экономическая характеристика\Август\[август 2023 год ЭХ.xlsx]11.08.23 ВО'!AD92</f>
    </oc>
    <nc r="AD93">
      <f>'P:\Тарифы_2023\Экономическая характеристика\Август\[август 2023 год ЭХ.xlsx]11.08.23 ВО'!AD92</f>
    </nc>
  </rcc>
  <rcc rId="12487" sId="1">
    <oc r="AE93">
      <f>'P:\Тарифы_2023\Экономическая характеристика\Август\[август 2023 год ЭХ.xlsx]11.08.23 ВО'!AE92</f>
    </oc>
    <nc r="AE93">
      <f>'P:\Тарифы_2023\Экономическая характеристика\Август\[август 2023 год ЭХ.xlsx]11.08.23 ВО'!AE92</f>
    </nc>
  </rcc>
  <rcc rId="12488" sId="1">
    <oc r="AF93">
      <f>'P:\Тарифы_2023\Экономическая характеристика\Август\[август 2023 год ЭХ.xlsx]11.08.23 ВО'!AF92</f>
    </oc>
    <nc r="AF93">
      <f>'P:\Тарифы_2023\Экономическая характеристика\Август\[август 2023 год ЭХ.xlsx]11.08.23 ВО'!AF92</f>
    </nc>
  </rcc>
  <rcc rId="12489" sId="1">
    <oc r="AG93">
      <f>'P:\Тарифы_2023\Экономическая характеристика\Август\[август 2023 год ЭХ.xlsx]11.08.23 ВО'!AG92</f>
    </oc>
    <nc r="AG93">
      <f>'P:\Тарифы_2023\Экономическая характеристика\Август\[август 2023 год ЭХ.xlsx]11.08.23 ВО'!AG92</f>
    </nc>
  </rcc>
  <rcc rId="12490" sId="1">
    <oc r="AH93">
      <f>'P:\Тарифы_2023\Экономическая характеристика\Август\[август 2023 год ЭХ.xlsx]11.08.23 ВО'!AH92</f>
    </oc>
    <nc r="AH93">
      <f>'P:\Тарифы_2023\Экономическая характеристика\Август\[август 2023 год ЭХ.xlsx]11.08.23 ВО'!AH92</f>
    </nc>
  </rcc>
  <rcc rId="12491" sId="1">
    <oc r="AI93">
      <f>'P:\Тарифы_2023\Экономическая характеристика\Август\[август 2023 год ЭХ.xlsx]11.08.23 ВО'!AI92</f>
    </oc>
    <nc r="AI93">
      <f>'P:\Тарифы_2023\Экономическая характеристика\Август\[август 2023 год ЭХ.xlsx]11.08.23 ВО'!AI92</f>
    </nc>
  </rcc>
  <rcc rId="12492" sId="1">
    <oc r="AJ93">
      <f>'P:\Тарифы_2023\Экономическая характеристика\Август\[август 2023 год ЭХ.xlsx]11.08.23 ВО'!AJ92</f>
    </oc>
    <nc r="AJ93">
      <f>'P:\Тарифы_2023\Экономическая характеристика\Август\[август 2023 год ЭХ.xlsx]11.08.23 ВО'!AJ92</f>
    </nc>
  </rcc>
  <rcc rId="12493" sId="1">
    <oc r="AK93">
      <f>'P:\Тарифы_2023\Экономическая характеристика\Август\[август 2023 год ЭХ.xlsx]11.08.23 ВО'!AK92</f>
    </oc>
    <nc r="AK93">
      <f>'P:\Тарифы_2023\Экономическая характеристика\Август\[август 2023 год ЭХ.xlsx]11.08.23 ВО'!AK92</f>
    </nc>
  </rcc>
  <rcc rId="12494" sId="1">
    <oc r="AL93">
      <f>'P:\Тарифы_2023\Экономическая характеристика\Август\[август 2023 год ЭХ.xlsx]11.08.23 ВО'!AL92</f>
    </oc>
    <nc r="AL93">
      <f>'P:\Тарифы_2023\Экономическая характеристика\Август\[август 2023 год ЭХ.xlsx]11.08.23 ВО'!AL92</f>
    </nc>
  </rcc>
  <rcc rId="12495" sId="1">
    <oc r="AM93">
      <f>'P:\Тарифы_2023\Экономическая характеристика\Август\[август 2023 год ЭХ.xlsx]11.08.23 ВО'!AM92</f>
    </oc>
    <nc r="AM93">
      <f>'P:\Тарифы_2023\Экономическая характеристика\Август\[август 2023 год ЭХ.xlsx]11.08.23 ВО'!AM92</f>
    </nc>
  </rcc>
  <rcc rId="12496" sId="1">
    <oc r="AN93">
      <f>'P:\Тарифы_2023\Экономическая характеристика\Август\[август 2023 год ЭХ.xlsx]11.08.23 ВО'!AN92</f>
    </oc>
    <nc r="AN93">
      <f>'P:\Тарифы_2023\Экономическая характеристика\Август\[август 2023 год ЭХ.xlsx]11.08.23 ВО'!AN92</f>
    </nc>
  </rcc>
  <rcc rId="12497" sId="1">
    <oc r="AO93">
      <f>'P:\Тарифы_2023\Экономическая характеристика\Август\[август 2023 год ЭХ.xlsx]11.08.23 ВО'!AO92</f>
    </oc>
    <nc r="AO93">
      <f>'P:\Тарифы_2023\Экономическая характеристика\Август\[август 2023 год ЭХ.xlsx]11.08.23 ВО'!AO92</f>
    </nc>
  </rcc>
  <rcc rId="12498" sId="1">
    <oc r="AP93">
      <f>'P:\Тарифы_2023\Экономическая характеристика\Август\[август 2023 год ЭХ.xlsx]11.08.23 ВО'!AP92</f>
    </oc>
    <nc r="AP93">
      <f>'P:\Тарифы_2023\Экономическая характеристика\Август\[август 2023 год ЭХ.xlsx]11.08.23 ВО'!AP92</f>
    </nc>
  </rcc>
  <rcc rId="12499" sId="1">
    <oc r="AQ93">
      <f>'P:\Тарифы_2023\Экономическая характеристика\Август\[август 2023 год ЭХ.xlsx]11.08.23 ВО'!AQ92</f>
    </oc>
    <nc r="AQ93">
      <f>'P:\Тарифы_2023\Экономическая характеристика\Август\[август 2023 год ЭХ.xlsx]11.08.23 ВО'!AQ92</f>
    </nc>
  </rcc>
  <rcc rId="12500" sId="1">
    <oc r="AR93">
      <f>'P:\Тарифы_2023\Экономическая характеристика\Август\[август 2023 год ЭХ.xlsx]11.08.23 ВО'!AR92</f>
    </oc>
    <nc r="AR93">
      <f>'P:\Тарифы_2023\Экономическая характеристика\Август\[август 2023 год ЭХ.xlsx]11.08.23 ВО'!AR92</f>
    </nc>
  </rcc>
  <rcc rId="12501" sId="1">
    <oc r="AS93">
      <f>'P:\Тарифы_2023\Экономическая характеристика\Август\[август 2023 год ЭХ.xlsx]11.08.23 ВО'!AS92</f>
    </oc>
    <nc r="AS93">
      <f>'P:\Тарифы_2023\Экономическая характеристика\Август\[август 2023 год ЭХ.xlsx]11.08.23 ВО'!AS92</f>
    </nc>
  </rcc>
  <rcc rId="12502" sId="1">
    <oc r="AT93">
      <f>'P:\Тарифы_2023\Экономическая характеристика\Август\[август 2023 год ЭХ.xlsx]11.08.23 ВО'!AT92</f>
    </oc>
    <nc r="AT93">
      <f>'P:\Тарифы_2023\Экономическая характеристика\Август\[август 2023 год ЭХ.xlsx]11.08.23 ВО'!AT92</f>
    </nc>
  </rcc>
  <rcc rId="12503" sId="1">
    <oc r="AU93">
      <f>'P:\Тарифы_2023\Экономическая характеристика\Август\[август 2023 год ЭХ.xlsx]11.08.23 ВО'!AU92</f>
    </oc>
    <nc r="AU93">
      <f>'P:\Тарифы_2023\Экономическая характеристика\Август\[август 2023 год ЭХ.xlsx]11.08.23 ВО'!AU92</f>
    </nc>
  </rcc>
  <rcc rId="12504" sId="1">
    <oc r="AV93">
      <f>'P:\Тарифы_2023\Экономическая характеристика\Август\[август 2023 год ЭХ.xlsx]11.08.23 ВО'!AV92</f>
    </oc>
    <nc r="AV93">
      <f>'P:\Тарифы_2023\Экономическая характеристика\Август\[август 2023 год ЭХ.xlsx]11.08.23 ВО'!AV92</f>
    </nc>
  </rcc>
  <rcc rId="12505" sId="1">
    <oc r="AW93">
      <f>'P:\Тарифы_2023\Экономическая характеристика\Август\[август 2023 год ЭХ.xlsx]11.08.23 ВО'!AW92</f>
    </oc>
    <nc r="AW93">
      <f>'P:\Тарифы_2023\Экономическая характеристика\Август\[август 2023 год ЭХ.xlsx]11.08.23 ВО'!AW92</f>
    </nc>
  </rcc>
  <rcc rId="12506" sId="1">
    <oc r="G94">
      <f>'P:\Тарифы_2023\Экономическая характеристика\Август\[август 2023 год ЭХ.xlsx]11.08.23 ВО'!G93</f>
    </oc>
    <nc r="G94">
      <f>'P:\Тарифы_2023\Экономическая характеристика\Август\[август 2023 год ЭХ.xlsx]11.08.23 ВО'!G93</f>
    </nc>
  </rcc>
  <rcc rId="12507" sId="1">
    <oc r="H94">
      <f>'P:\Тарифы_2023\Экономическая характеристика\Август\[август 2023 год ЭХ.xlsx]11.08.23 ВО'!H93</f>
    </oc>
    <nc r="H94">
      <f>'P:\Тарифы_2023\Экономическая характеристика\Август\[август 2023 год ЭХ.xlsx]11.08.23 ВО'!H93</f>
    </nc>
  </rcc>
  <rcc rId="12508" sId="1">
    <oc r="I94">
      <f>'P:\Тарифы_2023\Экономическая характеристика\Август\[август 2023 год ЭХ.xlsx]11.08.23 ВО'!I93</f>
    </oc>
    <nc r="I94">
      <f>'P:\Тарифы_2023\Экономическая характеристика\Август\[август 2023 год ЭХ.xlsx]11.08.23 ВО'!I93</f>
    </nc>
  </rcc>
  <rcc rId="12509" sId="1">
    <oc r="J94">
      <f>'P:\Тарифы_2023\Экономическая характеристика\Август\[август 2023 год ЭХ.xlsx]11.08.23 ВО'!J93</f>
    </oc>
    <nc r="J94">
      <f>'P:\Тарифы_2023\Экономическая характеристика\Август\[август 2023 год ЭХ.xlsx]11.08.23 ВО'!J93</f>
    </nc>
  </rcc>
  <rcc rId="12510" sId="1">
    <oc r="L94">
      <f>'P:\Тарифы_2023\Экономическая характеристика\Август\[август 2023 год ЭХ.xlsx]11.08.23 ВО'!L93</f>
    </oc>
    <nc r="L94">
      <f>'P:\Тарифы_2023\Экономическая характеристика\Август\[август 2023 год ЭХ.xlsx]11.08.23 ВО'!L93</f>
    </nc>
  </rcc>
  <rcc rId="12511" sId="1">
    <oc r="M94">
      <f>'P:\Тарифы_2023\Экономическая характеристика\Август\[август 2023 год ЭХ.xlsx]11.08.23 ВО'!M93</f>
    </oc>
    <nc r="M94">
      <f>'P:\Тарифы_2023\Экономическая характеристика\Август\[август 2023 год ЭХ.xlsx]11.08.23 ВО'!M93</f>
    </nc>
  </rcc>
  <rcc rId="12512" sId="1">
    <oc r="N94">
      <f>'P:\Тарифы_2023\Экономическая характеристика\Август\[август 2023 год ЭХ.xlsx]11.08.23 ВО'!N93</f>
    </oc>
    <nc r="N94">
      <f>'P:\Тарифы_2023\Экономическая характеристика\Август\[август 2023 год ЭХ.xlsx]11.08.23 ВО'!N93</f>
    </nc>
  </rcc>
  <rcc rId="12513" sId="1">
    <oc r="O94">
      <f>'P:\Тарифы_2023\Экономическая характеристика\Август\[август 2023 год ЭХ.xlsx]11.08.23 ВО'!O93</f>
    </oc>
    <nc r="O94">
      <f>'P:\Тарифы_2023\Экономическая характеристика\Август\[август 2023 год ЭХ.xlsx]11.08.23 ВО'!O93</f>
    </nc>
  </rcc>
  <rcc rId="12514" sId="1">
    <oc r="P94">
      <f>'P:\Тарифы_2023\Экономическая характеристика\Август\[август 2023 год ЭХ.xlsx]11.08.23 ВО'!P93</f>
    </oc>
    <nc r="P94">
      <f>'P:\Тарифы_2023\Экономическая характеристика\Август\[август 2023 год ЭХ.xlsx]11.08.23 ВО'!P93</f>
    </nc>
  </rcc>
  <rcc rId="12515" sId="1">
    <oc r="Q94">
      <f>'P:\Тарифы_2023\Экономическая характеристика\Август\[август 2023 год ЭХ.xlsx]11.08.23 ВО'!Q93</f>
    </oc>
    <nc r="Q94">
      <f>'P:\Тарифы_2023\Экономическая характеристика\Август\[август 2023 год ЭХ.xlsx]11.08.23 ВО'!Q93</f>
    </nc>
  </rcc>
  <rcc rId="12516" sId="1">
    <oc r="R94">
      <f>'P:\Тарифы_2023\Экономическая характеристика\Август\[август 2023 год ЭХ.xlsx]11.08.23 ВО'!R93</f>
    </oc>
    <nc r="R94">
      <f>'P:\Тарифы_2023\Экономическая характеристика\Август\[август 2023 год ЭХ.xlsx]11.08.23 ВО'!R93</f>
    </nc>
  </rcc>
  <rcc rId="12517" sId="1">
    <oc r="S94">
      <f>'P:\Тарифы_2023\Экономическая характеристика\Август\[август 2023 год ЭХ.xlsx]11.08.23 ВО'!S93</f>
    </oc>
    <nc r="S94">
      <f>'P:\Тарифы_2023\Экономическая характеристика\Август\[август 2023 год ЭХ.xlsx]11.08.23 ВО'!S93</f>
    </nc>
  </rcc>
  <rcc rId="12518" sId="1">
    <oc r="T94">
      <f>'P:\Тарифы_2023\Экономическая характеристика\Август\[август 2023 год ЭХ.xlsx]11.08.23 ВО'!T93</f>
    </oc>
    <nc r="T94">
      <f>'P:\Тарифы_2023\Экономическая характеристика\Август\[август 2023 год ЭХ.xlsx]11.08.23 ВО'!T93</f>
    </nc>
  </rcc>
  <rcc rId="12519" sId="1">
    <oc r="U94">
      <f>'P:\Тарифы_2023\Экономическая характеристика\Август\[август 2023 год ЭХ.xlsx]11.08.23 ВО'!U93</f>
    </oc>
    <nc r="U94">
      <f>'P:\Тарифы_2023\Экономическая характеристика\Август\[август 2023 год ЭХ.xlsx]11.08.23 ВО'!U93</f>
    </nc>
  </rcc>
  <rcc rId="12520" sId="1">
    <oc r="V94">
      <f>'P:\Тарифы_2023\Экономическая характеристика\Август\[август 2023 год ЭХ.xlsx]11.08.23 ВО'!V93</f>
    </oc>
    <nc r="V94">
      <f>'P:\Тарифы_2023\Экономическая характеристика\Август\[август 2023 год ЭХ.xlsx]11.08.23 ВО'!V93</f>
    </nc>
  </rcc>
  <rcc rId="12521" sId="1">
    <oc r="W94">
      <f>'P:\Тарифы_2023\Экономическая характеристика\Август\[август 2023 год ЭХ.xlsx]11.08.23 ВО'!W93</f>
    </oc>
    <nc r="W94">
      <f>'P:\Тарифы_2023\Экономическая характеристика\Август\[август 2023 год ЭХ.xlsx]11.08.23 ВО'!W93</f>
    </nc>
  </rcc>
  <rcc rId="12522" sId="1">
    <oc r="X94">
      <f>'P:\Тарифы_2023\Экономическая характеристика\Август\[август 2023 год ЭХ.xlsx]11.08.23 ВО'!X93</f>
    </oc>
    <nc r="X94">
      <f>'P:\Тарифы_2023\Экономическая характеристика\Август\[август 2023 год ЭХ.xlsx]11.08.23 ВО'!X93</f>
    </nc>
  </rcc>
  <rcc rId="12523" sId="1">
    <oc r="Y94">
      <f>'P:\Тарифы_2023\Экономическая характеристика\Август\[август 2023 год ЭХ.xlsx]11.08.23 ВО'!Y93</f>
    </oc>
    <nc r="Y94">
      <f>'P:\Тарифы_2023\Экономическая характеристика\Август\[август 2023 год ЭХ.xlsx]11.08.23 ВО'!Y93</f>
    </nc>
  </rcc>
  <rcc rId="12524" sId="1">
    <oc r="Z94">
      <f>'P:\Тарифы_2023\Экономическая характеристика\Август\[август 2023 год ЭХ.xlsx]11.08.23 ВО'!Z93</f>
    </oc>
    <nc r="Z94">
      <f>'P:\Тарифы_2023\Экономическая характеристика\Август\[август 2023 год ЭХ.xlsx]11.08.23 ВО'!Z93</f>
    </nc>
  </rcc>
  <rcc rId="12525" sId="1">
    <oc r="AA94">
      <f>'P:\Тарифы_2023\Экономическая характеристика\Август\[август 2023 год ЭХ.xlsx]11.08.23 ВО'!AA93</f>
    </oc>
    <nc r="AA94">
      <f>'P:\Тарифы_2023\Экономическая характеристика\Август\[август 2023 год ЭХ.xlsx]11.08.23 ВО'!AA93</f>
    </nc>
  </rcc>
  <rcc rId="12526" sId="1">
    <oc r="AB94">
      <f>'P:\Тарифы_2023\Экономическая характеристика\Август\[август 2023 год ЭХ.xlsx]11.08.23 ВО'!AB93</f>
    </oc>
    <nc r="AB94">
      <f>'P:\Тарифы_2023\Экономическая характеристика\Август\[август 2023 год ЭХ.xlsx]11.08.23 ВО'!AB93</f>
    </nc>
  </rcc>
  <rcc rId="12527" sId="1">
    <oc r="AC94">
      <f>'P:\Тарифы_2023\Экономическая характеристика\Август\[август 2023 год ЭХ.xlsx]11.08.23 ВО'!AC93</f>
    </oc>
    <nc r="AC94">
      <f>'P:\Тарифы_2023\Экономическая характеристика\Август\[август 2023 год ЭХ.xlsx]11.08.23 ВО'!AC93</f>
    </nc>
  </rcc>
  <rcc rId="12528" sId="1">
    <oc r="AD94">
      <f>'P:\Тарифы_2023\Экономическая характеристика\Август\[август 2023 год ЭХ.xlsx]11.08.23 ВО'!AD93</f>
    </oc>
    <nc r="AD94">
      <f>'P:\Тарифы_2023\Экономическая характеристика\Август\[август 2023 год ЭХ.xlsx]11.08.23 ВО'!AD93</f>
    </nc>
  </rcc>
  <rcc rId="12529" sId="1">
    <oc r="AE94">
      <f>'P:\Тарифы_2023\Экономическая характеристика\Август\[август 2023 год ЭХ.xlsx]11.08.23 ВО'!AE93</f>
    </oc>
    <nc r="AE94">
      <f>'P:\Тарифы_2023\Экономическая характеристика\Август\[август 2023 год ЭХ.xlsx]11.08.23 ВО'!AE93</f>
    </nc>
  </rcc>
  <rcc rId="12530" sId="1">
    <oc r="AF94">
      <f>'P:\Тарифы_2023\Экономическая характеристика\Август\[август 2023 год ЭХ.xlsx]11.08.23 ВО'!AF93</f>
    </oc>
    <nc r="AF94">
      <f>'P:\Тарифы_2023\Экономическая характеристика\Август\[август 2023 год ЭХ.xlsx]11.08.23 ВО'!AF93</f>
    </nc>
  </rcc>
  <rcc rId="12531" sId="1">
    <oc r="AG94">
      <f>'P:\Тарифы_2023\Экономическая характеристика\Август\[август 2023 год ЭХ.xlsx]11.08.23 ВО'!AG93</f>
    </oc>
    <nc r="AG94">
      <f>'P:\Тарифы_2023\Экономическая характеристика\Август\[август 2023 год ЭХ.xlsx]11.08.23 ВО'!AG93</f>
    </nc>
  </rcc>
  <rcc rId="12532" sId="1">
    <oc r="AH94">
      <f>'P:\Тарифы_2023\Экономическая характеристика\Август\[август 2023 год ЭХ.xlsx]11.08.23 ВО'!AH93</f>
    </oc>
    <nc r="AH94">
      <f>'P:\Тарифы_2023\Экономическая характеристика\Август\[август 2023 год ЭХ.xlsx]11.08.23 ВО'!AH93</f>
    </nc>
  </rcc>
  <rcc rId="12533" sId="1">
    <oc r="AI94">
      <f>'P:\Тарифы_2023\Экономическая характеристика\Август\[август 2023 год ЭХ.xlsx]11.08.23 ВО'!AI93</f>
    </oc>
    <nc r="AI94">
      <f>'P:\Тарифы_2023\Экономическая характеристика\Август\[август 2023 год ЭХ.xlsx]11.08.23 ВО'!AI93</f>
    </nc>
  </rcc>
  <rcc rId="12534" sId="1">
    <oc r="AJ94">
      <f>'P:\Тарифы_2023\Экономическая характеристика\Август\[август 2023 год ЭХ.xlsx]11.08.23 ВО'!AJ93</f>
    </oc>
    <nc r="AJ94">
      <f>'P:\Тарифы_2023\Экономическая характеристика\Август\[август 2023 год ЭХ.xlsx]11.08.23 ВО'!AJ93</f>
    </nc>
  </rcc>
  <rcc rId="12535" sId="1">
    <oc r="AK94">
      <f>'P:\Тарифы_2023\Экономическая характеристика\Август\[август 2023 год ЭХ.xlsx]11.08.23 ВО'!AK93</f>
    </oc>
    <nc r="AK94">
      <f>'P:\Тарифы_2023\Экономическая характеристика\Август\[август 2023 год ЭХ.xlsx]11.08.23 ВО'!AK93</f>
    </nc>
  </rcc>
  <rcc rId="12536" sId="1">
    <oc r="AL94">
      <f>'P:\Тарифы_2023\Экономическая характеристика\Август\[август 2023 год ЭХ.xlsx]11.08.23 ВО'!AL93</f>
    </oc>
    <nc r="AL94">
      <f>'P:\Тарифы_2023\Экономическая характеристика\Август\[август 2023 год ЭХ.xlsx]11.08.23 ВО'!AL93</f>
    </nc>
  </rcc>
  <rcc rId="12537" sId="1">
    <oc r="AM94">
      <f>'P:\Тарифы_2023\Экономическая характеристика\Август\[август 2023 год ЭХ.xlsx]11.08.23 ВО'!AM93</f>
    </oc>
    <nc r="AM94">
      <f>'P:\Тарифы_2023\Экономическая характеристика\Август\[август 2023 год ЭХ.xlsx]11.08.23 ВО'!AM93</f>
    </nc>
  </rcc>
  <rcc rId="12538" sId="1">
    <oc r="AN94">
      <f>'P:\Тарифы_2023\Экономическая характеристика\Август\[август 2023 год ЭХ.xlsx]11.08.23 ВО'!AN93</f>
    </oc>
    <nc r="AN94">
      <f>'P:\Тарифы_2023\Экономическая характеристика\Август\[август 2023 год ЭХ.xlsx]11.08.23 ВО'!AN93</f>
    </nc>
  </rcc>
  <rcc rId="12539" sId="1">
    <oc r="AO94">
      <f>'P:\Тарифы_2023\Экономическая характеристика\Август\[август 2023 год ЭХ.xlsx]11.08.23 ВО'!AO93</f>
    </oc>
    <nc r="AO94">
      <f>'P:\Тарифы_2023\Экономическая характеристика\Август\[август 2023 год ЭХ.xlsx]11.08.23 ВО'!AO93</f>
    </nc>
  </rcc>
  <rcc rId="12540" sId="1">
    <oc r="AP94">
      <f>'P:\Тарифы_2023\Экономическая характеристика\Август\[август 2023 год ЭХ.xlsx]11.08.23 ВО'!AP93</f>
    </oc>
    <nc r="AP94">
      <f>'P:\Тарифы_2023\Экономическая характеристика\Август\[август 2023 год ЭХ.xlsx]11.08.23 ВО'!AP93</f>
    </nc>
  </rcc>
  <rcc rId="12541" sId="1">
    <oc r="AQ94">
      <f>'P:\Тарифы_2023\Экономическая характеристика\Август\[август 2023 год ЭХ.xlsx]11.08.23 ВО'!AQ93</f>
    </oc>
    <nc r="AQ94">
      <f>'P:\Тарифы_2023\Экономическая характеристика\Август\[август 2023 год ЭХ.xlsx]11.08.23 ВО'!AQ93</f>
    </nc>
  </rcc>
  <rcc rId="12542" sId="1">
    <oc r="AR94">
      <f>'P:\Тарифы_2023\Экономическая характеристика\Август\[август 2023 год ЭХ.xlsx]11.08.23 ВО'!AR93</f>
    </oc>
    <nc r="AR94">
      <f>'P:\Тарифы_2023\Экономическая характеристика\Август\[август 2023 год ЭХ.xlsx]11.08.23 ВО'!AR93</f>
    </nc>
  </rcc>
  <rcc rId="12543" sId="1">
    <oc r="AS94">
      <f>'P:\Тарифы_2023\Экономическая характеристика\Август\[август 2023 год ЭХ.xlsx]11.08.23 ВО'!AS93</f>
    </oc>
    <nc r="AS94">
      <f>'P:\Тарифы_2023\Экономическая характеристика\Август\[август 2023 год ЭХ.xlsx]11.08.23 ВО'!AS93</f>
    </nc>
  </rcc>
  <rcc rId="12544" sId="1">
    <oc r="AT94">
      <f>'P:\Тарифы_2023\Экономическая характеристика\Август\[август 2023 год ЭХ.xlsx]11.08.23 ВО'!AT93</f>
    </oc>
    <nc r="AT94">
      <f>'P:\Тарифы_2023\Экономическая характеристика\Август\[август 2023 год ЭХ.xlsx]11.08.23 ВО'!AT93</f>
    </nc>
  </rcc>
  <rcc rId="12545" sId="1">
    <oc r="AU94">
      <f>'P:\Тарифы_2023\Экономическая характеристика\Август\[август 2023 год ЭХ.xlsx]11.08.23 ВО'!AU93</f>
    </oc>
    <nc r="AU94">
      <f>'P:\Тарифы_2023\Экономическая характеристика\Август\[август 2023 год ЭХ.xlsx]11.08.23 ВО'!AU93</f>
    </nc>
  </rcc>
  <rcc rId="12546" sId="1">
    <oc r="AV94">
      <f>'P:\Тарифы_2023\Экономическая характеристика\Август\[август 2023 год ЭХ.xlsx]11.08.23 ВО'!AV93</f>
    </oc>
    <nc r="AV94">
      <f>'P:\Тарифы_2023\Экономическая характеристика\Август\[август 2023 год ЭХ.xlsx]11.08.23 ВО'!AV93</f>
    </nc>
  </rcc>
  <rcc rId="12547" sId="1">
    <oc r="AW94">
      <f>'P:\Тарифы_2023\Экономическая характеристика\Август\[август 2023 год ЭХ.xlsx]11.08.23 ВО'!AW93</f>
    </oc>
    <nc r="AW94">
      <f>'P:\Тарифы_2023\Экономическая характеристика\Август\[август 2023 год ЭХ.xlsx]11.08.23 ВО'!AW93</f>
    </nc>
  </rcc>
  <rcc rId="12548" sId="1">
    <oc r="G95">
      <f>'P:\Тарифы_2023\Экономическая характеристика\Август\[август 2023 год ЭХ.xlsx]11.08.23 ВО'!G94</f>
    </oc>
    <nc r="G95">
      <f>'P:\Тарифы_2023\Экономическая характеристика\Август\[август 2023 год ЭХ.xlsx]11.08.23 ВО'!G94</f>
    </nc>
  </rcc>
  <rcc rId="12549" sId="1">
    <oc r="H95">
      <f>'P:\Тарифы_2023\Экономическая характеристика\Август\[август 2023 год ЭХ.xlsx]11.08.23 ВО'!H94</f>
    </oc>
    <nc r="H95">
      <f>'P:\Тарифы_2023\Экономическая характеристика\Август\[август 2023 год ЭХ.xlsx]11.08.23 ВО'!H94</f>
    </nc>
  </rcc>
  <rcc rId="12550" sId="1">
    <oc r="I95">
      <f>'P:\Тарифы_2023\Экономическая характеристика\Август\[август 2023 год ЭХ.xlsx]11.08.23 ВО'!I94</f>
    </oc>
    <nc r="I95">
      <f>'P:\Тарифы_2023\Экономическая характеристика\Август\[август 2023 год ЭХ.xlsx]11.08.23 ВО'!I94</f>
    </nc>
  </rcc>
  <rcc rId="12551" sId="1">
    <oc r="J95">
      <f>'P:\Тарифы_2023\Экономическая характеристика\Август\[август 2023 год ЭХ.xlsx]11.08.23 ВО'!J94</f>
    </oc>
    <nc r="J95">
      <f>'P:\Тарифы_2023\Экономическая характеристика\Август\[август 2023 год ЭХ.xlsx]11.08.23 ВО'!J94</f>
    </nc>
  </rcc>
  <rcc rId="12552" sId="1">
    <oc r="L95">
      <f>'P:\Тарифы_2023\Экономическая характеристика\Август\[август 2023 год ЭХ.xlsx]11.08.23 ВО'!L94</f>
    </oc>
    <nc r="L95">
      <f>'P:\Тарифы_2023\Экономическая характеристика\Август\[август 2023 год ЭХ.xlsx]11.08.23 ВО'!L94</f>
    </nc>
  </rcc>
  <rcc rId="12553" sId="1">
    <oc r="M95">
      <f>'P:\Тарифы_2023\Экономическая характеристика\Август\[август 2023 год ЭХ.xlsx]11.08.23 ВО'!M94</f>
    </oc>
    <nc r="M95">
      <f>'P:\Тарифы_2023\Экономическая характеристика\Август\[август 2023 год ЭХ.xlsx]11.08.23 ВО'!M94</f>
    </nc>
  </rcc>
  <rcc rId="12554" sId="1">
    <oc r="N95">
      <f>'P:\Тарифы_2023\Экономическая характеристика\Август\[август 2023 год ЭХ.xlsx]11.08.23 ВО'!N94</f>
    </oc>
    <nc r="N95">
      <f>'P:\Тарифы_2023\Экономическая характеристика\Август\[август 2023 год ЭХ.xlsx]11.08.23 ВО'!N94</f>
    </nc>
  </rcc>
  <rcc rId="12555" sId="1">
    <oc r="O95">
      <f>'P:\Тарифы_2023\Экономическая характеристика\Август\[август 2023 год ЭХ.xlsx]11.08.23 ВО'!O94</f>
    </oc>
    <nc r="O95">
      <f>'P:\Тарифы_2023\Экономическая характеристика\Август\[август 2023 год ЭХ.xlsx]11.08.23 ВО'!O94</f>
    </nc>
  </rcc>
  <rcc rId="12556" sId="1">
    <oc r="P95">
      <f>'P:\Тарифы_2023\Экономическая характеристика\Август\[август 2023 год ЭХ.xlsx]11.08.23 ВО'!P94</f>
    </oc>
    <nc r="P95">
      <f>'P:\Тарифы_2023\Экономическая характеристика\Август\[август 2023 год ЭХ.xlsx]11.08.23 ВО'!P94</f>
    </nc>
  </rcc>
  <rcc rId="12557" sId="1">
    <oc r="Q95">
      <f>'P:\Тарифы_2023\Экономическая характеристика\Август\[август 2023 год ЭХ.xlsx]11.08.23 ВО'!Q94</f>
    </oc>
    <nc r="Q95">
      <f>'P:\Тарифы_2023\Экономическая характеристика\Август\[август 2023 год ЭХ.xlsx]11.08.23 ВО'!Q94</f>
    </nc>
  </rcc>
  <rcc rId="12558" sId="1">
    <oc r="R95">
      <f>'P:\Тарифы_2023\Экономическая характеристика\Август\[август 2023 год ЭХ.xlsx]11.08.23 ВО'!R94</f>
    </oc>
    <nc r="R95">
      <f>'P:\Тарифы_2023\Экономическая характеристика\Август\[август 2023 год ЭХ.xlsx]11.08.23 ВО'!R94</f>
    </nc>
  </rcc>
  <rcc rId="12559" sId="1">
    <oc r="S95">
      <f>'P:\Тарифы_2023\Экономическая характеристика\Август\[август 2023 год ЭХ.xlsx]11.08.23 ВО'!S94</f>
    </oc>
    <nc r="S95">
      <f>'P:\Тарифы_2023\Экономическая характеристика\Август\[август 2023 год ЭХ.xlsx]11.08.23 ВО'!S94</f>
    </nc>
  </rcc>
  <rcc rId="12560" sId="1">
    <oc r="T95">
      <f>'P:\Тарифы_2023\Экономическая характеристика\Август\[август 2023 год ЭХ.xlsx]11.08.23 ВО'!T94</f>
    </oc>
    <nc r="T95">
      <f>'P:\Тарифы_2023\Экономическая характеристика\Август\[август 2023 год ЭХ.xlsx]11.08.23 ВО'!T94</f>
    </nc>
  </rcc>
  <rcc rId="12561" sId="1">
    <oc r="U95">
      <f>'P:\Тарифы_2023\Экономическая характеристика\Август\[август 2023 год ЭХ.xlsx]11.08.23 ВО'!U94</f>
    </oc>
    <nc r="U95">
      <f>'P:\Тарифы_2023\Экономическая характеристика\Август\[август 2023 год ЭХ.xlsx]11.08.23 ВО'!U94</f>
    </nc>
  </rcc>
  <rcc rId="12562" sId="1">
    <oc r="V95">
      <f>'P:\Тарифы_2023\Экономическая характеристика\Август\[август 2023 год ЭХ.xlsx]11.08.23 ВО'!V94</f>
    </oc>
    <nc r="V95">
      <f>'P:\Тарифы_2023\Экономическая характеристика\Август\[август 2023 год ЭХ.xlsx]11.08.23 ВО'!V94</f>
    </nc>
  </rcc>
  <rcc rId="12563" sId="1">
    <oc r="W95">
      <f>'P:\Тарифы_2023\Экономическая характеристика\Август\[август 2023 год ЭХ.xlsx]11.08.23 ВО'!W94</f>
    </oc>
    <nc r="W95">
      <f>'P:\Тарифы_2023\Экономическая характеристика\Август\[август 2023 год ЭХ.xlsx]11.08.23 ВО'!W94</f>
    </nc>
  </rcc>
  <rcc rId="12564" sId="1">
    <oc r="X95">
      <f>'P:\Тарифы_2023\Экономическая характеристика\Август\[август 2023 год ЭХ.xlsx]11.08.23 ВО'!X94</f>
    </oc>
    <nc r="X95">
      <f>'P:\Тарифы_2023\Экономическая характеристика\Август\[август 2023 год ЭХ.xlsx]11.08.23 ВО'!X94</f>
    </nc>
  </rcc>
  <rcc rId="12565" sId="1">
    <oc r="Y95">
      <f>'P:\Тарифы_2023\Экономическая характеристика\Август\[август 2023 год ЭХ.xlsx]11.08.23 ВО'!Y94</f>
    </oc>
    <nc r="Y95">
      <f>'P:\Тарифы_2023\Экономическая характеристика\Август\[август 2023 год ЭХ.xlsx]11.08.23 ВО'!Y94</f>
    </nc>
  </rcc>
  <rcc rId="12566" sId="1">
    <oc r="Z95">
      <f>'P:\Тарифы_2023\Экономическая характеристика\Август\[август 2023 год ЭХ.xlsx]11.08.23 ВО'!Z94</f>
    </oc>
    <nc r="Z95">
      <f>'P:\Тарифы_2023\Экономическая характеристика\Август\[август 2023 год ЭХ.xlsx]11.08.23 ВО'!Z94</f>
    </nc>
  </rcc>
  <rcc rId="12567" sId="1">
    <oc r="AA95">
      <f>'P:\Тарифы_2023\Экономическая характеристика\Август\[август 2023 год ЭХ.xlsx]11.08.23 ВО'!AA94</f>
    </oc>
    <nc r="AA95">
      <f>'P:\Тарифы_2023\Экономическая характеристика\Август\[август 2023 год ЭХ.xlsx]11.08.23 ВО'!AA94</f>
    </nc>
  </rcc>
  <rcc rId="12568" sId="1">
    <oc r="AB95">
      <f>'P:\Тарифы_2023\Экономическая характеристика\Август\[август 2023 год ЭХ.xlsx]11.08.23 ВО'!AB94</f>
    </oc>
    <nc r="AB95">
      <f>'P:\Тарифы_2023\Экономическая характеристика\Август\[август 2023 год ЭХ.xlsx]11.08.23 ВО'!AB94</f>
    </nc>
  </rcc>
  <rcc rId="12569" sId="1">
    <oc r="AC95">
      <f>'P:\Тарифы_2023\Экономическая характеристика\Август\[август 2023 год ЭХ.xlsx]11.08.23 ВО'!AC94</f>
    </oc>
    <nc r="AC95">
      <f>'P:\Тарифы_2023\Экономическая характеристика\Август\[август 2023 год ЭХ.xlsx]11.08.23 ВО'!AC94</f>
    </nc>
  </rcc>
  <rcc rId="12570" sId="1">
    <oc r="AD95">
      <f>'P:\Тарифы_2023\Экономическая характеристика\Август\[август 2023 год ЭХ.xlsx]11.08.23 ВО'!AD94</f>
    </oc>
    <nc r="AD95">
      <f>'P:\Тарифы_2023\Экономическая характеристика\Август\[август 2023 год ЭХ.xlsx]11.08.23 ВО'!AD94</f>
    </nc>
  </rcc>
  <rcc rId="12571" sId="1">
    <oc r="AE95">
      <f>'P:\Тарифы_2023\Экономическая характеристика\Август\[август 2023 год ЭХ.xlsx]11.08.23 ВО'!AE94</f>
    </oc>
    <nc r="AE95">
      <f>'P:\Тарифы_2023\Экономическая характеристика\Август\[август 2023 год ЭХ.xlsx]11.08.23 ВО'!AE94</f>
    </nc>
  </rcc>
  <rcc rId="12572" sId="1">
    <oc r="AF95">
      <f>'P:\Тарифы_2023\Экономическая характеристика\Август\[август 2023 год ЭХ.xlsx]11.08.23 ВО'!AF94</f>
    </oc>
    <nc r="AF95">
      <f>'P:\Тарифы_2023\Экономическая характеристика\Август\[август 2023 год ЭХ.xlsx]11.08.23 ВО'!AF94</f>
    </nc>
  </rcc>
  <rcc rId="12573" sId="1">
    <oc r="AG95">
      <f>'P:\Тарифы_2023\Экономическая характеристика\Август\[август 2023 год ЭХ.xlsx]11.08.23 ВО'!AG94</f>
    </oc>
    <nc r="AG95">
      <f>'P:\Тарифы_2023\Экономическая характеристика\Август\[август 2023 год ЭХ.xlsx]11.08.23 ВО'!AG94</f>
    </nc>
  </rcc>
  <rcc rId="12574" sId="1">
    <oc r="AH95">
      <f>'P:\Тарифы_2023\Экономическая характеристика\Август\[август 2023 год ЭХ.xlsx]11.08.23 ВО'!AH94</f>
    </oc>
    <nc r="AH95">
      <f>'P:\Тарифы_2023\Экономическая характеристика\Август\[август 2023 год ЭХ.xlsx]11.08.23 ВО'!AH94</f>
    </nc>
  </rcc>
  <rcc rId="12575" sId="1">
    <oc r="AI95">
      <f>'P:\Тарифы_2023\Экономическая характеристика\Август\[август 2023 год ЭХ.xlsx]11.08.23 ВО'!AI94</f>
    </oc>
    <nc r="AI95">
      <f>'P:\Тарифы_2023\Экономическая характеристика\Август\[август 2023 год ЭХ.xlsx]11.08.23 ВО'!AI94</f>
    </nc>
  </rcc>
  <rcc rId="12576" sId="1">
    <oc r="AJ95">
      <f>'P:\Тарифы_2023\Экономическая характеристика\Август\[август 2023 год ЭХ.xlsx]11.08.23 ВО'!AJ94</f>
    </oc>
    <nc r="AJ95">
      <f>'P:\Тарифы_2023\Экономическая характеристика\Август\[август 2023 год ЭХ.xlsx]11.08.23 ВО'!AJ94</f>
    </nc>
  </rcc>
  <rcc rId="12577" sId="1">
    <oc r="AK95">
      <f>'P:\Тарифы_2023\Экономическая характеристика\Август\[август 2023 год ЭХ.xlsx]11.08.23 ВО'!AK94</f>
    </oc>
    <nc r="AK95">
      <f>'P:\Тарифы_2023\Экономическая характеристика\Август\[август 2023 год ЭХ.xlsx]11.08.23 ВО'!AK94</f>
    </nc>
  </rcc>
  <rcc rId="12578" sId="1">
    <oc r="AL95">
      <f>'P:\Тарифы_2023\Экономическая характеристика\Август\[август 2023 год ЭХ.xlsx]11.08.23 ВО'!AL94</f>
    </oc>
    <nc r="AL95">
      <f>'P:\Тарифы_2023\Экономическая характеристика\Август\[август 2023 год ЭХ.xlsx]11.08.23 ВО'!AL94</f>
    </nc>
  </rcc>
  <rcc rId="12579" sId="1">
    <oc r="AM95">
      <f>'P:\Тарифы_2023\Экономическая характеристика\Август\[август 2023 год ЭХ.xlsx]11.08.23 ВО'!AM94</f>
    </oc>
    <nc r="AM95">
      <f>'P:\Тарифы_2023\Экономическая характеристика\Август\[август 2023 год ЭХ.xlsx]11.08.23 ВО'!AM94</f>
    </nc>
  </rcc>
  <rcc rId="12580" sId="1">
    <oc r="AN95">
      <f>'P:\Тарифы_2023\Экономическая характеристика\Август\[август 2023 год ЭХ.xlsx]11.08.23 ВО'!AN94</f>
    </oc>
    <nc r="AN95">
      <f>'P:\Тарифы_2023\Экономическая характеристика\Август\[август 2023 год ЭХ.xlsx]11.08.23 ВО'!AN94</f>
    </nc>
  </rcc>
  <rcc rId="12581" sId="1">
    <oc r="AO95">
      <f>'P:\Тарифы_2023\Экономическая характеристика\Август\[август 2023 год ЭХ.xlsx]11.08.23 ВО'!AO94</f>
    </oc>
    <nc r="AO95">
      <f>'P:\Тарифы_2023\Экономическая характеристика\Август\[август 2023 год ЭХ.xlsx]11.08.23 ВО'!AO94</f>
    </nc>
  </rcc>
  <rcc rId="12582" sId="1">
    <oc r="AP95">
      <f>'P:\Тарифы_2023\Экономическая характеристика\Август\[август 2023 год ЭХ.xlsx]11.08.23 ВО'!AP94</f>
    </oc>
    <nc r="AP95">
      <f>'P:\Тарифы_2023\Экономическая характеристика\Август\[август 2023 год ЭХ.xlsx]11.08.23 ВО'!AP94</f>
    </nc>
  </rcc>
  <rcc rId="12583" sId="1">
    <oc r="AQ95">
      <f>'P:\Тарифы_2023\Экономическая характеристика\Август\[август 2023 год ЭХ.xlsx]11.08.23 ВО'!AQ94</f>
    </oc>
    <nc r="AQ95">
      <f>'P:\Тарифы_2023\Экономическая характеристика\Август\[август 2023 год ЭХ.xlsx]11.08.23 ВО'!AQ94</f>
    </nc>
  </rcc>
  <rcc rId="12584" sId="1">
    <oc r="AR95">
      <f>'P:\Тарифы_2023\Экономическая характеристика\Август\[август 2023 год ЭХ.xlsx]11.08.23 ВО'!AR94</f>
    </oc>
    <nc r="AR95">
      <f>'P:\Тарифы_2023\Экономическая характеристика\Август\[август 2023 год ЭХ.xlsx]11.08.23 ВО'!AR94</f>
    </nc>
  </rcc>
  <rcc rId="12585" sId="1">
    <oc r="AS95">
      <f>'P:\Тарифы_2023\Экономическая характеристика\Август\[август 2023 год ЭХ.xlsx]11.08.23 ВО'!AS94</f>
    </oc>
    <nc r="AS95">
      <f>'P:\Тарифы_2023\Экономическая характеристика\Август\[август 2023 год ЭХ.xlsx]11.08.23 ВО'!AS94</f>
    </nc>
  </rcc>
  <rcc rId="12586" sId="1">
    <oc r="AT95">
      <f>'P:\Тарифы_2023\Экономическая характеристика\Август\[август 2023 год ЭХ.xlsx]11.08.23 ВО'!AT94</f>
    </oc>
    <nc r="AT95">
      <f>'P:\Тарифы_2023\Экономическая характеристика\Август\[август 2023 год ЭХ.xlsx]11.08.23 ВО'!AT94</f>
    </nc>
  </rcc>
  <rcc rId="12587" sId="1">
    <oc r="AU95">
      <f>'P:\Тарифы_2023\Экономическая характеристика\Август\[август 2023 год ЭХ.xlsx]11.08.23 ВО'!AU94</f>
    </oc>
    <nc r="AU95">
      <f>'P:\Тарифы_2023\Экономическая характеристика\Август\[август 2023 год ЭХ.xlsx]11.08.23 ВО'!AU94</f>
    </nc>
  </rcc>
  <rcc rId="12588" sId="1">
    <oc r="AV95">
      <f>'P:\Тарифы_2023\Экономическая характеристика\Август\[август 2023 год ЭХ.xlsx]11.08.23 ВО'!AV94</f>
    </oc>
    <nc r="AV95">
      <f>'P:\Тарифы_2023\Экономическая характеристика\Август\[август 2023 год ЭХ.xlsx]11.08.23 ВО'!AV94</f>
    </nc>
  </rcc>
  <rcc rId="12589" sId="1">
    <oc r="AW95">
      <f>'P:\Тарифы_2023\Экономическая характеристика\Август\[август 2023 год ЭХ.xlsx]11.08.23 ВО'!AW94</f>
    </oc>
    <nc r="AW95">
      <f>'P:\Тарифы_2023\Экономическая характеристика\Август\[август 2023 год ЭХ.xlsx]11.08.23 ВО'!AW94</f>
    </nc>
  </rcc>
  <rcc rId="12590" sId="1">
    <oc r="G96">
      <f>'P:\Тарифы_2023\Экономическая характеристика\Август\[август 2023 год ЭХ.xlsx]11.08.23 ВО'!G95</f>
    </oc>
    <nc r="G96">
      <f>'P:\Тарифы_2023\Экономическая характеристика\Август\[август 2023 год ЭХ.xlsx]11.08.23 ВО'!G95</f>
    </nc>
  </rcc>
  <rcc rId="12591" sId="1">
    <oc r="H96">
      <f>'P:\Тарифы_2023\Экономическая характеристика\Август\[август 2023 год ЭХ.xlsx]11.08.23 ВО'!H95</f>
    </oc>
    <nc r="H96">
      <f>'P:\Тарифы_2023\Экономическая характеристика\Август\[август 2023 год ЭХ.xlsx]11.08.23 ВО'!H95</f>
    </nc>
  </rcc>
  <rcc rId="12592" sId="1">
    <oc r="I96">
      <f>'P:\Тарифы_2023\Экономическая характеристика\Август\[август 2023 год ЭХ.xlsx]11.08.23 ВО'!I95</f>
    </oc>
    <nc r="I96">
      <f>'P:\Тарифы_2023\Экономическая характеристика\Август\[август 2023 год ЭХ.xlsx]11.08.23 ВО'!I95</f>
    </nc>
  </rcc>
  <rcc rId="12593" sId="1">
    <oc r="J96">
      <f>'P:\Тарифы_2023\Экономическая характеристика\Август\[август 2023 год ЭХ.xlsx]11.08.23 ВО'!J95</f>
    </oc>
    <nc r="J96">
      <f>'P:\Тарифы_2023\Экономическая характеристика\Август\[август 2023 год ЭХ.xlsx]11.08.23 ВО'!J95</f>
    </nc>
  </rcc>
  <rcc rId="12594" sId="1">
    <oc r="L96">
      <f>'P:\Тарифы_2023\Экономическая характеристика\Август\[август 2023 год ЭХ.xlsx]11.08.23 ВО'!L95</f>
    </oc>
    <nc r="L96">
      <f>'P:\Тарифы_2023\Экономическая характеристика\Август\[август 2023 год ЭХ.xlsx]11.08.23 ВО'!L95</f>
    </nc>
  </rcc>
  <rcc rId="12595" sId="1">
    <oc r="M96">
      <f>'P:\Тарифы_2023\Экономическая характеристика\Август\[август 2023 год ЭХ.xlsx]11.08.23 ВО'!M95</f>
    </oc>
    <nc r="M96">
      <f>'P:\Тарифы_2023\Экономическая характеристика\Август\[август 2023 год ЭХ.xlsx]11.08.23 ВО'!M95</f>
    </nc>
  </rcc>
  <rcc rId="12596" sId="1">
    <oc r="N96">
      <f>'P:\Тарифы_2023\Экономическая характеристика\Август\[август 2023 год ЭХ.xlsx]11.08.23 ВО'!N95</f>
    </oc>
    <nc r="N96">
      <f>'P:\Тарифы_2023\Экономическая характеристика\Август\[август 2023 год ЭХ.xlsx]11.08.23 ВО'!N95</f>
    </nc>
  </rcc>
  <rcc rId="12597" sId="1">
    <oc r="O96">
      <f>'P:\Тарифы_2023\Экономическая характеристика\Август\[август 2023 год ЭХ.xlsx]11.08.23 ВО'!O95</f>
    </oc>
    <nc r="O96">
      <f>'P:\Тарифы_2023\Экономическая характеристика\Август\[август 2023 год ЭХ.xlsx]11.08.23 ВО'!O95</f>
    </nc>
  </rcc>
  <rcc rId="12598" sId="1">
    <oc r="P96">
      <f>'P:\Тарифы_2023\Экономическая характеристика\Август\[август 2023 год ЭХ.xlsx]11.08.23 ВО'!P95</f>
    </oc>
    <nc r="P96">
      <f>'P:\Тарифы_2023\Экономическая характеристика\Август\[август 2023 год ЭХ.xlsx]11.08.23 ВО'!P95</f>
    </nc>
  </rcc>
  <rcc rId="12599" sId="1">
    <oc r="Q96">
      <f>'P:\Тарифы_2023\Экономическая характеристика\Август\[август 2023 год ЭХ.xlsx]11.08.23 ВО'!Q95</f>
    </oc>
    <nc r="Q96">
      <f>'P:\Тарифы_2023\Экономическая характеристика\Август\[август 2023 год ЭХ.xlsx]11.08.23 ВО'!Q95</f>
    </nc>
  </rcc>
  <rcc rId="12600" sId="1">
    <oc r="R96">
      <f>'P:\Тарифы_2023\Экономическая характеристика\Август\[август 2023 год ЭХ.xlsx]11.08.23 ВО'!R95</f>
    </oc>
    <nc r="R96">
      <f>'P:\Тарифы_2023\Экономическая характеристика\Август\[август 2023 год ЭХ.xlsx]11.08.23 ВО'!R95</f>
    </nc>
  </rcc>
  <rcc rId="12601" sId="1">
    <oc r="S96">
      <f>'P:\Тарифы_2023\Экономическая характеристика\Август\[август 2023 год ЭХ.xlsx]11.08.23 ВО'!S95</f>
    </oc>
    <nc r="S96">
      <f>'P:\Тарифы_2023\Экономическая характеристика\Август\[август 2023 год ЭХ.xlsx]11.08.23 ВО'!S95</f>
    </nc>
  </rcc>
  <rcc rId="12602" sId="1">
    <oc r="T96">
      <f>'P:\Тарифы_2023\Экономическая характеристика\Август\[август 2023 год ЭХ.xlsx]11.08.23 ВО'!T95</f>
    </oc>
    <nc r="T96">
      <f>'P:\Тарифы_2023\Экономическая характеристика\Август\[август 2023 год ЭХ.xlsx]11.08.23 ВО'!T95</f>
    </nc>
  </rcc>
  <rcc rId="12603" sId="1">
    <oc r="U96">
      <f>'P:\Тарифы_2023\Экономическая характеристика\Август\[август 2023 год ЭХ.xlsx]11.08.23 ВО'!U95</f>
    </oc>
    <nc r="U96">
      <f>'P:\Тарифы_2023\Экономическая характеристика\Август\[август 2023 год ЭХ.xlsx]11.08.23 ВО'!U95</f>
    </nc>
  </rcc>
  <rcc rId="12604" sId="1">
    <oc r="V96">
      <f>'P:\Тарифы_2023\Экономическая характеристика\Август\[август 2023 год ЭХ.xlsx]11.08.23 ВО'!V95</f>
    </oc>
    <nc r="V96">
      <f>'P:\Тарифы_2023\Экономическая характеристика\Август\[август 2023 год ЭХ.xlsx]11.08.23 ВО'!V95</f>
    </nc>
  </rcc>
  <rcc rId="12605" sId="1">
    <oc r="W96">
      <f>'P:\Тарифы_2023\Экономическая характеристика\Август\[август 2023 год ЭХ.xlsx]11.08.23 ВО'!W95</f>
    </oc>
    <nc r="W96">
      <f>'P:\Тарифы_2023\Экономическая характеристика\Август\[август 2023 год ЭХ.xlsx]11.08.23 ВО'!W95</f>
    </nc>
  </rcc>
  <rcc rId="12606" sId="1">
    <oc r="X96">
      <f>'P:\Тарифы_2023\Экономическая характеристика\Август\[август 2023 год ЭХ.xlsx]11.08.23 ВО'!X95</f>
    </oc>
    <nc r="X96">
      <f>'P:\Тарифы_2023\Экономическая характеристика\Август\[август 2023 год ЭХ.xlsx]11.08.23 ВО'!X95</f>
    </nc>
  </rcc>
  <rcc rId="12607" sId="1">
    <oc r="Y96">
      <f>'P:\Тарифы_2023\Экономическая характеристика\Август\[август 2023 год ЭХ.xlsx]11.08.23 ВО'!Y95</f>
    </oc>
    <nc r="Y96">
      <f>'P:\Тарифы_2023\Экономическая характеристика\Август\[август 2023 год ЭХ.xlsx]11.08.23 ВО'!Y95</f>
    </nc>
  </rcc>
  <rcc rId="12608" sId="1">
    <oc r="Z96">
      <f>'P:\Тарифы_2023\Экономическая характеристика\Август\[август 2023 год ЭХ.xlsx]11.08.23 ВО'!Z95</f>
    </oc>
    <nc r="Z96">
      <f>'P:\Тарифы_2023\Экономическая характеристика\Август\[август 2023 год ЭХ.xlsx]11.08.23 ВО'!Z95</f>
    </nc>
  </rcc>
  <rcc rId="12609" sId="1">
    <oc r="AA96">
      <f>'P:\Тарифы_2023\Экономическая характеристика\Август\[август 2023 год ЭХ.xlsx]11.08.23 ВО'!AA95</f>
    </oc>
    <nc r="AA96">
      <f>'P:\Тарифы_2023\Экономическая характеристика\Август\[август 2023 год ЭХ.xlsx]11.08.23 ВО'!AA95</f>
    </nc>
  </rcc>
  <rcc rId="12610" sId="1">
    <oc r="AB96">
      <f>'P:\Тарифы_2023\Экономическая характеристика\Август\[август 2023 год ЭХ.xlsx]11.08.23 ВО'!AB95</f>
    </oc>
    <nc r="AB96">
      <f>'P:\Тарифы_2023\Экономическая характеристика\Август\[август 2023 год ЭХ.xlsx]11.08.23 ВО'!AB95</f>
    </nc>
  </rcc>
  <rcc rId="12611" sId="1">
    <oc r="AC96">
      <f>'P:\Тарифы_2023\Экономическая характеристика\Август\[август 2023 год ЭХ.xlsx]11.08.23 ВО'!AC95</f>
    </oc>
    <nc r="AC96">
      <f>'P:\Тарифы_2023\Экономическая характеристика\Август\[август 2023 год ЭХ.xlsx]11.08.23 ВО'!AC95</f>
    </nc>
  </rcc>
  <rcc rId="12612" sId="1">
    <oc r="AD96">
      <f>'P:\Тарифы_2023\Экономическая характеристика\Август\[август 2023 год ЭХ.xlsx]11.08.23 ВО'!AD95</f>
    </oc>
    <nc r="AD96">
      <f>'P:\Тарифы_2023\Экономическая характеристика\Август\[август 2023 год ЭХ.xlsx]11.08.23 ВО'!AD95</f>
    </nc>
  </rcc>
  <rcc rId="12613" sId="1">
    <oc r="AE96">
      <f>'P:\Тарифы_2023\Экономическая характеристика\Август\[август 2023 год ЭХ.xlsx]11.08.23 ВО'!AE95</f>
    </oc>
    <nc r="AE96">
      <f>'P:\Тарифы_2023\Экономическая характеристика\Август\[август 2023 год ЭХ.xlsx]11.08.23 ВО'!AE95</f>
    </nc>
  </rcc>
  <rcc rId="12614" sId="1">
    <oc r="AF96">
      <f>'P:\Тарифы_2023\Экономическая характеристика\Август\[август 2023 год ЭХ.xlsx]11.08.23 ВО'!AF95</f>
    </oc>
    <nc r="AF96">
      <f>'P:\Тарифы_2023\Экономическая характеристика\Август\[август 2023 год ЭХ.xlsx]11.08.23 ВО'!AF95</f>
    </nc>
  </rcc>
  <rcc rId="12615" sId="1">
    <oc r="AG96">
      <f>'P:\Тарифы_2023\Экономическая характеристика\Август\[август 2023 год ЭХ.xlsx]11.08.23 ВО'!AG95</f>
    </oc>
    <nc r="AG96">
      <f>'P:\Тарифы_2023\Экономическая характеристика\Август\[август 2023 год ЭХ.xlsx]11.08.23 ВО'!AG95</f>
    </nc>
  </rcc>
  <rcc rId="12616" sId="1">
    <oc r="AH96">
      <f>'P:\Тарифы_2023\Экономическая характеристика\Август\[август 2023 год ЭХ.xlsx]11.08.23 ВО'!AH95</f>
    </oc>
    <nc r="AH96">
      <f>'P:\Тарифы_2023\Экономическая характеристика\Август\[август 2023 год ЭХ.xlsx]11.08.23 ВО'!AH95</f>
    </nc>
  </rcc>
  <rcc rId="12617" sId="1">
    <oc r="AI96">
      <f>'P:\Тарифы_2023\Экономическая характеристика\Август\[август 2023 год ЭХ.xlsx]11.08.23 ВО'!AI95</f>
    </oc>
    <nc r="AI96">
      <f>'P:\Тарифы_2023\Экономическая характеристика\Август\[август 2023 год ЭХ.xlsx]11.08.23 ВО'!AI95</f>
    </nc>
  </rcc>
  <rcc rId="12618" sId="1">
    <oc r="AJ96">
      <f>'P:\Тарифы_2023\Экономическая характеристика\Август\[август 2023 год ЭХ.xlsx]11.08.23 ВО'!AJ95</f>
    </oc>
    <nc r="AJ96">
      <f>'P:\Тарифы_2023\Экономическая характеристика\Август\[август 2023 год ЭХ.xlsx]11.08.23 ВО'!AJ95</f>
    </nc>
  </rcc>
  <rcc rId="12619" sId="1">
    <oc r="AK96">
      <f>'P:\Тарифы_2023\Экономическая характеристика\Август\[август 2023 год ЭХ.xlsx]11.08.23 ВО'!AK95</f>
    </oc>
    <nc r="AK96">
      <f>'P:\Тарифы_2023\Экономическая характеристика\Август\[август 2023 год ЭХ.xlsx]11.08.23 ВО'!AK95</f>
    </nc>
  </rcc>
  <rcc rId="12620" sId="1">
    <oc r="AL96">
      <f>'P:\Тарифы_2023\Экономическая характеристика\Август\[август 2023 год ЭХ.xlsx]11.08.23 ВО'!AL95</f>
    </oc>
    <nc r="AL96">
      <f>'P:\Тарифы_2023\Экономическая характеристика\Август\[август 2023 год ЭХ.xlsx]11.08.23 ВО'!AL95</f>
    </nc>
  </rcc>
  <rcc rId="12621" sId="1">
    <oc r="AM96">
      <f>'P:\Тарифы_2023\Экономическая характеристика\Август\[август 2023 год ЭХ.xlsx]11.08.23 ВО'!AM95</f>
    </oc>
    <nc r="AM96">
      <f>'P:\Тарифы_2023\Экономическая характеристика\Август\[август 2023 год ЭХ.xlsx]11.08.23 ВО'!AM95</f>
    </nc>
  </rcc>
  <rcc rId="12622" sId="1">
    <oc r="AN96">
      <f>'P:\Тарифы_2023\Экономическая характеристика\Август\[август 2023 год ЭХ.xlsx]11.08.23 ВО'!AN95</f>
    </oc>
    <nc r="AN96">
      <f>'P:\Тарифы_2023\Экономическая характеристика\Август\[август 2023 год ЭХ.xlsx]11.08.23 ВО'!AN95</f>
    </nc>
  </rcc>
  <rcc rId="12623" sId="1">
    <oc r="AO96">
      <f>'P:\Тарифы_2023\Экономическая характеристика\Август\[август 2023 год ЭХ.xlsx]11.08.23 ВО'!AO95</f>
    </oc>
    <nc r="AO96">
      <f>'P:\Тарифы_2023\Экономическая характеристика\Август\[август 2023 год ЭХ.xlsx]11.08.23 ВО'!AO95</f>
    </nc>
  </rcc>
  <rcc rId="12624" sId="1">
    <oc r="AP96">
      <f>'P:\Тарифы_2023\Экономическая характеристика\Август\[август 2023 год ЭХ.xlsx]11.08.23 ВО'!AP95</f>
    </oc>
    <nc r="AP96">
      <f>'P:\Тарифы_2023\Экономическая характеристика\Август\[август 2023 год ЭХ.xlsx]11.08.23 ВО'!AP95</f>
    </nc>
  </rcc>
  <rcc rId="12625" sId="1">
    <oc r="AQ96">
      <f>'P:\Тарифы_2023\Экономическая характеристика\Август\[август 2023 год ЭХ.xlsx]11.08.23 ВО'!AQ95</f>
    </oc>
    <nc r="AQ96">
      <f>'P:\Тарифы_2023\Экономическая характеристика\Август\[август 2023 год ЭХ.xlsx]11.08.23 ВО'!AQ95</f>
    </nc>
  </rcc>
  <rcc rId="12626" sId="1">
    <oc r="AR96">
      <f>'P:\Тарифы_2023\Экономическая характеристика\Август\[август 2023 год ЭХ.xlsx]11.08.23 ВО'!AR95</f>
    </oc>
    <nc r="AR96">
      <f>'P:\Тарифы_2023\Экономическая характеристика\Август\[август 2023 год ЭХ.xlsx]11.08.23 ВО'!AR95</f>
    </nc>
  </rcc>
  <rcc rId="12627" sId="1">
    <oc r="AS96">
      <f>'P:\Тарифы_2023\Экономическая характеристика\Август\[август 2023 год ЭХ.xlsx]11.08.23 ВО'!AS95</f>
    </oc>
    <nc r="AS96">
      <f>'P:\Тарифы_2023\Экономическая характеристика\Август\[август 2023 год ЭХ.xlsx]11.08.23 ВО'!AS95</f>
    </nc>
  </rcc>
  <rcc rId="12628" sId="1">
    <oc r="AT96">
      <f>'P:\Тарифы_2023\Экономическая характеристика\Август\[август 2023 год ЭХ.xlsx]11.08.23 ВО'!AT95</f>
    </oc>
    <nc r="AT96">
      <f>'P:\Тарифы_2023\Экономическая характеристика\Август\[август 2023 год ЭХ.xlsx]11.08.23 ВО'!AT95</f>
    </nc>
  </rcc>
  <rcc rId="12629" sId="1">
    <oc r="AU96">
      <f>'P:\Тарифы_2023\Экономическая характеристика\Август\[август 2023 год ЭХ.xlsx]11.08.23 ВО'!AU95</f>
    </oc>
    <nc r="AU96">
      <f>'P:\Тарифы_2023\Экономическая характеристика\Август\[август 2023 год ЭХ.xlsx]11.08.23 ВО'!AU95</f>
    </nc>
  </rcc>
  <rcc rId="12630" sId="1">
    <oc r="AV96">
      <f>'P:\Тарифы_2023\Экономическая характеристика\Август\[август 2023 год ЭХ.xlsx]11.08.23 ВО'!AV95</f>
    </oc>
    <nc r="AV96">
      <f>'P:\Тарифы_2023\Экономическая характеристика\Август\[август 2023 год ЭХ.xlsx]11.08.23 ВО'!AV95</f>
    </nc>
  </rcc>
  <rcc rId="12631" sId="1">
    <oc r="AW96">
      <f>'P:\Тарифы_2023\Экономическая характеристика\Август\[август 2023 год ЭХ.xlsx]11.08.23 ВО'!AW95</f>
    </oc>
    <nc r="AW96">
      <f>'P:\Тарифы_2023\Экономическая характеристика\Август\[август 2023 год ЭХ.xlsx]11.08.23 ВО'!AW95</f>
    </nc>
  </rcc>
  <rcc rId="12632" sId="1">
    <oc r="G97">
      <f>'P:\Тарифы_2023\Экономическая характеристика\Август\[август 2023 год ЭХ.xlsx]11.08.23 ВО'!G96</f>
    </oc>
    <nc r="G97">
      <f>'P:\Тарифы_2023\Экономическая характеристика\Август\[август 2023 год ЭХ.xlsx]11.08.23 ВО'!G96</f>
    </nc>
  </rcc>
  <rcc rId="12633" sId="1">
    <oc r="H97">
      <f>'P:\Тарифы_2023\Экономическая характеристика\Август\[август 2023 год ЭХ.xlsx]11.08.23 ВО'!H96</f>
    </oc>
    <nc r="H97">
      <f>'P:\Тарифы_2023\Экономическая характеристика\Август\[август 2023 год ЭХ.xlsx]11.08.23 ВО'!H96</f>
    </nc>
  </rcc>
  <rcc rId="12634" sId="1">
    <oc r="I97">
      <f>'P:\Тарифы_2023\Экономическая характеристика\Август\[август 2023 год ЭХ.xlsx]11.08.23 ВО'!I96</f>
    </oc>
    <nc r="I97">
      <f>'P:\Тарифы_2023\Экономическая характеристика\Август\[август 2023 год ЭХ.xlsx]11.08.23 ВО'!I96</f>
    </nc>
  </rcc>
  <rcc rId="12635" sId="1">
    <oc r="J97">
      <f>'P:\Тарифы_2023\Экономическая характеристика\Август\[август 2023 год ЭХ.xlsx]11.08.23 ВО'!J96</f>
    </oc>
    <nc r="J97">
      <f>'P:\Тарифы_2023\Экономическая характеристика\Август\[август 2023 год ЭХ.xlsx]11.08.23 ВО'!J96</f>
    </nc>
  </rcc>
  <rcc rId="12636" sId="1">
    <oc r="L97">
      <f>'P:\Тарифы_2023\Экономическая характеристика\Август\[август 2023 год ЭХ.xlsx]11.08.23 ВО'!L96</f>
    </oc>
    <nc r="L97">
      <f>'P:\Тарифы_2023\Экономическая характеристика\Август\[август 2023 год ЭХ.xlsx]11.08.23 ВО'!L96</f>
    </nc>
  </rcc>
  <rcc rId="12637" sId="1">
    <oc r="M97">
      <f>'P:\Тарифы_2023\Экономическая характеристика\Август\[август 2023 год ЭХ.xlsx]11.08.23 ВО'!M96</f>
    </oc>
    <nc r="M97">
      <f>'P:\Тарифы_2023\Экономическая характеристика\Август\[август 2023 год ЭХ.xlsx]11.08.23 ВО'!M96</f>
    </nc>
  </rcc>
  <rcc rId="12638" sId="1">
    <oc r="N97">
      <f>'P:\Тарифы_2023\Экономическая характеристика\Август\[август 2023 год ЭХ.xlsx]11.08.23 ВО'!N96</f>
    </oc>
    <nc r="N97">
      <f>'P:\Тарифы_2023\Экономическая характеристика\Август\[август 2023 год ЭХ.xlsx]11.08.23 ВО'!N96</f>
    </nc>
  </rcc>
  <rcc rId="12639" sId="1">
    <oc r="O97">
      <f>'P:\Тарифы_2023\Экономическая характеристика\Август\[август 2023 год ЭХ.xlsx]11.08.23 ВО'!O96</f>
    </oc>
    <nc r="O97">
      <f>'P:\Тарифы_2023\Экономическая характеристика\Август\[август 2023 год ЭХ.xlsx]11.08.23 ВО'!O96</f>
    </nc>
  </rcc>
  <rcc rId="12640" sId="1">
    <oc r="P97">
      <f>'P:\Тарифы_2023\Экономическая характеристика\Август\[август 2023 год ЭХ.xlsx]11.08.23 ВО'!P96</f>
    </oc>
    <nc r="P97">
      <f>'P:\Тарифы_2023\Экономическая характеристика\Август\[август 2023 год ЭХ.xlsx]11.08.23 ВО'!P96</f>
    </nc>
  </rcc>
  <rcc rId="12641" sId="1">
    <oc r="Q97">
      <f>'P:\Тарифы_2023\Экономическая характеристика\Август\[август 2023 год ЭХ.xlsx]11.08.23 ВО'!Q96</f>
    </oc>
    <nc r="Q97">
      <f>'P:\Тарифы_2023\Экономическая характеристика\Август\[август 2023 год ЭХ.xlsx]11.08.23 ВО'!Q96</f>
    </nc>
  </rcc>
  <rcc rId="12642" sId="1">
    <oc r="R97">
      <f>'P:\Тарифы_2023\Экономическая характеристика\Август\[август 2023 год ЭХ.xlsx]11.08.23 ВО'!R96</f>
    </oc>
    <nc r="R97">
      <f>'P:\Тарифы_2023\Экономическая характеристика\Август\[август 2023 год ЭХ.xlsx]11.08.23 ВО'!R96</f>
    </nc>
  </rcc>
  <rcc rId="12643" sId="1">
    <oc r="S97">
      <f>'P:\Тарифы_2023\Экономическая характеристика\Август\[август 2023 год ЭХ.xlsx]11.08.23 ВО'!S96</f>
    </oc>
    <nc r="S97">
      <f>'P:\Тарифы_2023\Экономическая характеристика\Август\[август 2023 год ЭХ.xlsx]11.08.23 ВО'!S96</f>
    </nc>
  </rcc>
  <rcc rId="12644" sId="1">
    <oc r="T97">
      <f>'P:\Тарифы_2023\Экономическая характеристика\Август\[август 2023 год ЭХ.xlsx]11.08.23 ВО'!T96</f>
    </oc>
    <nc r="T97">
      <f>'P:\Тарифы_2023\Экономическая характеристика\Август\[август 2023 год ЭХ.xlsx]11.08.23 ВО'!T96</f>
    </nc>
  </rcc>
  <rcc rId="12645" sId="1">
    <oc r="U97">
      <f>'P:\Тарифы_2023\Экономическая характеристика\Август\[август 2023 год ЭХ.xlsx]11.08.23 ВО'!U96</f>
    </oc>
    <nc r="U97">
      <f>'P:\Тарифы_2023\Экономическая характеристика\Август\[август 2023 год ЭХ.xlsx]11.08.23 ВО'!U96</f>
    </nc>
  </rcc>
  <rcc rId="12646" sId="1">
    <oc r="V97">
      <f>'P:\Тарифы_2023\Экономическая характеристика\Август\[август 2023 год ЭХ.xlsx]11.08.23 ВО'!V96</f>
    </oc>
    <nc r="V97">
      <f>'P:\Тарифы_2023\Экономическая характеристика\Август\[август 2023 год ЭХ.xlsx]11.08.23 ВО'!V96</f>
    </nc>
  </rcc>
  <rcc rId="12647" sId="1">
    <oc r="W97">
      <f>'P:\Тарифы_2023\Экономическая характеристика\Август\[август 2023 год ЭХ.xlsx]11.08.23 ВО'!W96</f>
    </oc>
    <nc r="W97">
      <f>'P:\Тарифы_2023\Экономическая характеристика\Август\[август 2023 год ЭХ.xlsx]11.08.23 ВО'!W96</f>
    </nc>
  </rcc>
  <rcc rId="12648" sId="1">
    <oc r="X97">
      <f>'P:\Тарифы_2023\Экономическая характеристика\Август\[август 2023 год ЭХ.xlsx]11.08.23 ВО'!X96</f>
    </oc>
    <nc r="X97">
      <f>'P:\Тарифы_2023\Экономическая характеристика\Август\[август 2023 год ЭХ.xlsx]11.08.23 ВО'!X96</f>
    </nc>
  </rcc>
  <rcc rId="12649" sId="1">
    <oc r="Y97">
      <f>'P:\Тарифы_2023\Экономическая характеристика\Август\[август 2023 год ЭХ.xlsx]11.08.23 ВО'!Y96</f>
    </oc>
    <nc r="Y97">
      <f>'P:\Тарифы_2023\Экономическая характеристика\Август\[август 2023 год ЭХ.xlsx]11.08.23 ВО'!Y96</f>
    </nc>
  </rcc>
  <rcc rId="12650" sId="1">
    <oc r="Z97">
      <f>'P:\Тарифы_2023\Экономическая характеристика\Август\[август 2023 год ЭХ.xlsx]11.08.23 ВО'!Z96</f>
    </oc>
    <nc r="Z97">
      <f>'P:\Тарифы_2023\Экономическая характеристика\Август\[август 2023 год ЭХ.xlsx]11.08.23 ВО'!Z96</f>
    </nc>
  </rcc>
  <rcc rId="12651" sId="1">
    <oc r="AA97">
      <f>'P:\Тарифы_2023\Экономическая характеристика\Август\[август 2023 год ЭХ.xlsx]11.08.23 ВО'!AA96</f>
    </oc>
    <nc r="AA97">
      <f>'P:\Тарифы_2023\Экономическая характеристика\Август\[август 2023 год ЭХ.xlsx]11.08.23 ВО'!AA96</f>
    </nc>
  </rcc>
  <rcc rId="12652" sId="1">
    <oc r="AB97">
      <f>'P:\Тарифы_2023\Экономическая характеристика\Август\[август 2023 год ЭХ.xlsx]11.08.23 ВО'!AB96</f>
    </oc>
    <nc r="AB97">
      <f>'P:\Тарифы_2023\Экономическая характеристика\Август\[август 2023 год ЭХ.xlsx]11.08.23 ВО'!AB96</f>
    </nc>
  </rcc>
  <rcc rId="12653" sId="1">
    <oc r="AC97">
      <f>'P:\Тарифы_2023\Экономическая характеристика\Август\[август 2023 год ЭХ.xlsx]11.08.23 ВО'!AC96</f>
    </oc>
    <nc r="AC97">
      <f>'P:\Тарифы_2023\Экономическая характеристика\Август\[август 2023 год ЭХ.xlsx]11.08.23 ВО'!AC96</f>
    </nc>
  </rcc>
  <rcc rId="12654" sId="1">
    <oc r="AD97">
      <f>'P:\Тарифы_2023\Экономическая характеристика\Август\[август 2023 год ЭХ.xlsx]11.08.23 ВО'!AD96</f>
    </oc>
    <nc r="AD97">
      <f>'P:\Тарифы_2023\Экономическая характеристика\Август\[август 2023 год ЭХ.xlsx]11.08.23 ВО'!AD96</f>
    </nc>
  </rcc>
  <rcc rId="12655" sId="1">
    <oc r="AE97">
      <f>'P:\Тарифы_2023\Экономическая характеристика\Август\[август 2023 год ЭХ.xlsx]11.08.23 ВО'!AE96</f>
    </oc>
    <nc r="AE97">
      <f>'P:\Тарифы_2023\Экономическая характеристика\Август\[август 2023 год ЭХ.xlsx]11.08.23 ВО'!AE96</f>
    </nc>
  </rcc>
  <rcc rId="12656" sId="1">
    <oc r="AF97">
      <f>'P:\Тарифы_2023\Экономическая характеристика\Август\[август 2023 год ЭХ.xlsx]11.08.23 ВО'!AF96</f>
    </oc>
    <nc r="AF97">
      <f>'P:\Тарифы_2023\Экономическая характеристика\Август\[август 2023 год ЭХ.xlsx]11.08.23 ВО'!AF96</f>
    </nc>
  </rcc>
  <rcc rId="12657" sId="1">
    <oc r="AG97">
      <f>'P:\Тарифы_2023\Экономическая характеристика\Август\[август 2023 год ЭХ.xlsx]11.08.23 ВО'!AG96</f>
    </oc>
    <nc r="AG97">
      <f>'P:\Тарифы_2023\Экономическая характеристика\Август\[август 2023 год ЭХ.xlsx]11.08.23 ВО'!AG96</f>
    </nc>
  </rcc>
  <rcc rId="12658" sId="1">
    <oc r="AH97">
      <f>'P:\Тарифы_2023\Экономическая характеристика\Август\[август 2023 год ЭХ.xlsx]11.08.23 ВО'!AH96</f>
    </oc>
    <nc r="AH97">
      <f>'P:\Тарифы_2023\Экономическая характеристика\Август\[август 2023 год ЭХ.xlsx]11.08.23 ВО'!AH96</f>
    </nc>
  </rcc>
  <rcc rId="12659" sId="1">
    <oc r="AI97">
      <f>'P:\Тарифы_2023\Экономическая характеристика\Август\[август 2023 год ЭХ.xlsx]11.08.23 ВО'!AI96</f>
    </oc>
    <nc r="AI97">
      <f>'P:\Тарифы_2023\Экономическая характеристика\Август\[август 2023 год ЭХ.xlsx]11.08.23 ВО'!AI96</f>
    </nc>
  </rcc>
  <rcc rId="12660" sId="1">
    <oc r="AJ97">
      <f>'P:\Тарифы_2023\Экономическая характеристика\Август\[август 2023 год ЭХ.xlsx]11.08.23 ВО'!AJ96</f>
    </oc>
    <nc r="AJ97">
      <f>'P:\Тарифы_2023\Экономическая характеристика\Август\[август 2023 год ЭХ.xlsx]11.08.23 ВО'!AJ96</f>
    </nc>
  </rcc>
  <rcc rId="12661" sId="1">
    <oc r="AK97">
      <f>'P:\Тарифы_2023\Экономическая характеристика\Август\[август 2023 год ЭХ.xlsx]11.08.23 ВО'!AK96</f>
    </oc>
    <nc r="AK97">
      <f>'P:\Тарифы_2023\Экономическая характеристика\Август\[август 2023 год ЭХ.xlsx]11.08.23 ВО'!AK96</f>
    </nc>
  </rcc>
  <rcc rId="12662" sId="1">
    <oc r="AL97">
      <f>'P:\Тарифы_2023\Экономическая характеристика\Август\[август 2023 год ЭХ.xlsx]11.08.23 ВО'!AL96</f>
    </oc>
    <nc r="AL97">
      <f>'P:\Тарифы_2023\Экономическая характеристика\Август\[август 2023 год ЭХ.xlsx]11.08.23 ВО'!AL96</f>
    </nc>
  </rcc>
  <rcc rId="12663" sId="1">
    <oc r="AM97">
      <f>'P:\Тарифы_2023\Экономическая характеристика\Август\[август 2023 год ЭХ.xlsx]11.08.23 ВО'!AM96</f>
    </oc>
    <nc r="AM97">
      <f>'P:\Тарифы_2023\Экономическая характеристика\Август\[август 2023 год ЭХ.xlsx]11.08.23 ВО'!AM96</f>
    </nc>
  </rcc>
  <rcc rId="12664" sId="1">
    <oc r="AN97">
      <f>'P:\Тарифы_2023\Экономическая характеристика\Август\[август 2023 год ЭХ.xlsx]11.08.23 ВО'!AN96</f>
    </oc>
    <nc r="AN97">
      <f>'P:\Тарифы_2023\Экономическая характеристика\Август\[август 2023 год ЭХ.xlsx]11.08.23 ВО'!AN96</f>
    </nc>
  </rcc>
  <rcc rId="12665" sId="1">
    <oc r="AO97">
      <f>'P:\Тарифы_2023\Экономическая характеристика\Август\[август 2023 год ЭХ.xlsx]11.08.23 ВО'!AO96</f>
    </oc>
    <nc r="AO97">
      <f>'P:\Тарифы_2023\Экономическая характеристика\Август\[август 2023 год ЭХ.xlsx]11.08.23 ВО'!AO96</f>
    </nc>
  </rcc>
  <rcc rId="12666" sId="1">
    <oc r="AP97">
      <f>'P:\Тарифы_2023\Экономическая характеристика\Август\[август 2023 год ЭХ.xlsx]11.08.23 ВО'!AP96</f>
    </oc>
    <nc r="AP97">
      <f>'P:\Тарифы_2023\Экономическая характеристика\Август\[август 2023 год ЭХ.xlsx]11.08.23 ВО'!AP96</f>
    </nc>
  </rcc>
  <rcc rId="12667" sId="1">
    <oc r="AQ97">
      <f>'P:\Тарифы_2023\Экономическая характеристика\Август\[август 2023 год ЭХ.xlsx]11.08.23 ВО'!AQ96</f>
    </oc>
    <nc r="AQ97">
      <f>'P:\Тарифы_2023\Экономическая характеристика\Август\[август 2023 год ЭХ.xlsx]11.08.23 ВО'!AQ96</f>
    </nc>
  </rcc>
  <rcc rId="12668" sId="1">
    <oc r="AR97">
      <f>'P:\Тарифы_2023\Экономическая характеристика\Август\[август 2023 год ЭХ.xlsx]11.08.23 ВО'!AR96</f>
    </oc>
    <nc r="AR97">
      <f>'P:\Тарифы_2023\Экономическая характеристика\Август\[август 2023 год ЭХ.xlsx]11.08.23 ВО'!AR96</f>
    </nc>
  </rcc>
  <rcc rId="12669" sId="1">
    <oc r="AS97">
      <f>'P:\Тарифы_2023\Экономическая характеристика\Август\[август 2023 год ЭХ.xlsx]11.08.23 ВО'!AS96</f>
    </oc>
    <nc r="AS97">
      <f>'P:\Тарифы_2023\Экономическая характеристика\Август\[август 2023 год ЭХ.xlsx]11.08.23 ВО'!AS96</f>
    </nc>
  </rcc>
  <rcc rId="12670" sId="1">
    <oc r="AT97">
      <f>'P:\Тарифы_2023\Экономическая характеристика\Август\[август 2023 год ЭХ.xlsx]11.08.23 ВО'!AT96</f>
    </oc>
    <nc r="AT97">
      <f>'P:\Тарифы_2023\Экономическая характеристика\Август\[август 2023 год ЭХ.xlsx]11.08.23 ВО'!AT96</f>
    </nc>
  </rcc>
  <rcc rId="12671" sId="1">
    <oc r="AU97">
      <f>'P:\Тарифы_2023\Экономическая характеристика\Август\[август 2023 год ЭХ.xlsx]11.08.23 ВО'!AU96</f>
    </oc>
    <nc r="AU97">
      <f>'P:\Тарифы_2023\Экономическая характеристика\Август\[август 2023 год ЭХ.xlsx]11.08.23 ВО'!AU96</f>
    </nc>
  </rcc>
  <rcc rId="12672" sId="1">
    <oc r="AV97">
      <f>'P:\Тарифы_2023\Экономическая характеристика\Август\[август 2023 год ЭХ.xlsx]11.08.23 ВО'!AV96</f>
    </oc>
    <nc r="AV97">
      <f>'P:\Тарифы_2023\Экономическая характеристика\Август\[август 2023 год ЭХ.xlsx]11.08.23 ВО'!AV96</f>
    </nc>
  </rcc>
  <rcc rId="12673" sId="1">
    <oc r="AW97">
      <f>'P:\Тарифы_2023\Экономическая характеристика\Август\[август 2023 год ЭХ.xlsx]11.08.23 ВО'!AW96</f>
    </oc>
    <nc r="AW97">
      <f>'P:\Тарифы_2023\Экономическая характеристика\Август\[август 2023 год ЭХ.xlsx]11.08.23 ВО'!AW96</f>
    </nc>
  </rcc>
  <rcc rId="12674" sId="1">
    <oc r="G98">
      <f>'P:\Тарифы_2023\Экономическая характеристика\Август\[август 2023 год ЭХ.xlsx]11.08.23 ВО'!G97</f>
    </oc>
    <nc r="G98">
      <f>'P:\Тарифы_2023\Экономическая характеристика\Август\[август 2023 год ЭХ.xlsx]11.08.23 ВО'!G97</f>
    </nc>
  </rcc>
  <rcc rId="12675" sId="1">
    <oc r="H98">
      <f>'P:\Тарифы_2023\Экономическая характеристика\Август\[август 2023 год ЭХ.xlsx]11.08.23 ВО'!H97</f>
    </oc>
    <nc r="H98">
      <f>'P:\Тарифы_2023\Экономическая характеристика\Август\[август 2023 год ЭХ.xlsx]11.08.23 ВО'!H97</f>
    </nc>
  </rcc>
  <rcc rId="12676" sId="1">
    <oc r="I98">
      <f>'P:\Тарифы_2023\Экономическая характеристика\Август\[август 2023 год ЭХ.xlsx]11.08.23 ВО'!I97</f>
    </oc>
    <nc r="I98">
      <f>'P:\Тарифы_2023\Экономическая характеристика\Август\[август 2023 год ЭХ.xlsx]11.08.23 ВО'!I97</f>
    </nc>
  </rcc>
  <rcc rId="12677" sId="1">
    <oc r="J98">
      <f>'P:\Тарифы_2023\Экономическая характеристика\Август\[август 2023 год ЭХ.xlsx]11.08.23 ВО'!J97</f>
    </oc>
    <nc r="J98">
      <f>'P:\Тарифы_2023\Экономическая характеристика\Август\[август 2023 год ЭХ.xlsx]11.08.23 ВО'!J97</f>
    </nc>
  </rcc>
  <rcc rId="12678" sId="1">
    <oc r="L98">
      <f>'P:\Тарифы_2023\Экономическая характеристика\Август\[август 2023 год ЭХ.xlsx]11.08.23 ВО'!L97</f>
    </oc>
    <nc r="L98">
      <f>'P:\Тарифы_2023\Экономическая характеристика\Август\[август 2023 год ЭХ.xlsx]11.08.23 ВО'!L97</f>
    </nc>
  </rcc>
  <rcc rId="12679" sId="1">
    <oc r="M98">
      <f>'P:\Тарифы_2023\Экономическая характеристика\Август\[август 2023 год ЭХ.xlsx]11.08.23 ВО'!M97</f>
    </oc>
    <nc r="M98">
      <f>'P:\Тарифы_2023\Экономическая характеристика\Август\[август 2023 год ЭХ.xlsx]11.08.23 ВО'!M97</f>
    </nc>
  </rcc>
  <rcc rId="12680" sId="1">
    <oc r="N98">
      <f>'P:\Тарифы_2023\Экономическая характеристика\Август\[август 2023 год ЭХ.xlsx]11.08.23 ВО'!N97</f>
    </oc>
    <nc r="N98">
      <f>'P:\Тарифы_2023\Экономическая характеристика\Август\[август 2023 год ЭХ.xlsx]11.08.23 ВО'!N97</f>
    </nc>
  </rcc>
  <rcc rId="12681" sId="1">
    <oc r="O98">
      <f>'P:\Тарифы_2023\Экономическая характеристика\Август\[август 2023 год ЭХ.xlsx]11.08.23 ВО'!O97</f>
    </oc>
    <nc r="O98">
      <f>'P:\Тарифы_2023\Экономическая характеристика\Август\[август 2023 год ЭХ.xlsx]11.08.23 ВО'!O97</f>
    </nc>
  </rcc>
  <rcc rId="12682" sId="1">
    <oc r="P98">
      <f>'P:\Тарифы_2023\Экономическая характеристика\Август\[август 2023 год ЭХ.xlsx]11.08.23 ВО'!P97</f>
    </oc>
    <nc r="P98">
      <f>'P:\Тарифы_2023\Экономическая характеристика\Август\[август 2023 год ЭХ.xlsx]11.08.23 ВО'!P97</f>
    </nc>
  </rcc>
  <rcc rId="12683" sId="1">
    <oc r="Q98">
      <f>'P:\Тарифы_2023\Экономическая характеристика\Август\[август 2023 год ЭХ.xlsx]11.08.23 ВО'!Q97</f>
    </oc>
    <nc r="Q98">
      <f>'P:\Тарифы_2023\Экономическая характеристика\Август\[август 2023 год ЭХ.xlsx]11.08.23 ВО'!Q97</f>
    </nc>
  </rcc>
  <rcc rId="12684" sId="1">
    <oc r="R98">
      <f>'P:\Тарифы_2023\Экономическая характеристика\Август\[август 2023 год ЭХ.xlsx]11.08.23 ВО'!R97</f>
    </oc>
    <nc r="R98">
      <f>'P:\Тарифы_2023\Экономическая характеристика\Август\[август 2023 год ЭХ.xlsx]11.08.23 ВО'!R97</f>
    </nc>
  </rcc>
  <rcc rId="12685" sId="1">
    <oc r="S98">
      <f>'P:\Тарифы_2023\Экономическая характеристика\Август\[август 2023 год ЭХ.xlsx]11.08.23 ВО'!S97</f>
    </oc>
    <nc r="S98">
      <f>'P:\Тарифы_2023\Экономическая характеристика\Август\[август 2023 год ЭХ.xlsx]11.08.23 ВО'!S97</f>
    </nc>
  </rcc>
  <rcc rId="12686" sId="1">
    <oc r="T98">
      <f>'P:\Тарифы_2023\Экономическая характеристика\Август\[август 2023 год ЭХ.xlsx]11.08.23 ВО'!T97</f>
    </oc>
    <nc r="T98">
      <f>'P:\Тарифы_2023\Экономическая характеристика\Август\[август 2023 год ЭХ.xlsx]11.08.23 ВО'!T97</f>
    </nc>
  </rcc>
  <rcc rId="12687" sId="1">
    <oc r="U98">
      <f>'P:\Тарифы_2023\Экономическая характеристика\Август\[август 2023 год ЭХ.xlsx]11.08.23 ВО'!U97</f>
    </oc>
    <nc r="U98">
      <f>'P:\Тарифы_2023\Экономическая характеристика\Август\[август 2023 год ЭХ.xlsx]11.08.23 ВО'!U97</f>
    </nc>
  </rcc>
  <rcc rId="12688" sId="1">
    <oc r="V98">
      <f>'P:\Тарифы_2023\Экономическая характеристика\Август\[август 2023 год ЭХ.xlsx]11.08.23 ВО'!V97</f>
    </oc>
    <nc r="V98">
      <f>'P:\Тарифы_2023\Экономическая характеристика\Август\[август 2023 год ЭХ.xlsx]11.08.23 ВО'!V97</f>
    </nc>
  </rcc>
  <rcc rId="12689" sId="1">
    <oc r="W98">
      <f>'P:\Тарифы_2023\Экономическая характеристика\Август\[август 2023 год ЭХ.xlsx]11.08.23 ВО'!W97</f>
    </oc>
    <nc r="W98">
      <f>'P:\Тарифы_2023\Экономическая характеристика\Август\[август 2023 год ЭХ.xlsx]11.08.23 ВО'!W97</f>
    </nc>
  </rcc>
  <rcc rId="12690" sId="1">
    <oc r="X98">
      <f>'P:\Тарифы_2023\Экономическая характеристика\Август\[август 2023 год ЭХ.xlsx]11.08.23 ВО'!X97</f>
    </oc>
    <nc r="X98">
      <f>'P:\Тарифы_2023\Экономическая характеристика\Август\[август 2023 год ЭХ.xlsx]11.08.23 ВО'!X97</f>
    </nc>
  </rcc>
  <rcc rId="12691" sId="1">
    <oc r="Y98">
      <f>'P:\Тарифы_2023\Экономическая характеристика\Август\[август 2023 год ЭХ.xlsx]11.08.23 ВО'!Y97</f>
    </oc>
    <nc r="Y98">
      <f>'P:\Тарифы_2023\Экономическая характеристика\Август\[август 2023 год ЭХ.xlsx]11.08.23 ВО'!Y97</f>
    </nc>
  </rcc>
  <rcc rId="12692" sId="1">
    <oc r="Z98">
      <f>'P:\Тарифы_2023\Экономическая характеристика\Август\[август 2023 год ЭХ.xlsx]11.08.23 ВО'!Z97</f>
    </oc>
    <nc r="Z98">
      <f>'P:\Тарифы_2023\Экономическая характеристика\Август\[август 2023 год ЭХ.xlsx]11.08.23 ВО'!Z97</f>
    </nc>
  </rcc>
  <rcc rId="12693" sId="1">
    <oc r="AA98">
      <f>'P:\Тарифы_2023\Экономическая характеристика\Август\[август 2023 год ЭХ.xlsx]11.08.23 ВО'!AA97</f>
    </oc>
    <nc r="AA98">
      <f>'P:\Тарифы_2023\Экономическая характеристика\Август\[август 2023 год ЭХ.xlsx]11.08.23 ВО'!AA97</f>
    </nc>
  </rcc>
  <rcc rId="12694" sId="1">
    <oc r="AB98">
      <f>'P:\Тарифы_2023\Экономическая характеристика\Август\[август 2023 год ЭХ.xlsx]11.08.23 ВО'!AB97</f>
    </oc>
    <nc r="AB98">
      <f>'P:\Тарифы_2023\Экономическая характеристика\Август\[август 2023 год ЭХ.xlsx]11.08.23 ВО'!AB97</f>
    </nc>
  </rcc>
  <rcc rId="12695" sId="1">
    <oc r="AC98">
      <f>'P:\Тарифы_2023\Экономическая характеристика\Август\[август 2023 год ЭХ.xlsx]11.08.23 ВО'!AC97</f>
    </oc>
    <nc r="AC98">
      <f>'P:\Тарифы_2023\Экономическая характеристика\Август\[август 2023 год ЭХ.xlsx]11.08.23 ВО'!AC97</f>
    </nc>
  </rcc>
  <rcc rId="12696" sId="1">
    <oc r="AD98">
      <f>'P:\Тарифы_2023\Экономическая характеристика\Август\[август 2023 год ЭХ.xlsx]11.08.23 ВО'!AD97</f>
    </oc>
    <nc r="AD98">
      <f>'P:\Тарифы_2023\Экономическая характеристика\Август\[август 2023 год ЭХ.xlsx]11.08.23 ВО'!AD97</f>
    </nc>
  </rcc>
  <rcc rId="12697" sId="1">
    <oc r="AE98">
      <f>'P:\Тарифы_2023\Экономическая характеристика\Август\[август 2023 год ЭХ.xlsx]11.08.23 ВО'!AE97</f>
    </oc>
    <nc r="AE98">
      <f>'P:\Тарифы_2023\Экономическая характеристика\Август\[август 2023 год ЭХ.xlsx]11.08.23 ВО'!AE97</f>
    </nc>
  </rcc>
  <rcc rId="12698" sId="1">
    <oc r="AF98">
      <f>'P:\Тарифы_2023\Экономическая характеристика\Август\[август 2023 год ЭХ.xlsx]11.08.23 ВО'!AF97</f>
    </oc>
    <nc r="AF98">
      <f>'P:\Тарифы_2023\Экономическая характеристика\Август\[август 2023 год ЭХ.xlsx]11.08.23 ВО'!AF97</f>
    </nc>
  </rcc>
  <rcc rId="12699" sId="1">
    <oc r="AG98">
      <f>'P:\Тарифы_2023\Экономическая характеристика\Август\[август 2023 год ЭХ.xlsx]11.08.23 ВО'!AG97</f>
    </oc>
    <nc r="AG98">
      <f>'P:\Тарифы_2023\Экономическая характеристика\Август\[август 2023 год ЭХ.xlsx]11.08.23 ВО'!AG97</f>
    </nc>
  </rcc>
  <rcc rId="12700" sId="1">
    <oc r="AH98">
      <f>'P:\Тарифы_2023\Экономическая характеристика\Август\[август 2023 год ЭХ.xlsx]11.08.23 ВО'!AH97</f>
    </oc>
    <nc r="AH98">
      <f>'P:\Тарифы_2023\Экономическая характеристика\Август\[август 2023 год ЭХ.xlsx]11.08.23 ВО'!AH97</f>
    </nc>
  </rcc>
  <rcc rId="12701" sId="1">
    <oc r="AI98">
      <f>'P:\Тарифы_2023\Экономическая характеристика\Август\[август 2023 год ЭХ.xlsx]11.08.23 ВО'!AI97</f>
    </oc>
    <nc r="AI98">
      <f>'P:\Тарифы_2023\Экономическая характеристика\Август\[август 2023 год ЭХ.xlsx]11.08.23 ВО'!AI97</f>
    </nc>
  </rcc>
  <rcc rId="12702" sId="1">
    <oc r="AJ98">
      <f>'P:\Тарифы_2023\Экономическая характеристика\Август\[август 2023 год ЭХ.xlsx]11.08.23 ВО'!AJ97</f>
    </oc>
    <nc r="AJ98">
      <f>'P:\Тарифы_2023\Экономическая характеристика\Август\[август 2023 год ЭХ.xlsx]11.08.23 ВО'!AJ97</f>
    </nc>
  </rcc>
  <rcc rId="12703" sId="1">
    <oc r="AK98">
      <f>'P:\Тарифы_2023\Экономическая характеристика\Август\[август 2023 год ЭХ.xlsx]11.08.23 ВО'!AK97</f>
    </oc>
    <nc r="AK98">
      <f>'P:\Тарифы_2023\Экономическая характеристика\Август\[август 2023 год ЭХ.xlsx]11.08.23 ВО'!AK97</f>
    </nc>
  </rcc>
  <rcc rId="12704" sId="1">
    <oc r="AL98">
      <f>'P:\Тарифы_2023\Экономическая характеристика\Август\[август 2023 год ЭХ.xlsx]11.08.23 ВО'!AL97</f>
    </oc>
    <nc r="AL98">
      <f>'P:\Тарифы_2023\Экономическая характеристика\Август\[август 2023 год ЭХ.xlsx]11.08.23 ВО'!AL97</f>
    </nc>
  </rcc>
  <rcc rId="12705" sId="1">
    <oc r="AM98">
      <f>'P:\Тарифы_2023\Экономическая характеристика\Август\[август 2023 год ЭХ.xlsx]11.08.23 ВО'!AM97</f>
    </oc>
    <nc r="AM98">
      <f>'P:\Тарифы_2023\Экономическая характеристика\Август\[август 2023 год ЭХ.xlsx]11.08.23 ВО'!AM97</f>
    </nc>
  </rcc>
  <rcc rId="12706" sId="1">
    <oc r="AN98">
      <f>'P:\Тарифы_2023\Экономическая характеристика\Август\[август 2023 год ЭХ.xlsx]11.08.23 ВО'!AN97</f>
    </oc>
    <nc r="AN98">
      <f>'P:\Тарифы_2023\Экономическая характеристика\Август\[август 2023 год ЭХ.xlsx]11.08.23 ВО'!AN97</f>
    </nc>
  </rcc>
  <rcc rId="12707" sId="1">
    <oc r="AO98">
      <f>'P:\Тарифы_2023\Экономическая характеристика\Август\[август 2023 год ЭХ.xlsx]11.08.23 ВО'!AO97</f>
    </oc>
    <nc r="AO98">
      <f>'P:\Тарифы_2023\Экономическая характеристика\Август\[август 2023 год ЭХ.xlsx]11.08.23 ВО'!AO97</f>
    </nc>
  </rcc>
  <rcc rId="12708" sId="1">
    <oc r="AP98">
      <f>'P:\Тарифы_2023\Экономическая характеристика\Август\[август 2023 год ЭХ.xlsx]11.08.23 ВО'!AP97</f>
    </oc>
    <nc r="AP98">
      <f>'P:\Тарифы_2023\Экономическая характеристика\Август\[август 2023 год ЭХ.xlsx]11.08.23 ВО'!AP97</f>
    </nc>
  </rcc>
  <rcc rId="12709" sId="1">
    <oc r="AQ98">
      <f>'P:\Тарифы_2023\Экономическая характеристика\Август\[август 2023 год ЭХ.xlsx]11.08.23 ВО'!AQ97</f>
    </oc>
    <nc r="AQ98">
      <f>'P:\Тарифы_2023\Экономическая характеристика\Август\[август 2023 год ЭХ.xlsx]11.08.23 ВО'!AQ97</f>
    </nc>
  </rcc>
  <rcc rId="12710" sId="1">
    <oc r="AR98">
      <f>'P:\Тарифы_2023\Экономическая характеристика\Август\[август 2023 год ЭХ.xlsx]11.08.23 ВО'!AR97</f>
    </oc>
    <nc r="AR98">
      <f>'P:\Тарифы_2023\Экономическая характеристика\Август\[август 2023 год ЭХ.xlsx]11.08.23 ВО'!AR97</f>
    </nc>
  </rcc>
  <rcc rId="12711" sId="1">
    <oc r="AS98">
      <f>'P:\Тарифы_2023\Экономическая характеристика\Август\[август 2023 год ЭХ.xlsx]11.08.23 ВО'!AS97</f>
    </oc>
    <nc r="AS98">
      <f>'P:\Тарифы_2023\Экономическая характеристика\Август\[август 2023 год ЭХ.xlsx]11.08.23 ВО'!AS97</f>
    </nc>
  </rcc>
  <rcc rId="12712" sId="1">
    <oc r="AT98">
      <f>'P:\Тарифы_2023\Экономическая характеристика\Август\[август 2023 год ЭХ.xlsx]11.08.23 ВО'!AT97</f>
    </oc>
    <nc r="AT98">
      <f>'P:\Тарифы_2023\Экономическая характеристика\Август\[август 2023 год ЭХ.xlsx]11.08.23 ВО'!AT97</f>
    </nc>
  </rcc>
  <rcc rId="12713" sId="1">
    <oc r="AU98">
      <f>'P:\Тарифы_2023\Экономическая характеристика\Август\[август 2023 год ЭХ.xlsx]11.08.23 ВО'!AU97</f>
    </oc>
    <nc r="AU98">
      <f>'P:\Тарифы_2023\Экономическая характеристика\Август\[август 2023 год ЭХ.xlsx]11.08.23 ВО'!AU97</f>
    </nc>
  </rcc>
  <rcc rId="12714" sId="1">
    <oc r="AV98">
      <f>'P:\Тарифы_2023\Экономическая характеристика\Август\[август 2023 год ЭХ.xlsx]11.08.23 ВО'!AV97</f>
    </oc>
    <nc r="AV98">
      <f>'P:\Тарифы_2023\Экономическая характеристика\Август\[август 2023 год ЭХ.xlsx]11.08.23 ВО'!AV97</f>
    </nc>
  </rcc>
  <rcc rId="12715" sId="1">
    <oc r="AW98">
      <f>'P:\Тарифы_2023\Экономическая характеристика\Август\[август 2023 год ЭХ.xlsx]11.08.23 ВО'!AW97</f>
    </oc>
    <nc r="AW98">
      <f>'P:\Тарифы_2023\Экономическая характеристика\Август\[август 2023 год ЭХ.xlsx]11.08.23 ВО'!AW97</f>
    </nc>
  </rcc>
  <rcc rId="12716" sId="1">
    <oc r="G99">
      <f>'P:\Тарифы_2023\Экономическая характеристика\Август\[август 2023 год ЭХ.xlsx]11.08.23 ВО'!G98</f>
    </oc>
    <nc r="G99">
      <f>'P:\Тарифы_2023\Экономическая характеристика\Август\[август 2023 год ЭХ.xlsx]11.08.23 ВО'!G98</f>
    </nc>
  </rcc>
  <rcc rId="12717" sId="1">
    <oc r="H99">
      <f>'P:\Тарифы_2023\Экономическая характеристика\Август\[август 2023 год ЭХ.xlsx]11.08.23 ВО'!H98</f>
    </oc>
    <nc r="H99">
      <f>'P:\Тарифы_2023\Экономическая характеристика\Август\[август 2023 год ЭХ.xlsx]11.08.23 ВО'!H98</f>
    </nc>
  </rcc>
  <rcc rId="12718" sId="1">
    <oc r="I99">
      <f>'P:\Тарифы_2023\Экономическая характеристика\Август\[август 2023 год ЭХ.xlsx]11.08.23 ВО'!I98</f>
    </oc>
    <nc r="I99">
      <f>'P:\Тарифы_2023\Экономическая характеристика\Август\[август 2023 год ЭХ.xlsx]11.08.23 ВО'!I98</f>
    </nc>
  </rcc>
  <rcc rId="12719" sId="1">
    <oc r="J99">
      <f>'P:\Тарифы_2023\Экономическая характеристика\Август\[август 2023 год ЭХ.xlsx]11.08.23 ВО'!J98</f>
    </oc>
    <nc r="J99">
      <f>'P:\Тарифы_2023\Экономическая характеристика\Август\[август 2023 год ЭХ.xlsx]11.08.23 ВО'!J98</f>
    </nc>
  </rcc>
  <rcc rId="12720" sId="1">
    <oc r="L99">
      <f>'P:\Тарифы_2023\Экономическая характеристика\Август\[август 2023 год ЭХ.xlsx]11.08.23 ВО'!L98</f>
    </oc>
    <nc r="L99">
      <f>'P:\Тарифы_2023\Экономическая характеристика\Август\[август 2023 год ЭХ.xlsx]11.08.23 ВО'!L98</f>
    </nc>
  </rcc>
  <rcc rId="12721" sId="1">
    <oc r="M99">
      <f>'P:\Тарифы_2023\Экономическая характеристика\Август\[август 2023 год ЭХ.xlsx]11.08.23 ВО'!M98</f>
    </oc>
    <nc r="M99">
      <f>'P:\Тарифы_2023\Экономическая характеристика\Август\[август 2023 год ЭХ.xlsx]11.08.23 ВО'!M98</f>
    </nc>
  </rcc>
  <rcc rId="12722" sId="1">
    <oc r="N99">
      <f>'P:\Тарифы_2023\Экономическая характеристика\Август\[август 2023 год ЭХ.xlsx]11.08.23 ВО'!N98</f>
    </oc>
    <nc r="N99">
      <f>'P:\Тарифы_2023\Экономическая характеристика\Август\[август 2023 год ЭХ.xlsx]11.08.23 ВО'!N98</f>
    </nc>
  </rcc>
  <rcc rId="12723" sId="1">
    <oc r="O99">
      <f>'P:\Тарифы_2023\Экономическая характеристика\Август\[август 2023 год ЭХ.xlsx]11.08.23 ВО'!O98</f>
    </oc>
    <nc r="O99">
      <f>'P:\Тарифы_2023\Экономическая характеристика\Август\[август 2023 год ЭХ.xlsx]11.08.23 ВО'!O98</f>
    </nc>
  </rcc>
  <rcc rId="12724" sId="1">
    <oc r="P99">
      <f>'P:\Тарифы_2023\Экономическая характеристика\Август\[август 2023 год ЭХ.xlsx]11.08.23 ВО'!P98</f>
    </oc>
    <nc r="P99">
      <f>'P:\Тарифы_2023\Экономическая характеристика\Август\[август 2023 год ЭХ.xlsx]11.08.23 ВО'!P98</f>
    </nc>
  </rcc>
  <rcc rId="12725" sId="1">
    <oc r="Q99">
      <f>'P:\Тарифы_2023\Экономическая характеристика\Август\[август 2023 год ЭХ.xlsx]11.08.23 ВО'!Q98</f>
    </oc>
    <nc r="Q99">
      <f>'P:\Тарифы_2023\Экономическая характеристика\Август\[август 2023 год ЭХ.xlsx]11.08.23 ВО'!Q98</f>
    </nc>
  </rcc>
  <rcc rId="12726" sId="1">
    <oc r="R99">
      <f>'P:\Тарифы_2023\Экономическая характеристика\Август\[август 2023 год ЭХ.xlsx]11.08.23 ВО'!R98</f>
    </oc>
    <nc r="R99">
      <f>'P:\Тарифы_2023\Экономическая характеристика\Август\[август 2023 год ЭХ.xlsx]11.08.23 ВО'!R98</f>
    </nc>
  </rcc>
  <rcc rId="12727" sId="1">
    <oc r="S99">
      <f>'P:\Тарифы_2023\Экономическая характеристика\Август\[август 2023 год ЭХ.xlsx]11.08.23 ВО'!S98</f>
    </oc>
    <nc r="S99">
      <f>'P:\Тарифы_2023\Экономическая характеристика\Август\[август 2023 год ЭХ.xlsx]11.08.23 ВО'!S98</f>
    </nc>
  </rcc>
  <rcc rId="12728" sId="1">
    <oc r="T99">
      <f>'P:\Тарифы_2023\Экономическая характеристика\Август\[август 2023 год ЭХ.xlsx]11.08.23 ВО'!T98</f>
    </oc>
    <nc r="T99">
      <f>'P:\Тарифы_2023\Экономическая характеристика\Август\[август 2023 год ЭХ.xlsx]11.08.23 ВО'!T98</f>
    </nc>
  </rcc>
  <rcc rId="12729" sId="1">
    <oc r="U99">
      <f>'P:\Тарифы_2023\Экономическая характеристика\Август\[август 2023 год ЭХ.xlsx]11.08.23 ВО'!U98</f>
    </oc>
    <nc r="U99">
      <f>'P:\Тарифы_2023\Экономическая характеристика\Август\[август 2023 год ЭХ.xlsx]11.08.23 ВО'!U98</f>
    </nc>
  </rcc>
  <rcc rId="12730" sId="1">
    <oc r="V99">
      <f>'P:\Тарифы_2023\Экономическая характеристика\Август\[август 2023 год ЭХ.xlsx]11.08.23 ВО'!V98</f>
    </oc>
    <nc r="V99">
      <f>'P:\Тарифы_2023\Экономическая характеристика\Август\[август 2023 год ЭХ.xlsx]11.08.23 ВО'!V98</f>
    </nc>
  </rcc>
  <rcc rId="12731" sId="1">
    <oc r="W99">
      <f>'P:\Тарифы_2023\Экономическая характеристика\Август\[август 2023 год ЭХ.xlsx]11.08.23 ВО'!W98</f>
    </oc>
    <nc r="W99">
      <f>'P:\Тарифы_2023\Экономическая характеристика\Август\[август 2023 год ЭХ.xlsx]11.08.23 ВО'!W98</f>
    </nc>
  </rcc>
  <rcc rId="12732" sId="1">
    <oc r="X99">
      <f>'P:\Тарифы_2023\Экономическая характеристика\Август\[август 2023 год ЭХ.xlsx]11.08.23 ВО'!X98</f>
    </oc>
    <nc r="X99">
      <f>'P:\Тарифы_2023\Экономическая характеристика\Август\[август 2023 год ЭХ.xlsx]11.08.23 ВО'!X98</f>
    </nc>
  </rcc>
  <rcc rId="12733" sId="1">
    <oc r="Y99">
      <f>'P:\Тарифы_2023\Экономическая характеристика\Август\[август 2023 год ЭХ.xlsx]11.08.23 ВО'!Y98</f>
    </oc>
    <nc r="Y99">
      <f>'P:\Тарифы_2023\Экономическая характеристика\Август\[август 2023 год ЭХ.xlsx]11.08.23 ВО'!Y98</f>
    </nc>
  </rcc>
  <rcc rId="12734" sId="1">
    <oc r="Z99">
      <f>'P:\Тарифы_2023\Экономическая характеристика\Август\[август 2023 год ЭХ.xlsx]11.08.23 ВО'!Z98</f>
    </oc>
    <nc r="Z99">
      <f>'P:\Тарифы_2023\Экономическая характеристика\Август\[август 2023 год ЭХ.xlsx]11.08.23 ВО'!Z98</f>
    </nc>
  </rcc>
  <rcc rId="12735" sId="1">
    <oc r="AA99">
      <f>'P:\Тарифы_2023\Экономическая характеристика\Август\[август 2023 год ЭХ.xlsx]11.08.23 ВО'!AA98</f>
    </oc>
    <nc r="AA99">
      <f>'P:\Тарифы_2023\Экономическая характеристика\Август\[август 2023 год ЭХ.xlsx]11.08.23 ВО'!AA98</f>
    </nc>
  </rcc>
  <rcc rId="12736" sId="1">
    <oc r="AB99">
      <f>'P:\Тарифы_2023\Экономическая характеристика\Август\[август 2023 год ЭХ.xlsx]11.08.23 ВО'!AB98</f>
    </oc>
    <nc r="AB99">
      <f>'P:\Тарифы_2023\Экономическая характеристика\Август\[август 2023 год ЭХ.xlsx]11.08.23 ВО'!AB98</f>
    </nc>
  </rcc>
  <rcc rId="12737" sId="1">
    <oc r="AC99">
      <f>'P:\Тарифы_2023\Экономическая характеристика\Август\[август 2023 год ЭХ.xlsx]11.08.23 ВО'!AC98</f>
    </oc>
    <nc r="AC99">
      <f>'P:\Тарифы_2023\Экономическая характеристика\Август\[август 2023 год ЭХ.xlsx]11.08.23 ВО'!AC98</f>
    </nc>
  </rcc>
  <rcc rId="12738" sId="1">
    <oc r="AD99">
      <f>'P:\Тарифы_2023\Экономическая характеристика\Август\[август 2023 год ЭХ.xlsx]11.08.23 ВО'!AD98</f>
    </oc>
    <nc r="AD99">
      <f>'P:\Тарифы_2023\Экономическая характеристика\Август\[август 2023 год ЭХ.xlsx]11.08.23 ВО'!AD98</f>
    </nc>
  </rcc>
  <rcc rId="12739" sId="1">
    <oc r="AE99">
      <f>'P:\Тарифы_2023\Экономическая характеристика\Август\[август 2023 год ЭХ.xlsx]11.08.23 ВО'!AE98</f>
    </oc>
    <nc r="AE99">
      <f>'P:\Тарифы_2023\Экономическая характеристика\Август\[август 2023 год ЭХ.xlsx]11.08.23 ВО'!AE98</f>
    </nc>
  </rcc>
  <rcc rId="12740" sId="1">
    <oc r="AF99">
      <f>'P:\Тарифы_2023\Экономическая характеристика\Август\[август 2023 год ЭХ.xlsx]11.08.23 ВО'!AF98</f>
    </oc>
    <nc r="AF99">
      <f>'P:\Тарифы_2023\Экономическая характеристика\Август\[август 2023 год ЭХ.xlsx]11.08.23 ВО'!AF98</f>
    </nc>
  </rcc>
  <rcc rId="12741" sId="1">
    <oc r="AG99">
      <f>'P:\Тарифы_2023\Экономическая характеристика\Август\[август 2023 год ЭХ.xlsx]11.08.23 ВО'!AG98</f>
    </oc>
    <nc r="AG99">
      <f>'P:\Тарифы_2023\Экономическая характеристика\Август\[август 2023 год ЭХ.xlsx]11.08.23 ВО'!AG98</f>
    </nc>
  </rcc>
  <rcc rId="12742" sId="1">
    <oc r="AH99">
      <f>'P:\Тарифы_2023\Экономическая характеристика\Август\[август 2023 год ЭХ.xlsx]11.08.23 ВО'!AH98</f>
    </oc>
    <nc r="AH99">
      <f>'P:\Тарифы_2023\Экономическая характеристика\Август\[август 2023 год ЭХ.xlsx]11.08.23 ВО'!AH98</f>
    </nc>
  </rcc>
  <rcc rId="12743" sId="1">
    <oc r="AI99">
      <f>'P:\Тарифы_2023\Экономическая характеристика\Август\[август 2023 год ЭХ.xlsx]11.08.23 ВО'!AI98</f>
    </oc>
    <nc r="AI99">
      <f>'P:\Тарифы_2023\Экономическая характеристика\Август\[август 2023 год ЭХ.xlsx]11.08.23 ВО'!AI98</f>
    </nc>
  </rcc>
  <rcc rId="12744" sId="1">
    <oc r="AJ99">
      <f>'P:\Тарифы_2023\Экономическая характеристика\Август\[август 2023 год ЭХ.xlsx]11.08.23 ВО'!AJ98</f>
    </oc>
    <nc r="AJ99">
      <f>'P:\Тарифы_2023\Экономическая характеристика\Август\[август 2023 год ЭХ.xlsx]11.08.23 ВО'!AJ98</f>
    </nc>
  </rcc>
  <rcc rId="12745" sId="1">
    <oc r="AK99">
      <f>'P:\Тарифы_2023\Экономическая характеристика\Август\[август 2023 год ЭХ.xlsx]11.08.23 ВО'!AK98</f>
    </oc>
    <nc r="AK99">
      <f>'P:\Тарифы_2023\Экономическая характеристика\Август\[август 2023 год ЭХ.xlsx]11.08.23 ВО'!AK98</f>
    </nc>
  </rcc>
  <rcc rId="12746" sId="1">
    <oc r="AL99">
      <f>'P:\Тарифы_2023\Экономическая характеристика\Август\[август 2023 год ЭХ.xlsx]11.08.23 ВО'!AL98</f>
    </oc>
    <nc r="AL99">
      <f>'P:\Тарифы_2023\Экономическая характеристика\Август\[август 2023 год ЭХ.xlsx]11.08.23 ВО'!AL98</f>
    </nc>
  </rcc>
  <rcc rId="12747" sId="1">
    <oc r="AM99">
      <f>'P:\Тарифы_2023\Экономическая характеристика\Август\[август 2023 год ЭХ.xlsx]11.08.23 ВО'!AM98</f>
    </oc>
    <nc r="AM99">
      <f>'P:\Тарифы_2023\Экономическая характеристика\Август\[август 2023 год ЭХ.xlsx]11.08.23 ВО'!AM98</f>
    </nc>
  </rcc>
  <rcc rId="12748" sId="1">
    <oc r="AN99">
      <f>'P:\Тарифы_2023\Экономическая характеристика\Август\[август 2023 год ЭХ.xlsx]11.08.23 ВО'!AN98</f>
    </oc>
    <nc r="AN99">
      <f>'P:\Тарифы_2023\Экономическая характеристика\Август\[август 2023 год ЭХ.xlsx]11.08.23 ВО'!AN98</f>
    </nc>
  </rcc>
  <rcc rId="12749" sId="1">
    <oc r="AO99">
      <f>'P:\Тарифы_2023\Экономическая характеристика\Август\[август 2023 год ЭХ.xlsx]11.08.23 ВО'!AO98</f>
    </oc>
    <nc r="AO99">
      <f>'P:\Тарифы_2023\Экономическая характеристика\Август\[август 2023 год ЭХ.xlsx]11.08.23 ВО'!AO98</f>
    </nc>
  </rcc>
  <rcc rId="12750" sId="1">
    <oc r="AP99">
      <f>'P:\Тарифы_2023\Экономическая характеристика\Август\[август 2023 год ЭХ.xlsx]11.08.23 ВО'!AP98</f>
    </oc>
    <nc r="AP99">
      <f>'P:\Тарифы_2023\Экономическая характеристика\Август\[август 2023 год ЭХ.xlsx]11.08.23 ВО'!AP98</f>
    </nc>
  </rcc>
  <rcc rId="12751" sId="1">
    <oc r="AQ99">
      <f>'P:\Тарифы_2023\Экономическая характеристика\Август\[август 2023 год ЭХ.xlsx]11.08.23 ВО'!AQ98</f>
    </oc>
    <nc r="AQ99">
      <f>'P:\Тарифы_2023\Экономическая характеристика\Август\[август 2023 год ЭХ.xlsx]11.08.23 ВО'!AQ98</f>
    </nc>
  </rcc>
  <rcc rId="12752" sId="1">
    <oc r="AR99">
      <f>'P:\Тарифы_2023\Экономическая характеристика\Август\[август 2023 год ЭХ.xlsx]11.08.23 ВО'!AR98</f>
    </oc>
    <nc r="AR99">
      <f>'P:\Тарифы_2023\Экономическая характеристика\Август\[август 2023 год ЭХ.xlsx]11.08.23 ВО'!AR98</f>
    </nc>
  </rcc>
  <rcc rId="12753" sId="1">
    <oc r="AS99">
      <f>'P:\Тарифы_2023\Экономическая характеристика\Август\[август 2023 год ЭХ.xlsx]11.08.23 ВО'!AS98</f>
    </oc>
    <nc r="AS99">
      <f>'P:\Тарифы_2023\Экономическая характеристика\Август\[август 2023 год ЭХ.xlsx]11.08.23 ВО'!AS98</f>
    </nc>
  </rcc>
  <rcc rId="12754" sId="1">
    <oc r="AT99">
      <f>'P:\Тарифы_2023\Экономическая характеристика\Август\[август 2023 год ЭХ.xlsx]11.08.23 ВО'!AT98</f>
    </oc>
    <nc r="AT99">
      <f>'P:\Тарифы_2023\Экономическая характеристика\Август\[август 2023 год ЭХ.xlsx]11.08.23 ВО'!AT98</f>
    </nc>
  </rcc>
  <rcc rId="12755" sId="1">
    <oc r="AU99">
      <f>'P:\Тарифы_2023\Экономическая характеристика\Август\[август 2023 год ЭХ.xlsx]11.08.23 ВО'!AU98</f>
    </oc>
    <nc r="AU99">
      <f>'P:\Тарифы_2023\Экономическая характеристика\Август\[август 2023 год ЭХ.xlsx]11.08.23 ВО'!AU98</f>
    </nc>
  </rcc>
  <rcc rId="12756" sId="1">
    <oc r="AV99">
      <f>'P:\Тарифы_2023\Экономическая характеристика\Август\[август 2023 год ЭХ.xlsx]11.08.23 ВО'!AV98</f>
    </oc>
    <nc r="AV99">
      <f>'P:\Тарифы_2023\Экономическая характеристика\Август\[август 2023 год ЭХ.xlsx]11.08.23 ВО'!AV98</f>
    </nc>
  </rcc>
  <rcc rId="12757" sId="1">
    <oc r="AW99">
      <f>'P:\Тарифы_2023\Экономическая характеристика\Август\[август 2023 год ЭХ.xlsx]11.08.23 ВО'!AW98</f>
    </oc>
    <nc r="AW99">
      <f>'P:\Тарифы_2023\Экономическая характеристика\Август\[август 2023 год ЭХ.xlsx]11.08.23 ВО'!AW98</f>
    </nc>
  </rcc>
  <rcc rId="12758" sId="1">
    <oc r="G100">
      <f>'P:\Тарифы_2023\Экономическая характеристика\Август\[август 2023 год ЭХ.xlsx]11.08.23 ВО'!G99</f>
    </oc>
    <nc r="G100">
      <f>'P:\Тарифы_2023\Экономическая характеристика\Август\[август 2023 год ЭХ.xlsx]11.08.23 ВО'!G99</f>
    </nc>
  </rcc>
  <rcc rId="12759" sId="1">
    <oc r="H100">
      <f>'P:\Тарифы_2023\Экономическая характеристика\Август\[август 2023 год ЭХ.xlsx]11.08.23 ВО'!H99</f>
    </oc>
    <nc r="H100">
      <f>'P:\Тарифы_2023\Экономическая характеристика\Август\[август 2023 год ЭХ.xlsx]11.08.23 ВО'!H99</f>
    </nc>
  </rcc>
  <rcc rId="12760" sId="1">
    <oc r="I100">
      <f>'P:\Тарифы_2023\Экономическая характеристика\Август\[август 2023 год ЭХ.xlsx]11.08.23 ВО'!I99</f>
    </oc>
    <nc r="I100">
      <f>'P:\Тарифы_2023\Экономическая характеристика\Август\[август 2023 год ЭХ.xlsx]11.08.23 ВО'!I99</f>
    </nc>
  </rcc>
  <rcc rId="12761" sId="1">
    <oc r="J100">
      <f>'P:\Тарифы_2023\Экономическая характеристика\Август\[август 2023 год ЭХ.xlsx]11.08.23 ВО'!J99</f>
    </oc>
    <nc r="J100">
      <f>'P:\Тарифы_2023\Экономическая характеристика\Август\[август 2023 год ЭХ.xlsx]11.08.23 ВО'!J99</f>
    </nc>
  </rcc>
  <rcc rId="12762" sId="1">
    <oc r="K100">
      <f>M100+Y100+AA100+AE100+AW100</f>
    </oc>
    <nc r="K100">
      <f>M100+Y100+AA100+AE100+AW100</f>
    </nc>
  </rcc>
  <rcc rId="12763" sId="1">
    <oc r="L100">
      <f>'P:\Тарифы_2023\Экономическая характеристика\Август\[август 2023 год ЭХ.xlsx]11.08.23 ВО'!L99</f>
    </oc>
    <nc r="L100">
      <f>'P:\Тарифы_2023\Экономическая характеристика\Август\[август 2023 год ЭХ.xlsx]11.08.23 ВО'!L99</f>
    </nc>
  </rcc>
  <rcc rId="12764" sId="1">
    <oc r="M100">
      <f>'P:\Тарифы_2023\Экономическая характеристика\Август\[август 2023 год ЭХ.xlsx]11.08.23 ВО'!M99</f>
    </oc>
    <nc r="M100">
      <f>'P:\Тарифы_2023\Экономическая характеристика\Август\[август 2023 год ЭХ.xlsx]11.08.23 ВО'!M99</f>
    </nc>
  </rcc>
  <rcc rId="12765" sId="1">
    <oc r="N100">
      <f>'P:\Тарифы_2023\Экономическая характеристика\Август\[август 2023 год ЭХ.xlsx]11.08.23 ВО'!N99</f>
    </oc>
    <nc r="N100">
      <f>'P:\Тарифы_2023\Экономическая характеристика\Август\[август 2023 год ЭХ.xlsx]11.08.23 ВО'!N99</f>
    </nc>
  </rcc>
  <rcc rId="12766" sId="1">
    <oc r="O100">
      <f>'P:\Тарифы_2023\Экономическая характеристика\Август\[август 2023 год ЭХ.xlsx]11.08.23 ВО'!O99</f>
    </oc>
    <nc r="O100">
      <f>'P:\Тарифы_2023\Экономическая характеристика\Август\[август 2023 год ЭХ.xlsx]11.08.23 ВО'!O99</f>
    </nc>
  </rcc>
  <rcc rId="12767" sId="1">
    <oc r="P100">
      <f>'P:\Тарифы_2023\Экономическая характеристика\Август\[август 2023 год ЭХ.xlsx]11.08.23 ВО'!P99</f>
    </oc>
    <nc r="P100">
      <f>'P:\Тарифы_2023\Экономическая характеристика\Август\[август 2023 год ЭХ.xlsx]11.08.23 ВО'!P99</f>
    </nc>
  </rcc>
  <rcc rId="12768" sId="1">
    <oc r="Q100">
      <f>'P:\Тарифы_2023\Экономическая характеристика\Август\[август 2023 год ЭХ.xlsx]11.08.23 ВО'!Q99</f>
    </oc>
    <nc r="Q100">
      <f>'P:\Тарифы_2023\Экономическая характеристика\Август\[август 2023 год ЭХ.xlsx]11.08.23 ВО'!Q99</f>
    </nc>
  </rcc>
  <rcc rId="12769" sId="1">
    <oc r="R100">
      <f>'P:\Тарифы_2023\Экономическая характеристика\Август\[август 2023 год ЭХ.xlsx]11.08.23 ВО'!R99</f>
    </oc>
    <nc r="R100">
      <f>'P:\Тарифы_2023\Экономическая характеристика\Август\[август 2023 год ЭХ.xlsx]11.08.23 ВО'!R99</f>
    </nc>
  </rcc>
  <rcc rId="12770" sId="1">
    <oc r="S100">
      <f>'P:\Тарифы_2023\Экономическая характеристика\Август\[август 2023 год ЭХ.xlsx]11.08.23 ВО'!S99</f>
    </oc>
    <nc r="S100">
      <f>'P:\Тарифы_2023\Экономическая характеристика\Август\[август 2023 год ЭХ.xlsx]11.08.23 ВО'!S99</f>
    </nc>
  </rcc>
  <rcc rId="12771" sId="1">
    <oc r="T100">
      <f>'P:\Тарифы_2023\Экономическая характеристика\Август\[август 2023 год ЭХ.xlsx]11.08.23 ВО'!T99</f>
    </oc>
    <nc r="T100">
      <f>'P:\Тарифы_2023\Экономическая характеристика\Август\[август 2023 год ЭХ.xlsx]11.08.23 ВО'!T99</f>
    </nc>
  </rcc>
  <rcc rId="12772" sId="1">
    <oc r="U100">
      <f>'P:\Тарифы_2023\Экономическая характеристика\Август\[август 2023 год ЭХ.xlsx]11.08.23 ВО'!U99</f>
    </oc>
    <nc r="U100">
      <f>'P:\Тарифы_2023\Экономическая характеристика\Август\[август 2023 год ЭХ.xlsx]11.08.23 ВО'!U99</f>
    </nc>
  </rcc>
  <rcc rId="12773" sId="1">
    <oc r="V100">
      <f>'P:\Тарифы_2023\Экономическая характеристика\Август\[август 2023 год ЭХ.xlsx]11.08.23 ВО'!V99</f>
    </oc>
    <nc r="V100">
      <f>'P:\Тарифы_2023\Экономическая характеристика\Август\[август 2023 год ЭХ.xlsx]11.08.23 ВО'!V99</f>
    </nc>
  </rcc>
  <rcc rId="12774" sId="1">
    <oc r="W100">
      <f>'P:\Тарифы_2023\Экономическая характеристика\Август\[август 2023 год ЭХ.xlsx]11.08.23 ВО'!W99</f>
    </oc>
    <nc r="W100">
      <f>'P:\Тарифы_2023\Экономическая характеристика\Август\[август 2023 год ЭХ.xlsx]11.08.23 ВО'!W99</f>
    </nc>
  </rcc>
  <rcc rId="12775" sId="1">
    <oc r="X100">
      <f>'P:\Тарифы_2023\Экономическая характеристика\Август\[август 2023 год ЭХ.xlsx]11.08.23 ВО'!X99</f>
    </oc>
    <nc r="X100">
      <f>'P:\Тарифы_2023\Экономическая характеристика\Август\[август 2023 год ЭХ.xlsx]11.08.23 ВО'!X99</f>
    </nc>
  </rcc>
  <rcc rId="12776" sId="1">
    <oc r="Y100">
      <f>'P:\Тарифы_2023\Экономическая характеристика\Август\[август 2023 год ЭХ.xlsx]11.08.23 ВО'!Y99</f>
    </oc>
    <nc r="Y100">
      <f>'P:\Тарифы_2023\Экономическая характеристика\Август\[август 2023 год ЭХ.xlsx]11.08.23 ВО'!Y99</f>
    </nc>
  </rcc>
  <rcc rId="12777" sId="1">
    <oc r="Z100">
      <f>'P:\Тарифы_2023\Экономическая характеристика\Август\[август 2023 год ЭХ.xlsx]11.08.23 ВО'!Z99</f>
    </oc>
    <nc r="Z100">
      <f>'P:\Тарифы_2023\Экономическая характеристика\Август\[август 2023 год ЭХ.xlsx]11.08.23 ВО'!Z99</f>
    </nc>
  </rcc>
  <rcc rId="12778" sId="1">
    <oc r="AA100">
      <f>'P:\Тарифы_2023\Экономическая характеристика\Август\[август 2023 год ЭХ.xlsx]11.08.23 ВО'!AA99</f>
    </oc>
    <nc r="AA100">
      <f>'P:\Тарифы_2023\Экономическая характеристика\Август\[август 2023 год ЭХ.xlsx]11.08.23 ВО'!AA99</f>
    </nc>
  </rcc>
  <rcc rId="12779" sId="1">
    <oc r="AB100">
      <f>'P:\Тарифы_2023\Экономическая характеристика\Август\[август 2023 год ЭХ.xlsx]11.08.23 ВО'!AB99</f>
    </oc>
    <nc r="AB100">
      <f>'P:\Тарифы_2023\Экономическая характеристика\Август\[август 2023 год ЭХ.xlsx]11.08.23 ВО'!AB99</f>
    </nc>
  </rcc>
  <rcc rId="12780" sId="1">
    <oc r="AC100">
      <f>'P:\Тарифы_2023\Экономическая характеристика\Август\[август 2023 год ЭХ.xlsx]11.08.23 ВО'!AC99</f>
    </oc>
    <nc r="AC100">
      <f>'P:\Тарифы_2023\Экономическая характеристика\Август\[август 2023 год ЭХ.xlsx]11.08.23 ВО'!AC99</f>
    </nc>
  </rcc>
  <rcc rId="12781" sId="1">
    <oc r="AD100">
      <f>'P:\Тарифы_2023\Экономическая характеристика\Август\[август 2023 год ЭХ.xlsx]11.08.23 ВО'!AD99</f>
    </oc>
    <nc r="AD100">
      <f>'P:\Тарифы_2023\Экономическая характеристика\Август\[август 2023 год ЭХ.xlsx]11.08.23 ВО'!AD99</f>
    </nc>
  </rcc>
  <rcc rId="12782" sId="1">
    <oc r="AE100">
      <f>'P:\Тарифы_2023\Экономическая характеристика\Август\[август 2023 год ЭХ.xlsx]11.08.23 ВО'!AE99</f>
    </oc>
    <nc r="AE100">
      <f>'P:\Тарифы_2023\Экономическая характеристика\Август\[август 2023 год ЭХ.xlsx]11.08.23 ВО'!AE99</f>
    </nc>
  </rcc>
  <rcc rId="12783" sId="1">
    <oc r="AF100">
      <f>'P:\Тарифы_2023\Экономическая характеристика\Август\[август 2023 год ЭХ.xlsx]11.08.23 ВО'!AF99</f>
    </oc>
    <nc r="AF100">
      <f>'P:\Тарифы_2023\Экономическая характеристика\Август\[август 2023 год ЭХ.xlsx]11.08.23 ВО'!AF99</f>
    </nc>
  </rcc>
  <rcc rId="12784" sId="1">
    <oc r="AG100">
      <f>'P:\Тарифы_2023\Экономическая характеристика\Август\[август 2023 год ЭХ.xlsx]11.08.23 ВО'!AG99</f>
    </oc>
    <nc r="AG100">
      <f>'P:\Тарифы_2023\Экономическая характеристика\Август\[август 2023 год ЭХ.xlsx]11.08.23 ВО'!AG99</f>
    </nc>
  </rcc>
  <rcc rId="12785" sId="1">
    <oc r="AH100">
      <f>'P:\Тарифы_2023\Экономическая характеристика\Август\[август 2023 год ЭХ.xlsx]11.08.23 ВО'!AH99</f>
    </oc>
    <nc r="AH100">
      <f>'P:\Тарифы_2023\Экономическая характеристика\Август\[август 2023 год ЭХ.xlsx]11.08.23 ВО'!AH99</f>
    </nc>
  </rcc>
  <rcc rId="12786" sId="1">
    <oc r="AI100">
      <f>'P:\Тарифы_2023\Экономическая характеристика\Август\[август 2023 год ЭХ.xlsx]11.08.23 ВО'!AI99</f>
    </oc>
    <nc r="AI100">
      <f>'P:\Тарифы_2023\Экономическая характеристика\Август\[август 2023 год ЭХ.xlsx]11.08.23 ВО'!AI99</f>
    </nc>
  </rcc>
  <rcc rId="12787" sId="1">
    <oc r="AJ100">
      <f>'P:\Тарифы_2023\Экономическая характеристика\Август\[август 2023 год ЭХ.xlsx]11.08.23 ВО'!AJ99</f>
    </oc>
    <nc r="AJ100">
      <f>'P:\Тарифы_2023\Экономическая характеристика\Август\[август 2023 год ЭХ.xlsx]11.08.23 ВО'!AJ99</f>
    </nc>
  </rcc>
  <rcc rId="12788" sId="1">
    <oc r="AK100">
      <f>'P:\Тарифы_2023\Экономическая характеристика\Август\[август 2023 год ЭХ.xlsx]11.08.23 ВО'!AK99</f>
    </oc>
    <nc r="AK100">
      <f>'P:\Тарифы_2023\Экономическая характеристика\Август\[август 2023 год ЭХ.xlsx]11.08.23 ВО'!AK99</f>
    </nc>
  </rcc>
  <rcc rId="12789" sId="1">
    <oc r="AL100">
      <f>'P:\Тарифы_2023\Экономическая характеристика\Август\[август 2023 год ЭХ.xlsx]11.08.23 ВО'!AL99</f>
    </oc>
    <nc r="AL100">
      <f>'P:\Тарифы_2023\Экономическая характеристика\Август\[август 2023 год ЭХ.xlsx]11.08.23 ВО'!AL99</f>
    </nc>
  </rcc>
  <rcc rId="12790" sId="1">
    <oc r="AM100">
      <f>'P:\Тарифы_2023\Экономическая характеристика\Август\[август 2023 год ЭХ.xlsx]11.08.23 ВО'!AM99</f>
    </oc>
    <nc r="AM100">
      <f>'P:\Тарифы_2023\Экономическая характеристика\Август\[август 2023 год ЭХ.xlsx]11.08.23 ВО'!AM99</f>
    </nc>
  </rcc>
  <rcc rId="12791" sId="1">
    <oc r="AN100">
      <f>'P:\Тарифы_2023\Экономическая характеристика\Август\[август 2023 год ЭХ.xlsx]11.08.23 ВО'!AN99</f>
    </oc>
    <nc r="AN100">
      <f>'P:\Тарифы_2023\Экономическая характеристика\Август\[август 2023 год ЭХ.xlsx]11.08.23 ВО'!AN99</f>
    </nc>
  </rcc>
  <rcc rId="12792" sId="1">
    <oc r="AO100">
      <f>'P:\Тарифы_2023\Экономическая характеристика\Август\[август 2023 год ЭХ.xlsx]11.08.23 ВО'!AO99</f>
    </oc>
    <nc r="AO100">
      <f>'P:\Тарифы_2023\Экономическая характеристика\Август\[август 2023 год ЭХ.xlsx]11.08.23 ВО'!AO99</f>
    </nc>
  </rcc>
  <rcc rId="12793" sId="1">
    <oc r="AP100">
      <f>'P:\Тарифы_2023\Экономическая характеристика\Август\[август 2023 год ЭХ.xlsx]11.08.23 ВО'!AP99</f>
    </oc>
    <nc r="AP100">
      <f>'P:\Тарифы_2023\Экономическая характеристика\Август\[август 2023 год ЭХ.xlsx]11.08.23 ВО'!AP99</f>
    </nc>
  </rcc>
  <rcc rId="12794" sId="1">
    <oc r="AQ100">
      <f>'P:\Тарифы_2023\Экономическая характеристика\Август\[август 2023 год ЭХ.xlsx]11.08.23 ВО'!AQ99</f>
    </oc>
    <nc r="AQ100">
      <f>'P:\Тарифы_2023\Экономическая характеристика\Август\[август 2023 год ЭХ.xlsx]11.08.23 ВО'!AQ99</f>
    </nc>
  </rcc>
  <rcc rId="12795" sId="1">
    <oc r="AR100">
      <f>'P:\Тарифы_2023\Экономическая характеристика\Август\[август 2023 год ЭХ.xlsx]11.08.23 ВО'!AR99</f>
    </oc>
    <nc r="AR100">
      <f>'P:\Тарифы_2023\Экономическая характеристика\Август\[август 2023 год ЭХ.xlsx]11.08.23 ВО'!AR99</f>
    </nc>
  </rcc>
  <rcc rId="12796" sId="1">
    <oc r="AS100">
      <f>'P:\Тарифы_2023\Экономическая характеристика\Август\[август 2023 год ЭХ.xlsx]11.08.23 ВО'!AS99</f>
    </oc>
    <nc r="AS100">
      <f>'P:\Тарифы_2023\Экономическая характеристика\Август\[август 2023 год ЭХ.xlsx]11.08.23 ВО'!AS99</f>
    </nc>
  </rcc>
  <rcc rId="12797" sId="1">
    <oc r="AT100">
      <f>'P:\Тарифы_2023\Экономическая характеристика\Август\[август 2023 год ЭХ.xlsx]11.08.23 ВО'!AT99</f>
    </oc>
    <nc r="AT100">
      <f>'P:\Тарифы_2023\Экономическая характеристика\Август\[август 2023 год ЭХ.xlsx]11.08.23 ВО'!AT99</f>
    </nc>
  </rcc>
  <rcc rId="12798" sId="1">
    <oc r="AU100">
      <f>'P:\Тарифы_2023\Экономическая характеристика\Август\[август 2023 год ЭХ.xlsx]11.08.23 ВО'!AU99</f>
    </oc>
    <nc r="AU100">
      <f>'P:\Тарифы_2023\Экономическая характеристика\Август\[август 2023 год ЭХ.xlsx]11.08.23 ВО'!AU99</f>
    </nc>
  </rcc>
  <rcc rId="12799" sId="1">
    <oc r="AV100">
      <f>'P:\Тарифы_2023\Экономическая характеристика\Август\[август 2023 год ЭХ.xlsx]11.08.23 ВО'!AV99</f>
    </oc>
    <nc r="AV100">
      <f>'P:\Тарифы_2023\Экономическая характеристика\Август\[август 2023 год ЭХ.xlsx]11.08.23 ВО'!AV99</f>
    </nc>
  </rcc>
  <rcc rId="12800" sId="1">
    <oc r="AW100">
      <f>'P:\Тарифы_2023\Экономическая характеристика\Август\[август 2023 год ЭХ.xlsx]11.08.23 ВО'!AW99</f>
    </oc>
    <nc r="AW100">
      <f>'P:\Тарифы_2023\Экономическая характеристика\Август\[август 2023 год ЭХ.xlsx]11.08.23 ВО'!AW99</f>
    </nc>
  </rcc>
  <rcc rId="12801" sId="1">
    <oc r="G101">
      <f>'P:\Тарифы_2023\Экономическая характеристика\Август\[август 2023 год ЭХ.xlsx]11.08.23 ВО'!G100</f>
    </oc>
    <nc r="G101">
      <f>'P:\Тарифы_2023\Экономическая характеристика\Август\[август 2023 год ЭХ.xlsx]11.08.23 ВО'!G100</f>
    </nc>
  </rcc>
  <rcc rId="12802" sId="1">
    <oc r="H101">
      <f>'P:\Тарифы_2023\Экономическая характеристика\Август\[август 2023 год ЭХ.xlsx]11.08.23 ВО'!H100</f>
    </oc>
    <nc r="H101">
      <f>'P:\Тарифы_2023\Экономическая характеристика\Август\[август 2023 год ЭХ.xlsx]11.08.23 ВО'!H100</f>
    </nc>
  </rcc>
  <rcc rId="12803" sId="1">
    <oc r="I101">
      <f>'P:\Тарифы_2023\Экономическая характеристика\Август\[август 2023 год ЭХ.xlsx]11.08.23 ВО'!I100</f>
    </oc>
    <nc r="I101">
      <f>'P:\Тарифы_2023\Экономическая характеристика\Август\[август 2023 год ЭХ.xlsx]11.08.23 ВО'!I100</f>
    </nc>
  </rcc>
  <rcc rId="12804" sId="1">
    <oc r="J101">
      <f>'P:\Тарифы_2023\Экономическая характеристика\Август\[август 2023 год ЭХ.xlsx]11.08.23 ВО'!J100</f>
    </oc>
    <nc r="J101">
      <f>'P:\Тарифы_2023\Экономическая характеристика\Август\[август 2023 год ЭХ.xlsx]11.08.23 ВО'!J100</f>
    </nc>
  </rcc>
  <rcc rId="12805" sId="1">
    <oc r="K101">
      <f>M101+Y101+AA101+AE101+AW101</f>
    </oc>
    <nc r="K101">
      <f>M101+Y101+AA101+AE101+AW101</f>
    </nc>
  </rcc>
  <rcc rId="12806" sId="1">
    <oc r="L101">
      <f>'P:\Тарифы_2023\Экономическая характеристика\Август\[август 2023 год ЭХ.xlsx]11.08.23 ВО'!L100</f>
    </oc>
    <nc r="L101">
      <f>'P:\Тарифы_2023\Экономическая характеристика\Август\[август 2023 год ЭХ.xlsx]11.08.23 ВО'!L100</f>
    </nc>
  </rcc>
  <rcc rId="12807" sId="1">
    <oc r="M101">
      <f>'P:\Тарифы_2023\Экономическая характеристика\Август\[август 2023 год ЭХ.xlsx]11.08.23 ВО'!M100</f>
    </oc>
    <nc r="M101">
      <f>'P:\Тарифы_2023\Экономическая характеристика\Август\[август 2023 год ЭХ.xlsx]11.08.23 ВО'!M100</f>
    </nc>
  </rcc>
  <rcc rId="12808" sId="1">
    <oc r="N101">
      <f>'P:\Тарифы_2023\Экономическая характеристика\Август\[август 2023 год ЭХ.xlsx]11.08.23 ВО'!N100</f>
    </oc>
    <nc r="N101">
      <f>'P:\Тарифы_2023\Экономическая характеристика\Август\[август 2023 год ЭХ.xlsx]11.08.23 ВО'!N100</f>
    </nc>
  </rcc>
  <rcc rId="12809" sId="1">
    <oc r="O101">
      <f>'P:\Тарифы_2023\Экономическая характеристика\Август\[август 2023 год ЭХ.xlsx]11.08.23 ВО'!O100</f>
    </oc>
    <nc r="O101">
      <f>'P:\Тарифы_2023\Экономическая характеристика\Август\[август 2023 год ЭХ.xlsx]11.08.23 ВО'!O100</f>
    </nc>
  </rcc>
  <rcc rId="12810" sId="1">
    <oc r="P101">
      <f>'P:\Тарифы_2023\Экономическая характеристика\Август\[август 2023 год ЭХ.xlsx]11.08.23 ВО'!P100</f>
    </oc>
    <nc r="P101">
      <f>'P:\Тарифы_2023\Экономическая характеристика\Август\[август 2023 год ЭХ.xlsx]11.08.23 ВО'!P100</f>
    </nc>
  </rcc>
  <rcc rId="12811" sId="1">
    <oc r="Q101">
      <f>'P:\Тарифы_2023\Экономическая характеристика\Август\[август 2023 год ЭХ.xlsx]11.08.23 ВО'!Q100</f>
    </oc>
    <nc r="Q101">
      <f>'P:\Тарифы_2023\Экономическая характеристика\Август\[август 2023 год ЭХ.xlsx]11.08.23 ВО'!Q100</f>
    </nc>
  </rcc>
  <rcc rId="12812" sId="1">
    <oc r="R101">
      <f>'P:\Тарифы_2023\Экономическая характеристика\Август\[август 2023 год ЭХ.xlsx]11.08.23 ВО'!R100</f>
    </oc>
    <nc r="R101">
      <f>'P:\Тарифы_2023\Экономическая характеристика\Август\[август 2023 год ЭХ.xlsx]11.08.23 ВО'!R100</f>
    </nc>
  </rcc>
  <rcc rId="12813" sId="1">
    <oc r="S101">
      <f>'P:\Тарифы_2023\Экономическая характеристика\Август\[август 2023 год ЭХ.xlsx]11.08.23 ВО'!S100</f>
    </oc>
    <nc r="S101">
      <f>'P:\Тарифы_2023\Экономическая характеристика\Август\[август 2023 год ЭХ.xlsx]11.08.23 ВО'!S100</f>
    </nc>
  </rcc>
  <rcc rId="12814" sId="1">
    <oc r="T101">
      <f>'P:\Тарифы_2023\Экономическая характеристика\Август\[август 2023 год ЭХ.xlsx]11.08.23 ВО'!T100</f>
    </oc>
    <nc r="T101">
      <f>'P:\Тарифы_2023\Экономическая характеристика\Август\[август 2023 год ЭХ.xlsx]11.08.23 ВО'!T100</f>
    </nc>
  </rcc>
  <rcc rId="12815" sId="1">
    <oc r="U101">
      <f>'P:\Тарифы_2023\Экономическая характеристика\Август\[август 2023 год ЭХ.xlsx]11.08.23 ВО'!U100</f>
    </oc>
    <nc r="U101">
      <f>'P:\Тарифы_2023\Экономическая характеристика\Август\[август 2023 год ЭХ.xlsx]11.08.23 ВО'!U100</f>
    </nc>
  </rcc>
  <rcc rId="12816" sId="1">
    <oc r="V101">
      <f>'P:\Тарифы_2023\Экономическая характеристика\Август\[август 2023 год ЭХ.xlsx]11.08.23 ВО'!V100</f>
    </oc>
    <nc r="V101">
      <f>'P:\Тарифы_2023\Экономическая характеристика\Август\[август 2023 год ЭХ.xlsx]11.08.23 ВО'!V100</f>
    </nc>
  </rcc>
  <rcc rId="12817" sId="1">
    <oc r="W101">
      <f>'P:\Тарифы_2023\Экономическая характеристика\Август\[август 2023 год ЭХ.xlsx]11.08.23 ВО'!W100</f>
    </oc>
    <nc r="W101">
      <f>'P:\Тарифы_2023\Экономическая характеристика\Август\[август 2023 год ЭХ.xlsx]11.08.23 ВО'!W100</f>
    </nc>
  </rcc>
  <rcc rId="12818" sId="1">
    <oc r="X101">
      <f>'P:\Тарифы_2023\Экономическая характеристика\Август\[август 2023 год ЭХ.xlsx]11.08.23 ВО'!X100</f>
    </oc>
    <nc r="X101">
      <f>'P:\Тарифы_2023\Экономическая характеристика\Август\[август 2023 год ЭХ.xlsx]11.08.23 ВО'!X100</f>
    </nc>
  </rcc>
  <rcc rId="12819" sId="1">
    <oc r="Y101">
      <f>'P:\Тарифы_2023\Экономическая характеристика\Август\[август 2023 год ЭХ.xlsx]11.08.23 ВО'!Y100</f>
    </oc>
    <nc r="Y101">
      <f>'P:\Тарифы_2023\Экономическая характеристика\Август\[август 2023 год ЭХ.xlsx]11.08.23 ВО'!Y100</f>
    </nc>
  </rcc>
  <rcc rId="12820" sId="1">
    <oc r="Z101">
      <f>'P:\Тарифы_2023\Экономическая характеристика\Август\[август 2023 год ЭХ.xlsx]11.08.23 ВО'!Z100</f>
    </oc>
    <nc r="Z101">
      <f>'P:\Тарифы_2023\Экономическая характеристика\Август\[август 2023 год ЭХ.xlsx]11.08.23 ВО'!Z100</f>
    </nc>
  </rcc>
  <rcc rId="12821" sId="1">
    <oc r="AA101">
      <f>'P:\Тарифы_2023\Экономическая характеристика\Август\[август 2023 год ЭХ.xlsx]11.08.23 ВО'!AA100</f>
    </oc>
    <nc r="AA101">
      <f>'P:\Тарифы_2023\Экономическая характеристика\Август\[август 2023 год ЭХ.xlsx]11.08.23 ВО'!AA100</f>
    </nc>
  </rcc>
  <rcc rId="12822" sId="1">
    <oc r="AB101">
      <f>'P:\Тарифы_2023\Экономическая характеристика\Август\[август 2023 год ЭХ.xlsx]11.08.23 ВО'!AB100</f>
    </oc>
    <nc r="AB101">
      <f>'P:\Тарифы_2023\Экономическая характеристика\Август\[август 2023 год ЭХ.xlsx]11.08.23 ВО'!AB100</f>
    </nc>
  </rcc>
  <rcc rId="12823" sId="1">
    <oc r="AC101">
      <f>'P:\Тарифы_2023\Экономическая характеристика\Август\[август 2023 год ЭХ.xlsx]11.08.23 ВО'!AC100</f>
    </oc>
    <nc r="AC101">
      <f>'P:\Тарифы_2023\Экономическая характеристика\Август\[август 2023 год ЭХ.xlsx]11.08.23 ВО'!AC100</f>
    </nc>
  </rcc>
  <rcc rId="12824" sId="1">
    <oc r="AD101">
      <f>'P:\Тарифы_2023\Экономическая характеристика\Август\[август 2023 год ЭХ.xlsx]11.08.23 ВО'!AD100</f>
    </oc>
    <nc r="AD101">
      <f>'P:\Тарифы_2023\Экономическая характеристика\Август\[август 2023 год ЭХ.xlsx]11.08.23 ВО'!AD100</f>
    </nc>
  </rcc>
  <rcc rId="12825" sId="1">
    <oc r="AE101">
      <f>'P:\Тарифы_2023\Экономическая характеристика\Август\[август 2023 год ЭХ.xlsx]11.08.23 ВО'!AE100</f>
    </oc>
    <nc r="AE101">
      <f>'P:\Тарифы_2023\Экономическая характеристика\Август\[август 2023 год ЭХ.xlsx]11.08.23 ВО'!AE100</f>
    </nc>
  </rcc>
  <rcc rId="12826" sId="1">
    <oc r="AF101">
      <f>'P:\Тарифы_2023\Экономическая характеристика\Август\[август 2023 год ЭХ.xlsx]11.08.23 ВО'!AF100</f>
    </oc>
    <nc r="AF101">
      <f>'P:\Тарифы_2023\Экономическая характеристика\Август\[август 2023 год ЭХ.xlsx]11.08.23 ВО'!AF100</f>
    </nc>
  </rcc>
  <rcc rId="12827" sId="1">
    <oc r="AG101">
      <f>'P:\Тарифы_2023\Экономическая характеристика\Август\[август 2023 год ЭХ.xlsx]11.08.23 ВО'!AG100</f>
    </oc>
    <nc r="AG101">
      <f>'P:\Тарифы_2023\Экономическая характеристика\Август\[август 2023 год ЭХ.xlsx]11.08.23 ВО'!AG100</f>
    </nc>
  </rcc>
  <rcc rId="12828" sId="1">
    <oc r="AH101">
      <f>'P:\Тарифы_2023\Экономическая характеристика\Август\[август 2023 год ЭХ.xlsx]11.08.23 ВО'!AH100</f>
    </oc>
    <nc r="AH101">
      <f>'P:\Тарифы_2023\Экономическая характеристика\Август\[август 2023 год ЭХ.xlsx]11.08.23 ВО'!AH100</f>
    </nc>
  </rcc>
  <rcc rId="12829" sId="1">
    <oc r="AI101">
      <f>'P:\Тарифы_2023\Экономическая характеристика\Август\[август 2023 год ЭХ.xlsx]11.08.23 ВО'!AI100</f>
    </oc>
    <nc r="AI101">
      <f>'P:\Тарифы_2023\Экономическая характеристика\Август\[август 2023 год ЭХ.xlsx]11.08.23 ВО'!AI100</f>
    </nc>
  </rcc>
  <rcc rId="12830" sId="1">
    <oc r="AJ101">
      <f>'P:\Тарифы_2023\Экономическая характеристика\Август\[август 2023 год ЭХ.xlsx]11.08.23 ВО'!AJ100</f>
    </oc>
    <nc r="AJ101">
      <f>'P:\Тарифы_2023\Экономическая характеристика\Август\[август 2023 год ЭХ.xlsx]11.08.23 ВО'!AJ100</f>
    </nc>
  </rcc>
  <rcc rId="12831" sId="1">
    <oc r="AK101">
      <f>'P:\Тарифы_2023\Экономическая характеристика\Август\[август 2023 год ЭХ.xlsx]11.08.23 ВО'!AK100</f>
    </oc>
    <nc r="AK101">
      <f>'P:\Тарифы_2023\Экономическая характеристика\Август\[август 2023 год ЭХ.xlsx]11.08.23 ВО'!AK100</f>
    </nc>
  </rcc>
  <rcc rId="12832" sId="1">
    <oc r="AL101">
      <f>'P:\Тарифы_2023\Экономическая характеристика\Август\[август 2023 год ЭХ.xlsx]11.08.23 ВО'!AL100</f>
    </oc>
    <nc r="AL101">
      <f>'P:\Тарифы_2023\Экономическая характеристика\Август\[август 2023 год ЭХ.xlsx]11.08.23 ВО'!AL100</f>
    </nc>
  </rcc>
  <rcc rId="12833" sId="1">
    <oc r="AM101">
      <f>'P:\Тарифы_2023\Экономическая характеристика\Август\[август 2023 год ЭХ.xlsx]11.08.23 ВО'!AM100</f>
    </oc>
    <nc r="AM101">
      <f>'P:\Тарифы_2023\Экономическая характеристика\Август\[август 2023 год ЭХ.xlsx]11.08.23 ВО'!AM100</f>
    </nc>
  </rcc>
  <rcc rId="12834" sId="1">
    <oc r="AN101">
      <f>'P:\Тарифы_2023\Экономическая характеристика\Август\[август 2023 год ЭХ.xlsx]11.08.23 ВО'!AN100</f>
    </oc>
    <nc r="AN101">
      <f>'P:\Тарифы_2023\Экономическая характеристика\Август\[август 2023 год ЭХ.xlsx]11.08.23 ВО'!AN100</f>
    </nc>
  </rcc>
  <rcc rId="12835" sId="1">
    <oc r="AO101">
      <f>'P:\Тарифы_2023\Экономическая характеристика\Август\[август 2023 год ЭХ.xlsx]11.08.23 ВО'!AO100</f>
    </oc>
    <nc r="AO101">
      <f>'P:\Тарифы_2023\Экономическая характеристика\Август\[август 2023 год ЭХ.xlsx]11.08.23 ВО'!AO100</f>
    </nc>
  </rcc>
  <rcc rId="12836" sId="1">
    <oc r="AP101">
      <f>'P:\Тарифы_2023\Экономическая характеристика\Август\[август 2023 год ЭХ.xlsx]11.08.23 ВО'!AP100</f>
    </oc>
    <nc r="AP101">
      <f>'P:\Тарифы_2023\Экономическая характеристика\Август\[август 2023 год ЭХ.xlsx]11.08.23 ВО'!AP100</f>
    </nc>
  </rcc>
  <rcc rId="12837" sId="1">
    <oc r="AQ101">
      <f>'P:\Тарифы_2023\Экономическая характеристика\Август\[август 2023 год ЭХ.xlsx]11.08.23 ВО'!AQ100</f>
    </oc>
    <nc r="AQ101">
      <f>'P:\Тарифы_2023\Экономическая характеристика\Август\[август 2023 год ЭХ.xlsx]11.08.23 ВО'!AQ100</f>
    </nc>
  </rcc>
  <rcc rId="12838" sId="1">
    <oc r="AR101">
      <f>'P:\Тарифы_2023\Экономическая характеристика\Август\[август 2023 год ЭХ.xlsx]11.08.23 ВО'!AR100</f>
    </oc>
    <nc r="AR101">
      <f>'P:\Тарифы_2023\Экономическая характеристика\Август\[август 2023 год ЭХ.xlsx]11.08.23 ВО'!AR100</f>
    </nc>
  </rcc>
  <rcc rId="12839" sId="1">
    <oc r="AS101">
      <f>'P:\Тарифы_2023\Экономическая характеристика\Август\[август 2023 год ЭХ.xlsx]11.08.23 ВО'!AS100</f>
    </oc>
    <nc r="AS101">
      <f>'P:\Тарифы_2023\Экономическая характеристика\Август\[август 2023 год ЭХ.xlsx]11.08.23 ВО'!AS100</f>
    </nc>
  </rcc>
  <rcc rId="12840" sId="1">
    <oc r="AT101">
      <f>'P:\Тарифы_2023\Экономическая характеристика\Август\[август 2023 год ЭХ.xlsx]11.08.23 ВО'!AT100</f>
    </oc>
    <nc r="AT101">
      <f>'P:\Тарифы_2023\Экономическая характеристика\Август\[август 2023 год ЭХ.xlsx]11.08.23 ВО'!AT100</f>
    </nc>
  </rcc>
  <rcc rId="12841" sId="1">
    <oc r="AU101">
      <f>'P:\Тарифы_2023\Экономическая характеристика\Август\[август 2023 год ЭХ.xlsx]11.08.23 ВО'!AU100</f>
    </oc>
    <nc r="AU101">
      <f>'P:\Тарифы_2023\Экономическая характеристика\Август\[август 2023 год ЭХ.xlsx]11.08.23 ВО'!AU100</f>
    </nc>
  </rcc>
  <rcc rId="12842" sId="1">
    <oc r="AV101">
      <f>'P:\Тарифы_2023\Экономическая характеристика\Август\[август 2023 год ЭХ.xlsx]11.08.23 ВО'!AV100</f>
    </oc>
    <nc r="AV101">
      <f>'P:\Тарифы_2023\Экономическая характеристика\Август\[август 2023 год ЭХ.xlsx]11.08.23 ВО'!AV100</f>
    </nc>
  </rcc>
  <rcc rId="12843" sId="1">
    <oc r="AW101">
      <f>'P:\Тарифы_2023\Экономическая характеристика\Август\[август 2023 год ЭХ.xlsx]11.08.23 ВО'!AW100</f>
    </oc>
    <nc r="AW101">
      <f>'P:\Тарифы_2023\Экономическая характеристика\Август\[август 2023 год ЭХ.xlsx]11.08.23 ВО'!AW100</f>
    </nc>
  </rcc>
  <rcc rId="12844" sId="1">
    <oc r="G102">
      <f>'P:\Тарифы_2023\Экономическая характеристика\Август\[август 2023 год ЭХ.xlsx]11.08.23 ВО'!G101</f>
    </oc>
    <nc r="G102">
      <f>'P:\Тарифы_2023\Экономическая характеристика\Август\[август 2023 год ЭХ.xlsx]11.08.23 ВО'!G101</f>
    </nc>
  </rcc>
  <rcc rId="12845" sId="1">
    <oc r="H102">
      <f>'P:\Тарифы_2023\Экономическая характеристика\Август\[август 2023 год ЭХ.xlsx]11.08.23 ВО'!H101</f>
    </oc>
    <nc r="H102">
      <f>'P:\Тарифы_2023\Экономическая характеристика\Август\[август 2023 год ЭХ.xlsx]11.08.23 ВО'!H101</f>
    </nc>
  </rcc>
  <rcc rId="12846" sId="1">
    <oc r="I102">
      <f>'P:\Тарифы_2023\Экономическая характеристика\Август\[август 2023 год ЭХ.xlsx]11.08.23 ВО'!I101</f>
    </oc>
    <nc r="I102">
      <f>'P:\Тарифы_2023\Экономическая характеристика\Август\[август 2023 год ЭХ.xlsx]11.08.23 ВО'!I101</f>
    </nc>
  </rcc>
  <rcc rId="12847" sId="1">
    <oc r="J102">
      <f>'P:\Тарифы_2023\Экономическая характеристика\Август\[август 2023 год ЭХ.xlsx]11.08.23 ВО'!J101</f>
    </oc>
    <nc r="J102">
      <f>'P:\Тарифы_2023\Экономическая характеристика\Август\[август 2023 год ЭХ.xlsx]11.08.23 ВО'!J101</f>
    </nc>
  </rcc>
  <rcc rId="12848" sId="1">
    <oc r="L102">
      <f>'P:\Тарифы_2023\Экономическая характеристика\Август\[август 2023 год ЭХ.xlsx]11.08.23 ВО'!L101</f>
    </oc>
    <nc r="L102">
      <f>'P:\Тарифы_2023\Экономическая характеристика\Август\[август 2023 год ЭХ.xlsx]11.08.23 ВО'!L101</f>
    </nc>
  </rcc>
  <rcc rId="12849" sId="1">
    <oc r="M102">
      <f>'P:\Тарифы_2023\Экономическая характеристика\Август\[август 2023 год ЭХ.xlsx]11.08.23 ВО'!M101</f>
    </oc>
    <nc r="M102">
      <f>'P:\Тарифы_2023\Экономическая характеристика\Август\[август 2023 год ЭХ.xlsx]11.08.23 ВО'!M101</f>
    </nc>
  </rcc>
  <rcc rId="12850" sId="1">
    <oc r="N102">
      <f>'P:\Тарифы_2023\Экономическая характеристика\Август\[август 2023 год ЭХ.xlsx]11.08.23 ВО'!N101</f>
    </oc>
    <nc r="N102">
      <f>'P:\Тарифы_2023\Экономическая характеристика\Август\[август 2023 год ЭХ.xlsx]11.08.23 ВО'!N101</f>
    </nc>
  </rcc>
  <rcc rId="12851" sId="1">
    <oc r="O102">
      <f>'P:\Тарифы_2023\Экономическая характеристика\Август\[август 2023 год ЭХ.xlsx]11.08.23 ВО'!O101</f>
    </oc>
    <nc r="O102">
      <f>'P:\Тарифы_2023\Экономическая характеристика\Август\[август 2023 год ЭХ.xlsx]11.08.23 ВО'!O101</f>
    </nc>
  </rcc>
  <rcc rId="12852" sId="1">
    <oc r="P102">
      <f>'P:\Тарифы_2023\Экономическая характеристика\Август\[август 2023 год ЭХ.xlsx]11.08.23 ВО'!P101</f>
    </oc>
    <nc r="P102">
      <f>'P:\Тарифы_2023\Экономическая характеристика\Август\[август 2023 год ЭХ.xlsx]11.08.23 ВО'!P101</f>
    </nc>
  </rcc>
  <rcc rId="12853" sId="1">
    <oc r="Q102">
      <f>'P:\Тарифы_2023\Экономическая характеристика\Август\[август 2023 год ЭХ.xlsx]11.08.23 ВО'!Q101</f>
    </oc>
    <nc r="Q102">
      <f>'P:\Тарифы_2023\Экономическая характеристика\Август\[август 2023 год ЭХ.xlsx]11.08.23 ВО'!Q101</f>
    </nc>
  </rcc>
  <rcc rId="12854" sId="1">
    <oc r="R102">
      <f>'P:\Тарифы_2023\Экономическая характеристика\Август\[август 2023 год ЭХ.xlsx]11.08.23 ВО'!R101</f>
    </oc>
    <nc r="R102">
      <f>'P:\Тарифы_2023\Экономическая характеристика\Август\[август 2023 год ЭХ.xlsx]11.08.23 ВО'!R101</f>
    </nc>
  </rcc>
  <rcc rId="12855" sId="1">
    <oc r="S102">
      <f>'P:\Тарифы_2023\Экономическая характеристика\Август\[август 2023 год ЭХ.xlsx]11.08.23 ВО'!S101</f>
    </oc>
    <nc r="S102">
      <f>'P:\Тарифы_2023\Экономическая характеристика\Август\[август 2023 год ЭХ.xlsx]11.08.23 ВО'!S101</f>
    </nc>
  </rcc>
  <rcc rId="12856" sId="1">
    <oc r="T102">
      <f>'P:\Тарифы_2023\Экономическая характеристика\Август\[август 2023 год ЭХ.xlsx]11.08.23 ВО'!T101</f>
    </oc>
    <nc r="T102">
      <f>'P:\Тарифы_2023\Экономическая характеристика\Август\[август 2023 год ЭХ.xlsx]11.08.23 ВО'!T101</f>
    </nc>
  </rcc>
  <rcc rId="12857" sId="1">
    <oc r="U102">
      <f>'P:\Тарифы_2023\Экономическая характеристика\Август\[август 2023 год ЭХ.xlsx]11.08.23 ВО'!U101</f>
    </oc>
    <nc r="U102">
      <f>'P:\Тарифы_2023\Экономическая характеристика\Август\[август 2023 год ЭХ.xlsx]11.08.23 ВО'!U101</f>
    </nc>
  </rcc>
  <rcc rId="12858" sId="1">
    <oc r="V102">
      <f>'P:\Тарифы_2023\Экономическая характеристика\Август\[август 2023 год ЭХ.xlsx]11.08.23 ВО'!V101</f>
    </oc>
    <nc r="V102">
      <f>'P:\Тарифы_2023\Экономическая характеристика\Август\[август 2023 год ЭХ.xlsx]11.08.23 ВО'!V101</f>
    </nc>
  </rcc>
  <rcc rId="12859" sId="1">
    <oc r="W102">
      <f>'P:\Тарифы_2023\Экономическая характеристика\Август\[август 2023 год ЭХ.xlsx]11.08.23 ВО'!W101</f>
    </oc>
    <nc r="W102">
      <f>'P:\Тарифы_2023\Экономическая характеристика\Август\[август 2023 год ЭХ.xlsx]11.08.23 ВО'!W101</f>
    </nc>
  </rcc>
  <rcc rId="12860" sId="1">
    <oc r="X102">
      <f>'P:\Тарифы_2023\Экономическая характеристика\Август\[август 2023 год ЭХ.xlsx]11.08.23 ВО'!X101</f>
    </oc>
    <nc r="X102">
      <f>'P:\Тарифы_2023\Экономическая характеристика\Август\[август 2023 год ЭХ.xlsx]11.08.23 ВО'!X101</f>
    </nc>
  </rcc>
  <rcc rId="12861" sId="1">
    <oc r="Y102">
      <f>'P:\Тарифы_2023\Экономическая характеристика\Август\[август 2023 год ЭХ.xlsx]11.08.23 ВО'!Y101</f>
    </oc>
    <nc r="Y102">
      <f>'P:\Тарифы_2023\Экономическая характеристика\Август\[август 2023 год ЭХ.xlsx]11.08.23 ВО'!Y101</f>
    </nc>
  </rcc>
  <rcc rId="12862" sId="1">
    <oc r="Z102">
      <f>'P:\Тарифы_2023\Экономическая характеристика\Август\[август 2023 год ЭХ.xlsx]11.08.23 ВО'!Z101</f>
    </oc>
    <nc r="Z102">
      <f>'P:\Тарифы_2023\Экономическая характеристика\Август\[август 2023 год ЭХ.xlsx]11.08.23 ВО'!Z101</f>
    </nc>
  </rcc>
  <rcc rId="12863" sId="1">
    <oc r="AA102">
      <f>'P:\Тарифы_2023\Экономическая характеристика\Август\[август 2023 год ЭХ.xlsx]11.08.23 ВО'!AA101</f>
    </oc>
    <nc r="AA102">
      <f>'P:\Тарифы_2023\Экономическая характеристика\Август\[август 2023 год ЭХ.xlsx]11.08.23 ВО'!AA101</f>
    </nc>
  </rcc>
  <rcc rId="12864" sId="1">
    <oc r="AB102">
      <f>'P:\Тарифы_2023\Экономическая характеристика\Август\[август 2023 год ЭХ.xlsx]11.08.23 ВО'!AB101</f>
    </oc>
    <nc r="AB102">
      <f>'P:\Тарифы_2023\Экономическая характеристика\Август\[август 2023 год ЭХ.xlsx]11.08.23 ВО'!AB101</f>
    </nc>
  </rcc>
  <rcc rId="12865" sId="1">
    <oc r="AC102">
      <f>'P:\Тарифы_2023\Экономическая характеристика\Август\[август 2023 год ЭХ.xlsx]11.08.23 ВО'!AC101</f>
    </oc>
    <nc r="AC102">
      <f>'P:\Тарифы_2023\Экономическая характеристика\Август\[август 2023 год ЭХ.xlsx]11.08.23 ВО'!AC101</f>
    </nc>
  </rcc>
  <rcc rId="12866" sId="1">
    <oc r="AD102">
      <f>'P:\Тарифы_2023\Экономическая характеристика\Август\[август 2023 год ЭХ.xlsx]11.08.23 ВО'!AD101</f>
    </oc>
    <nc r="AD102">
      <f>'P:\Тарифы_2023\Экономическая характеристика\Август\[август 2023 год ЭХ.xlsx]11.08.23 ВО'!AD101</f>
    </nc>
  </rcc>
  <rcc rId="12867" sId="1">
    <oc r="AE102">
      <f>'P:\Тарифы_2023\Экономическая характеристика\Август\[август 2023 год ЭХ.xlsx]11.08.23 ВО'!AE101</f>
    </oc>
    <nc r="AE102">
      <f>'P:\Тарифы_2023\Экономическая характеристика\Август\[август 2023 год ЭХ.xlsx]11.08.23 ВО'!AE101</f>
    </nc>
  </rcc>
  <rcc rId="12868" sId="1">
    <oc r="AF102">
      <f>'P:\Тарифы_2023\Экономическая характеристика\Август\[август 2023 год ЭХ.xlsx]11.08.23 ВО'!AF101</f>
    </oc>
    <nc r="AF102">
      <f>'P:\Тарифы_2023\Экономическая характеристика\Август\[август 2023 год ЭХ.xlsx]11.08.23 ВО'!AF101</f>
    </nc>
  </rcc>
  <rcc rId="12869" sId="1">
    <oc r="AG102">
      <f>'P:\Тарифы_2023\Экономическая характеристика\Август\[август 2023 год ЭХ.xlsx]11.08.23 ВО'!AG101</f>
    </oc>
    <nc r="AG102">
      <f>'P:\Тарифы_2023\Экономическая характеристика\Август\[август 2023 год ЭХ.xlsx]11.08.23 ВО'!AG101</f>
    </nc>
  </rcc>
  <rcc rId="12870" sId="1">
    <oc r="AH102">
      <f>'P:\Тарифы_2023\Экономическая характеристика\Август\[август 2023 год ЭХ.xlsx]11.08.23 ВО'!AH101</f>
    </oc>
    <nc r="AH102">
      <f>'P:\Тарифы_2023\Экономическая характеристика\Август\[август 2023 год ЭХ.xlsx]11.08.23 ВО'!AH101</f>
    </nc>
  </rcc>
  <rcc rId="12871" sId="1">
    <oc r="AI102">
      <f>'P:\Тарифы_2023\Экономическая характеристика\Август\[август 2023 год ЭХ.xlsx]11.08.23 ВО'!AI101</f>
    </oc>
    <nc r="AI102">
      <f>'P:\Тарифы_2023\Экономическая характеристика\Август\[август 2023 год ЭХ.xlsx]11.08.23 ВО'!AI101</f>
    </nc>
  </rcc>
  <rcc rId="12872" sId="1">
    <oc r="AJ102">
      <f>'P:\Тарифы_2023\Экономическая характеристика\Август\[август 2023 год ЭХ.xlsx]11.08.23 ВО'!AJ101</f>
    </oc>
    <nc r="AJ102">
      <f>'P:\Тарифы_2023\Экономическая характеристика\Август\[август 2023 год ЭХ.xlsx]11.08.23 ВО'!AJ101</f>
    </nc>
  </rcc>
  <rcc rId="12873" sId="1">
    <oc r="AK102">
      <f>'P:\Тарифы_2023\Экономическая характеристика\Август\[август 2023 год ЭХ.xlsx]11.08.23 ВО'!AK101</f>
    </oc>
    <nc r="AK102">
      <f>'P:\Тарифы_2023\Экономическая характеристика\Август\[август 2023 год ЭХ.xlsx]11.08.23 ВО'!AK101</f>
    </nc>
  </rcc>
  <rcc rId="12874" sId="1">
    <oc r="AL102">
      <f>'P:\Тарифы_2023\Экономическая характеристика\Август\[август 2023 год ЭХ.xlsx]11.08.23 ВО'!AL101</f>
    </oc>
    <nc r="AL102">
      <f>'P:\Тарифы_2023\Экономическая характеристика\Август\[август 2023 год ЭХ.xlsx]11.08.23 ВО'!AL101</f>
    </nc>
  </rcc>
  <rcc rId="12875" sId="1">
    <oc r="AM102">
      <f>'P:\Тарифы_2023\Экономическая характеристика\Август\[август 2023 год ЭХ.xlsx]11.08.23 ВО'!AM101</f>
    </oc>
    <nc r="AM102">
      <f>'P:\Тарифы_2023\Экономическая характеристика\Август\[август 2023 год ЭХ.xlsx]11.08.23 ВО'!AM101</f>
    </nc>
  </rcc>
  <rcc rId="12876" sId="1">
    <oc r="AN102">
      <f>'P:\Тарифы_2023\Экономическая характеристика\Август\[август 2023 год ЭХ.xlsx]11.08.23 ВО'!AN101</f>
    </oc>
    <nc r="AN102">
      <f>'P:\Тарифы_2023\Экономическая характеристика\Август\[август 2023 год ЭХ.xlsx]11.08.23 ВО'!AN101</f>
    </nc>
  </rcc>
  <rcc rId="12877" sId="1">
    <oc r="AO102">
      <f>'P:\Тарифы_2023\Экономическая характеристика\Август\[август 2023 год ЭХ.xlsx]11.08.23 ВО'!AO101</f>
    </oc>
    <nc r="AO102">
      <f>'P:\Тарифы_2023\Экономическая характеристика\Август\[август 2023 год ЭХ.xlsx]11.08.23 ВО'!AO101</f>
    </nc>
  </rcc>
  <rcc rId="12878" sId="1">
    <oc r="AP102">
      <f>'P:\Тарифы_2023\Экономическая характеристика\Август\[август 2023 год ЭХ.xlsx]11.08.23 ВО'!AP101</f>
    </oc>
    <nc r="AP102">
      <f>'P:\Тарифы_2023\Экономическая характеристика\Август\[август 2023 год ЭХ.xlsx]11.08.23 ВО'!AP101</f>
    </nc>
  </rcc>
  <rcc rId="12879" sId="1">
    <oc r="AQ102">
      <f>'P:\Тарифы_2023\Экономическая характеристика\Август\[август 2023 год ЭХ.xlsx]11.08.23 ВО'!AQ101</f>
    </oc>
    <nc r="AQ102">
      <f>'P:\Тарифы_2023\Экономическая характеристика\Август\[август 2023 год ЭХ.xlsx]11.08.23 ВО'!AQ101</f>
    </nc>
  </rcc>
  <rcc rId="12880" sId="1">
    <oc r="AR102">
      <f>'P:\Тарифы_2023\Экономическая характеристика\Август\[август 2023 год ЭХ.xlsx]11.08.23 ВО'!AR101</f>
    </oc>
    <nc r="AR102">
      <f>'P:\Тарифы_2023\Экономическая характеристика\Август\[август 2023 год ЭХ.xlsx]11.08.23 ВО'!AR101</f>
    </nc>
  </rcc>
  <rcc rId="12881" sId="1">
    <oc r="AS102">
      <f>'P:\Тарифы_2023\Экономическая характеристика\Август\[август 2023 год ЭХ.xlsx]11.08.23 ВО'!AS101</f>
    </oc>
    <nc r="AS102">
      <f>'P:\Тарифы_2023\Экономическая характеристика\Август\[август 2023 год ЭХ.xlsx]11.08.23 ВО'!AS101</f>
    </nc>
  </rcc>
  <rcc rId="12882" sId="1">
    <oc r="AT102">
      <f>'P:\Тарифы_2023\Экономическая характеристика\Август\[август 2023 год ЭХ.xlsx]11.08.23 ВО'!AT101</f>
    </oc>
    <nc r="AT102">
      <f>'P:\Тарифы_2023\Экономическая характеристика\Август\[август 2023 год ЭХ.xlsx]11.08.23 ВО'!AT101</f>
    </nc>
  </rcc>
  <rcc rId="12883" sId="1">
    <oc r="AU102">
      <f>'P:\Тарифы_2023\Экономическая характеристика\Август\[август 2023 год ЭХ.xlsx]11.08.23 ВО'!AU101</f>
    </oc>
    <nc r="AU102">
      <f>'P:\Тарифы_2023\Экономическая характеристика\Август\[август 2023 год ЭХ.xlsx]11.08.23 ВО'!AU101</f>
    </nc>
  </rcc>
  <rcc rId="12884" sId="1">
    <oc r="AV102">
      <f>'P:\Тарифы_2023\Экономическая характеристика\Август\[август 2023 год ЭХ.xlsx]11.08.23 ВО'!AV101</f>
    </oc>
    <nc r="AV102">
      <f>'P:\Тарифы_2023\Экономическая характеристика\Август\[август 2023 год ЭХ.xlsx]11.08.23 ВО'!AV101</f>
    </nc>
  </rcc>
  <rcc rId="12885" sId="1">
    <oc r="AW102">
      <f>'P:\Тарифы_2023\Экономическая характеристика\Август\[август 2023 год ЭХ.xlsx]11.08.23 ВО'!AW101</f>
    </oc>
    <nc r="AW102">
      <f>'P:\Тарифы_2023\Экономическая характеристика\Август\[август 2023 год ЭХ.xlsx]11.08.23 ВО'!AW101</f>
    </nc>
  </rcc>
  <rcc rId="12886" sId="1">
    <oc r="G103">
      <f>'P:\Тарифы_2023\Экономическая характеристика\Август\[август 2023 год ЭХ.xlsx]11.08.23 ВО'!G102</f>
    </oc>
    <nc r="G103">
      <f>'P:\Тарифы_2023\Экономическая характеристика\Август\[август 2023 год ЭХ.xlsx]11.08.23 ВО'!G102</f>
    </nc>
  </rcc>
  <rcc rId="12887" sId="1">
    <oc r="H103">
      <f>'P:\Тарифы_2023\Экономическая характеристика\Август\[август 2023 год ЭХ.xlsx]11.08.23 ВО'!H102</f>
    </oc>
    <nc r="H103">
      <f>'P:\Тарифы_2023\Экономическая характеристика\Август\[август 2023 год ЭХ.xlsx]11.08.23 ВО'!H102</f>
    </nc>
  </rcc>
  <rcc rId="12888" sId="1">
    <oc r="I103">
      <f>'P:\Тарифы_2023\Экономическая характеристика\Август\[август 2023 год ЭХ.xlsx]11.08.23 ВО'!I102</f>
    </oc>
    <nc r="I103">
      <f>'P:\Тарифы_2023\Экономическая характеристика\Август\[август 2023 год ЭХ.xlsx]11.08.23 ВО'!I102</f>
    </nc>
  </rcc>
  <rcc rId="12889" sId="1">
    <oc r="J103">
      <f>'P:\Тарифы_2023\Экономическая характеристика\Август\[август 2023 год ЭХ.xlsx]11.08.23 ВО'!J102</f>
    </oc>
    <nc r="J103">
      <f>'P:\Тарифы_2023\Экономическая характеристика\Август\[август 2023 год ЭХ.xlsx]11.08.23 ВО'!J102</f>
    </nc>
  </rcc>
  <rcc rId="12890" sId="1">
    <oc r="K103">
      <f>M103+Y103+AA103+AE103+AW103</f>
    </oc>
    <nc r="K103">
      <f>M103+Y103+AA103+AE103+AW103</f>
    </nc>
  </rcc>
  <rcc rId="12891" sId="1">
    <oc r="L103">
      <f>'P:\Тарифы_2023\Экономическая характеристика\Август\[август 2023 год ЭХ.xlsx]11.08.23 ВО'!L102</f>
    </oc>
    <nc r="L103">
      <f>'P:\Тарифы_2023\Экономическая характеристика\Август\[август 2023 год ЭХ.xlsx]11.08.23 ВО'!L102</f>
    </nc>
  </rcc>
  <rcc rId="12892" sId="1">
    <oc r="M103">
      <f>'P:\Тарифы_2023\Экономическая характеристика\Август\[август 2023 год ЭХ.xlsx]11.08.23 ВО'!M102</f>
    </oc>
    <nc r="M103">
      <f>'P:\Тарифы_2023\Экономическая характеристика\Август\[август 2023 год ЭХ.xlsx]11.08.23 ВО'!M102</f>
    </nc>
  </rcc>
  <rcc rId="12893" sId="1">
    <oc r="N103">
      <f>'P:\Тарифы_2023\Экономическая характеристика\Август\[август 2023 год ЭХ.xlsx]11.08.23 ВО'!N102</f>
    </oc>
    <nc r="N103">
      <f>'P:\Тарифы_2023\Экономическая характеристика\Август\[август 2023 год ЭХ.xlsx]11.08.23 ВО'!N102</f>
    </nc>
  </rcc>
  <rcc rId="12894" sId="1">
    <oc r="O103">
      <f>'P:\Тарифы_2023\Экономическая характеристика\Август\[август 2023 год ЭХ.xlsx]11.08.23 ВО'!O102</f>
    </oc>
    <nc r="O103">
      <f>'P:\Тарифы_2023\Экономическая характеристика\Август\[август 2023 год ЭХ.xlsx]11.08.23 ВО'!O102</f>
    </nc>
  </rcc>
  <rcc rId="12895" sId="1">
    <oc r="P103">
      <f>'P:\Тарифы_2023\Экономическая характеристика\Август\[август 2023 год ЭХ.xlsx]11.08.23 ВО'!P102</f>
    </oc>
    <nc r="P103">
      <f>'P:\Тарифы_2023\Экономическая характеристика\Август\[август 2023 год ЭХ.xlsx]11.08.23 ВО'!P102</f>
    </nc>
  </rcc>
  <rcc rId="12896" sId="1">
    <oc r="Q103">
      <f>'P:\Тарифы_2023\Экономическая характеристика\Август\[август 2023 год ЭХ.xlsx]11.08.23 ВО'!Q102</f>
    </oc>
    <nc r="Q103">
      <f>'P:\Тарифы_2023\Экономическая характеристика\Август\[август 2023 год ЭХ.xlsx]11.08.23 ВО'!Q102</f>
    </nc>
  </rcc>
  <rcc rId="12897" sId="1">
    <oc r="R103">
      <f>'P:\Тарифы_2023\Экономическая характеристика\Август\[август 2023 год ЭХ.xlsx]11.08.23 ВО'!R102</f>
    </oc>
    <nc r="R103">
      <f>'P:\Тарифы_2023\Экономическая характеристика\Август\[август 2023 год ЭХ.xlsx]11.08.23 ВО'!R102</f>
    </nc>
  </rcc>
  <rcc rId="12898" sId="1">
    <oc r="S103">
      <f>'P:\Тарифы_2023\Экономическая характеристика\Август\[август 2023 год ЭХ.xlsx]11.08.23 ВО'!S102</f>
    </oc>
    <nc r="S103">
      <f>'P:\Тарифы_2023\Экономическая характеристика\Август\[август 2023 год ЭХ.xlsx]11.08.23 ВО'!S102</f>
    </nc>
  </rcc>
  <rcc rId="12899" sId="1">
    <oc r="T103">
      <f>'P:\Тарифы_2023\Экономическая характеристика\Август\[август 2023 год ЭХ.xlsx]11.08.23 ВО'!T102</f>
    </oc>
    <nc r="T103">
      <f>'P:\Тарифы_2023\Экономическая характеристика\Август\[август 2023 год ЭХ.xlsx]11.08.23 ВО'!T102</f>
    </nc>
  </rcc>
  <rcc rId="12900" sId="1">
    <oc r="U103">
      <f>'P:\Тарифы_2023\Экономическая характеристика\Август\[август 2023 год ЭХ.xlsx]11.08.23 ВО'!U102</f>
    </oc>
    <nc r="U103">
      <f>'P:\Тарифы_2023\Экономическая характеристика\Август\[август 2023 год ЭХ.xlsx]11.08.23 ВО'!U102</f>
    </nc>
  </rcc>
  <rcc rId="12901" sId="1">
    <oc r="V103">
      <f>'P:\Тарифы_2023\Экономическая характеристика\Август\[август 2023 год ЭХ.xlsx]11.08.23 ВО'!V102</f>
    </oc>
    <nc r="V103">
      <f>'P:\Тарифы_2023\Экономическая характеристика\Август\[август 2023 год ЭХ.xlsx]11.08.23 ВО'!V102</f>
    </nc>
  </rcc>
  <rcc rId="12902" sId="1">
    <oc r="W103">
      <f>'P:\Тарифы_2023\Экономическая характеристика\Август\[август 2023 год ЭХ.xlsx]11.08.23 ВО'!W102</f>
    </oc>
    <nc r="W103">
      <f>'P:\Тарифы_2023\Экономическая характеристика\Август\[август 2023 год ЭХ.xlsx]11.08.23 ВО'!W102</f>
    </nc>
  </rcc>
  <rcc rId="12903" sId="1">
    <oc r="X103">
      <f>'P:\Тарифы_2023\Экономическая характеристика\Август\[август 2023 год ЭХ.xlsx]11.08.23 ВО'!X102</f>
    </oc>
    <nc r="X103">
      <f>'P:\Тарифы_2023\Экономическая характеристика\Август\[август 2023 год ЭХ.xlsx]11.08.23 ВО'!X102</f>
    </nc>
  </rcc>
  <rcc rId="12904" sId="1">
    <oc r="Y103">
      <f>'P:\Тарифы_2023\Экономическая характеристика\Август\[август 2023 год ЭХ.xlsx]11.08.23 ВО'!Y102</f>
    </oc>
    <nc r="Y103">
      <f>'P:\Тарифы_2023\Экономическая характеристика\Август\[август 2023 год ЭХ.xlsx]11.08.23 ВО'!Y102</f>
    </nc>
  </rcc>
  <rcc rId="12905" sId="1">
    <oc r="Z103">
      <f>'P:\Тарифы_2023\Экономическая характеристика\Август\[август 2023 год ЭХ.xlsx]11.08.23 ВО'!Z102</f>
    </oc>
    <nc r="Z103">
      <f>'P:\Тарифы_2023\Экономическая характеристика\Август\[август 2023 год ЭХ.xlsx]11.08.23 ВО'!Z102</f>
    </nc>
  </rcc>
  <rcc rId="12906" sId="1">
    <oc r="AA103">
      <f>'P:\Тарифы_2023\Экономическая характеристика\Август\[август 2023 год ЭХ.xlsx]11.08.23 ВО'!AA102</f>
    </oc>
    <nc r="AA103">
      <f>'P:\Тарифы_2023\Экономическая характеристика\Август\[август 2023 год ЭХ.xlsx]11.08.23 ВО'!AA102</f>
    </nc>
  </rcc>
  <rcc rId="12907" sId="1">
    <oc r="AB103">
      <f>'P:\Тарифы_2023\Экономическая характеристика\Август\[август 2023 год ЭХ.xlsx]11.08.23 ВО'!AB102</f>
    </oc>
    <nc r="AB103">
      <f>'P:\Тарифы_2023\Экономическая характеристика\Август\[август 2023 год ЭХ.xlsx]11.08.23 ВО'!AB102</f>
    </nc>
  </rcc>
  <rcc rId="12908" sId="1">
    <oc r="AC103">
      <f>'P:\Тарифы_2023\Экономическая характеристика\Август\[август 2023 год ЭХ.xlsx]11.08.23 ВО'!AC102</f>
    </oc>
    <nc r="AC103">
      <f>'P:\Тарифы_2023\Экономическая характеристика\Август\[август 2023 год ЭХ.xlsx]11.08.23 ВО'!AC102</f>
    </nc>
  </rcc>
  <rcc rId="12909" sId="1">
    <oc r="AD103">
      <f>'P:\Тарифы_2023\Экономическая характеристика\Август\[август 2023 год ЭХ.xlsx]11.08.23 ВО'!AD102</f>
    </oc>
    <nc r="AD103">
      <f>'P:\Тарифы_2023\Экономическая характеристика\Август\[август 2023 год ЭХ.xlsx]11.08.23 ВО'!AD102</f>
    </nc>
  </rcc>
  <rcc rId="12910" sId="1">
    <oc r="AE103">
      <f>'P:\Тарифы_2023\Экономическая характеристика\Август\[август 2023 год ЭХ.xlsx]11.08.23 ВО'!AE102</f>
    </oc>
    <nc r="AE103">
      <f>'P:\Тарифы_2023\Экономическая характеристика\Август\[август 2023 год ЭХ.xlsx]11.08.23 ВО'!AE102</f>
    </nc>
  </rcc>
  <rcc rId="12911" sId="1">
    <oc r="AF103">
      <f>'P:\Тарифы_2023\Экономическая характеристика\Август\[август 2023 год ЭХ.xlsx]11.08.23 ВО'!AF102</f>
    </oc>
    <nc r="AF103">
      <f>'P:\Тарифы_2023\Экономическая характеристика\Август\[август 2023 год ЭХ.xlsx]11.08.23 ВО'!AF102</f>
    </nc>
  </rcc>
  <rcc rId="12912" sId="1">
    <oc r="AG103">
      <f>'P:\Тарифы_2023\Экономическая характеристика\Август\[август 2023 год ЭХ.xlsx]11.08.23 ВО'!AG102</f>
    </oc>
    <nc r="AG103">
      <f>'P:\Тарифы_2023\Экономическая характеристика\Август\[август 2023 год ЭХ.xlsx]11.08.23 ВО'!AG102</f>
    </nc>
  </rcc>
  <rcc rId="12913" sId="1">
    <oc r="AH103">
      <f>'P:\Тарифы_2023\Экономическая характеристика\Август\[август 2023 год ЭХ.xlsx]11.08.23 ВО'!AH102</f>
    </oc>
    <nc r="AH103">
      <f>'P:\Тарифы_2023\Экономическая характеристика\Август\[август 2023 год ЭХ.xlsx]11.08.23 ВО'!AH102</f>
    </nc>
  </rcc>
  <rcc rId="12914" sId="1">
    <oc r="AI103">
      <f>'P:\Тарифы_2023\Экономическая характеристика\Август\[август 2023 год ЭХ.xlsx]11.08.23 ВО'!AI102</f>
    </oc>
    <nc r="AI103">
      <f>'P:\Тарифы_2023\Экономическая характеристика\Август\[август 2023 год ЭХ.xlsx]11.08.23 ВО'!AI102</f>
    </nc>
  </rcc>
  <rcc rId="12915" sId="1">
    <oc r="AJ103">
      <f>'P:\Тарифы_2023\Экономическая характеристика\Август\[август 2023 год ЭХ.xlsx]11.08.23 ВО'!AJ102</f>
    </oc>
    <nc r="AJ103">
      <f>'P:\Тарифы_2023\Экономическая характеристика\Август\[август 2023 год ЭХ.xlsx]11.08.23 ВО'!AJ102</f>
    </nc>
  </rcc>
  <rcc rId="12916" sId="1">
    <oc r="AK103">
      <f>'P:\Тарифы_2023\Экономическая характеристика\Август\[август 2023 год ЭХ.xlsx]11.08.23 ВО'!AK102</f>
    </oc>
    <nc r="AK103">
      <f>'P:\Тарифы_2023\Экономическая характеристика\Август\[август 2023 год ЭХ.xlsx]11.08.23 ВО'!AK102</f>
    </nc>
  </rcc>
  <rcc rId="12917" sId="1">
    <oc r="AL103">
      <f>'P:\Тарифы_2023\Экономическая характеристика\Август\[август 2023 год ЭХ.xlsx]11.08.23 ВО'!AL102</f>
    </oc>
    <nc r="AL103">
      <f>'P:\Тарифы_2023\Экономическая характеристика\Август\[август 2023 год ЭХ.xlsx]11.08.23 ВО'!AL102</f>
    </nc>
  </rcc>
  <rcc rId="12918" sId="1">
    <oc r="AM103">
      <f>'P:\Тарифы_2023\Экономическая характеристика\Август\[август 2023 год ЭХ.xlsx]11.08.23 ВО'!AM102</f>
    </oc>
    <nc r="AM103">
      <f>'P:\Тарифы_2023\Экономическая характеристика\Август\[август 2023 год ЭХ.xlsx]11.08.23 ВО'!AM102</f>
    </nc>
  </rcc>
  <rcc rId="12919" sId="1">
    <oc r="AN103">
      <f>'P:\Тарифы_2023\Экономическая характеристика\Август\[август 2023 год ЭХ.xlsx]11.08.23 ВО'!AN102</f>
    </oc>
    <nc r="AN103">
      <f>'P:\Тарифы_2023\Экономическая характеристика\Август\[август 2023 год ЭХ.xlsx]11.08.23 ВО'!AN102</f>
    </nc>
  </rcc>
  <rcc rId="12920" sId="1">
    <oc r="AO103">
      <f>'P:\Тарифы_2023\Экономическая характеристика\Август\[август 2023 год ЭХ.xlsx]11.08.23 ВО'!AO102</f>
    </oc>
    <nc r="AO103">
      <f>'P:\Тарифы_2023\Экономическая характеристика\Август\[август 2023 год ЭХ.xlsx]11.08.23 ВО'!AO102</f>
    </nc>
  </rcc>
  <rcc rId="12921" sId="1">
    <oc r="AP103">
      <f>'P:\Тарифы_2023\Экономическая характеристика\Август\[август 2023 год ЭХ.xlsx]11.08.23 ВО'!AP102</f>
    </oc>
    <nc r="AP103">
      <f>'P:\Тарифы_2023\Экономическая характеристика\Август\[август 2023 год ЭХ.xlsx]11.08.23 ВО'!AP102</f>
    </nc>
  </rcc>
  <rcc rId="12922" sId="1">
    <oc r="AQ103">
      <f>'P:\Тарифы_2023\Экономическая характеристика\Август\[август 2023 год ЭХ.xlsx]11.08.23 ВО'!AQ102</f>
    </oc>
    <nc r="AQ103">
      <f>'P:\Тарифы_2023\Экономическая характеристика\Август\[август 2023 год ЭХ.xlsx]11.08.23 ВО'!AQ102</f>
    </nc>
  </rcc>
  <rcc rId="12923" sId="1">
    <oc r="AR103">
      <f>'P:\Тарифы_2023\Экономическая характеристика\Август\[август 2023 год ЭХ.xlsx]11.08.23 ВО'!AR102</f>
    </oc>
    <nc r="AR103">
      <f>'P:\Тарифы_2023\Экономическая характеристика\Август\[август 2023 год ЭХ.xlsx]11.08.23 ВО'!AR102</f>
    </nc>
  </rcc>
  <rcc rId="12924" sId="1">
    <oc r="AS103">
      <f>'P:\Тарифы_2023\Экономическая характеристика\Август\[август 2023 год ЭХ.xlsx]11.08.23 ВО'!AS102</f>
    </oc>
    <nc r="AS103">
      <f>'P:\Тарифы_2023\Экономическая характеристика\Август\[август 2023 год ЭХ.xlsx]11.08.23 ВО'!AS102</f>
    </nc>
  </rcc>
  <rcc rId="12925" sId="1">
    <oc r="AT103">
      <f>'P:\Тарифы_2023\Экономическая характеристика\Август\[август 2023 год ЭХ.xlsx]11.08.23 ВО'!AT102</f>
    </oc>
    <nc r="AT103">
      <f>'P:\Тарифы_2023\Экономическая характеристика\Август\[август 2023 год ЭХ.xlsx]11.08.23 ВО'!AT102</f>
    </nc>
  </rcc>
  <rcc rId="12926" sId="1">
    <oc r="AU103">
      <f>'P:\Тарифы_2023\Экономическая характеристика\Август\[август 2023 год ЭХ.xlsx]11.08.23 ВО'!AU102</f>
    </oc>
    <nc r="AU103">
      <f>'P:\Тарифы_2023\Экономическая характеристика\Август\[август 2023 год ЭХ.xlsx]11.08.23 ВО'!AU102</f>
    </nc>
  </rcc>
  <rcc rId="12927" sId="1">
    <oc r="AV103">
      <f>'P:\Тарифы_2023\Экономическая характеристика\Август\[август 2023 год ЭХ.xlsx]11.08.23 ВО'!AV102</f>
    </oc>
    <nc r="AV103">
      <f>'P:\Тарифы_2023\Экономическая характеристика\Август\[август 2023 год ЭХ.xlsx]11.08.23 ВО'!AV102</f>
    </nc>
  </rcc>
  <rcc rId="12928" sId="1">
    <oc r="AW103">
      <f>'P:\Тарифы_2023\Экономическая характеристика\Август\[август 2023 год ЭХ.xlsx]11.08.23 ВО'!AW102</f>
    </oc>
    <nc r="AW103">
      <f>'P:\Тарифы_2023\Экономическая характеристика\Август\[август 2023 год ЭХ.xlsx]11.08.23 ВО'!AW102</f>
    </nc>
  </rcc>
  <rcc rId="12929" sId="1">
    <oc r="G104">
      <f>'P:\Тарифы_2023\Экономическая характеристика\Август\[август 2023 год ЭХ.xlsx]11.08.23 ВО'!G103</f>
    </oc>
    <nc r="G104">
      <f>'P:\Тарифы_2023\Экономическая характеристика\Август\[август 2023 год ЭХ.xlsx]11.08.23 ВО'!G103</f>
    </nc>
  </rcc>
  <rcc rId="12930" sId="1">
    <oc r="H104">
      <f>'P:\Тарифы_2023\Экономическая характеристика\Август\[август 2023 год ЭХ.xlsx]11.08.23 ВО'!H103</f>
    </oc>
    <nc r="H104">
      <f>'P:\Тарифы_2023\Экономическая характеристика\Август\[август 2023 год ЭХ.xlsx]11.08.23 ВО'!H103</f>
    </nc>
  </rcc>
  <rcc rId="12931" sId="1">
    <oc r="I104">
      <f>'P:\Тарифы_2023\Экономическая характеристика\Август\[август 2023 год ЭХ.xlsx]11.08.23 ВО'!I103</f>
    </oc>
    <nc r="I104">
      <f>'P:\Тарифы_2023\Экономическая характеристика\Август\[август 2023 год ЭХ.xlsx]11.08.23 ВО'!I103</f>
    </nc>
  </rcc>
  <rcc rId="12932" sId="1">
    <oc r="J104">
      <f>'P:\Тарифы_2023\Экономическая характеристика\Август\[август 2023 год ЭХ.xlsx]11.08.23 ВО'!J103</f>
    </oc>
    <nc r="J104">
      <f>'P:\Тарифы_2023\Экономическая характеристика\Август\[август 2023 год ЭХ.xlsx]11.08.23 ВО'!J103</f>
    </nc>
  </rcc>
  <rcc rId="12933" sId="1">
    <oc r="L104">
      <f>'P:\Тарифы_2023\Экономическая характеристика\Август\[август 2023 год ЭХ.xlsx]11.08.23 ВО'!L103</f>
    </oc>
    <nc r="L104">
      <f>'P:\Тарифы_2023\Экономическая характеристика\Август\[август 2023 год ЭХ.xlsx]11.08.23 ВО'!L103</f>
    </nc>
  </rcc>
  <rcc rId="12934" sId="1">
    <oc r="M104">
      <f>'P:\Тарифы_2023\Экономическая характеристика\Август\[август 2023 год ЭХ.xlsx]11.08.23 ВО'!M103</f>
    </oc>
    <nc r="M104">
      <f>'P:\Тарифы_2023\Экономическая характеристика\Август\[август 2023 год ЭХ.xlsx]11.08.23 ВО'!M103</f>
    </nc>
  </rcc>
  <rcc rId="12935" sId="1">
    <oc r="N104">
      <f>'P:\Тарифы_2023\Экономическая характеристика\Август\[август 2023 год ЭХ.xlsx]11.08.23 ВО'!N103</f>
    </oc>
    <nc r="N104">
      <f>'P:\Тарифы_2023\Экономическая характеристика\Август\[август 2023 год ЭХ.xlsx]11.08.23 ВО'!N103</f>
    </nc>
  </rcc>
  <rcc rId="12936" sId="1">
    <oc r="O104">
      <f>'P:\Тарифы_2023\Экономическая характеристика\Август\[август 2023 год ЭХ.xlsx]11.08.23 ВО'!O103</f>
    </oc>
    <nc r="O104">
      <f>'P:\Тарифы_2023\Экономическая характеристика\Август\[август 2023 год ЭХ.xlsx]11.08.23 ВО'!O103</f>
    </nc>
  </rcc>
  <rcc rId="12937" sId="1">
    <oc r="P104">
      <f>'P:\Тарифы_2023\Экономическая характеристика\Август\[август 2023 год ЭХ.xlsx]11.08.23 ВО'!P103</f>
    </oc>
    <nc r="P104">
      <f>'P:\Тарифы_2023\Экономическая характеристика\Август\[август 2023 год ЭХ.xlsx]11.08.23 ВО'!P103</f>
    </nc>
  </rcc>
  <rcc rId="12938" sId="1">
    <oc r="Q104">
      <f>'P:\Тарифы_2023\Экономическая характеристика\Август\[август 2023 год ЭХ.xlsx]11.08.23 ВО'!Q103</f>
    </oc>
    <nc r="Q104">
      <f>'P:\Тарифы_2023\Экономическая характеристика\Август\[август 2023 год ЭХ.xlsx]11.08.23 ВО'!Q103</f>
    </nc>
  </rcc>
  <rcc rId="12939" sId="1">
    <oc r="R104">
      <f>'P:\Тарифы_2023\Экономическая характеристика\Август\[август 2023 год ЭХ.xlsx]11.08.23 ВО'!R103</f>
    </oc>
    <nc r="R104">
      <f>'P:\Тарифы_2023\Экономическая характеристика\Август\[август 2023 год ЭХ.xlsx]11.08.23 ВО'!R103</f>
    </nc>
  </rcc>
  <rcc rId="12940" sId="1">
    <oc r="S104">
      <f>'P:\Тарифы_2023\Экономическая характеристика\Август\[август 2023 год ЭХ.xlsx]11.08.23 ВО'!S103</f>
    </oc>
    <nc r="S104">
      <f>'P:\Тарифы_2023\Экономическая характеристика\Август\[август 2023 год ЭХ.xlsx]11.08.23 ВО'!S103</f>
    </nc>
  </rcc>
  <rcc rId="12941" sId="1">
    <oc r="T104">
      <f>'P:\Тарифы_2023\Экономическая характеристика\Август\[август 2023 год ЭХ.xlsx]11.08.23 ВО'!T103</f>
    </oc>
    <nc r="T104">
      <f>'P:\Тарифы_2023\Экономическая характеристика\Август\[август 2023 год ЭХ.xlsx]11.08.23 ВО'!T103</f>
    </nc>
  </rcc>
  <rcc rId="12942" sId="1">
    <oc r="U104">
      <f>'P:\Тарифы_2023\Экономическая характеристика\Август\[август 2023 год ЭХ.xlsx]11.08.23 ВО'!U103</f>
    </oc>
    <nc r="U104">
      <f>'P:\Тарифы_2023\Экономическая характеристика\Август\[август 2023 год ЭХ.xlsx]11.08.23 ВО'!U103</f>
    </nc>
  </rcc>
  <rcc rId="12943" sId="1">
    <oc r="V104">
      <f>'P:\Тарифы_2023\Экономическая характеристика\Август\[август 2023 год ЭХ.xlsx]11.08.23 ВО'!V103</f>
    </oc>
    <nc r="V104">
      <f>'P:\Тарифы_2023\Экономическая характеристика\Август\[август 2023 год ЭХ.xlsx]11.08.23 ВО'!V103</f>
    </nc>
  </rcc>
  <rcc rId="12944" sId="1">
    <oc r="W104">
      <f>'P:\Тарифы_2023\Экономическая характеристика\Август\[август 2023 год ЭХ.xlsx]11.08.23 ВО'!W103</f>
    </oc>
    <nc r="W104">
      <f>'P:\Тарифы_2023\Экономическая характеристика\Август\[август 2023 год ЭХ.xlsx]11.08.23 ВО'!W103</f>
    </nc>
  </rcc>
  <rcc rId="12945" sId="1">
    <oc r="X104">
      <f>'P:\Тарифы_2023\Экономическая характеристика\Август\[август 2023 год ЭХ.xlsx]11.08.23 ВО'!X103</f>
    </oc>
    <nc r="X104">
      <f>'P:\Тарифы_2023\Экономическая характеристика\Август\[август 2023 год ЭХ.xlsx]11.08.23 ВО'!X103</f>
    </nc>
  </rcc>
  <rcc rId="12946" sId="1">
    <oc r="Y104">
      <f>'P:\Тарифы_2023\Экономическая характеристика\Август\[август 2023 год ЭХ.xlsx]11.08.23 ВО'!Y103</f>
    </oc>
    <nc r="Y104">
      <f>'P:\Тарифы_2023\Экономическая характеристика\Август\[август 2023 год ЭХ.xlsx]11.08.23 ВО'!Y103</f>
    </nc>
  </rcc>
  <rcc rId="12947" sId="1">
    <oc r="Z104">
      <f>'P:\Тарифы_2023\Экономическая характеристика\Август\[август 2023 год ЭХ.xlsx]11.08.23 ВО'!Z103</f>
    </oc>
    <nc r="Z104">
      <f>'P:\Тарифы_2023\Экономическая характеристика\Август\[август 2023 год ЭХ.xlsx]11.08.23 ВО'!Z103</f>
    </nc>
  </rcc>
  <rcc rId="12948" sId="1">
    <oc r="AA104">
      <f>'P:\Тарифы_2023\Экономическая характеристика\Август\[август 2023 год ЭХ.xlsx]11.08.23 ВО'!AA103</f>
    </oc>
    <nc r="AA104">
      <f>'P:\Тарифы_2023\Экономическая характеристика\Август\[август 2023 год ЭХ.xlsx]11.08.23 ВО'!AA103</f>
    </nc>
  </rcc>
  <rcc rId="12949" sId="1">
    <oc r="AB104">
      <f>'P:\Тарифы_2023\Экономическая характеристика\Август\[август 2023 год ЭХ.xlsx]11.08.23 ВО'!AB103</f>
    </oc>
    <nc r="AB104">
      <f>'P:\Тарифы_2023\Экономическая характеристика\Август\[август 2023 год ЭХ.xlsx]11.08.23 ВО'!AB103</f>
    </nc>
  </rcc>
  <rcc rId="12950" sId="1">
    <oc r="AC104">
      <f>'P:\Тарифы_2023\Экономическая характеристика\Август\[август 2023 год ЭХ.xlsx]11.08.23 ВО'!AC103</f>
    </oc>
    <nc r="AC104">
      <f>'P:\Тарифы_2023\Экономическая характеристика\Август\[август 2023 год ЭХ.xlsx]11.08.23 ВО'!AC103</f>
    </nc>
  </rcc>
  <rcc rId="12951" sId="1">
    <oc r="AD104">
      <f>'P:\Тарифы_2023\Экономическая характеристика\Август\[август 2023 год ЭХ.xlsx]11.08.23 ВО'!AD103</f>
    </oc>
    <nc r="AD104">
      <f>'P:\Тарифы_2023\Экономическая характеристика\Август\[август 2023 год ЭХ.xlsx]11.08.23 ВО'!AD103</f>
    </nc>
  </rcc>
  <rcc rId="12952" sId="1">
    <oc r="AE104">
      <f>'P:\Тарифы_2023\Экономическая характеристика\Август\[август 2023 год ЭХ.xlsx]11.08.23 ВО'!AE103</f>
    </oc>
    <nc r="AE104">
      <f>'P:\Тарифы_2023\Экономическая характеристика\Август\[август 2023 год ЭХ.xlsx]11.08.23 ВО'!AE103</f>
    </nc>
  </rcc>
  <rcc rId="12953" sId="1">
    <oc r="AF104">
      <f>'P:\Тарифы_2023\Экономическая характеристика\Август\[август 2023 год ЭХ.xlsx]11.08.23 ВО'!AF103</f>
    </oc>
    <nc r="AF104">
      <f>'P:\Тарифы_2023\Экономическая характеристика\Август\[август 2023 год ЭХ.xlsx]11.08.23 ВО'!AF103</f>
    </nc>
  </rcc>
  <rcc rId="12954" sId="1">
    <oc r="AG104">
      <f>'P:\Тарифы_2023\Экономическая характеристика\Август\[август 2023 год ЭХ.xlsx]11.08.23 ВО'!AG103</f>
    </oc>
    <nc r="AG104">
      <f>'P:\Тарифы_2023\Экономическая характеристика\Август\[август 2023 год ЭХ.xlsx]11.08.23 ВО'!AG103</f>
    </nc>
  </rcc>
  <rcc rId="12955" sId="1">
    <oc r="AH104">
      <f>'P:\Тарифы_2023\Экономическая характеристика\Август\[август 2023 год ЭХ.xlsx]11.08.23 ВО'!AH103</f>
    </oc>
    <nc r="AH104">
      <f>'P:\Тарифы_2023\Экономическая характеристика\Август\[август 2023 год ЭХ.xlsx]11.08.23 ВО'!AH103</f>
    </nc>
  </rcc>
  <rcc rId="12956" sId="1">
    <oc r="AI104">
      <f>'P:\Тарифы_2023\Экономическая характеристика\Август\[август 2023 год ЭХ.xlsx]11.08.23 ВО'!AI103</f>
    </oc>
    <nc r="AI104">
      <f>'P:\Тарифы_2023\Экономическая характеристика\Август\[август 2023 год ЭХ.xlsx]11.08.23 ВО'!AI103</f>
    </nc>
  </rcc>
  <rcc rId="12957" sId="1">
    <oc r="AJ104">
      <f>'P:\Тарифы_2023\Экономическая характеристика\Август\[август 2023 год ЭХ.xlsx]11.08.23 ВО'!AJ103</f>
    </oc>
    <nc r="AJ104">
      <f>'P:\Тарифы_2023\Экономическая характеристика\Август\[август 2023 год ЭХ.xlsx]11.08.23 ВО'!AJ103</f>
    </nc>
  </rcc>
  <rcc rId="12958" sId="1">
    <oc r="AK104">
      <f>'P:\Тарифы_2023\Экономическая характеристика\Август\[август 2023 год ЭХ.xlsx]11.08.23 ВО'!AK103</f>
    </oc>
    <nc r="AK104">
      <f>'P:\Тарифы_2023\Экономическая характеристика\Август\[август 2023 год ЭХ.xlsx]11.08.23 ВО'!AK103</f>
    </nc>
  </rcc>
  <rcc rId="12959" sId="1">
    <oc r="AL104">
      <f>'P:\Тарифы_2023\Экономическая характеристика\Август\[август 2023 год ЭХ.xlsx]11.08.23 ВО'!AL103</f>
    </oc>
    <nc r="AL104">
      <f>'P:\Тарифы_2023\Экономическая характеристика\Август\[август 2023 год ЭХ.xlsx]11.08.23 ВО'!AL103</f>
    </nc>
  </rcc>
  <rcc rId="12960" sId="1">
    <oc r="AM104">
      <f>'P:\Тарифы_2023\Экономическая характеристика\Август\[август 2023 год ЭХ.xlsx]11.08.23 ВО'!AM103</f>
    </oc>
    <nc r="AM104">
      <f>'P:\Тарифы_2023\Экономическая характеристика\Август\[август 2023 год ЭХ.xlsx]11.08.23 ВО'!AM103</f>
    </nc>
  </rcc>
  <rcc rId="12961" sId="1">
    <oc r="AN104">
      <f>'P:\Тарифы_2023\Экономическая характеристика\Август\[август 2023 год ЭХ.xlsx]11.08.23 ВО'!AN103</f>
    </oc>
    <nc r="AN104">
      <f>'P:\Тарифы_2023\Экономическая характеристика\Август\[август 2023 год ЭХ.xlsx]11.08.23 ВО'!AN103</f>
    </nc>
  </rcc>
  <rcc rId="12962" sId="1">
    <oc r="AO104">
      <f>'P:\Тарифы_2023\Экономическая характеристика\Август\[август 2023 год ЭХ.xlsx]11.08.23 ВО'!AO103</f>
    </oc>
    <nc r="AO104">
      <f>'P:\Тарифы_2023\Экономическая характеристика\Август\[август 2023 год ЭХ.xlsx]11.08.23 ВО'!AO103</f>
    </nc>
  </rcc>
  <rcc rId="12963" sId="1">
    <oc r="AP104">
      <f>'P:\Тарифы_2023\Экономическая характеристика\Август\[август 2023 год ЭХ.xlsx]11.08.23 ВО'!AP103</f>
    </oc>
    <nc r="AP104">
      <f>'P:\Тарифы_2023\Экономическая характеристика\Август\[август 2023 год ЭХ.xlsx]11.08.23 ВО'!AP103</f>
    </nc>
  </rcc>
  <rcc rId="12964" sId="1">
    <oc r="AQ104">
      <f>'P:\Тарифы_2023\Экономическая характеристика\Август\[август 2023 год ЭХ.xlsx]11.08.23 ВО'!AQ103</f>
    </oc>
    <nc r="AQ104">
      <f>'P:\Тарифы_2023\Экономическая характеристика\Август\[август 2023 год ЭХ.xlsx]11.08.23 ВО'!AQ103</f>
    </nc>
  </rcc>
  <rcc rId="12965" sId="1">
    <oc r="AR104">
      <f>'P:\Тарифы_2023\Экономическая характеристика\Август\[август 2023 год ЭХ.xlsx]11.08.23 ВО'!AR103</f>
    </oc>
    <nc r="AR104">
      <f>'P:\Тарифы_2023\Экономическая характеристика\Август\[август 2023 год ЭХ.xlsx]11.08.23 ВО'!AR103</f>
    </nc>
  </rcc>
  <rcc rId="12966" sId="1">
    <oc r="AS104">
      <f>'P:\Тарифы_2023\Экономическая характеристика\Август\[август 2023 год ЭХ.xlsx]11.08.23 ВО'!AS103</f>
    </oc>
    <nc r="AS104">
      <f>'P:\Тарифы_2023\Экономическая характеристика\Август\[август 2023 год ЭХ.xlsx]11.08.23 ВО'!AS103</f>
    </nc>
  </rcc>
  <rcc rId="12967" sId="1">
    <oc r="AT104">
      <f>'P:\Тарифы_2023\Экономическая характеристика\Август\[август 2023 год ЭХ.xlsx]11.08.23 ВО'!AT103</f>
    </oc>
    <nc r="AT104">
      <f>'P:\Тарифы_2023\Экономическая характеристика\Август\[август 2023 год ЭХ.xlsx]11.08.23 ВО'!AT103</f>
    </nc>
  </rcc>
  <rcc rId="12968" sId="1">
    <oc r="AU104">
      <f>'P:\Тарифы_2023\Экономическая характеристика\Август\[август 2023 год ЭХ.xlsx]11.08.23 ВО'!AU103</f>
    </oc>
    <nc r="AU104">
      <f>'P:\Тарифы_2023\Экономическая характеристика\Август\[август 2023 год ЭХ.xlsx]11.08.23 ВО'!AU103</f>
    </nc>
  </rcc>
  <rcc rId="12969" sId="1">
    <oc r="AV104">
      <f>'P:\Тарифы_2023\Экономическая характеристика\Август\[август 2023 год ЭХ.xlsx]11.08.23 ВО'!AV103</f>
    </oc>
    <nc r="AV104">
      <f>'P:\Тарифы_2023\Экономическая характеристика\Август\[август 2023 год ЭХ.xlsx]11.08.23 ВО'!AV103</f>
    </nc>
  </rcc>
  <rcc rId="12970" sId="1">
    <oc r="AW104">
      <f>'P:\Тарифы_2023\Экономическая характеристика\Август\[август 2023 год ЭХ.xlsx]11.08.23 ВО'!AW103</f>
    </oc>
    <nc r="AW104">
      <f>'P:\Тарифы_2023\Экономическая характеристика\Август\[август 2023 год ЭХ.xlsx]11.08.23 ВО'!AW103</f>
    </nc>
  </rcc>
  <rcc rId="12971" sId="1">
    <oc r="G105">
      <f>'P:\Тарифы_2023\Экономическая характеристика\Август\[август 2023 год ЭХ.xlsx]11.08.23 ВО'!G104</f>
    </oc>
    <nc r="G105">
      <f>'P:\Тарифы_2023\Экономическая характеристика\Август\[август 2023 год ЭХ.xlsx]11.08.23 ВО'!G104</f>
    </nc>
  </rcc>
  <rcc rId="12972" sId="1">
    <oc r="H105">
      <f>'P:\Тарифы_2023\Экономическая характеристика\Август\[август 2023 год ЭХ.xlsx]11.08.23 ВО'!H104</f>
    </oc>
    <nc r="H105">
      <f>'P:\Тарифы_2023\Экономическая характеристика\Август\[август 2023 год ЭХ.xlsx]11.08.23 ВО'!H104</f>
    </nc>
  </rcc>
  <rcc rId="12973" sId="1">
    <oc r="I105">
      <f>'P:\Тарифы_2023\Экономическая характеристика\Август\[август 2023 год ЭХ.xlsx]11.08.23 ВО'!I104</f>
    </oc>
    <nc r="I105">
      <f>'P:\Тарифы_2023\Экономическая характеристика\Август\[август 2023 год ЭХ.xlsx]11.08.23 ВО'!I104</f>
    </nc>
  </rcc>
  <rcc rId="12974" sId="1">
    <oc r="J105">
      <f>'P:\Тарифы_2023\Экономическая характеристика\Август\[август 2023 год ЭХ.xlsx]11.08.23 ВО'!J104</f>
    </oc>
    <nc r="J105">
      <f>'P:\Тарифы_2023\Экономическая характеристика\Август\[август 2023 год ЭХ.xlsx]11.08.23 ВО'!J104</f>
    </nc>
  </rcc>
  <rcc rId="12975" sId="1">
    <oc r="L105">
      <f>'P:\Тарифы_2023\Экономическая характеристика\Август\[август 2023 год ЭХ.xlsx]11.08.23 ВО'!L104</f>
    </oc>
    <nc r="L105">
      <f>'P:\Тарифы_2023\Экономическая характеристика\Август\[август 2023 год ЭХ.xlsx]11.08.23 ВО'!L104</f>
    </nc>
  </rcc>
  <rcc rId="12976" sId="1">
    <oc r="M105">
      <f>'P:\Тарифы_2023\Экономическая характеристика\Август\[август 2023 год ЭХ.xlsx]11.08.23 ВО'!M104</f>
    </oc>
    <nc r="M105">
      <f>'P:\Тарифы_2023\Экономическая характеристика\Август\[август 2023 год ЭХ.xlsx]11.08.23 ВО'!M104</f>
    </nc>
  </rcc>
  <rcc rId="12977" sId="1">
    <oc r="N105">
      <f>'P:\Тарифы_2023\Экономическая характеристика\Август\[август 2023 год ЭХ.xlsx]11.08.23 ВО'!N104</f>
    </oc>
    <nc r="N105">
      <f>'P:\Тарифы_2023\Экономическая характеристика\Август\[август 2023 год ЭХ.xlsx]11.08.23 ВО'!N104</f>
    </nc>
  </rcc>
  <rcc rId="12978" sId="1">
    <oc r="O105">
      <f>'P:\Тарифы_2023\Экономическая характеристика\Август\[август 2023 год ЭХ.xlsx]11.08.23 ВО'!O104</f>
    </oc>
    <nc r="O105">
      <f>'P:\Тарифы_2023\Экономическая характеристика\Август\[август 2023 год ЭХ.xlsx]11.08.23 ВО'!O104</f>
    </nc>
  </rcc>
  <rcc rId="12979" sId="1">
    <oc r="P105">
      <f>'P:\Тарифы_2023\Экономическая характеристика\Август\[август 2023 год ЭХ.xlsx]11.08.23 ВО'!P104</f>
    </oc>
    <nc r="P105">
      <f>'P:\Тарифы_2023\Экономическая характеристика\Август\[август 2023 год ЭХ.xlsx]11.08.23 ВО'!P104</f>
    </nc>
  </rcc>
  <rcc rId="12980" sId="1">
    <oc r="Q105">
      <f>'P:\Тарифы_2023\Экономическая характеристика\Август\[август 2023 год ЭХ.xlsx]11.08.23 ВО'!Q104</f>
    </oc>
    <nc r="Q105">
      <f>'P:\Тарифы_2023\Экономическая характеристика\Август\[август 2023 год ЭХ.xlsx]11.08.23 ВО'!Q104</f>
    </nc>
  </rcc>
  <rcc rId="12981" sId="1">
    <oc r="R105">
      <f>'P:\Тарифы_2023\Экономическая характеристика\Август\[август 2023 год ЭХ.xlsx]11.08.23 ВО'!R104</f>
    </oc>
    <nc r="R105">
      <f>'P:\Тарифы_2023\Экономическая характеристика\Август\[август 2023 год ЭХ.xlsx]11.08.23 ВО'!R104</f>
    </nc>
  </rcc>
  <rcc rId="12982" sId="1">
    <oc r="S105">
      <f>'P:\Тарифы_2023\Экономическая характеристика\Август\[август 2023 год ЭХ.xlsx]11.08.23 ВО'!S104</f>
    </oc>
    <nc r="S105">
      <f>'P:\Тарифы_2023\Экономическая характеристика\Август\[август 2023 год ЭХ.xlsx]11.08.23 ВО'!S104</f>
    </nc>
  </rcc>
  <rcc rId="12983" sId="1">
    <oc r="T105">
      <f>'P:\Тарифы_2023\Экономическая характеристика\Август\[август 2023 год ЭХ.xlsx]11.08.23 ВО'!T104</f>
    </oc>
    <nc r="T105">
      <f>'P:\Тарифы_2023\Экономическая характеристика\Август\[август 2023 год ЭХ.xlsx]11.08.23 ВО'!T104</f>
    </nc>
  </rcc>
  <rcc rId="12984" sId="1">
    <oc r="U105">
      <f>'P:\Тарифы_2023\Экономическая характеристика\Август\[август 2023 год ЭХ.xlsx]11.08.23 ВО'!U104</f>
    </oc>
    <nc r="U105">
      <f>'P:\Тарифы_2023\Экономическая характеристика\Август\[август 2023 год ЭХ.xlsx]11.08.23 ВО'!U104</f>
    </nc>
  </rcc>
  <rcc rId="12985" sId="1">
    <oc r="V105">
      <f>'P:\Тарифы_2023\Экономическая характеристика\Август\[август 2023 год ЭХ.xlsx]11.08.23 ВО'!V104</f>
    </oc>
    <nc r="V105">
      <f>'P:\Тарифы_2023\Экономическая характеристика\Август\[август 2023 год ЭХ.xlsx]11.08.23 ВО'!V104</f>
    </nc>
  </rcc>
  <rcc rId="12986" sId="1">
    <oc r="W105">
      <f>'P:\Тарифы_2023\Экономическая характеристика\Август\[август 2023 год ЭХ.xlsx]11.08.23 ВО'!W104</f>
    </oc>
    <nc r="W105">
      <f>'P:\Тарифы_2023\Экономическая характеристика\Август\[август 2023 год ЭХ.xlsx]11.08.23 ВО'!W104</f>
    </nc>
  </rcc>
  <rcc rId="12987" sId="1">
    <oc r="X105">
      <f>'P:\Тарифы_2023\Экономическая характеристика\Август\[август 2023 год ЭХ.xlsx]11.08.23 ВО'!X104</f>
    </oc>
    <nc r="X105">
      <f>'P:\Тарифы_2023\Экономическая характеристика\Август\[август 2023 год ЭХ.xlsx]11.08.23 ВО'!X104</f>
    </nc>
  </rcc>
  <rcc rId="12988" sId="1">
    <oc r="Y105">
      <f>'P:\Тарифы_2023\Экономическая характеристика\Август\[август 2023 год ЭХ.xlsx]11.08.23 ВО'!Y104</f>
    </oc>
    <nc r="Y105">
      <f>'P:\Тарифы_2023\Экономическая характеристика\Август\[август 2023 год ЭХ.xlsx]11.08.23 ВО'!Y104</f>
    </nc>
  </rcc>
  <rcc rId="12989" sId="1">
    <oc r="Z105">
      <f>'P:\Тарифы_2023\Экономическая характеристика\Август\[август 2023 год ЭХ.xlsx]11.08.23 ВО'!Z104</f>
    </oc>
    <nc r="Z105">
      <f>'P:\Тарифы_2023\Экономическая характеристика\Август\[август 2023 год ЭХ.xlsx]11.08.23 ВО'!Z104</f>
    </nc>
  </rcc>
  <rcc rId="12990" sId="1">
    <oc r="AA105">
      <f>'P:\Тарифы_2023\Экономическая характеристика\Август\[август 2023 год ЭХ.xlsx]11.08.23 ВО'!AA104</f>
    </oc>
    <nc r="AA105">
      <f>'P:\Тарифы_2023\Экономическая характеристика\Август\[август 2023 год ЭХ.xlsx]11.08.23 ВО'!AA104</f>
    </nc>
  </rcc>
  <rcc rId="12991" sId="1">
    <oc r="AB105">
      <f>'P:\Тарифы_2023\Экономическая характеристика\Август\[август 2023 год ЭХ.xlsx]11.08.23 ВО'!AB104</f>
    </oc>
    <nc r="AB105">
      <f>'P:\Тарифы_2023\Экономическая характеристика\Август\[август 2023 год ЭХ.xlsx]11.08.23 ВО'!AB104</f>
    </nc>
  </rcc>
  <rcc rId="12992" sId="1">
    <oc r="AC105">
      <f>'P:\Тарифы_2023\Экономическая характеристика\Август\[август 2023 год ЭХ.xlsx]11.08.23 ВО'!AC104</f>
    </oc>
    <nc r="AC105">
      <f>'P:\Тарифы_2023\Экономическая характеристика\Август\[август 2023 год ЭХ.xlsx]11.08.23 ВО'!AC104</f>
    </nc>
  </rcc>
  <rcc rId="12993" sId="1">
    <oc r="AD105">
      <f>'P:\Тарифы_2023\Экономическая характеристика\Август\[август 2023 год ЭХ.xlsx]11.08.23 ВО'!AD104</f>
    </oc>
    <nc r="AD105">
      <f>'P:\Тарифы_2023\Экономическая характеристика\Август\[август 2023 год ЭХ.xlsx]11.08.23 ВО'!AD104</f>
    </nc>
  </rcc>
  <rcc rId="12994" sId="1">
    <oc r="AE105">
      <f>'P:\Тарифы_2023\Экономическая характеристика\Август\[август 2023 год ЭХ.xlsx]11.08.23 ВО'!AE104</f>
    </oc>
    <nc r="AE105">
      <f>'P:\Тарифы_2023\Экономическая характеристика\Август\[август 2023 год ЭХ.xlsx]11.08.23 ВО'!AE104</f>
    </nc>
  </rcc>
  <rcc rId="12995" sId="1">
    <oc r="AF105">
      <f>'P:\Тарифы_2023\Экономическая характеристика\Август\[август 2023 год ЭХ.xlsx]11.08.23 ВО'!AF104</f>
    </oc>
    <nc r="AF105">
      <f>'P:\Тарифы_2023\Экономическая характеристика\Август\[август 2023 год ЭХ.xlsx]11.08.23 ВО'!AF104</f>
    </nc>
  </rcc>
  <rcc rId="12996" sId="1">
    <oc r="AG105">
      <f>'P:\Тарифы_2023\Экономическая характеристика\Август\[август 2023 год ЭХ.xlsx]11.08.23 ВО'!AG104</f>
    </oc>
    <nc r="AG105">
      <f>'P:\Тарифы_2023\Экономическая характеристика\Август\[август 2023 год ЭХ.xlsx]11.08.23 ВО'!AG104</f>
    </nc>
  </rcc>
  <rcc rId="12997" sId="1">
    <oc r="AH105">
      <f>'P:\Тарифы_2023\Экономическая характеристика\Август\[август 2023 год ЭХ.xlsx]11.08.23 ВО'!AH104</f>
    </oc>
    <nc r="AH105">
      <f>'P:\Тарифы_2023\Экономическая характеристика\Август\[август 2023 год ЭХ.xlsx]11.08.23 ВО'!AH104</f>
    </nc>
  </rcc>
  <rcc rId="12998" sId="1">
    <oc r="AI105">
      <f>'P:\Тарифы_2023\Экономическая характеристика\Август\[август 2023 год ЭХ.xlsx]11.08.23 ВО'!AI104</f>
    </oc>
    <nc r="AI105">
      <f>'P:\Тарифы_2023\Экономическая характеристика\Август\[август 2023 год ЭХ.xlsx]11.08.23 ВО'!AI104</f>
    </nc>
  </rcc>
  <rcc rId="12999" sId="1">
    <oc r="AJ105">
      <f>'P:\Тарифы_2023\Экономическая характеристика\Август\[август 2023 год ЭХ.xlsx]11.08.23 ВО'!AJ104</f>
    </oc>
    <nc r="AJ105">
      <f>'P:\Тарифы_2023\Экономическая характеристика\Август\[август 2023 год ЭХ.xlsx]11.08.23 ВО'!AJ104</f>
    </nc>
  </rcc>
  <rcc rId="13000" sId="1">
    <oc r="AK105">
      <f>'P:\Тарифы_2023\Экономическая характеристика\Август\[август 2023 год ЭХ.xlsx]11.08.23 ВО'!AK104</f>
    </oc>
    <nc r="AK105">
      <f>'P:\Тарифы_2023\Экономическая характеристика\Август\[август 2023 год ЭХ.xlsx]11.08.23 ВО'!AK104</f>
    </nc>
  </rcc>
  <rcc rId="13001" sId="1">
    <oc r="AL105">
      <f>'P:\Тарифы_2023\Экономическая характеристика\Август\[август 2023 год ЭХ.xlsx]11.08.23 ВО'!AL104</f>
    </oc>
    <nc r="AL105">
      <f>'P:\Тарифы_2023\Экономическая характеристика\Август\[август 2023 год ЭХ.xlsx]11.08.23 ВО'!AL104</f>
    </nc>
  </rcc>
  <rcc rId="13002" sId="1">
    <oc r="AM105">
      <f>'P:\Тарифы_2023\Экономическая характеристика\Август\[август 2023 год ЭХ.xlsx]11.08.23 ВО'!AM104</f>
    </oc>
    <nc r="AM105">
      <f>'P:\Тарифы_2023\Экономическая характеристика\Август\[август 2023 год ЭХ.xlsx]11.08.23 ВО'!AM104</f>
    </nc>
  </rcc>
  <rcc rId="13003" sId="1">
    <oc r="AN105">
      <f>'P:\Тарифы_2023\Экономическая характеристика\Август\[август 2023 год ЭХ.xlsx]11.08.23 ВО'!AN104</f>
    </oc>
    <nc r="AN105">
      <f>'P:\Тарифы_2023\Экономическая характеристика\Август\[август 2023 год ЭХ.xlsx]11.08.23 ВО'!AN104</f>
    </nc>
  </rcc>
  <rcc rId="13004" sId="1">
    <oc r="AO105">
      <f>'P:\Тарифы_2023\Экономическая характеристика\Август\[август 2023 год ЭХ.xlsx]11.08.23 ВО'!AO104</f>
    </oc>
    <nc r="AO105">
      <f>'P:\Тарифы_2023\Экономическая характеристика\Август\[август 2023 год ЭХ.xlsx]11.08.23 ВО'!AO104</f>
    </nc>
  </rcc>
  <rcc rId="13005" sId="1">
    <oc r="AP105">
      <f>'P:\Тарифы_2023\Экономическая характеристика\Август\[август 2023 год ЭХ.xlsx]11.08.23 ВО'!AP104</f>
    </oc>
    <nc r="AP105">
      <f>'P:\Тарифы_2023\Экономическая характеристика\Август\[август 2023 год ЭХ.xlsx]11.08.23 ВО'!AP104</f>
    </nc>
  </rcc>
  <rcc rId="13006" sId="1">
    <oc r="AQ105">
      <f>'P:\Тарифы_2023\Экономическая характеристика\Август\[август 2023 год ЭХ.xlsx]11.08.23 ВО'!AQ104</f>
    </oc>
    <nc r="AQ105">
      <f>'P:\Тарифы_2023\Экономическая характеристика\Август\[август 2023 год ЭХ.xlsx]11.08.23 ВО'!AQ104</f>
    </nc>
  </rcc>
  <rcc rId="13007" sId="1">
    <oc r="AR105">
      <f>'P:\Тарифы_2023\Экономическая характеристика\Август\[август 2023 год ЭХ.xlsx]11.08.23 ВО'!AR104</f>
    </oc>
    <nc r="AR105">
      <f>'P:\Тарифы_2023\Экономическая характеристика\Август\[август 2023 год ЭХ.xlsx]11.08.23 ВО'!AR104</f>
    </nc>
  </rcc>
  <rcc rId="13008" sId="1">
    <oc r="AS105">
      <f>'P:\Тарифы_2023\Экономическая характеристика\Август\[август 2023 год ЭХ.xlsx]11.08.23 ВО'!AS104</f>
    </oc>
    <nc r="AS105">
      <f>'P:\Тарифы_2023\Экономическая характеристика\Август\[август 2023 год ЭХ.xlsx]11.08.23 ВО'!AS104</f>
    </nc>
  </rcc>
  <rcc rId="13009" sId="1">
    <oc r="AT105">
      <f>'P:\Тарифы_2023\Экономическая характеристика\Август\[август 2023 год ЭХ.xlsx]11.08.23 ВО'!AT104</f>
    </oc>
    <nc r="AT105">
      <f>'P:\Тарифы_2023\Экономическая характеристика\Август\[август 2023 год ЭХ.xlsx]11.08.23 ВО'!AT104</f>
    </nc>
  </rcc>
  <rcc rId="13010" sId="1">
    <oc r="AU105">
      <f>'P:\Тарифы_2023\Экономическая характеристика\Август\[август 2023 год ЭХ.xlsx]11.08.23 ВО'!AU104</f>
    </oc>
    <nc r="AU105">
      <f>'P:\Тарифы_2023\Экономическая характеристика\Август\[август 2023 год ЭХ.xlsx]11.08.23 ВО'!AU104</f>
    </nc>
  </rcc>
  <rcc rId="13011" sId="1">
    <oc r="AV105">
      <f>'P:\Тарифы_2023\Экономическая характеристика\Август\[август 2023 год ЭХ.xlsx]11.08.23 ВО'!AV104</f>
    </oc>
    <nc r="AV105">
      <f>'P:\Тарифы_2023\Экономическая характеристика\Август\[август 2023 год ЭХ.xlsx]11.08.23 ВО'!AV104</f>
    </nc>
  </rcc>
  <rcc rId="13012" sId="1">
    <oc r="AW105">
      <f>'P:\Тарифы_2023\Экономическая характеристика\Август\[август 2023 год ЭХ.xlsx]11.08.23 ВО'!AW104</f>
    </oc>
    <nc r="AW105">
      <f>'P:\Тарифы_2023\Экономическая характеристика\Август\[август 2023 год ЭХ.xlsx]11.08.23 ВО'!AW104</f>
    </nc>
  </rcc>
  <rcc rId="13013" sId="1">
    <oc r="G106">
      <f>'P:\Тарифы_2023\Экономическая характеристика\Август\[август 2023 год ЭХ.xlsx]11.08.23 ВО'!G105</f>
    </oc>
    <nc r="G106">
      <f>'P:\Тарифы_2023\Экономическая характеристика\Август\[август 2023 год ЭХ.xlsx]11.08.23 ВО'!G105</f>
    </nc>
  </rcc>
  <rcc rId="13014" sId="1">
    <oc r="H106">
      <f>'P:\Тарифы_2023\Экономическая характеристика\Август\[август 2023 год ЭХ.xlsx]11.08.23 ВО'!H105</f>
    </oc>
    <nc r="H106">
      <f>'P:\Тарифы_2023\Экономическая характеристика\Август\[август 2023 год ЭХ.xlsx]11.08.23 ВО'!H105</f>
    </nc>
  </rcc>
  <rcc rId="13015" sId="1">
    <oc r="I106">
      <f>'P:\Тарифы_2023\Экономическая характеристика\Август\[август 2023 год ЭХ.xlsx]11.08.23 ВО'!I105</f>
    </oc>
    <nc r="I106">
      <f>'P:\Тарифы_2023\Экономическая характеристика\Август\[август 2023 год ЭХ.xlsx]11.08.23 ВО'!I105</f>
    </nc>
  </rcc>
  <rcc rId="13016" sId="1">
    <oc r="J106">
      <f>'P:\Тарифы_2023\Экономическая характеристика\Август\[август 2023 год ЭХ.xlsx]11.08.23 ВО'!J105</f>
    </oc>
    <nc r="J106">
      <f>'P:\Тарифы_2023\Экономическая характеристика\Август\[август 2023 год ЭХ.xlsx]11.08.23 ВО'!J105</f>
    </nc>
  </rcc>
  <rcc rId="13017" sId="1">
    <oc r="L106">
      <f>'P:\Тарифы_2023\Экономическая характеристика\Август\[август 2023 год ЭХ.xlsx]11.08.23 ВО'!L105</f>
    </oc>
    <nc r="L106">
      <f>'P:\Тарифы_2023\Экономическая характеристика\Август\[август 2023 год ЭХ.xlsx]11.08.23 ВО'!L105</f>
    </nc>
  </rcc>
  <rcc rId="13018" sId="1">
    <oc r="M106">
      <f>'P:\Тарифы_2023\Экономическая характеристика\Август\[август 2023 год ЭХ.xlsx]11.08.23 ВО'!M105</f>
    </oc>
    <nc r="M106">
      <f>'P:\Тарифы_2023\Экономическая характеристика\Август\[август 2023 год ЭХ.xlsx]11.08.23 ВО'!M105</f>
    </nc>
  </rcc>
  <rcc rId="13019" sId="1">
    <oc r="N106">
      <f>'P:\Тарифы_2023\Экономическая характеристика\Август\[август 2023 год ЭХ.xlsx]11.08.23 ВО'!N105</f>
    </oc>
    <nc r="N106">
      <f>'P:\Тарифы_2023\Экономическая характеристика\Август\[август 2023 год ЭХ.xlsx]11.08.23 ВО'!N105</f>
    </nc>
  </rcc>
  <rcc rId="13020" sId="1">
    <oc r="O106">
      <f>'P:\Тарифы_2023\Экономическая характеристика\Август\[август 2023 год ЭХ.xlsx]11.08.23 ВО'!O105</f>
    </oc>
    <nc r="O106">
      <f>'P:\Тарифы_2023\Экономическая характеристика\Август\[август 2023 год ЭХ.xlsx]11.08.23 ВО'!O105</f>
    </nc>
  </rcc>
  <rcc rId="13021" sId="1">
    <oc r="P106">
      <f>'P:\Тарифы_2023\Экономическая характеристика\Август\[август 2023 год ЭХ.xlsx]11.08.23 ВО'!P105</f>
    </oc>
    <nc r="P106">
      <f>'P:\Тарифы_2023\Экономическая характеристика\Август\[август 2023 год ЭХ.xlsx]11.08.23 ВО'!P105</f>
    </nc>
  </rcc>
  <rcc rId="13022" sId="1">
    <oc r="Q106">
      <f>'P:\Тарифы_2023\Экономическая характеристика\Август\[август 2023 год ЭХ.xlsx]11.08.23 ВО'!Q105</f>
    </oc>
    <nc r="Q106">
      <f>'P:\Тарифы_2023\Экономическая характеристика\Август\[август 2023 год ЭХ.xlsx]11.08.23 ВО'!Q105</f>
    </nc>
  </rcc>
  <rcc rId="13023" sId="1">
    <oc r="R106">
      <f>'P:\Тарифы_2023\Экономическая характеристика\Август\[август 2023 год ЭХ.xlsx]11.08.23 ВО'!R105</f>
    </oc>
    <nc r="R106">
      <f>'P:\Тарифы_2023\Экономическая характеристика\Август\[август 2023 год ЭХ.xlsx]11.08.23 ВО'!R105</f>
    </nc>
  </rcc>
  <rcc rId="13024" sId="1">
    <oc r="S106">
      <f>'P:\Тарифы_2023\Экономическая характеристика\Август\[август 2023 год ЭХ.xlsx]11.08.23 ВО'!S105</f>
    </oc>
    <nc r="S106">
      <f>'P:\Тарифы_2023\Экономическая характеристика\Август\[август 2023 год ЭХ.xlsx]11.08.23 ВО'!S105</f>
    </nc>
  </rcc>
  <rcc rId="13025" sId="1">
    <oc r="T106">
      <f>'P:\Тарифы_2023\Экономическая характеристика\Август\[август 2023 год ЭХ.xlsx]11.08.23 ВО'!T105</f>
    </oc>
    <nc r="T106">
      <f>'P:\Тарифы_2023\Экономическая характеристика\Август\[август 2023 год ЭХ.xlsx]11.08.23 ВО'!T105</f>
    </nc>
  </rcc>
  <rcc rId="13026" sId="1">
    <oc r="U106">
      <f>'P:\Тарифы_2023\Экономическая характеристика\Август\[август 2023 год ЭХ.xlsx]11.08.23 ВО'!U105</f>
    </oc>
    <nc r="U106">
      <f>'P:\Тарифы_2023\Экономическая характеристика\Август\[август 2023 год ЭХ.xlsx]11.08.23 ВО'!U105</f>
    </nc>
  </rcc>
  <rcc rId="13027" sId="1">
    <oc r="V106">
      <f>'P:\Тарифы_2023\Экономическая характеристика\Август\[август 2023 год ЭХ.xlsx]11.08.23 ВО'!V105</f>
    </oc>
    <nc r="V106">
      <f>'P:\Тарифы_2023\Экономическая характеристика\Август\[август 2023 год ЭХ.xlsx]11.08.23 ВО'!V105</f>
    </nc>
  </rcc>
  <rcc rId="13028" sId="1">
    <oc r="W106">
      <f>'P:\Тарифы_2023\Экономическая характеристика\Август\[август 2023 год ЭХ.xlsx]11.08.23 ВО'!W105</f>
    </oc>
    <nc r="W106">
      <f>'P:\Тарифы_2023\Экономическая характеристика\Август\[август 2023 год ЭХ.xlsx]11.08.23 ВО'!W105</f>
    </nc>
  </rcc>
  <rcc rId="13029" sId="1">
    <oc r="X106">
      <f>'P:\Тарифы_2023\Экономическая характеристика\Август\[август 2023 год ЭХ.xlsx]11.08.23 ВО'!X105</f>
    </oc>
    <nc r="X106">
      <f>'P:\Тарифы_2023\Экономическая характеристика\Август\[август 2023 год ЭХ.xlsx]11.08.23 ВО'!X105</f>
    </nc>
  </rcc>
  <rcc rId="13030" sId="1">
    <oc r="Y106">
      <f>'P:\Тарифы_2023\Экономическая характеристика\Август\[август 2023 год ЭХ.xlsx]11.08.23 ВО'!Y105</f>
    </oc>
    <nc r="Y106">
      <f>'P:\Тарифы_2023\Экономическая характеристика\Август\[август 2023 год ЭХ.xlsx]11.08.23 ВО'!Y105</f>
    </nc>
  </rcc>
  <rcc rId="13031" sId="1">
    <oc r="Z106">
      <f>'P:\Тарифы_2023\Экономическая характеристика\Август\[август 2023 год ЭХ.xlsx]11.08.23 ВО'!Z105</f>
    </oc>
    <nc r="Z106">
      <f>'P:\Тарифы_2023\Экономическая характеристика\Август\[август 2023 год ЭХ.xlsx]11.08.23 ВО'!Z105</f>
    </nc>
  </rcc>
  <rcc rId="13032" sId="1">
    <oc r="AA106">
      <f>'P:\Тарифы_2023\Экономическая характеристика\Август\[август 2023 год ЭХ.xlsx]11.08.23 ВО'!AA105</f>
    </oc>
    <nc r="AA106">
      <f>'P:\Тарифы_2023\Экономическая характеристика\Август\[август 2023 год ЭХ.xlsx]11.08.23 ВО'!AA105</f>
    </nc>
  </rcc>
  <rcc rId="13033" sId="1">
    <oc r="AB106">
      <f>'P:\Тарифы_2023\Экономическая характеристика\Август\[август 2023 год ЭХ.xlsx]11.08.23 ВО'!AB105</f>
    </oc>
    <nc r="AB106">
      <f>'P:\Тарифы_2023\Экономическая характеристика\Август\[август 2023 год ЭХ.xlsx]11.08.23 ВО'!AB105</f>
    </nc>
  </rcc>
  <rcc rId="13034" sId="1">
    <oc r="AC106">
      <f>'P:\Тарифы_2023\Экономическая характеристика\Август\[август 2023 год ЭХ.xlsx]11.08.23 ВО'!AC105</f>
    </oc>
    <nc r="AC106">
      <f>'P:\Тарифы_2023\Экономическая характеристика\Август\[август 2023 год ЭХ.xlsx]11.08.23 ВО'!AC105</f>
    </nc>
  </rcc>
  <rcc rId="13035" sId="1">
    <oc r="AD106">
      <f>'P:\Тарифы_2023\Экономическая характеристика\Август\[август 2023 год ЭХ.xlsx]11.08.23 ВО'!AD105</f>
    </oc>
    <nc r="AD106">
      <f>'P:\Тарифы_2023\Экономическая характеристика\Август\[август 2023 год ЭХ.xlsx]11.08.23 ВО'!AD105</f>
    </nc>
  </rcc>
  <rcc rId="13036" sId="1">
    <oc r="AE106">
      <f>'P:\Тарифы_2023\Экономическая характеристика\Август\[август 2023 год ЭХ.xlsx]11.08.23 ВО'!AE105</f>
    </oc>
    <nc r="AE106">
      <f>'P:\Тарифы_2023\Экономическая характеристика\Август\[август 2023 год ЭХ.xlsx]11.08.23 ВО'!AE105</f>
    </nc>
  </rcc>
  <rcc rId="13037" sId="1">
    <oc r="AF106">
      <f>'P:\Тарифы_2023\Экономическая характеристика\Август\[август 2023 год ЭХ.xlsx]11.08.23 ВО'!AF105</f>
    </oc>
    <nc r="AF106">
      <f>'P:\Тарифы_2023\Экономическая характеристика\Август\[август 2023 год ЭХ.xlsx]11.08.23 ВО'!AF105</f>
    </nc>
  </rcc>
  <rcc rId="13038" sId="1">
    <oc r="AG106">
      <f>'P:\Тарифы_2023\Экономическая характеристика\Август\[август 2023 год ЭХ.xlsx]11.08.23 ВО'!AG105</f>
    </oc>
    <nc r="AG106">
      <f>'P:\Тарифы_2023\Экономическая характеристика\Август\[август 2023 год ЭХ.xlsx]11.08.23 ВО'!AG105</f>
    </nc>
  </rcc>
  <rcc rId="13039" sId="1">
    <oc r="AH106">
      <f>'P:\Тарифы_2023\Экономическая характеристика\Август\[август 2023 год ЭХ.xlsx]11.08.23 ВО'!AH105</f>
    </oc>
    <nc r="AH106">
      <f>'P:\Тарифы_2023\Экономическая характеристика\Август\[август 2023 год ЭХ.xlsx]11.08.23 ВО'!AH105</f>
    </nc>
  </rcc>
  <rcc rId="13040" sId="1">
    <oc r="AI106">
      <f>'P:\Тарифы_2023\Экономическая характеристика\Август\[август 2023 год ЭХ.xlsx]11.08.23 ВО'!AI105</f>
    </oc>
    <nc r="AI106">
      <f>'P:\Тарифы_2023\Экономическая характеристика\Август\[август 2023 год ЭХ.xlsx]11.08.23 ВО'!AI105</f>
    </nc>
  </rcc>
  <rcc rId="13041" sId="1">
    <oc r="AJ106">
      <f>'P:\Тарифы_2023\Экономическая характеристика\Август\[август 2023 год ЭХ.xlsx]11.08.23 ВО'!AJ105</f>
    </oc>
    <nc r="AJ106">
      <f>'P:\Тарифы_2023\Экономическая характеристика\Август\[август 2023 год ЭХ.xlsx]11.08.23 ВО'!AJ105</f>
    </nc>
  </rcc>
  <rcc rId="13042" sId="1">
    <oc r="AK106">
      <f>'P:\Тарифы_2023\Экономическая характеристика\Август\[август 2023 год ЭХ.xlsx]11.08.23 ВО'!AK105</f>
    </oc>
    <nc r="AK106">
      <f>'P:\Тарифы_2023\Экономическая характеристика\Август\[август 2023 год ЭХ.xlsx]11.08.23 ВО'!AK105</f>
    </nc>
  </rcc>
  <rcc rId="13043" sId="1">
    <oc r="AL106">
      <f>'P:\Тарифы_2023\Экономическая характеристика\Август\[август 2023 год ЭХ.xlsx]11.08.23 ВО'!AL105</f>
    </oc>
    <nc r="AL106">
      <f>'P:\Тарифы_2023\Экономическая характеристика\Август\[август 2023 год ЭХ.xlsx]11.08.23 ВО'!AL105</f>
    </nc>
  </rcc>
  <rcc rId="13044" sId="1">
    <oc r="AM106">
      <f>'P:\Тарифы_2023\Экономическая характеристика\Август\[август 2023 год ЭХ.xlsx]11.08.23 ВО'!AM105</f>
    </oc>
    <nc r="AM106">
      <f>'P:\Тарифы_2023\Экономическая характеристика\Август\[август 2023 год ЭХ.xlsx]11.08.23 ВО'!AM105</f>
    </nc>
  </rcc>
  <rcc rId="13045" sId="1">
    <oc r="AN106">
      <f>'P:\Тарифы_2023\Экономическая характеристика\Август\[август 2023 год ЭХ.xlsx]11.08.23 ВО'!AN105</f>
    </oc>
    <nc r="AN106">
      <f>'P:\Тарифы_2023\Экономическая характеристика\Август\[август 2023 год ЭХ.xlsx]11.08.23 ВО'!AN105</f>
    </nc>
  </rcc>
  <rcc rId="13046" sId="1">
    <oc r="AO106">
      <f>'P:\Тарифы_2023\Экономическая характеристика\Август\[август 2023 год ЭХ.xlsx]11.08.23 ВО'!AO105</f>
    </oc>
    <nc r="AO106">
      <f>'P:\Тарифы_2023\Экономическая характеристика\Август\[август 2023 год ЭХ.xlsx]11.08.23 ВО'!AO105</f>
    </nc>
  </rcc>
  <rcc rId="13047" sId="1">
    <oc r="AP106">
      <f>'P:\Тарифы_2023\Экономическая характеристика\Август\[август 2023 год ЭХ.xlsx]11.08.23 ВО'!AP105</f>
    </oc>
    <nc r="AP106">
      <f>'P:\Тарифы_2023\Экономическая характеристика\Август\[август 2023 год ЭХ.xlsx]11.08.23 ВО'!AP105</f>
    </nc>
  </rcc>
  <rcc rId="13048" sId="1">
    <oc r="AQ106">
      <f>'P:\Тарифы_2023\Экономическая характеристика\Август\[август 2023 год ЭХ.xlsx]11.08.23 ВО'!AQ105</f>
    </oc>
    <nc r="AQ106">
      <f>'P:\Тарифы_2023\Экономическая характеристика\Август\[август 2023 год ЭХ.xlsx]11.08.23 ВО'!AQ105</f>
    </nc>
  </rcc>
  <rcc rId="13049" sId="1">
    <oc r="AR106">
      <f>'P:\Тарифы_2023\Экономическая характеристика\Август\[август 2023 год ЭХ.xlsx]11.08.23 ВО'!AR105</f>
    </oc>
    <nc r="AR106">
      <f>'P:\Тарифы_2023\Экономическая характеристика\Август\[август 2023 год ЭХ.xlsx]11.08.23 ВО'!AR105</f>
    </nc>
  </rcc>
  <rcc rId="13050" sId="1">
    <oc r="AS106">
      <f>'P:\Тарифы_2023\Экономическая характеристика\Август\[август 2023 год ЭХ.xlsx]11.08.23 ВО'!AS105</f>
    </oc>
    <nc r="AS106">
      <f>'P:\Тарифы_2023\Экономическая характеристика\Август\[август 2023 год ЭХ.xlsx]11.08.23 ВО'!AS105</f>
    </nc>
  </rcc>
  <rcc rId="13051" sId="1">
    <oc r="AT106">
      <f>'P:\Тарифы_2023\Экономическая характеристика\Август\[август 2023 год ЭХ.xlsx]11.08.23 ВО'!AT105</f>
    </oc>
    <nc r="AT106">
      <f>'P:\Тарифы_2023\Экономическая характеристика\Август\[август 2023 год ЭХ.xlsx]11.08.23 ВО'!AT105</f>
    </nc>
  </rcc>
  <rcc rId="13052" sId="1">
    <oc r="AU106">
      <f>'P:\Тарифы_2023\Экономическая характеристика\Август\[август 2023 год ЭХ.xlsx]11.08.23 ВО'!AU105</f>
    </oc>
    <nc r="AU106">
      <f>'P:\Тарифы_2023\Экономическая характеристика\Август\[август 2023 год ЭХ.xlsx]11.08.23 ВО'!AU105</f>
    </nc>
  </rcc>
  <rcc rId="13053" sId="1">
    <oc r="AV106">
      <f>'P:\Тарифы_2023\Экономическая характеристика\Август\[август 2023 год ЭХ.xlsx]11.08.23 ВО'!AV105</f>
    </oc>
    <nc r="AV106">
      <f>'P:\Тарифы_2023\Экономическая характеристика\Август\[август 2023 год ЭХ.xlsx]11.08.23 ВО'!AV105</f>
    </nc>
  </rcc>
  <rcc rId="13054" sId="1">
    <oc r="AW106">
      <f>'P:\Тарифы_2023\Экономическая характеристика\Август\[август 2023 год ЭХ.xlsx]11.08.23 ВО'!AW105</f>
    </oc>
    <nc r="AW106">
      <f>'P:\Тарифы_2023\Экономическая характеристика\Август\[август 2023 год ЭХ.xlsx]11.08.23 ВО'!AW105</f>
    </nc>
  </rcc>
  <rcc rId="13055" sId="1">
    <oc r="G107">
      <f>'P:\Тарифы_2023\Экономическая характеристика\Август\[август 2023 год ЭХ.xlsx]11.08.23 ВО'!G106</f>
    </oc>
    <nc r="G107">
      <f>'P:\Тарифы_2023\Экономическая характеристика\Август\[август 2023 год ЭХ.xlsx]11.08.23 ВО'!G106</f>
    </nc>
  </rcc>
  <rcc rId="13056" sId="1">
    <oc r="H107">
      <f>'P:\Тарифы_2023\Экономическая характеристика\Август\[август 2023 год ЭХ.xlsx]11.08.23 ВО'!H106</f>
    </oc>
    <nc r="H107">
      <f>'P:\Тарифы_2023\Экономическая характеристика\Август\[август 2023 год ЭХ.xlsx]11.08.23 ВО'!H106</f>
    </nc>
  </rcc>
  <rcc rId="13057" sId="1">
    <oc r="I107">
      <f>'P:\Тарифы_2023\Экономическая характеристика\Август\[август 2023 год ЭХ.xlsx]11.08.23 ВО'!I106</f>
    </oc>
    <nc r="I107">
      <f>'P:\Тарифы_2023\Экономическая характеристика\Август\[август 2023 год ЭХ.xlsx]11.08.23 ВО'!I106</f>
    </nc>
  </rcc>
  <rcc rId="13058" sId="1">
    <oc r="J107">
      <f>'P:\Тарифы_2023\Экономическая характеристика\Август\[август 2023 год ЭХ.xlsx]11.08.23 ВО'!J106</f>
    </oc>
    <nc r="J107">
      <f>'P:\Тарифы_2023\Экономическая характеристика\Август\[август 2023 год ЭХ.xlsx]11.08.23 ВО'!J106</f>
    </nc>
  </rcc>
  <rcc rId="13059" sId="1">
    <oc r="L107">
      <f>'P:\Тарифы_2023\Экономическая характеристика\Август\[август 2023 год ЭХ.xlsx]11.08.23 ВО'!L106</f>
    </oc>
    <nc r="L107">
      <f>'P:\Тарифы_2023\Экономическая характеристика\Август\[август 2023 год ЭХ.xlsx]11.08.23 ВО'!L106</f>
    </nc>
  </rcc>
  <rcc rId="13060" sId="1">
    <oc r="M107">
      <f>'P:\Тарифы_2023\Экономическая характеристика\Август\[август 2023 год ЭХ.xlsx]11.08.23 ВО'!M106</f>
    </oc>
    <nc r="M107">
      <f>'P:\Тарифы_2023\Экономическая характеристика\Август\[август 2023 год ЭХ.xlsx]11.08.23 ВО'!M106</f>
    </nc>
  </rcc>
  <rcc rId="13061" sId="1">
    <oc r="N107">
      <f>'P:\Тарифы_2023\Экономическая характеристика\Август\[август 2023 год ЭХ.xlsx]11.08.23 ВО'!N106</f>
    </oc>
    <nc r="N107">
      <f>'P:\Тарифы_2023\Экономическая характеристика\Август\[август 2023 год ЭХ.xlsx]11.08.23 ВО'!N106</f>
    </nc>
  </rcc>
  <rcc rId="13062" sId="1">
    <oc r="O107">
      <f>'P:\Тарифы_2023\Экономическая характеристика\Август\[август 2023 год ЭХ.xlsx]11.08.23 ВО'!O106</f>
    </oc>
    <nc r="O107">
      <f>'P:\Тарифы_2023\Экономическая характеристика\Август\[август 2023 год ЭХ.xlsx]11.08.23 ВО'!O106</f>
    </nc>
  </rcc>
  <rcc rId="13063" sId="1">
    <oc r="P107">
      <f>'P:\Тарифы_2023\Экономическая характеристика\Август\[август 2023 год ЭХ.xlsx]11.08.23 ВО'!P106</f>
    </oc>
    <nc r="P107">
      <f>'P:\Тарифы_2023\Экономическая характеристика\Август\[август 2023 год ЭХ.xlsx]11.08.23 ВО'!P106</f>
    </nc>
  </rcc>
  <rcc rId="13064" sId="1">
    <oc r="Q107">
      <f>'P:\Тарифы_2023\Экономическая характеристика\Август\[август 2023 год ЭХ.xlsx]11.08.23 ВО'!Q106</f>
    </oc>
    <nc r="Q107">
      <f>'P:\Тарифы_2023\Экономическая характеристика\Август\[август 2023 год ЭХ.xlsx]11.08.23 ВО'!Q106</f>
    </nc>
  </rcc>
  <rcc rId="13065" sId="1">
    <oc r="R107">
      <f>'P:\Тарифы_2023\Экономическая характеристика\Август\[август 2023 год ЭХ.xlsx]11.08.23 ВО'!R106</f>
    </oc>
    <nc r="R107">
      <f>'P:\Тарифы_2023\Экономическая характеристика\Август\[август 2023 год ЭХ.xlsx]11.08.23 ВО'!R106</f>
    </nc>
  </rcc>
  <rcc rId="13066" sId="1">
    <oc r="S107">
      <f>'P:\Тарифы_2023\Экономическая характеристика\Август\[август 2023 год ЭХ.xlsx]11.08.23 ВО'!S106</f>
    </oc>
    <nc r="S107">
      <f>'P:\Тарифы_2023\Экономическая характеристика\Август\[август 2023 год ЭХ.xlsx]11.08.23 ВО'!S106</f>
    </nc>
  </rcc>
  <rcc rId="13067" sId="1">
    <oc r="T107">
      <f>'P:\Тарифы_2023\Экономическая характеристика\Август\[август 2023 год ЭХ.xlsx]11.08.23 ВО'!T106</f>
    </oc>
    <nc r="T107">
      <f>'P:\Тарифы_2023\Экономическая характеристика\Август\[август 2023 год ЭХ.xlsx]11.08.23 ВО'!T106</f>
    </nc>
  </rcc>
  <rcc rId="13068" sId="1">
    <oc r="U107">
      <f>'P:\Тарифы_2023\Экономическая характеристика\Август\[август 2023 год ЭХ.xlsx]11.08.23 ВО'!U106</f>
    </oc>
    <nc r="U107">
      <f>'P:\Тарифы_2023\Экономическая характеристика\Август\[август 2023 год ЭХ.xlsx]11.08.23 ВО'!U106</f>
    </nc>
  </rcc>
  <rcc rId="13069" sId="1">
    <oc r="V107">
      <f>'P:\Тарифы_2023\Экономическая характеристика\Август\[август 2023 год ЭХ.xlsx]11.08.23 ВО'!V106</f>
    </oc>
    <nc r="V107">
      <f>'P:\Тарифы_2023\Экономическая характеристика\Август\[август 2023 год ЭХ.xlsx]11.08.23 ВО'!V106</f>
    </nc>
  </rcc>
  <rcc rId="13070" sId="1">
    <oc r="W107">
      <f>'P:\Тарифы_2023\Экономическая характеристика\Август\[август 2023 год ЭХ.xlsx]11.08.23 ВО'!W106</f>
    </oc>
    <nc r="W107">
      <f>'P:\Тарифы_2023\Экономическая характеристика\Август\[август 2023 год ЭХ.xlsx]11.08.23 ВО'!W106</f>
    </nc>
  </rcc>
  <rcc rId="13071" sId="1">
    <oc r="X107">
      <f>'P:\Тарифы_2023\Экономическая характеристика\Август\[август 2023 год ЭХ.xlsx]11.08.23 ВО'!X106</f>
    </oc>
    <nc r="X107">
      <f>'P:\Тарифы_2023\Экономическая характеристика\Август\[август 2023 год ЭХ.xlsx]11.08.23 ВО'!X106</f>
    </nc>
  </rcc>
  <rcc rId="13072" sId="1">
    <oc r="Y107">
      <f>'P:\Тарифы_2023\Экономическая характеристика\Август\[август 2023 год ЭХ.xlsx]11.08.23 ВО'!Y106</f>
    </oc>
    <nc r="Y107">
      <f>'P:\Тарифы_2023\Экономическая характеристика\Август\[август 2023 год ЭХ.xlsx]11.08.23 ВО'!Y106</f>
    </nc>
  </rcc>
  <rcc rId="13073" sId="1">
    <oc r="Z107">
      <f>'P:\Тарифы_2023\Экономическая характеристика\Август\[август 2023 год ЭХ.xlsx]11.08.23 ВО'!Z106</f>
    </oc>
    <nc r="Z107">
      <f>'P:\Тарифы_2023\Экономическая характеристика\Август\[август 2023 год ЭХ.xlsx]11.08.23 ВО'!Z106</f>
    </nc>
  </rcc>
  <rcc rId="13074" sId="1">
    <oc r="AA107">
      <f>'P:\Тарифы_2023\Экономическая характеристика\Август\[август 2023 год ЭХ.xlsx]11.08.23 ВО'!AA106</f>
    </oc>
    <nc r="AA107">
      <f>'P:\Тарифы_2023\Экономическая характеристика\Август\[август 2023 год ЭХ.xlsx]11.08.23 ВО'!AA106</f>
    </nc>
  </rcc>
  <rcc rId="13075" sId="1">
    <oc r="AB107">
      <f>'P:\Тарифы_2023\Экономическая характеристика\Август\[август 2023 год ЭХ.xlsx]11.08.23 ВО'!AB106</f>
    </oc>
    <nc r="AB107">
      <f>'P:\Тарифы_2023\Экономическая характеристика\Август\[август 2023 год ЭХ.xlsx]11.08.23 ВО'!AB106</f>
    </nc>
  </rcc>
  <rcc rId="13076" sId="1">
    <oc r="AC107">
      <f>'P:\Тарифы_2023\Экономическая характеристика\Август\[август 2023 год ЭХ.xlsx]11.08.23 ВО'!AC106</f>
    </oc>
    <nc r="AC107">
      <f>'P:\Тарифы_2023\Экономическая характеристика\Август\[август 2023 год ЭХ.xlsx]11.08.23 ВО'!AC106</f>
    </nc>
  </rcc>
  <rcc rId="13077" sId="1">
    <oc r="AD107">
      <f>'P:\Тарифы_2023\Экономическая характеристика\Август\[август 2023 год ЭХ.xlsx]11.08.23 ВО'!AD106</f>
    </oc>
    <nc r="AD107">
      <f>'P:\Тарифы_2023\Экономическая характеристика\Август\[август 2023 год ЭХ.xlsx]11.08.23 ВО'!AD106</f>
    </nc>
  </rcc>
  <rcc rId="13078" sId="1">
    <oc r="AE107">
      <f>'P:\Тарифы_2023\Экономическая характеристика\Август\[август 2023 год ЭХ.xlsx]11.08.23 ВО'!AE106</f>
    </oc>
    <nc r="AE107">
      <f>'P:\Тарифы_2023\Экономическая характеристика\Август\[август 2023 год ЭХ.xlsx]11.08.23 ВО'!AE106</f>
    </nc>
  </rcc>
  <rcc rId="13079" sId="1">
    <oc r="AF107">
      <f>'P:\Тарифы_2023\Экономическая характеристика\Август\[август 2023 год ЭХ.xlsx]11.08.23 ВО'!AF106</f>
    </oc>
    <nc r="AF107">
      <f>'P:\Тарифы_2023\Экономическая характеристика\Август\[август 2023 год ЭХ.xlsx]11.08.23 ВО'!AF106</f>
    </nc>
  </rcc>
  <rcc rId="13080" sId="1">
    <oc r="AG107">
      <f>'P:\Тарифы_2023\Экономическая характеристика\Август\[август 2023 год ЭХ.xlsx]11.08.23 ВО'!AG106</f>
    </oc>
    <nc r="AG107">
      <f>'P:\Тарифы_2023\Экономическая характеристика\Август\[август 2023 год ЭХ.xlsx]11.08.23 ВО'!AG106</f>
    </nc>
  </rcc>
  <rcc rId="13081" sId="1">
    <oc r="AH107">
      <f>'P:\Тарифы_2023\Экономическая характеристика\Август\[август 2023 год ЭХ.xlsx]11.08.23 ВО'!AH106</f>
    </oc>
    <nc r="AH107">
      <f>'P:\Тарифы_2023\Экономическая характеристика\Август\[август 2023 год ЭХ.xlsx]11.08.23 ВО'!AH106</f>
    </nc>
  </rcc>
  <rcc rId="13082" sId="1">
    <oc r="AI107">
      <f>'P:\Тарифы_2023\Экономическая характеристика\Август\[август 2023 год ЭХ.xlsx]11.08.23 ВО'!AI106</f>
    </oc>
    <nc r="AI107">
      <f>'P:\Тарифы_2023\Экономическая характеристика\Август\[август 2023 год ЭХ.xlsx]11.08.23 ВО'!AI106</f>
    </nc>
  </rcc>
  <rcc rId="13083" sId="1">
    <oc r="AJ107">
      <f>'P:\Тарифы_2023\Экономическая характеристика\Август\[август 2023 год ЭХ.xlsx]11.08.23 ВО'!AJ106</f>
    </oc>
    <nc r="AJ107">
      <f>'P:\Тарифы_2023\Экономическая характеристика\Август\[август 2023 год ЭХ.xlsx]11.08.23 ВО'!AJ106</f>
    </nc>
  </rcc>
  <rcc rId="13084" sId="1">
    <oc r="AK107">
      <f>'P:\Тарифы_2023\Экономическая характеристика\Август\[август 2023 год ЭХ.xlsx]11.08.23 ВО'!AK106</f>
    </oc>
    <nc r="AK107">
      <f>'P:\Тарифы_2023\Экономическая характеристика\Август\[август 2023 год ЭХ.xlsx]11.08.23 ВО'!AK106</f>
    </nc>
  </rcc>
  <rcc rId="13085" sId="1">
    <oc r="AL107">
      <f>'P:\Тарифы_2023\Экономическая характеристика\Август\[август 2023 год ЭХ.xlsx]11.08.23 ВО'!AL106</f>
    </oc>
    <nc r="AL107">
      <f>'P:\Тарифы_2023\Экономическая характеристика\Август\[август 2023 год ЭХ.xlsx]11.08.23 ВО'!AL106</f>
    </nc>
  </rcc>
  <rcc rId="13086" sId="1">
    <oc r="AM107">
      <f>'P:\Тарифы_2023\Экономическая характеристика\Август\[август 2023 год ЭХ.xlsx]11.08.23 ВО'!AM106</f>
    </oc>
    <nc r="AM107">
      <f>'P:\Тарифы_2023\Экономическая характеристика\Август\[август 2023 год ЭХ.xlsx]11.08.23 ВО'!AM106</f>
    </nc>
  </rcc>
  <rcc rId="13087" sId="1">
    <oc r="AN107">
      <f>'P:\Тарифы_2023\Экономическая характеристика\Август\[август 2023 год ЭХ.xlsx]11.08.23 ВО'!AN106</f>
    </oc>
    <nc r="AN107">
      <f>'P:\Тарифы_2023\Экономическая характеристика\Август\[август 2023 год ЭХ.xlsx]11.08.23 ВО'!AN106</f>
    </nc>
  </rcc>
  <rcc rId="13088" sId="1">
    <oc r="AO107">
      <f>'P:\Тарифы_2023\Экономическая характеристика\Август\[август 2023 год ЭХ.xlsx]11.08.23 ВО'!AO106</f>
    </oc>
    <nc r="AO107">
      <f>'P:\Тарифы_2023\Экономическая характеристика\Август\[август 2023 год ЭХ.xlsx]11.08.23 ВО'!AO106</f>
    </nc>
  </rcc>
  <rcc rId="13089" sId="1">
    <oc r="AP107">
      <f>'P:\Тарифы_2023\Экономическая характеристика\Август\[август 2023 год ЭХ.xlsx]11.08.23 ВО'!AP106</f>
    </oc>
    <nc r="AP107">
      <f>'P:\Тарифы_2023\Экономическая характеристика\Август\[август 2023 год ЭХ.xlsx]11.08.23 ВО'!AP106</f>
    </nc>
  </rcc>
  <rcc rId="13090" sId="1">
    <oc r="AQ107">
      <f>'P:\Тарифы_2023\Экономическая характеристика\Август\[август 2023 год ЭХ.xlsx]11.08.23 ВО'!AQ106</f>
    </oc>
    <nc r="AQ107">
      <f>'P:\Тарифы_2023\Экономическая характеристика\Август\[август 2023 год ЭХ.xlsx]11.08.23 ВО'!AQ106</f>
    </nc>
  </rcc>
  <rcc rId="13091" sId="1">
    <oc r="AR107">
      <f>'P:\Тарифы_2023\Экономическая характеристика\Август\[август 2023 год ЭХ.xlsx]11.08.23 ВО'!AR106</f>
    </oc>
    <nc r="AR107">
      <f>'P:\Тарифы_2023\Экономическая характеристика\Август\[август 2023 год ЭХ.xlsx]11.08.23 ВО'!AR106</f>
    </nc>
  </rcc>
  <rcc rId="13092" sId="1">
    <oc r="AS107">
      <f>'P:\Тарифы_2023\Экономическая характеристика\Август\[август 2023 год ЭХ.xlsx]11.08.23 ВО'!AS106</f>
    </oc>
    <nc r="AS107">
      <f>'P:\Тарифы_2023\Экономическая характеристика\Август\[август 2023 год ЭХ.xlsx]11.08.23 ВО'!AS106</f>
    </nc>
  </rcc>
  <rcc rId="13093" sId="1">
    <oc r="AT107">
      <f>'P:\Тарифы_2023\Экономическая характеристика\Август\[август 2023 год ЭХ.xlsx]11.08.23 ВО'!AT106</f>
    </oc>
    <nc r="AT107">
      <f>'P:\Тарифы_2023\Экономическая характеристика\Август\[август 2023 год ЭХ.xlsx]11.08.23 ВО'!AT106</f>
    </nc>
  </rcc>
  <rcc rId="13094" sId="1">
    <oc r="AU107">
      <f>'P:\Тарифы_2023\Экономическая характеристика\Август\[август 2023 год ЭХ.xlsx]11.08.23 ВО'!AU106</f>
    </oc>
    <nc r="AU107">
      <f>'P:\Тарифы_2023\Экономическая характеристика\Август\[август 2023 год ЭХ.xlsx]11.08.23 ВО'!AU106</f>
    </nc>
  </rcc>
  <rcc rId="13095" sId="1">
    <oc r="AV107">
      <f>'P:\Тарифы_2023\Экономическая характеристика\Август\[август 2023 год ЭХ.xlsx]11.08.23 ВО'!AV106</f>
    </oc>
    <nc r="AV107">
      <f>'P:\Тарифы_2023\Экономическая характеристика\Август\[август 2023 год ЭХ.xlsx]11.08.23 ВО'!AV106</f>
    </nc>
  </rcc>
  <rcc rId="13096" sId="1">
    <oc r="AW107">
      <f>'P:\Тарифы_2023\Экономическая характеристика\Август\[август 2023 год ЭХ.xlsx]11.08.23 ВО'!AW106</f>
    </oc>
    <nc r="AW107">
      <f>'P:\Тарифы_2023\Экономическая характеристика\Август\[август 2023 год ЭХ.xlsx]11.08.23 ВО'!AW106</f>
    </nc>
  </rcc>
  <rcc rId="13097" sId="1">
    <oc r="G108">
      <f>'P:\Тарифы_2023\Экономическая характеристика\Август\[август 2023 год ЭХ.xlsx]11.08.23 ВО'!G107</f>
    </oc>
    <nc r="G108">
      <f>'P:\Тарифы_2023\Экономическая характеристика\Август\[август 2023 год ЭХ.xlsx]11.08.23 ВО'!G107</f>
    </nc>
  </rcc>
  <rcc rId="13098" sId="1">
    <oc r="H108">
      <f>'P:\Тарифы_2023\Экономическая характеристика\Август\[август 2023 год ЭХ.xlsx]11.08.23 ВО'!H107</f>
    </oc>
    <nc r="H108">
      <f>'P:\Тарифы_2023\Экономическая характеристика\Август\[август 2023 год ЭХ.xlsx]11.08.23 ВО'!H107</f>
    </nc>
  </rcc>
  <rcc rId="13099" sId="1">
    <oc r="I108">
      <f>'P:\Тарифы_2023\Экономическая характеристика\Август\[август 2023 год ЭХ.xlsx]11.08.23 ВО'!I107</f>
    </oc>
    <nc r="I108">
      <f>'P:\Тарифы_2023\Экономическая характеристика\Август\[август 2023 год ЭХ.xlsx]11.08.23 ВО'!I107</f>
    </nc>
  </rcc>
  <rcc rId="13100" sId="1">
    <oc r="J108">
      <f>'P:\Тарифы_2023\Экономическая характеристика\Август\[август 2023 год ЭХ.xlsx]11.08.23 ВО'!J107</f>
    </oc>
    <nc r="J108">
      <f>'P:\Тарифы_2023\Экономическая характеристика\Август\[август 2023 год ЭХ.xlsx]11.08.23 ВО'!J107</f>
    </nc>
  </rcc>
  <rcc rId="13101" sId="1">
    <oc r="L108">
      <f>'P:\Тарифы_2023\Экономическая характеристика\Август\[август 2023 год ЭХ.xlsx]11.08.23 ВО'!L107</f>
    </oc>
    <nc r="L108">
      <f>'P:\Тарифы_2023\Экономическая характеристика\Август\[август 2023 год ЭХ.xlsx]11.08.23 ВО'!L107</f>
    </nc>
  </rcc>
  <rcc rId="13102" sId="1">
    <oc r="M108">
      <f>'P:\Тарифы_2023\Экономическая характеристика\Август\[август 2023 год ЭХ.xlsx]11.08.23 ВО'!M107</f>
    </oc>
    <nc r="M108">
      <f>'P:\Тарифы_2023\Экономическая характеристика\Август\[август 2023 год ЭХ.xlsx]11.08.23 ВО'!M107</f>
    </nc>
  </rcc>
  <rcc rId="13103" sId="1">
    <oc r="N108">
      <f>'P:\Тарифы_2023\Экономическая характеристика\Август\[август 2023 год ЭХ.xlsx]11.08.23 ВО'!N107</f>
    </oc>
    <nc r="N108">
      <f>'P:\Тарифы_2023\Экономическая характеристика\Август\[август 2023 год ЭХ.xlsx]11.08.23 ВО'!N107</f>
    </nc>
  </rcc>
  <rcc rId="13104" sId="1">
    <oc r="O108">
      <f>'P:\Тарифы_2023\Экономическая характеристика\Август\[август 2023 год ЭХ.xlsx]11.08.23 ВО'!O107</f>
    </oc>
    <nc r="O108">
      <f>'P:\Тарифы_2023\Экономическая характеристика\Август\[август 2023 год ЭХ.xlsx]11.08.23 ВО'!O107</f>
    </nc>
  </rcc>
  <rcc rId="13105" sId="1">
    <oc r="P108">
      <f>'P:\Тарифы_2023\Экономическая характеристика\Август\[август 2023 год ЭХ.xlsx]11.08.23 ВО'!P107</f>
    </oc>
    <nc r="P108">
      <f>'P:\Тарифы_2023\Экономическая характеристика\Август\[август 2023 год ЭХ.xlsx]11.08.23 ВО'!P107</f>
    </nc>
  </rcc>
  <rcc rId="13106" sId="1">
    <oc r="Q108">
      <f>'P:\Тарифы_2023\Экономическая характеристика\Август\[август 2023 год ЭХ.xlsx]11.08.23 ВО'!Q107</f>
    </oc>
    <nc r="Q108">
      <f>'P:\Тарифы_2023\Экономическая характеристика\Август\[август 2023 год ЭХ.xlsx]11.08.23 ВО'!Q107</f>
    </nc>
  </rcc>
  <rcc rId="13107" sId="1">
    <oc r="R108">
      <f>'P:\Тарифы_2023\Экономическая характеристика\Август\[август 2023 год ЭХ.xlsx]11.08.23 ВО'!R107</f>
    </oc>
    <nc r="R108">
      <f>'P:\Тарифы_2023\Экономическая характеристика\Август\[август 2023 год ЭХ.xlsx]11.08.23 ВО'!R107</f>
    </nc>
  </rcc>
  <rcc rId="13108" sId="1">
    <oc r="S108">
      <f>'P:\Тарифы_2023\Экономическая характеристика\Август\[август 2023 год ЭХ.xlsx]11.08.23 ВО'!S107</f>
    </oc>
    <nc r="S108">
      <f>'P:\Тарифы_2023\Экономическая характеристика\Август\[август 2023 год ЭХ.xlsx]11.08.23 ВО'!S107</f>
    </nc>
  </rcc>
  <rcc rId="13109" sId="1">
    <oc r="T108">
      <f>'P:\Тарифы_2023\Экономическая характеристика\Август\[август 2023 год ЭХ.xlsx]11.08.23 ВО'!T107</f>
    </oc>
    <nc r="T108">
      <f>'P:\Тарифы_2023\Экономическая характеристика\Август\[август 2023 год ЭХ.xlsx]11.08.23 ВО'!T107</f>
    </nc>
  </rcc>
  <rcc rId="13110" sId="1">
    <oc r="U108">
      <f>'P:\Тарифы_2023\Экономическая характеристика\Август\[август 2023 год ЭХ.xlsx]11.08.23 ВО'!U107</f>
    </oc>
    <nc r="U108">
      <f>'P:\Тарифы_2023\Экономическая характеристика\Август\[август 2023 год ЭХ.xlsx]11.08.23 ВО'!U107</f>
    </nc>
  </rcc>
  <rcc rId="13111" sId="1">
    <oc r="V108">
      <f>'P:\Тарифы_2023\Экономическая характеристика\Август\[август 2023 год ЭХ.xlsx]11.08.23 ВО'!V107</f>
    </oc>
    <nc r="V108">
      <f>'P:\Тарифы_2023\Экономическая характеристика\Август\[август 2023 год ЭХ.xlsx]11.08.23 ВО'!V107</f>
    </nc>
  </rcc>
  <rcc rId="13112" sId="1">
    <oc r="W108">
      <f>'P:\Тарифы_2023\Экономическая характеристика\Август\[август 2023 год ЭХ.xlsx]11.08.23 ВО'!W107</f>
    </oc>
    <nc r="W108">
      <f>'P:\Тарифы_2023\Экономическая характеристика\Август\[август 2023 год ЭХ.xlsx]11.08.23 ВО'!W107</f>
    </nc>
  </rcc>
  <rcc rId="13113" sId="1">
    <oc r="X108">
      <f>'P:\Тарифы_2023\Экономическая характеристика\Август\[август 2023 год ЭХ.xlsx]11.08.23 ВО'!X107</f>
    </oc>
    <nc r="X108">
      <f>'P:\Тарифы_2023\Экономическая характеристика\Август\[август 2023 год ЭХ.xlsx]11.08.23 ВО'!X107</f>
    </nc>
  </rcc>
  <rcc rId="13114" sId="1">
    <oc r="Y108">
      <f>'P:\Тарифы_2023\Экономическая характеристика\Август\[август 2023 год ЭХ.xlsx]11.08.23 ВО'!Y107</f>
    </oc>
    <nc r="Y108">
      <f>'P:\Тарифы_2023\Экономическая характеристика\Август\[август 2023 год ЭХ.xlsx]11.08.23 ВО'!Y107</f>
    </nc>
  </rcc>
  <rcc rId="13115" sId="1">
    <oc r="Z108">
      <f>'P:\Тарифы_2023\Экономическая характеристика\Август\[август 2023 год ЭХ.xlsx]11.08.23 ВО'!Z107</f>
    </oc>
    <nc r="Z108">
      <f>'P:\Тарифы_2023\Экономическая характеристика\Август\[август 2023 год ЭХ.xlsx]11.08.23 ВО'!Z107</f>
    </nc>
  </rcc>
  <rcc rId="13116" sId="1">
    <oc r="AA108">
      <f>'P:\Тарифы_2023\Экономическая характеристика\Август\[август 2023 год ЭХ.xlsx]11.08.23 ВО'!AA107</f>
    </oc>
    <nc r="AA108">
      <f>'P:\Тарифы_2023\Экономическая характеристика\Август\[август 2023 год ЭХ.xlsx]11.08.23 ВО'!AA107</f>
    </nc>
  </rcc>
  <rcc rId="13117" sId="1">
    <oc r="AB108">
      <f>'P:\Тарифы_2023\Экономическая характеристика\Август\[август 2023 год ЭХ.xlsx]11.08.23 ВО'!AB107</f>
    </oc>
    <nc r="AB108">
      <f>'P:\Тарифы_2023\Экономическая характеристика\Август\[август 2023 год ЭХ.xlsx]11.08.23 ВО'!AB107</f>
    </nc>
  </rcc>
  <rcc rId="13118" sId="1">
    <oc r="AC108">
      <f>'P:\Тарифы_2023\Экономическая характеристика\Август\[август 2023 год ЭХ.xlsx]11.08.23 ВО'!AC107</f>
    </oc>
    <nc r="AC108">
      <f>'P:\Тарифы_2023\Экономическая характеристика\Август\[август 2023 год ЭХ.xlsx]11.08.23 ВО'!AC107</f>
    </nc>
  </rcc>
  <rcc rId="13119" sId="1">
    <oc r="AD108">
      <f>'P:\Тарифы_2023\Экономическая характеристика\Август\[август 2023 год ЭХ.xlsx]11.08.23 ВО'!AD107</f>
    </oc>
    <nc r="AD108">
      <f>'P:\Тарифы_2023\Экономическая характеристика\Август\[август 2023 год ЭХ.xlsx]11.08.23 ВО'!AD107</f>
    </nc>
  </rcc>
  <rcc rId="13120" sId="1">
    <oc r="AE108">
      <f>'P:\Тарифы_2023\Экономическая характеристика\Август\[август 2023 год ЭХ.xlsx]11.08.23 ВО'!AE107</f>
    </oc>
    <nc r="AE108">
      <f>'P:\Тарифы_2023\Экономическая характеристика\Август\[август 2023 год ЭХ.xlsx]11.08.23 ВО'!AE107</f>
    </nc>
  </rcc>
  <rcc rId="13121" sId="1">
    <oc r="AF108">
      <f>'P:\Тарифы_2023\Экономическая характеристика\Август\[август 2023 год ЭХ.xlsx]11.08.23 ВО'!AF107</f>
    </oc>
    <nc r="AF108">
      <f>'P:\Тарифы_2023\Экономическая характеристика\Август\[август 2023 год ЭХ.xlsx]11.08.23 ВО'!AF107</f>
    </nc>
  </rcc>
  <rcc rId="13122" sId="1">
    <oc r="AG108">
      <f>'P:\Тарифы_2023\Экономическая характеристика\Август\[август 2023 год ЭХ.xlsx]11.08.23 ВО'!AG107</f>
    </oc>
    <nc r="AG108">
      <f>'P:\Тарифы_2023\Экономическая характеристика\Август\[август 2023 год ЭХ.xlsx]11.08.23 ВО'!AG107</f>
    </nc>
  </rcc>
  <rcc rId="13123" sId="1">
    <oc r="AH108">
      <f>'P:\Тарифы_2023\Экономическая характеристика\Август\[август 2023 год ЭХ.xlsx]11.08.23 ВО'!AH107</f>
    </oc>
    <nc r="AH108">
      <f>'P:\Тарифы_2023\Экономическая характеристика\Август\[август 2023 год ЭХ.xlsx]11.08.23 ВО'!AH107</f>
    </nc>
  </rcc>
  <rcc rId="13124" sId="1">
    <oc r="AI108">
      <f>'P:\Тарифы_2023\Экономическая характеристика\Август\[август 2023 год ЭХ.xlsx]11.08.23 ВО'!AI107</f>
    </oc>
    <nc r="AI108">
      <f>'P:\Тарифы_2023\Экономическая характеристика\Август\[август 2023 год ЭХ.xlsx]11.08.23 ВО'!AI107</f>
    </nc>
  </rcc>
  <rcc rId="13125" sId="1">
    <oc r="AJ108">
      <f>'P:\Тарифы_2023\Экономическая характеристика\Август\[август 2023 год ЭХ.xlsx]11.08.23 ВО'!AJ107</f>
    </oc>
    <nc r="AJ108">
      <f>'P:\Тарифы_2023\Экономическая характеристика\Август\[август 2023 год ЭХ.xlsx]11.08.23 ВО'!AJ107</f>
    </nc>
  </rcc>
  <rcc rId="13126" sId="1">
    <oc r="AK108">
      <f>'P:\Тарифы_2023\Экономическая характеристика\Август\[август 2023 год ЭХ.xlsx]11.08.23 ВО'!AK107</f>
    </oc>
    <nc r="AK108">
      <f>'P:\Тарифы_2023\Экономическая характеристика\Август\[август 2023 год ЭХ.xlsx]11.08.23 ВО'!AK107</f>
    </nc>
  </rcc>
  <rcc rId="13127" sId="1">
    <oc r="AL108">
      <f>'P:\Тарифы_2023\Экономическая характеристика\Август\[август 2023 год ЭХ.xlsx]11.08.23 ВО'!AL107</f>
    </oc>
    <nc r="AL108">
      <f>'P:\Тарифы_2023\Экономическая характеристика\Август\[август 2023 год ЭХ.xlsx]11.08.23 ВО'!AL107</f>
    </nc>
  </rcc>
  <rcc rId="13128" sId="1">
    <oc r="AM108">
      <f>'P:\Тарифы_2023\Экономическая характеристика\Август\[август 2023 год ЭХ.xlsx]11.08.23 ВО'!AM107</f>
    </oc>
    <nc r="AM108">
      <f>'P:\Тарифы_2023\Экономическая характеристика\Август\[август 2023 год ЭХ.xlsx]11.08.23 ВО'!AM107</f>
    </nc>
  </rcc>
  <rcc rId="13129" sId="1">
    <oc r="AN108">
      <f>'P:\Тарифы_2023\Экономическая характеристика\Август\[август 2023 год ЭХ.xlsx]11.08.23 ВО'!AN107</f>
    </oc>
    <nc r="AN108">
      <f>'P:\Тарифы_2023\Экономическая характеристика\Август\[август 2023 год ЭХ.xlsx]11.08.23 ВО'!AN107</f>
    </nc>
  </rcc>
  <rcc rId="13130" sId="1">
    <oc r="AO108">
      <f>'P:\Тарифы_2023\Экономическая характеристика\Август\[август 2023 год ЭХ.xlsx]11.08.23 ВО'!AO107</f>
    </oc>
    <nc r="AO108">
      <f>'P:\Тарифы_2023\Экономическая характеристика\Август\[август 2023 год ЭХ.xlsx]11.08.23 ВО'!AO107</f>
    </nc>
  </rcc>
  <rcc rId="13131" sId="1">
    <oc r="AP108">
      <f>'P:\Тарифы_2023\Экономическая характеристика\Август\[август 2023 год ЭХ.xlsx]11.08.23 ВО'!AP107</f>
    </oc>
    <nc r="AP108">
      <f>'P:\Тарифы_2023\Экономическая характеристика\Август\[август 2023 год ЭХ.xlsx]11.08.23 ВО'!AP107</f>
    </nc>
  </rcc>
  <rcc rId="13132" sId="1">
    <oc r="AQ108">
      <f>'P:\Тарифы_2023\Экономическая характеристика\Август\[август 2023 год ЭХ.xlsx]11.08.23 ВО'!AQ107</f>
    </oc>
    <nc r="AQ108">
      <f>'P:\Тарифы_2023\Экономическая характеристика\Август\[август 2023 год ЭХ.xlsx]11.08.23 ВО'!AQ107</f>
    </nc>
  </rcc>
  <rcc rId="13133" sId="1">
    <oc r="AR108">
      <f>'P:\Тарифы_2023\Экономическая характеристика\Август\[август 2023 год ЭХ.xlsx]11.08.23 ВО'!AR107</f>
    </oc>
    <nc r="AR108">
      <f>'P:\Тарифы_2023\Экономическая характеристика\Август\[август 2023 год ЭХ.xlsx]11.08.23 ВО'!AR107</f>
    </nc>
  </rcc>
  <rcc rId="13134" sId="1">
    <oc r="AS108">
      <f>'P:\Тарифы_2023\Экономическая характеристика\Август\[август 2023 год ЭХ.xlsx]11.08.23 ВО'!AS107</f>
    </oc>
    <nc r="AS108">
      <f>'P:\Тарифы_2023\Экономическая характеристика\Август\[август 2023 год ЭХ.xlsx]11.08.23 ВО'!AS107</f>
    </nc>
  </rcc>
  <rcc rId="13135" sId="1">
    <oc r="AT108">
      <f>'P:\Тарифы_2023\Экономическая характеристика\Август\[август 2023 год ЭХ.xlsx]11.08.23 ВО'!AT107</f>
    </oc>
    <nc r="AT108">
      <f>'P:\Тарифы_2023\Экономическая характеристика\Август\[август 2023 год ЭХ.xlsx]11.08.23 ВО'!AT107</f>
    </nc>
  </rcc>
  <rcc rId="13136" sId="1">
    <oc r="AU108">
      <f>'P:\Тарифы_2023\Экономическая характеристика\Август\[август 2023 год ЭХ.xlsx]11.08.23 ВО'!AU107</f>
    </oc>
    <nc r="AU108">
      <f>'P:\Тарифы_2023\Экономическая характеристика\Август\[август 2023 год ЭХ.xlsx]11.08.23 ВО'!AU107</f>
    </nc>
  </rcc>
  <rcc rId="13137" sId="1">
    <oc r="AV108">
      <f>'P:\Тарифы_2023\Экономическая характеристика\Август\[август 2023 год ЭХ.xlsx]11.08.23 ВО'!AV107</f>
    </oc>
    <nc r="AV108">
      <f>'P:\Тарифы_2023\Экономическая характеристика\Август\[август 2023 год ЭХ.xlsx]11.08.23 ВО'!AV107</f>
    </nc>
  </rcc>
  <rcc rId="13138" sId="1">
    <oc r="AW108">
      <f>'P:\Тарифы_2023\Экономическая характеристика\Август\[август 2023 год ЭХ.xlsx]11.08.23 ВО'!AW107</f>
    </oc>
    <nc r="AW108">
      <f>'P:\Тарифы_2023\Экономическая характеристика\Август\[август 2023 год ЭХ.xlsx]11.08.23 ВО'!AW107</f>
    </nc>
  </rcc>
  <rcc rId="13139" sId="1">
    <oc r="G109">
      <f>'P:\Тарифы_2023\Экономическая характеристика\Август\[август 2023 год ЭХ.xlsx]11.08.23 ВО'!G108</f>
    </oc>
    <nc r="G109">
      <f>'P:\Тарифы_2023\Экономическая характеристика\Август\[август 2023 год ЭХ.xlsx]11.08.23 ВО'!G108</f>
    </nc>
  </rcc>
  <rcc rId="13140" sId="1">
    <oc r="H109">
      <f>'P:\Тарифы_2023\Экономическая характеристика\Август\[август 2023 год ЭХ.xlsx]11.08.23 ВО'!H108</f>
    </oc>
    <nc r="H109">
      <f>'P:\Тарифы_2023\Экономическая характеристика\Август\[август 2023 год ЭХ.xlsx]11.08.23 ВО'!H108</f>
    </nc>
  </rcc>
  <rcc rId="13141" sId="1">
    <oc r="I109">
      <f>'P:\Тарифы_2023\Экономическая характеристика\Август\[август 2023 год ЭХ.xlsx]11.08.23 ВО'!I108</f>
    </oc>
    <nc r="I109">
      <f>'P:\Тарифы_2023\Экономическая характеристика\Август\[август 2023 год ЭХ.xlsx]11.08.23 ВО'!I108</f>
    </nc>
  </rcc>
  <rcc rId="13142" sId="1">
    <oc r="J109">
      <f>'P:\Тарифы_2023\Экономическая характеристика\Август\[август 2023 год ЭХ.xlsx]11.08.23 ВО'!J108</f>
    </oc>
    <nc r="J109">
      <f>'P:\Тарифы_2023\Экономическая характеристика\Август\[август 2023 год ЭХ.xlsx]11.08.23 ВО'!J108</f>
    </nc>
  </rcc>
  <rcc rId="13143" sId="1">
    <oc r="L109">
      <f>'P:\Тарифы_2023\Экономическая характеристика\Август\[август 2023 год ЭХ.xlsx]11.08.23 ВО'!L108</f>
    </oc>
    <nc r="L109">
      <f>'P:\Тарифы_2023\Экономическая характеристика\Август\[август 2023 год ЭХ.xlsx]11.08.23 ВО'!L108</f>
    </nc>
  </rcc>
  <rcc rId="13144" sId="1">
    <oc r="M109">
      <f>'P:\Тарифы_2023\Экономическая характеристика\Август\[август 2023 год ЭХ.xlsx]11.08.23 ВО'!M108</f>
    </oc>
    <nc r="M109">
      <f>'P:\Тарифы_2023\Экономическая характеристика\Август\[август 2023 год ЭХ.xlsx]11.08.23 ВО'!M108</f>
    </nc>
  </rcc>
  <rcc rId="13145" sId="1">
    <oc r="N109">
      <f>'P:\Тарифы_2023\Экономическая характеристика\Август\[август 2023 год ЭХ.xlsx]11.08.23 ВО'!N108</f>
    </oc>
    <nc r="N109">
      <f>'P:\Тарифы_2023\Экономическая характеристика\Август\[август 2023 год ЭХ.xlsx]11.08.23 ВО'!N108</f>
    </nc>
  </rcc>
  <rcc rId="13146" sId="1">
    <oc r="O109">
      <f>'P:\Тарифы_2023\Экономическая характеристика\Август\[август 2023 год ЭХ.xlsx]11.08.23 ВО'!O108</f>
    </oc>
    <nc r="O109">
      <f>'P:\Тарифы_2023\Экономическая характеристика\Август\[август 2023 год ЭХ.xlsx]11.08.23 ВО'!O108</f>
    </nc>
  </rcc>
  <rcc rId="13147" sId="1">
    <oc r="P109">
      <f>'P:\Тарифы_2023\Экономическая характеристика\Август\[август 2023 год ЭХ.xlsx]11.08.23 ВО'!P108</f>
    </oc>
    <nc r="P109">
      <f>'P:\Тарифы_2023\Экономическая характеристика\Август\[август 2023 год ЭХ.xlsx]11.08.23 ВО'!P108</f>
    </nc>
  </rcc>
  <rcc rId="13148" sId="1">
    <oc r="Q109">
      <f>'P:\Тарифы_2023\Экономическая характеристика\Август\[август 2023 год ЭХ.xlsx]11.08.23 ВО'!Q108</f>
    </oc>
    <nc r="Q109">
      <f>'P:\Тарифы_2023\Экономическая характеристика\Август\[август 2023 год ЭХ.xlsx]11.08.23 ВО'!Q108</f>
    </nc>
  </rcc>
  <rcc rId="13149" sId="1">
    <oc r="R109">
      <f>'P:\Тарифы_2023\Экономическая характеристика\Август\[август 2023 год ЭХ.xlsx]11.08.23 ВО'!R108</f>
    </oc>
    <nc r="R109">
      <f>'P:\Тарифы_2023\Экономическая характеристика\Август\[август 2023 год ЭХ.xlsx]11.08.23 ВО'!R108</f>
    </nc>
  </rcc>
  <rcc rId="13150" sId="1">
    <oc r="S109">
      <f>'P:\Тарифы_2023\Экономическая характеристика\Август\[август 2023 год ЭХ.xlsx]11.08.23 ВО'!S108</f>
    </oc>
    <nc r="S109">
      <f>'P:\Тарифы_2023\Экономическая характеристика\Август\[август 2023 год ЭХ.xlsx]11.08.23 ВО'!S108</f>
    </nc>
  </rcc>
  <rcc rId="13151" sId="1">
    <oc r="T109">
      <f>'P:\Тарифы_2023\Экономическая характеристика\Август\[август 2023 год ЭХ.xlsx]11.08.23 ВО'!T108</f>
    </oc>
    <nc r="T109">
      <f>'P:\Тарифы_2023\Экономическая характеристика\Август\[август 2023 год ЭХ.xlsx]11.08.23 ВО'!T108</f>
    </nc>
  </rcc>
  <rcc rId="13152" sId="1">
    <oc r="U109">
      <f>'P:\Тарифы_2023\Экономическая характеристика\Август\[август 2023 год ЭХ.xlsx]11.08.23 ВО'!U108</f>
    </oc>
    <nc r="U109">
      <f>'P:\Тарифы_2023\Экономическая характеристика\Август\[август 2023 год ЭХ.xlsx]11.08.23 ВО'!U108</f>
    </nc>
  </rcc>
  <rcc rId="13153" sId="1">
    <oc r="V109">
      <f>'P:\Тарифы_2023\Экономическая характеристика\Август\[август 2023 год ЭХ.xlsx]11.08.23 ВО'!V108</f>
    </oc>
    <nc r="V109">
      <f>'P:\Тарифы_2023\Экономическая характеристика\Август\[август 2023 год ЭХ.xlsx]11.08.23 ВО'!V108</f>
    </nc>
  </rcc>
  <rcc rId="13154" sId="1">
    <oc r="W109">
      <f>'P:\Тарифы_2023\Экономическая характеристика\Август\[август 2023 год ЭХ.xlsx]11.08.23 ВО'!W108</f>
    </oc>
    <nc r="W109">
      <f>'P:\Тарифы_2023\Экономическая характеристика\Август\[август 2023 год ЭХ.xlsx]11.08.23 ВО'!W108</f>
    </nc>
  </rcc>
  <rcc rId="13155" sId="1">
    <oc r="X109">
      <f>'P:\Тарифы_2023\Экономическая характеристика\Август\[август 2023 год ЭХ.xlsx]11.08.23 ВО'!X108</f>
    </oc>
    <nc r="X109">
      <f>'P:\Тарифы_2023\Экономическая характеристика\Август\[август 2023 год ЭХ.xlsx]11.08.23 ВО'!X108</f>
    </nc>
  </rcc>
  <rcc rId="13156" sId="1">
    <oc r="Y109">
      <f>'P:\Тарифы_2023\Экономическая характеристика\Август\[август 2023 год ЭХ.xlsx]11.08.23 ВО'!Y108</f>
    </oc>
    <nc r="Y109">
      <f>'P:\Тарифы_2023\Экономическая характеристика\Август\[август 2023 год ЭХ.xlsx]11.08.23 ВО'!Y108</f>
    </nc>
  </rcc>
  <rcc rId="13157" sId="1">
    <oc r="Z109">
      <f>'P:\Тарифы_2023\Экономическая характеристика\Август\[август 2023 год ЭХ.xlsx]11.08.23 ВО'!Z108</f>
    </oc>
    <nc r="Z109">
      <f>'P:\Тарифы_2023\Экономическая характеристика\Август\[август 2023 год ЭХ.xlsx]11.08.23 ВО'!Z108</f>
    </nc>
  </rcc>
  <rcc rId="13158" sId="1">
    <oc r="AA109">
      <f>'P:\Тарифы_2023\Экономическая характеристика\Август\[август 2023 год ЭХ.xlsx]11.08.23 ВО'!AA108</f>
    </oc>
    <nc r="AA109">
      <f>'P:\Тарифы_2023\Экономическая характеристика\Август\[август 2023 год ЭХ.xlsx]11.08.23 ВО'!AA108</f>
    </nc>
  </rcc>
  <rcc rId="13159" sId="1">
    <oc r="AB109">
      <f>'P:\Тарифы_2023\Экономическая характеристика\Август\[август 2023 год ЭХ.xlsx]11.08.23 ВО'!AB108</f>
    </oc>
    <nc r="AB109">
      <f>'P:\Тарифы_2023\Экономическая характеристика\Август\[август 2023 год ЭХ.xlsx]11.08.23 ВО'!AB108</f>
    </nc>
  </rcc>
  <rcc rId="13160" sId="1">
    <oc r="AC109">
      <f>'P:\Тарифы_2023\Экономическая характеристика\Август\[август 2023 год ЭХ.xlsx]11.08.23 ВО'!AC108</f>
    </oc>
    <nc r="AC109">
      <f>'P:\Тарифы_2023\Экономическая характеристика\Август\[август 2023 год ЭХ.xlsx]11.08.23 ВО'!AC108</f>
    </nc>
  </rcc>
  <rcc rId="13161" sId="1">
    <oc r="AD109">
      <f>'P:\Тарифы_2023\Экономическая характеристика\Август\[август 2023 год ЭХ.xlsx]11.08.23 ВО'!AD108</f>
    </oc>
    <nc r="AD109">
      <f>'P:\Тарифы_2023\Экономическая характеристика\Август\[август 2023 год ЭХ.xlsx]11.08.23 ВО'!AD108</f>
    </nc>
  </rcc>
  <rcc rId="13162" sId="1">
    <oc r="AE109">
      <f>'P:\Тарифы_2023\Экономическая характеристика\Август\[август 2023 год ЭХ.xlsx]11.08.23 ВО'!AE108</f>
    </oc>
    <nc r="AE109">
      <f>'P:\Тарифы_2023\Экономическая характеристика\Август\[август 2023 год ЭХ.xlsx]11.08.23 ВО'!AE108</f>
    </nc>
  </rcc>
  <rcc rId="13163" sId="1">
    <oc r="AF109">
      <f>'P:\Тарифы_2023\Экономическая характеристика\Август\[август 2023 год ЭХ.xlsx]11.08.23 ВО'!AF108</f>
    </oc>
    <nc r="AF109">
      <f>'P:\Тарифы_2023\Экономическая характеристика\Август\[август 2023 год ЭХ.xlsx]11.08.23 ВО'!AF108</f>
    </nc>
  </rcc>
  <rcc rId="13164" sId="1">
    <oc r="AG109">
      <f>'P:\Тарифы_2023\Экономическая характеристика\Август\[август 2023 год ЭХ.xlsx]11.08.23 ВО'!AG108</f>
    </oc>
    <nc r="AG109">
      <f>'P:\Тарифы_2023\Экономическая характеристика\Август\[август 2023 год ЭХ.xlsx]11.08.23 ВО'!AG108</f>
    </nc>
  </rcc>
  <rcc rId="13165" sId="1">
    <oc r="AH109">
      <f>'P:\Тарифы_2023\Экономическая характеристика\Август\[август 2023 год ЭХ.xlsx]11.08.23 ВО'!AH108</f>
    </oc>
    <nc r="AH109">
      <f>'P:\Тарифы_2023\Экономическая характеристика\Август\[август 2023 год ЭХ.xlsx]11.08.23 ВО'!AH108</f>
    </nc>
  </rcc>
  <rcc rId="13166" sId="1">
    <oc r="AI109">
      <f>'P:\Тарифы_2023\Экономическая характеристика\Август\[август 2023 год ЭХ.xlsx]11.08.23 ВО'!AI108</f>
    </oc>
    <nc r="AI109">
      <f>'P:\Тарифы_2023\Экономическая характеристика\Август\[август 2023 год ЭХ.xlsx]11.08.23 ВО'!AI108</f>
    </nc>
  </rcc>
  <rcc rId="13167" sId="1">
    <oc r="AJ109">
      <f>'P:\Тарифы_2023\Экономическая характеристика\Август\[август 2023 год ЭХ.xlsx]11.08.23 ВО'!AJ108</f>
    </oc>
    <nc r="AJ109">
      <f>'P:\Тарифы_2023\Экономическая характеристика\Август\[август 2023 год ЭХ.xlsx]11.08.23 ВО'!AJ108</f>
    </nc>
  </rcc>
  <rcc rId="13168" sId="1">
    <oc r="AK109">
      <f>'P:\Тарифы_2023\Экономическая характеристика\Август\[август 2023 год ЭХ.xlsx]11.08.23 ВО'!AK108</f>
    </oc>
    <nc r="AK109">
      <f>'P:\Тарифы_2023\Экономическая характеристика\Август\[август 2023 год ЭХ.xlsx]11.08.23 ВО'!AK108</f>
    </nc>
  </rcc>
  <rcc rId="13169" sId="1">
    <oc r="AL109">
      <f>'P:\Тарифы_2023\Экономическая характеристика\Август\[август 2023 год ЭХ.xlsx]11.08.23 ВО'!AL108</f>
    </oc>
    <nc r="AL109">
      <f>'P:\Тарифы_2023\Экономическая характеристика\Август\[август 2023 год ЭХ.xlsx]11.08.23 ВО'!AL108</f>
    </nc>
  </rcc>
  <rcc rId="13170" sId="1">
    <oc r="AM109">
      <f>'P:\Тарифы_2023\Экономическая характеристика\Август\[август 2023 год ЭХ.xlsx]11.08.23 ВО'!AM108</f>
    </oc>
    <nc r="AM109">
      <f>'P:\Тарифы_2023\Экономическая характеристика\Август\[август 2023 год ЭХ.xlsx]11.08.23 ВО'!AM108</f>
    </nc>
  </rcc>
  <rcc rId="13171" sId="1">
    <oc r="AN109">
      <f>'P:\Тарифы_2023\Экономическая характеристика\Август\[август 2023 год ЭХ.xlsx]11.08.23 ВО'!AN108</f>
    </oc>
    <nc r="AN109">
      <f>'P:\Тарифы_2023\Экономическая характеристика\Август\[август 2023 год ЭХ.xlsx]11.08.23 ВО'!AN108</f>
    </nc>
  </rcc>
  <rcc rId="13172" sId="1">
    <oc r="AO109">
      <f>'P:\Тарифы_2023\Экономическая характеристика\Август\[август 2023 год ЭХ.xlsx]11.08.23 ВО'!AO108</f>
    </oc>
    <nc r="AO109">
      <f>'P:\Тарифы_2023\Экономическая характеристика\Август\[август 2023 год ЭХ.xlsx]11.08.23 ВО'!AO108</f>
    </nc>
  </rcc>
  <rcc rId="13173" sId="1">
    <oc r="AP109">
      <f>'P:\Тарифы_2023\Экономическая характеристика\Август\[август 2023 год ЭХ.xlsx]11.08.23 ВО'!AP108</f>
    </oc>
    <nc r="AP109">
      <f>'P:\Тарифы_2023\Экономическая характеристика\Август\[август 2023 год ЭХ.xlsx]11.08.23 ВО'!AP108</f>
    </nc>
  </rcc>
  <rcc rId="13174" sId="1">
    <oc r="AQ109">
      <f>'P:\Тарифы_2023\Экономическая характеристика\Август\[август 2023 год ЭХ.xlsx]11.08.23 ВО'!AQ108</f>
    </oc>
    <nc r="AQ109">
      <f>'P:\Тарифы_2023\Экономическая характеристика\Август\[август 2023 год ЭХ.xlsx]11.08.23 ВО'!AQ108</f>
    </nc>
  </rcc>
  <rcc rId="13175" sId="1">
    <oc r="AR109">
      <f>'P:\Тарифы_2023\Экономическая характеристика\Август\[август 2023 год ЭХ.xlsx]11.08.23 ВО'!AR108</f>
    </oc>
    <nc r="AR109">
      <f>'P:\Тарифы_2023\Экономическая характеристика\Август\[август 2023 год ЭХ.xlsx]11.08.23 ВО'!AR108</f>
    </nc>
  </rcc>
  <rcc rId="13176" sId="1">
    <oc r="AS109">
      <f>'P:\Тарифы_2023\Экономическая характеристика\Август\[август 2023 год ЭХ.xlsx]11.08.23 ВО'!AS108</f>
    </oc>
    <nc r="AS109">
      <f>'P:\Тарифы_2023\Экономическая характеристика\Август\[август 2023 год ЭХ.xlsx]11.08.23 ВО'!AS108</f>
    </nc>
  </rcc>
  <rcc rId="13177" sId="1">
    <oc r="AT109">
      <f>'P:\Тарифы_2023\Экономическая характеристика\Август\[август 2023 год ЭХ.xlsx]11.08.23 ВО'!AT108</f>
    </oc>
    <nc r="AT109">
      <f>'P:\Тарифы_2023\Экономическая характеристика\Август\[август 2023 год ЭХ.xlsx]11.08.23 ВО'!AT108</f>
    </nc>
  </rcc>
  <rcc rId="13178" sId="1">
    <oc r="AU109">
      <f>'P:\Тарифы_2023\Экономическая характеристика\Август\[август 2023 год ЭХ.xlsx]11.08.23 ВО'!AU108</f>
    </oc>
    <nc r="AU109">
      <f>'P:\Тарифы_2023\Экономическая характеристика\Август\[август 2023 год ЭХ.xlsx]11.08.23 ВО'!AU108</f>
    </nc>
  </rcc>
  <rcc rId="13179" sId="1">
    <oc r="AV109">
      <f>'P:\Тарифы_2023\Экономическая характеристика\Август\[август 2023 год ЭХ.xlsx]11.08.23 ВО'!AV108</f>
    </oc>
    <nc r="AV109">
      <f>'P:\Тарифы_2023\Экономическая характеристика\Август\[август 2023 год ЭХ.xlsx]11.08.23 ВО'!AV108</f>
    </nc>
  </rcc>
  <rcc rId="13180" sId="1">
    <oc r="AW109">
      <f>'P:\Тарифы_2023\Экономическая характеристика\Август\[август 2023 год ЭХ.xlsx]11.08.23 ВО'!AW108</f>
    </oc>
    <nc r="AW109">
      <f>'P:\Тарифы_2023\Экономическая характеристика\Август\[август 2023 год ЭХ.xlsx]11.08.23 ВО'!AW108</f>
    </nc>
  </rcc>
  <rcc rId="13181" sId="1">
    <oc r="G110">
      <f>'P:\Тарифы_2023\Экономическая характеристика\Август\[август 2023 год ЭХ.xlsx]11.08.23 ВО'!G109</f>
    </oc>
    <nc r="G110">
      <f>'P:\Тарифы_2023\Экономическая характеристика\Август\[август 2023 год ЭХ.xlsx]11.08.23 ВО'!G109</f>
    </nc>
  </rcc>
  <rcc rId="13182" sId="1">
    <oc r="H110">
      <f>'P:\Тарифы_2023\Экономическая характеристика\Август\[август 2023 год ЭХ.xlsx]11.08.23 ВО'!H109</f>
    </oc>
    <nc r="H110">
      <f>'P:\Тарифы_2023\Экономическая характеристика\Август\[август 2023 год ЭХ.xlsx]11.08.23 ВО'!H109</f>
    </nc>
  </rcc>
  <rcc rId="13183" sId="1">
    <oc r="I110">
      <f>'P:\Тарифы_2023\Экономическая характеристика\Август\[август 2023 год ЭХ.xlsx]11.08.23 ВО'!I109</f>
    </oc>
    <nc r="I110">
      <f>'P:\Тарифы_2023\Экономическая характеристика\Август\[август 2023 год ЭХ.xlsx]11.08.23 ВО'!I109</f>
    </nc>
  </rcc>
  <rcc rId="13184" sId="1">
    <oc r="J110">
      <f>'P:\Тарифы_2023\Экономическая характеристика\Август\[август 2023 год ЭХ.xlsx]11.08.23 ВО'!J109</f>
    </oc>
    <nc r="J110">
      <f>'P:\Тарифы_2023\Экономическая характеристика\Август\[август 2023 год ЭХ.xlsx]11.08.23 ВО'!J109</f>
    </nc>
  </rcc>
  <rcc rId="13185" sId="1">
    <oc r="L110">
      <f>'P:\Тарифы_2023\Экономическая характеристика\Август\[август 2023 год ЭХ.xlsx]11.08.23 ВО'!L109</f>
    </oc>
    <nc r="L110">
      <f>'P:\Тарифы_2023\Экономическая характеристика\Август\[август 2023 год ЭХ.xlsx]11.08.23 ВО'!L109</f>
    </nc>
  </rcc>
  <rcc rId="13186" sId="1">
    <oc r="M110">
      <f>'P:\Тарифы_2023\Экономическая характеристика\Август\[август 2023 год ЭХ.xlsx]11.08.23 ВО'!M109</f>
    </oc>
    <nc r="M110">
      <f>'P:\Тарифы_2023\Экономическая характеристика\Август\[август 2023 год ЭХ.xlsx]11.08.23 ВО'!M109</f>
    </nc>
  </rcc>
  <rcc rId="13187" sId="1">
    <oc r="N110">
      <f>'P:\Тарифы_2023\Экономическая характеристика\Август\[август 2023 год ЭХ.xlsx]11.08.23 ВО'!N109</f>
    </oc>
    <nc r="N110">
      <f>'P:\Тарифы_2023\Экономическая характеристика\Август\[август 2023 год ЭХ.xlsx]11.08.23 ВО'!N109</f>
    </nc>
  </rcc>
  <rcc rId="13188" sId="1">
    <oc r="O110">
      <f>'P:\Тарифы_2023\Экономическая характеристика\Август\[август 2023 год ЭХ.xlsx]11.08.23 ВО'!O109</f>
    </oc>
    <nc r="O110">
      <f>'P:\Тарифы_2023\Экономическая характеристика\Август\[август 2023 год ЭХ.xlsx]11.08.23 ВО'!O109</f>
    </nc>
  </rcc>
  <rcc rId="13189" sId="1">
    <oc r="P110">
      <f>'P:\Тарифы_2023\Экономическая характеристика\Август\[август 2023 год ЭХ.xlsx]11.08.23 ВО'!P109</f>
    </oc>
    <nc r="P110">
      <f>'P:\Тарифы_2023\Экономическая характеристика\Август\[август 2023 год ЭХ.xlsx]11.08.23 ВО'!P109</f>
    </nc>
  </rcc>
  <rcc rId="13190" sId="1">
    <oc r="Q110">
      <f>'P:\Тарифы_2023\Экономическая характеристика\Август\[август 2023 год ЭХ.xlsx]11.08.23 ВО'!Q109</f>
    </oc>
    <nc r="Q110">
      <f>'P:\Тарифы_2023\Экономическая характеристика\Август\[август 2023 год ЭХ.xlsx]11.08.23 ВО'!Q109</f>
    </nc>
  </rcc>
  <rcc rId="13191" sId="1">
    <oc r="R110">
      <f>'P:\Тарифы_2023\Экономическая характеристика\Август\[август 2023 год ЭХ.xlsx]11.08.23 ВО'!R109</f>
    </oc>
    <nc r="R110">
      <f>'P:\Тарифы_2023\Экономическая характеристика\Август\[август 2023 год ЭХ.xlsx]11.08.23 ВО'!R109</f>
    </nc>
  </rcc>
  <rcc rId="13192" sId="1">
    <oc r="S110">
      <f>'P:\Тарифы_2023\Экономическая характеристика\Август\[август 2023 год ЭХ.xlsx]11.08.23 ВО'!S109</f>
    </oc>
    <nc r="S110">
      <f>'P:\Тарифы_2023\Экономическая характеристика\Август\[август 2023 год ЭХ.xlsx]11.08.23 ВО'!S109</f>
    </nc>
  </rcc>
  <rcc rId="13193" sId="1">
    <oc r="T110">
      <f>'P:\Тарифы_2023\Экономическая характеристика\Август\[август 2023 год ЭХ.xlsx]11.08.23 ВО'!T109</f>
    </oc>
    <nc r="T110">
      <f>'P:\Тарифы_2023\Экономическая характеристика\Август\[август 2023 год ЭХ.xlsx]11.08.23 ВО'!T109</f>
    </nc>
  </rcc>
  <rcc rId="13194" sId="1">
    <oc r="U110">
      <f>'P:\Тарифы_2023\Экономическая характеристика\Август\[август 2023 год ЭХ.xlsx]11.08.23 ВО'!U109</f>
    </oc>
    <nc r="U110">
      <f>'P:\Тарифы_2023\Экономическая характеристика\Август\[август 2023 год ЭХ.xlsx]11.08.23 ВО'!U109</f>
    </nc>
  </rcc>
  <rcc rId="13195" sId="1">
    <oc r="V110">
      <f>'P:\Тарифы_2023\Экономическая характеристика\Август\[август 2023 год ЭХ.xlsx]11.08.23 ВО'!V109</f>
    </oc>
    <nc r="V110">
      <f>'P:\Тарифы_2023\Экономическая характеристика\Август\[август 2023 год ЭХ.xlsx]11.08.23 ВО'!V109</f>
    </nc>
  </rcc>
  <rcc rId="13196" sId="1">
    <oc r="W110">
      <f>'P:\Тарифы_2023\Экономическая характеристика\Август\[август 2023 год ЭХ.xlsx]11.08.23 ВО'!W109</f>
    </oc>
    <nc r="W110">
      <f>'P:\Тарифы_2023\Экономическая характеристика\Август\[август 2023 год ЭХ.xlsx]11.08.23 ВО'!W109</f>
    </nc>
  </rcc>
  <rcc rId="13197" sId="1">
    <oc r="X110">
      <f>'P:\Тарифы_2023\Экономическая характеристика\Август\[август 2023 год ЭХ.xlsx]11.08.23 ВО'!X109</f>
    </oc>
    <nc r="X110">
      <f>'P:\Тарифы_2023\Экономическая характеристика\Август\[август 2023 год ЭХ.xlsx]11.08.23 ВО'!X109</f>
    </nc>
  </rcc>
  <rcc rId="13198" sId="1">
    <oc r="Y110">
      <f>'P:\Тарифы_2023\Экономическая характеристика\Август\[август 2023 год ЭХ.xlsx]11.08.23 ВО'!Y109</f>
    </oc>
    <nc r="Y110">
      <f>'P:\Тарифы_2023\Экономическая характеристика\Август\[август 2023 год ЭХ.xlsx]11.08.23 ВО'!Y109</f>
    </nc>
  </rcc>
  <rcc rId="13199" sId="1">
    <oc r="Z110">
      <f>'P:\Тарифы_2023\Экономическая характеристика\Август\[август 2023 год ЭХ.xlsx]11.08.23 ВО'!Z109</f>
    </oc>
    <nc r="Z110">
      <f>'P:\Тарифы_2023\Экономическая характеристика\Август\[август 2023 год ЭХ.xlsx]11.08.23 ВО'!Z109</f>
    </nc>
  </rcc>
  <rcc rId="13200" sId="1">
    <oc r="AA110">
      <f>'P:\Тарифы_2023\Экономическая характеристика\Август\[август 2023 год ЭХ.xlsx]11.08.23 ВО'!AA109</f>
    </oc>
    <nc r="AA110">
      <f>'P:\Тарифы_2023\Экономическая характеристика\Август\[август 2023 год ЭХ.xlsx]11.08.23 ВО'!AA109</f>
    </nc>
  </rcc>
  <rcc rId="13201" sId="1">
    <oc r="AB110">
      <f>'P:\Тарифы_2023\Экономическая характеристика\Август\[август 2023 год ЭХ.xlsx]11.08.23 ВО'!AB109</f>
    </oc>
    <nc r="AB110">
      <f>'P:\Тарифы_2023\Экономическая характеристика\Август\[август 2023 год ЭХ.xlsx]11.08.23 ВО'!AB109</f>
    </nc>
  </rcc>
  <rcc rId="13202" sId="1">
    <oc r="AC110">
      <f>'P:\Тарифы_2023\Экономическая характеристика\Август\[август 2023 год ЭХ.xlsx]11.08.23 ВО'!AC109</f>
    </oc>
    <nc r="AC110">
      <f>'P:\Тарифы_2023\Экономическая характеристика\Август\[август 2023 год ЭХ.xlsx]11.08.23 ВО'!AC109</f>
    </nc>
  </rcc>
  <rcc rId="13203" sId="1">
    <oc r="AD110">
      <f>'P:\Тарифы_2023\Экономическая характеристика\Август\[август 2023 год ЭХ.xlsx]11.08.23 ВО'!AD109</f>
    </oc>
    <nc r="AD110">
      <f>'P:\Тарифы_2023\Экономическая характеристика\Август\[август 2023 год ЭХ.xlsx]11.08.23 ВО'!AD109</f>
    </nc>
  </rcc>
  <rcc rId="13204" sId="1">
    <oc r="AE110">
      <f>'P:\Тарифы_2023\Экономическая характеристика\Август\[август 2023 год ЭХ.xlsx]11.08.23 ВО'!AE109</f>
    </oc>
    <nc r="AE110">
      <f>'P:\Тарифы_2023\Экономическая характеристика\Август\[август 2023 год ЭХ.xlsx]11.08.23 ВО'!AE109</f>
    </nc>
  </rcc>
  <rcc rId="13205" sId="1">
    <oc r="AF110">
      <f>'P:\Тарифы_2023\Экономическая характеристика\Август\[август 2023 год ЭХ.xlsx]11.08.23 ВО'!AF109</f>
    </oc>
    <nc r="AF110">
      <f>'P:\Тарифы_2023\Экономическая характеристика\Август\[август 2023 год ЭХ.xlsx]11.08.23 ВО'!AF109</f>
    </nc>
  </rcc>
  <rcc rId="13206" sId="1">
    <oc r="AG110">
      <f>'P:\Тарифы_2023\Экономическая характеристика\Август\[август 2023 год ЭХ.xlsx]11.08.23 ВО'!AG109</f>
    </oc>
    <nc r="AG110">
      <f>'P:\Тарифы_2023\Экономическая характеристика\Август\[август 2023 год ЭХ.xlsx]11.08.23 ВО'!AG109</f>
    </nc>
  </rcc>
  <rcc rId="13207" sId="1">
    <oc r="AH110">
      <f>'P:\Тарифы_2023\Экономическая характеристика\Август\[август 2023 год ЭХ.xlsx]11.08.23 ВО'!AH109</f>
    </oc>
    <nc r="AH110">
      <f>'P:\Тарифы_2023\Экономическая характеристика\Август\[август 2023 год ЭХ.xlsx]11.08.23 ВО'!AH109</f>
    </nc>
  </rcc>
  <rcc rId="13208" sId="1">
    <oc r="AI110">
      <f>'P:\Тарифы_2023\Экономическая характеристика\Август\[август 2023 год ЭХ.xlsx]11.08.23 ВО'!AI109</f>
    </oc>
    <nc r="AI110">
      <f>'P:\Тарифы_2023\Экономическая характеристика\Август\[август 2023 год ЭХ.xlsx]11.08.23 ВО'!AI109</f>
    </nc>
  </rcc>
  <rcc rId="13209" sId="1">
    <oc r="AJ110">
      <f>'P:\Тарифы_2023\Экономическая характеристика\Август\[август 2023 год ЭХ.xlsx]11.08.23 ВО'!AJ109</f>
    </oc>
    <nc r="AJ110">
      <f>'P:\Тарифы_2023\Экономическая характеристика\Август\[август 2023 год ЭХ.xlsx]11.08.23 ВО'!AJ109</f>
    </nc>
  </rcc>
  <rcc rId="13210" sId="1">
    <oc r="AK110">
      <f>'P:\Тарифы_2023\Экономическая характеристика\Август\[август 2023 год ЭХ.xlsx]11.08.23 ВО'!AK109</f>
    </oc>
    <nc r="AK110">
      <f>'P:\Тарифы_2023\Экономическая характеристика\Август\[август 2023 год ЭХ.xlsx]11.08.23 ВО'!AK109</f>
    </nc>
  </rcc>
  <rcc rId="13211" sId="1">
    <oc r="AL110">
      <f>'P:\Тарифы_2023\Экономическая характеристика\Август\[август 2023 год ЭХ.xlsx]11.08.23 ВО'!AL109</f>
    </oc>
    <nc r="AL110">
      <f>'P:\Тарифы_2023\Экономическая характеристика\Август\[август 2023 год ЭХ.xlsx]11.08.23 ВО'!AL109</f>
    </nc>
  </rcc>
  <rcc rId="13212" sId="1">
    <oc r="AM110">
      <f>'P:\Тарифы_2023\Экономическая характеристика\Август\[август 2023 год ЭХ.xlsx]11.08.23 ВО'!AM109</f>
    </oc>
    <nc r="AM110">
      <f>'P:\Тарифы_2023\Экономическая характеристика\Август\[август 2023 год ЭХ.xlsx]11.08.23 ВО'!AM109</f>
    </nc>
  </rcc>
  <rcc rId="13213" sId="1">
    <oc r="AN110">
      <f>'P:\Тарифы_2023\Экономическая характеристика\Август\[август 2023 год ЭХ.xlsx]11.08.23 ВО'!AN109</f>
    </oc>
    <nc r="AN110">
      <f>'P:\Тарифы_2023\Экономическая характеристика\Август\[август 2023 год ЭХ.xlsx]11.08.23 ВО'!AN109</f>
    </nc>
  </rcc>
  <rcc rId="13214" sId="1">
    <oc r="AO110">
      <f>'P:\Тарифы_2023\Экономическая характеристика\Август\[август 2023 год ЭХ.xlsx]11.08.23 ВО'!AO109</f>
    </oc>
    <nc r="AO110">
      <f>'P:\Тарифы_2023\Экономическая характеристика\Август\[август 2023 год ЭХ.xlsx]11.08.23 ВО'!AO109</f>
    </nc>
  </rcc>
  <rcc rId="13215" sId="1">
    <oc r="AP110">
      <f>'P:\Тарифы_2023\Экономическая характеристика\Август\[август 2023 год ЭХ.xlsx]11.08.23 ВО'!AP109</f>
    </oc>
    <nc r="AP110">
      <f>'P:\Тарифы_2023\Экономическая характеристика\Август\[август 2023 год ЭХ.xlsx]11.08.23 ВО'!AP109</f>
    </nc>
  </rcc>
  <rcc rId="13216" sId="1">
    <oc r="AQ110">
      <f>'P:\Тарифы_2023\Экономическая характеристика\Август\[август 2023 год ЭХ.xlsx]11.08.23 ВО'!AQ109</f>
    </oc>
    <nc r="AQ110">
      <f>'P:\Тарифы_2023\Экономическая характеристика\Август\[август 2023 год ЭХ.xlsx]11.08.23 ВО'!AQ109</f>
    </nc>
  </rcc>
  <rcc rId="13217" sId="1">
    <oc r="AR110">
      <f>'P:\Тарифы_2023\Экономическая характеристика\Август\[август 2023 год ЭХ.xlsx]11.08.23 ВО'!AR109</f>
    </oc>
    <nc r="AR110">
      <f>'P:\Тарифы_2023\Экономическая характеристика\Август\[август 2023 год ЭХ.xlsx]11.08.23 ВО'!AR109</f>
    </nc>
  </rcc>
  <rcc rId="13218" sId="1">
    <oc r="AS110">
      <f>'P:\Тарифы_2023\Экономическая характеристика\Август\[август 2023 год ЭХ.xlsx]11.08.23 ВО'!AS109</f>
    </oc>
    <nc r="AS110">
      <f>'P:\Тарифы_2023\Экономическая характеристика\Август\[август 2023 год ЭХ.xlsx]11.08.23 ВО'!AS109</f>
    </nc>
  </rcc>
  <rcc rId="13219" sId="1">
    <oc r="AT110">
      <f>'P:\Тарифы_2023\Экономическая характеристика\Август\[август 2023 год ЭХ.xlsx]11.08.23 ВО'!AT109</f>
    </oc>
    <nc r="AT110">
      <f>'P:\Тарифы_2023\Экономическая характеристика\Август\[август 2023 год ЭХ.xlsx]11.08.23 ВО'!AT109</f>
    </nc>
  </rcc>
  <rcc rId="13220" sId="1">
    <oc r="AU110">
      <f>'P:\Тарифы_2023\Экономическая характеристика\Август\[август 2023 год ЭХ.xlsx]11.08.23 ВО'!AU109</f>
    </oc>
    <nc r="AU110">
      <f>'P:\Тарифы_2023\Экономическая характеристика\Август\[август 2023 год ЭХ.xlsx]11.08.23 ВО'!AU109</f>
    </nc>
  </rcc>
  <rcc rId="13221" sId="1">
    <oc r="AV110">
      <f>'P:\Тарифы_2023\Экономическая характеристика\Август\[август 2023 год ЭХ.xlsx]11.08.23 ВО'!AV109</f>
    </oc>
    <nc r="AV110">
      <f>'P:\Тарифы_2023\Экономическая характеристика\Август\[август 2023 год ЭХ.xlsx]11.08.23 ВО'!AV109</f>
    </nc>
  </rcc>
  <rcc rId="13222" sId="1">
    <oc r="AW110">
      <f>'P:\Тарифы_2023\Экономическая характеристика\Август\[август 2023 год ЭХ.xlsx]11.08.23 ВО'!AW109</f>
    </oc>
    <nc r="AW110">
      <f>'P:\Тарифы_2023\Экономическая характеристика\Август\[август 2023 год ЭХ.xlsx]11.08.23 ВО'!AW109</f>
    </nc>
  </rcc>
  <rcc rId="13223" sId="1">
    <oc r="G111">
      <f>'P:\Тарифы_2023\Экономическая характеристика\Август\[август 2023 год ЭХ.xlsx]11.08.23 ВО'!G110</f>
    </oc>
    <nc r="G111">
      <f>'P:\Тарифы_2023\Экономическая характеристика\Август\[август 2023 год ЭХ.xlsx]11.08.23 ВО'!G110</f>
    </nc>
  </rcc>
  <rcc rId="13224" sId="1">
    <oc r="H111">
      <f>'P:\Тарифы_2023\Экономическая характеристика\Август\[август 2023 год ЭХ.xlsx]11.08.23 ВО'!H110</f>
    </oc>
    <nc r="H111">
      <f>'P:\Тарифы_2023\Экономическая характеристика\Август\[август 2023 год ЭХ.xlsx]11.08.23 ВО'!H110</f>
    </nc>
  </rcc>
  <rcc rId="13225" sId="1">
    <oc r="I111">
      <f>'P:\Тарифы_2023\Экономическая характеристика\Август\[август 2023 год ЭХ.xlsx]11.08.23 ВО'!I110</f>
    </oc>
    <nc r="I111">
      <f>'P:\Тарифы_2023\Экономическая характеристика\Август\[август 2023 год ЭХ.xlsx]11.08.23 ВО'!I110</f>
    </nc>
  </rcc>
  <rcc rId="13226" sId="1">
    <oc r="J111">
      <f>'P:\Тарифы_2023\Экономическая характеристика\Август\[август 2023 год ЭХ.xlsx]11.08.23 ВО'!J110</f>
    </oc>
    <nc r="J111">
      <f>'P:\Тарифы_2023\Экономическая характеристика\Август\[август 2023 год ЭХ.xlsx]11.08.23 ВО'!J110</f>
    </nc>
  </rcc>
  <rcc rId="13227" sId="1">
    <oc r="L111">
      <f>'P:\Тарифы_2023\Экономическая характеристика\Август\[август 2023 год ЭХ.xlsx]11.08.23 ВО'!L110</f>
    </oc>
    <nc r="L111">
      <f>'P:\Тарифы_2023\Экономическая характеристика\Август\[август 2023 год ЭХ.xlsx]11.08.23 ВО'!L110</f>
    </nc>
  </rcc>
  <rcc rId="13228" sId="1">
    <oc r="M111">
      <f>'P:\Тарифы_2023\Экономическая характеристика\Август\[август 2023 год ЭХ.xlsx]11.08.23 ВО'!M110</f>
    </oc>
    <nc r="M111">
      <f>'P:\Тарифы_2023\Экономическая характеристика\Август\[август 2023 год ЭХ.xlsx]11.08.23 ВО'!M110</f>
    </nc>
  </rcc>
  <rcc rId="13229" sId="1">
    <oc r="N111">
      <f>'P:\Тарифы_2023\Экономическая характеристика\Август\[август 2023 год ЭХ.xlsx]11.08.23 ВО'!N110</f>
    </oc>
    <nc r="N111">
      <f>'P:\Тарифы_2023\Экономическая характеристика\Август\[август 2023 год ЭХ.xlsx]11.08.23 ВО'!N110</f>
    </nc>
  </rcc>
  <rcc rId="13230" sId="1">
    <oc r="O111">
      <f>'P:\Тарифы_2023\Экономическая характеристика\Август\[август 2023 год ЭХ.xlsx]11.08.23 ВО'!O110</f>
    </oc>
    <nc r="O111">
      <f>'P:\Тарифы_2023\Экономическая характеристика\Август\[август 2023 год ЭХ.xlsx]11.08.23 ВО'!O110</f>
    </nc>
  </rcc>
  <rcc rId="13231" sId="1">
    <oc r="P111">
      <f>'P:\Тарифы_2023\Экономическая характеристика\Август\[август 2023 год ЭХ.xlsx]11.08.23 ВО'!P110</f>
    </oc>
    <nc r="P111">
      <f>'P:\Тарифы_2023\Экономическая характеристика\Август\[август 2023 год ЭХ.xlsx]11.08.23 ВО'!P110</f>
    </nc>
  </rcc>
  <rcc rId="13232" sId="1">
    <oc r="Q111">
      <f>'P:\Тарифы_2023\Экономическая характеристика\Август\[август 2023 год ЭХ.xlsx]11.08.23 ВО'!Q110</f>
    </oc>
    <nc r="Q111">
      <f>'P:\Тарифы_2023\Экономическая характеристика\Август\[август 2023 год ЭХ.xlsx]11.08.23 ВО'!Q110</f>
    </nc>
  </rcc>
  <rcc rId="13233" sId="1">
    <oc r="R111">
      <f>'P:\Тарифы_2023\Экономическая характеристика\Август\[август 2023 год ЭХ.xlsx]11.08.23 ВО'!R110</f>
    </oc>
    <nc r="R111">
      <f>'P:\Тарифы_2023\Экономическая характеристика\Август\[август 2023 год ЭХ.xlsx]11.08.23 ВО'!R110</f>
    </nc>
  </rcc>
  <rcc rId="13234" sId="1">
    <oc r="S111">
      <f>'P:\Тарифы_2023\Экономическая характеристика\Август\[август 2023 год ЭХ.xlsx]11.08.23 ВО'!S110</f>
    </oc>
    <nc r="S111">
      <f>'P:\Тарифы_2023\Экономическая характеристика\Август\[август 2023 год ЭХ.xlsx]11.08.23 ВО'!S110</f>
    </nc>
  </rcc>
  <rcc rId="13235" sId="1">
    <oc r="T111">
      <f>'P:\Тарифы_2023\Экономическая характеристика\Август\[август 2023 год ЭХ.xlsx]11.08.23 ВО'!T110</f>
    </oc>
    <nc r="T111">
      <f>'P:\Тарифы_2023\Экономическая характеристика\Август\[август 2023 год ЭХ.xlsx]11.08.23 ВО'!T110</f>
    </nc>
  </rcc>
  <rcc rId="13236" sId="1">
    <oc r="U111">
      <f>'P:\Тарифы_2023\Экономическая характеристика\Август\[август 2023 год ЭХ.xlsx]11.08.23 ВО'!U110</f>
    </oc>
    <nc r="U111">
      <f>'P:\Тарифы_2023\Экономическая характеристика\Август\[август 2023 год ЭХ.xlsx]11.08.23 ВО'!U110</f>
    </nc>
  </rcc>
  <rcc rId="13237" sId="1">
    <oc r="V111">
      <f>'P:\Тарифы_2023\Экономическая характеристика\Август\[август 2023 год ЭХ.xlsx]11.08.23 ВО'!V110</f>
    </oc>
    <nc r="V111">
      <f>'P:\Тарифы_2023\Экономическая характеристика\Август\[август 2023 год ЭХ.xlsx]11.08.23 ВО'!V110</f>
    </nc>
  </rcc>
  <rcc rId="13238" sId="1">
    <oc r="W111">
      <f>'P:\Тарифы_2023\Экономическая характеристика\Август\[август 2023 год ЭХ.xlsx]11.08.23 ВО'!W110</f>
    </oc>
    <nc r="W111">
      <f>'P:\Тарифы_2023\Экономическая характеристика\Август\[август 2023 год ЭХ.xlsx]11.08.23 ВО'!W110</f>
    </nc>
  </rcc>
  <rcc rId="13239" sId="1">
    <oc r="X111">
      <f>'P:\Тарифы_2023\Экономическая характеристика\Август\[август 2023 год ЭХ.xlsx]11.08.23 ВО'!X110</f>
    </oc>
    <nc r="X111">
      <f>'P:\Тарифы_2023\Экономическая характеристика\Август\[август 2023 год ЭХ.xlsx]11.08.23 ВО'!X110</f>
    </nc>
  </rcc>
  <rcc rId="13240" sId="1">
    <oc r="Y111">
      <f>'P:\Тарифы_2023\Экономическая характеристика\Август\[август 2023 год ЭХ.xlsx]11.08.23 ВО'!Y110</f>
    </oc>
    <nc r="Y111">
      <f>'P:\Тарифы_2023\Экономическая характеристика\Август\[август 2023 год ЭХ.xlsx]11.08.23 ВО'!Y110</f>
    </nc>
  </rcc>
  <rcc rId="13241" sId="1">
    <oc r="Z111">
      <f>'P:\Тарифы_2023\Экономическая характеристика\Август\[август 2023 год ЭХ.xlsx]11.08.23 ВО'!Z110</f>
    </oc>
    <nc r="Z111">
      <f>'P:\Тарифы_2023\Экономическая характеристика\Август\[август 2023 год ЭХ.xlsx]11.08.23 ВО'!Z110</f>
    </nc>
  </rcc>
  <rcc rId="13242" sId="1">
    <oc r="AA111">
      <f>'P:\Тарифы_2023\Экономическая характеристика\Август\[август 2023 год ЭХ.xlsx]11.08.23 ВО'!AA110</f>
    </oc>
    <nc r="AA111">
      <f>'P:\Тарифы_2023\Экономическая характеристика\Август\[август 2023 год ЭХ.xlsx]11.08.23 ВО'!AA110</f>
    </nc>
  </rcc>
  <rcc rId="13243" sId="1">
    <oc r="AB111">
      <f>'P:\Тарифы_2023\Экономическая характеристика\Август\[август 2023 год ЭХ.xlsx]11.08.23 ВО'!AB110</f>
    </oc>
    <nc r="AB111">
      <f>'P:\Тарифы_2023\Экономическая характеристика\Август\[август 2023 год ЭХ.xlsx]11.08.23 ВО'!AB110</f>
    </nc>
  </rcc>
  <rcc rId="13244" sId="1">
    <oc r="AC111">
      <f>'P:\Тарифы_2023\Экономическая характеристика\Август\[август 2023 год ЭХ.xlsx]11.08.23 ВО'!AC110</f>
    </oc>
    <nc r="AC111">
      <f>'P:\Тарифы_2023\Экономическая характеристика\Август\[август 2023 год ЭХ.xlsx]11.08.23 ВО'!AC110</f>
    </nc>
  </rcc>
  <rcc rId="13245" sId="1">
    <oc r="AD111">
      <f>'P:\Тарифы_2023\Экономическая характеристика\Август\[август 2023 год ЭХ.xlsx]11.08.23 ВО'!AD110</f>
    </oc>
    <nc r="AD111">
      <f>'P:\Тарифы_2023\Экономическая характеристика\Август\[август 2023 год ЭХ.xlsx]11.08.23 ВО'!AD110</f>
    </nc>
  </rcc>
  <rcc rId="13246" sId="1">
    <oc r="AE111">
      <f>'P:\Тарифы_2023\Экономическая характеристика\Август\[август 2023 год ЭХ.xlsx]11.08.23 ВО'!AE110</f>
    </oc>
    <nc r="AE111">
      <f>'P:\Тарифы_2023\Экономическая характеристика\Август\[август 2023 год ЭХ.xlsx]11.08.23 ВО'!AE110</f>
    </nc>
  </rcc>
  <rcc rId="13247" sId="1">
    <oc r="AF111">
      <f>'P:\Тарифы_2023\Экономическая характеристика\Август\[август 2023 год ЭХ.xlsx]11.08.23 ВО'!AF110</f>
    </oc>
    <nc r="AF111">
      <f>'P:\Тарифы_2023\Экономическая характеристика\Август\[август 2023 год ЭХ.xlsx]11.08.23 ВО'!AF110</f>
    </nc>
  </rcc>
  <rcc rId="13248" sId="1">
    <oc r="AG111">
      <f>'P:\Тарифы_2023\Экономическая характеристика\Август\[август 2023 год ЭХ.xlsx]11.08.23 ВО'!AG110</f>
    </oc>
    <nc r="AG111">
      <f>'P:\Тарифы_2023\Экономическая характеристика\Август\[август 2023 год ЭХ.xlsx]11.08.23 ВО'!AG110</f>
    </nc>
  </rcc>
  <rcc rId="13249" sId="1">
    <oc r="AH111">
      <f>'P:\Тарифы_2023\Экономическая характеристика\Август\[август 2023 год ЭХ.xlsx]11.08.23 ВО'!AH110</f>
    </oc>
    <nc r="AH111">
      <f>'P:\Тарифы_2023\Экономическая характеристика\Август\[август 2023 год ЭХ.xlsx]11.08.23 ВО'!AH110</f>
    </nc>
  </rcc>
  <rcc rId="13250" sId="1">
    <oc r="AI111">
      <f>'P:\Тарифы_2023\Экономическая характеристика\Август\[август 2023 год ЭХ.xlsx]11.08.23 ВО'!AI110</f>
    </oc>
    <nc r="AI111">
      <f>'P:\Тарифы_2023\Экономическая характеристика\Август\[август 2023 год ЭХ.xlsx]11.08.23 ВО'!AI110</f>
    </nc>
  </rcc>
  <rcc rId="13251" sId="1">
    <oc r="AJ111">
      <f>'P:\Тарифы_2023\Экономическая характеристика\Август\[август 2023 год ЭХ.xlsx]11.08.23 ВО'!AJ110</f>
    </oc>
    <nc r="AJ111">
      <f>'P:\Тарифы_2023\Экономическая характеристика\Август\[август 2023 год ЭХ.xlsx]11.08.23 ВО'!AJ110</f>
    </nc>
  </rcc>
  <rcc rId="13252" sId="1">
    <oc r="AK111">
      <f>'P:\Тарифы_2023\Экономическая характеристика\Август\[август 2023 год ЭХ.xlsx]11.08.23 ВО'!AK110</f>
    </oc>
    <nc r="AK111">
      <f>'P:\Тарифы_2023\Экономическая характеристика\Август\[август 2023 год ЭХ.xlsx]11.08.23 ВО'!AK110</f>
    </nc>
  </rcc>
  <rcc rId="13253" sId="1">
    <oc r="AL111">
      <f>'P:\Тарифы_2023\Экономическая характеристика\Август\[август 2023 год ЭХ.xlsx]11.08.23 ВО'!AL110</f>
    </oc>
    <nc r="AL111">
      <f>'P:\Тарифы_2023\Экономическая характеристика\Август\[август 2023 год ЭХ.xlsx]11.08.23 ВО'!AL110</f>
    </nc>
  </rcc>
  <rcc rId="13254" sId="1">
    <oc r="AM111">
      <f>'P:\Тарифы_2023\Экономическая характеристика\Август\[август 2023 год ЭХ.xlsx]11.08.23 ВО'!AM110</f>
    </oc>
    <nc r="AM111">
      <f>'P:\Тарифы_2023\Экономическая характеристика\Август\[август 2023 год ЭХ.xlsx]11.08.23 ВО'!AM110</f>
    </nc>
  </rcc>
  <rcc rId="13255" sId="1">
    <oc r="AN111">
      <f>'P:\Тарифы_2023\Экономическая характеристика\Август\[август 2023 год ЭХ.xlsx]11.08.23 ВО'!AN110</f>
    </oc>
    <nc r="AN111">
      <f>'P:\Тарифы_2023\Экономическая характеристика\Август\[август 2023 год ЭХ.xlsx]11.08.23 ВО'!AN110</f>
    </nc>
  </rcc>
  <rcc rId="13256" sId="1">
    <oc r="AO111">
      <f>'P:\Тарифы_2023\Экономическая характеристика\Август\[август 2023 год ЭХ.xlsx]11.08.23 ВО'!AO110</f>
    </oc>
    <nc r="AO111">
      <f>'P:\Тарифы_2023\Экономическая характеристика\Август\[август 2023 год ЭХ.xlsx]11.08.23 ВО'!AO110</f>
    </nc>
  </rcc>
  <rcc rId="13257" sId="1">
    <oc r="AP111">
      <f>'P:\Тарифы_2023\Экономическая характеристика\Август\[август 2023 год ЭХ.xlsx]11.08.23 ВО'!AP110</f>
    </oc>
    <nc r="AP111">
      <f>'P:\Тарифы_2023\Экономическая характеристика\Август\[август 2023 год ЭХ.xlsx]11.08.23 ВО'!AP110</f>
    </nc>
  </rcc>
  <rcc rId="13258" sId="1">
    <oc r="AQ111">
      <f>'P:\Тарифы_2023\Экономическая характеристика\Август\[август 2023 год ЭХ.xlsx]11.08.23 ВО'!AQ110</f>
    </oc>
    <nc r="AQ111">
      <f>'P:\Тарифы_2023\Экономическая характеристика\Август\[август 2023 год ЭХ.xlsx]11.08.23 ВО'!AQ110</f>
    </nc>
  </rcc>
  <rcc rId="13259" sId="1">
    <oc r="AR111">
      <f>'P:\Тарифы_2023\Экономическая характеристика\Август\[август 2023 год ЭХ.xlsx]11.08.23 ВО'!AR110</f>
    </oc>
    <nc r="AR111">
      <f>'P:\Тарифы_2023\Экономическая характеристика\Август\[август 2023 год ЭХ.xlsx]11.08.23 ВО'!AR110</f>
    </nc>
  </rcc>
  <rcc rId="13260" sId="1">
    <oc r="AS111">
      <f>'P:\Тарифы_2023\Экономическая характеристика\Август\[август 2023 год ЭХ.xlsx]11.08.23 ВО'!AS110</f>
    </oc>
    <nc r="AS111">
      <f>'P:\Тарифы_2023\Экономическая характеристика\Август\[август 2023 год ЭХ.xlsx]11.08.23 ВО'!AS110</f>
    </nc>
  </rcc>
  <rcc rId="13261" sId="1">
    <oc r="AT111">
      <f>'P:\Тарифы_2023\Экономическая характеристика\Август\[август 2023 год ЭХ.xlsx]11.08.23 ВО'!AT110</f>
    </oc>
    <nc r="AT111">
      <f>'P:\Тарифы_2023\Экономическая характеристика\Август\[август 2023 год ЭХ.xlsx]11.08.23 ВО'!AT110</f>
    </nc>
  </rcc>
  <rcc rId="13262" sId="1">
    <oc r="AU111">
      <f>'P:\Тарифы_2023\Экономическая характеристика\Август\[август 2023 год ЭХ.xlsx]11.08.23 ВО'!AU110</f>
    </oc>
    <nc r="AU111">
      <f>'P:\Тарифы_2023\Экономическая характеристика\Август\[август 2023 год ЭХ.xlsx]11.08.23 ВО'!AU110</f>
    </nc>
  </rcc>
  <rcc rId="13263" sId="1">
    <oc r="AV111">
      <f>'P:\Тарифы_2023\Экономическая характеристика\Август\[август 2023 год ЭХ.xlsx]11.08.23 ВО'!AV110</f>
    </oc>
    <nc r="AV111">
      <f>'P:\Тарифы_2023\Экономическая характеристика\Август\[август 2023 год ЭХ.xlsx]11.08.23 ВО'!AV110</f>
    </nc>
  </rcc>
  <rcc rId="13264" sId="1">
    <oc r="AW111">
      <f>'P:\Тарифы_2023\Экономическая характеристика\Август\[август 2023 год ЭХ.xlsx]11.08.23 ВО'!AW110</f>
    </oc>
    <nc r="AW111">
      <f>'P:\Тарифы_2023\Экономическая характеристика\Август\[август 2023 год ЭХ.xlsx]11.08.23 ВО'!AW110</f>
    </nc>
  </rcc>
  <rcc rId="13265" sId="1">
    <oc r="G112">
      <f>'P:\Тарифы_2023\Экономическая характеристика\Август\[август 2023 год ЭХ.xlsx]11.08.23 ВО'!G111</f>
    </oc>
    <nc r="G112">
      <f>'P:\Тарифы_2023\Экономическая характеристика\Август\[август 2023 год ЭХ.xlsx]11.08.23 ВО'!G111</f>
    </nc>
  </rcc>
  <rcc rId="13266" sId="1">
    <oc r="H112">
      <f>'P:\Тарифы_2023\Экономическая характеристика\Август\[август 2023 год ЭХ.xlsx]11.08.23 ВО'!H111</f>
    </oc>
    <nc r="H112">
      <f>'P:\Тарифы_2023\Экономическая характеристика\Август\[август 2023 год ЭХ.xlsx]11.08.23 ВО'!H111</f>
    </nc>
  </rcc>
  <rcc rId="13267" sId="1">
    <oc r="I112">
      <f>'P:\Тарифы_2023\Экономическая характеристика\Август\[август 2023 год ЭХ.xlsx]11.08.23 ВО'!I111</f>
    </oc>
    <nc r="I112">
      <f>'P:\Тарифы_2023\Экономическая характеристика\Август\[август 2023 год ЭХ.xlsx]11.08.23 ВО'!I111</f>
    </nc>
  </rcc>
  <rcc rId="13268" sId="1">
    <oc r="J112">
      <f>'P:\Тарифы_2023\Экономическая характеристика\Август\[август 2023 год ЭХ.xlsx]11.08.23 ВО'!J111</f>
    </oc>
    <nc r="J112">
      <f>'P:\Тарифы_2023\Экономическая характеристика\Август\[август 2023 год ЭХ.xlsx]11.08.23 ВО'!J111</f>
    </nc>
  </rcc>
  <rcc rId="13269" sId="1">
    <oc r="L112">
      <f>'P:\Тарифы_2023\Экономическая характеристика\Август\[август 2023 год ЭХ.xlsx]11.08.23 ВО'!L111</f>
    </oc>
    <nc r="L112">
      <f>'P:\Тарифы_2023\Экономическая характеристика\Август\[август 2023 год ЭХ.xlsx]11.08.23 ВО'!L111</f>
    </nc>
  </rcc>
  <rcc rId="13270" sId="1">
    <oc r="M112">
      <f>'P:\Тарифы_2023\Экономическая характеристика\Август\[август 2023 год ЭХ.xlsx]11.08.23 ВО'!M111</f>
    </oc>
    <nc r="M112">
      <f>'P:\Тарифы_2023\Экономическая характеристика\Август\[август 2023 год ЭХ.xlsx]11.08.23 ВО'!M111</f>
    </nc>
  </rcc>
  <rcc rId="13271" sId="1">
    <oc r="N112">
      <f>'P:\Тарифы_2023\Экономическая характеристика\Август\[август 2023 год ЭХ.xlsx]11.08.23 ВО'!N111</f>
    </oc>
    <nc r="N112">
      <f>'P:\Тарифы_2023\Экономическая характеристика\Август\[август 2023 год ЭХ.xlsx]11.08.23 ВО'!N111</f>
    </nc>
  </rcc>
  <rcc rId="13272" sId="1">
    <oc r="O112">
      <f>'P:\Тарифы_2023\Экономическая характеристика\Август\[август 2023 год ЭХ.xlsx]11.08.23 ВО'!O111</f>
    </oc>
    <nc r="O112">
      <f>'P:\Тарифы_2023\Экономическая характеристика\Август\[август 2023 год ЭХ.xlsx]11.08.23 ВО'!O111</f>
    </nc>
  </rcc>
  <rcc rId="13273" sId="1">
    <oc r="P112">
      <f>'P:\Тарифы_2023\Экономическая характеристика\Август\[август 2023 год ЭХ.xlsx]11.08.23 ВО'!P111</f>
    </oc>
    <nc r="P112">
      <f>'P:\Тарифы_2023\Экономическая характеристика\Август\[август 2023 год ЭХ.xlsx]11.08.23 ВО'!P111</f>
    </nc>
  </rcc>
  <rcc rId="13274" sId="1">
    <oc r="Q112">
      <f>'P:\Тарифы_2023\Экономическая характеристика\Август\[август 2023 год ЭХ.xlsx]11.08.23 ВО'!Q111</f>
    </oc>
    <nc r="Q112">
      <f>'P:\Тарифы_2023\Экономическая характеристика\Август\[август 2023 год ЭХ.xlsx]11.08.23 ВО'!Q111</f>
    </nc>
  </rcc>
  <rcc rId="13275" sId="1">
    <oc r="R112">
      <f>'P:\Тарифы_2023\Экономическая характеристика\Август\[август 2023 год ЭХ.xlsx]11.08.23 ВО'!R111</f>
    </oc>
    <nc r="R112">
      <f>'P:\Тарифы_2023\Экономическая характеристика\Август\[август 2023 год ЭХ.xlsx]11.08.23 ВО'!R111</f>
    </nc>
  </rcc>
  <rcc rId="13276" sId="1">
    <oc r="S112">
      <f>'P:\Тарифы_2023\Экономическая характеристика\Август\[август 2023 год ЭХ.xlsx]11.08.23 ВО'!S111</f>
    </oc>
    <nc r="S112">
      <f>'P:\Тарифы_2023\Экономическая характеристика\Август\[август 2023 год ЭХ.xlsx]11.08.23 ВО'!S111</f>
    </nc>
  </rcc>
  <rcc rId="13277" sId="1">
    <oc r="T112">
      <f>'P:\Тарифы_2023\Экономическая характеристика\Август\[август 2023 год ЭХ.xlsx]11.08.23 ВО'!T111</f>
    </oc>
    <nc r="T112">
      <f>'P:\Тарифы_2023\Экономическая характеристика\Август\[август 2023 год ЭХ.xlsx]11.08.23 ВО'!T111</f>
    </nc>
  </rcc>
  <rcc rId="13278" sId="1">
    <oc r="U112">
      <f>'P:\Тарифы_2023\Экономическая характеристика\Август\[август 2023 год ЭХ.xlsx]11.08.23 ВО'!U111</f>
    </oc>
    <nc r="U112">
      <f>'P:\Тарифы_2023\Экономическая характеристика\Август\[август 2023 год ЭХ.xlsx]11.08.23 ВО'!U111</f>
    </nc>
  </rcc>
  <rcc rId="13279" sId="1">
    <oc r="V112">
      <f>'P:\Тарифы_2023\Экономическая характеристика\Август\[август 2023 год ЭХ.xlsx]11.08.23 ВО'!V111</f>
    </oc>
    <nc r="V112">
      <f>'P:\Тарифы_2023\Экономическая характеристика\Август\[август 2023 год ЭХ.xlsx]11.08.23 ВО'!V111</f>
    </nc>
  </rcc>
  <rcc rId="13280" sId="1">
    <oc r="W112">
      <f>'P:\Тарифы_2023\Экономическая характеристика\Август\[август 2023 год ЭХ.xlsx]11.08.23 ВО'!W111</f>
    </oc>
    <nc r="W112">
      <f>'P:\Тарифы_2023\Экономическая характеристика\Август\[август 2023 год ЭХ.xlsx]11.08.23 ВО'!W111</f>
    </nc>
  </rcc>
  <rcc rId="13281" sId="1">
    <oc r="X112">
      <f>'P:\Тарифы_2023\Экономическая характеристика\Август\[август 2023 год ЭХ.xlsx]11.08.23 ВО'!X111</f>
    </oc>
    <nc r="X112">
      <f>'P:\Тарифы_2023\Экономическая характеристика\Август\[август 2023 год ЭХ.xlsx]11.08.23 ВО'!X111</f>
    </nc>
  </rcc>
  <rcc rId="13282" sId="1">
    <oc r="Y112">
      <f>'P:\Тарифы_2023\Экономическая характеристика\Август\[август 2023 год ЭХ.xlsx]11.08.23 ВО'!Y111</f>
    </oc>
    <nc r="Y112">
      <f>'P:\Тарифы_2023\Экономическая характеристика\Август\[август 2023 год ЭХ.xlsx]11.08.23 ВО'!Y111</f>
    </nc>
  </rcc>
  <rcc rId="13283" sId="1">
    <oc r="Z112">
      <f>'P:\Тарифы_2023\Экономическая характеристика\Август\[август 2023 год ЭХ.xlsx]11.08.23 ВО'!Z111</f>
    </oc>
    <nc r="Z112">
      <f>'P:\Тарифы_2023\Экономическая характеристика\Август\[август 2023 год ЭХ.xlsx]11.08.23 ВО'!Z111</f>
    </nc>
  </rcc>
  <rcc rId="13284" sId="1">
    <oc r="AA112">
      <f>'P:\Тарифы_2023\Экономическая характеристика\Август\[август 2023 год ЭХ.xlsx]11.08.23 ВО'!AA111</f>
    </oc>
    <nc r="AA112">
      <f>'P:\Тарифы_2023\Экономическая характеристика\Август\[август 2023 год ЭХ.xlsx]11.08.23 ВО'!AA111</f>
    </nc>
  </rcc>
  <rcc rId="13285" sId="1">
    <oc r="AB112">
      <f>'P:\Тарифы_2023\Экономическая характеристика\Август\[август 2023 год ЭХ.xlsx]11.08.23 ВО'!AB111</f>
    </oc>
    <nc r="AB112">
      <f>'P:\Тарифы_2023\Экономическая характеристика\Август\[август 2023 год ЭХ.xlsx]11.08.23 ВО'!AB111</f>
    </nc>
  </rcc>
  <rcc rId="13286" sId="1">
    <oc r="AC112">
      <f>'P:\Тарифы_2023\Экономическая характеристика\Август\[август 2023 год ЭХ.xlsx]11.08.23 ВО'!AC111</f>
    </oc>
    <nc r="AC112">
      <f>'P:\Тарифы_2023\Экономическая характеристика\Август\[август 2023 год ЭХ.xlsx]11.08.23 ВО'!AC111</f>
    </nc>
  </rcc>
  <rcc rId="13287" sId="1">
    <oc r="AD112">
      <f>'P:\Тарифы_2023\Экономическая характеристика\Август\[август 2023 год ЭХ.xlsx]11.08.23 ВО'!AD111</f>
    </oc>
    <nc r="AD112">
      <f>'P:\Тарифы_2023\Экономическая характеристика\Август\[август 2023 год ЭХ.xlsx]11.08.23 ВО'!AD111</f>
    </nc>
  </rcc>
  <rcc rId="13288" sId="1">
    <oc r="AE112">
      <f>'P:\Тарифы_2023\Экономическая характеристика\Август\[август 2023 год ЭХ.xlsx]11.08.23 ВО'!AE111</f>
    </oc>
    <nc r="AE112">
      <f>'P:\Тарифы_2023\Экономическая характеристика\Август\[август 2023 год ЭХ.xlsx]11.08.23 ВО'!AE111</f>
    </nc>
  </rcc>
  <rcc rId="13289" sId="1">
    <oc r="AF112">
      <f>'P:\Тарифы_2023\Экономическая характеристика\Август\[август 2023 год ЭХ.xlsx]11.08.23 ВО'!AF111</f>
    </oc>
    <nc r="AF112">
      <f>'P:\Тарифы_2023\Экономическая характеристика\Август\[август 2023 год ЭХ.xlsx]11.08.23 ВО'!AF111</f>
    </nc>
  </rcc>
  <rcc rId="13290" sId="1">
    <oc r="AG112">
      <f>'P:\Тарифы_2023\Экономическая характеристика\Август\[август 2023 год ЭХ.xlsx]11.08.23 ВО'!AG111</f>
    </oc>
    <nc r="AG112">
      <f>'P:\Тарифы_2023\Экономическая характеристика\Август\[август 2023 год ЭХ.xlsx]11.08.23 ВО'!AG111</f>
    </nc>
  </rcc>
  <rcc rId="13291" sId="1">
    <oc r="AH112">
      <f>'P:\Тарифы_2023\Экономическая характеристика\Август\[август 2023 год ЭХ.xlsx]11.08.23 ВО'!AH111</f>
    </oc>
    <nc r="AH112">
      <f>'P:\Тарифы_2023\Экономическая характеристика\Август\[август 2023 год ЭХ.xlsx]11.08.23 ВО'!AH111</f>
    </nc>
  </rcc>
  <rcc rId="13292" sId="1">
    <oc r="AI112">
      <f>'P:\Тарифы_2023\Экономическая характеристика\Август\[август 2023 год ЭХ.xlsx]11.08.23 ВО'!AI111</f>
    </oc>
    <nc r="AI112">
      <f>'P:\Тарифы_2023\Экономическая характеристика\Август\[август 2023 год ЭХ.xlsx]11.08.23 ВО'!AI111</f>
    </nc>
  </rcc>
  <rcc rId="13293" sId="1">
    <oc r="AJ112">
      <f>'P:\Тарифы_2023\Экономическая характеристика\Август\[август 2023 год ЭХ.xlsx]11.08.23 ВО'!AJ111</f>
    </oc>
    <nc r="AJ112">
      <f>'P:\Тарифы_2023\Экономическая характеристика\Август\[август 2023 год ЭХ.xlsx]11.08.23 ВО'!AJ111</f>
    </nc>
  </rcc>
  <rcc rId="13294" sId="1">
    <oc r="AK112">
      <f>'P:\Тарифы_2023\Экономическая характеристика\Август\[август 2023 год ЭХ.xlsx]11.08.23 ВО'!AK111</f>
    </oc>
    <nc r="AK112">
      <f>'P:\Тарифы_2023\Экономическая характеристика\Август\[август 2023 год ЭХ.xlsx]11.08.23 ВО'!AK111</f>
    </nc>
  </rcc>
  <rcc rId="13295" sId="1">
    <oc r="AL112">
      <f>'P:\Тарифы_2023\Экономическая характеристика\Август\[август 2023 год ЭХ.xlsx]11.08.23 ВО'!AL111</f>
    </oc>
    <nc r="AL112">
      <f>'P:\Тарифы_2023\Экономическая характеристика\Август\[август 2023 год ЭХ.xlsx]11.08.23 ВО'!AL111</f>
    </nc>
  </rcc>
  <rcc rId="13296" sId="1">
    <oc r="AM112">
      <f>'P:\Тарифы_2023\Экономическая характеристика\Август\[август 2023 год ЭХ.xlsx]11.08.23 ВО'!AM111</f>
    </oc>
    <nc r="AM112">
      <f>'P:\Тарифы_2023\Экономическая характеристика\Август\[август 2023 год ЭХ.xlsx]11.08.23 ВО'!AM111</f>
    </nc>
  </rcc>
  <rcc rId="13297" sId="1">
    <oc r="AN112">
      <f>'P:\Тарифы_2023\Экономическая характеристика\Август\[август 2023 год ЭХ.xlsx]11.08.23 ВО'!AN111</f>
    </oc>
    <nc r="AN112">
      <f>'P:\Тарифы_2023\Экономическая характеристика\Август\[август 2023 год ЭХ.xlsx]11.08.23 ВО'!AN111</f>
    </nc>
  </rcc>
  <rcc rId="13298" sId="1">
    <oc r="AO112">
      <f>'P:\Тарифы_2023\Экономическая характеристика\Август\[август 2023 год ЭХ.xlsx]11.08.23 ВО'!AO111</f>
    </oc>
    <nc r="AO112">
      <f>'P:\Тарифы_2023\Экономическая характеристика\Август\[август 2023 год ЭХ.xlsx]11.08.23 ВО'!AO111</f>
    </nc>
  </rcc>
  <rcc rId="13299" sId="1">
    <oc r="AP112">
      <f>'P:\Тарифы_2023\Экономическая характеристика\Август\[август 2023 год ЭХ.xlsx]11.08.23 ВО'!AP111</f>
    </oc>
    <nc r="AP112">
      <f>'P:\Тарифы_2023\Экономическая характеристика\Август\[август 2023 год ЭХ.xlsx]11.08.23 ВО'!AP111</f>
    </nc>
  </rcc>
  <rcc rId="13300" sId="1">
    <oc r="AQ112">
      <f>'P:\Тарифы_2023\Экономическая характеристика\Август\[август 2023 год ЭХ.xlsx]11.08.23 ВО'!AQ111</f>
    </oc>
    <nc r="AQ112">
      <f>'P:\Тарифы_2023\Экономическая характеристика\Август\[август 2023 год ЭХ.xlsx]11.08.23 ВО'!AQ111</f>
    </nc>
  </rcc>
  <rcc rId="13301" sId="1">
    <oc r="AR112">
      <f>'P:\Тарифы_2023\Экономическая характеристика\Август\[август 2023 год ЭХ.xlsx]11.08.23 ВО'!AR111</f>
    </oc>
    <nc r="AR112">
      <f>'P:\Тарифы_2023\Экономическая характеристика\Август\[август 2023 год ЭХ.xlsx]11.08.23 ВО'!AR111</f>
    </nc>
  </rcc>
  <rcc rId="13302" sId="1">
    <oc r="AS112">
      <f>'P:\Тарифы_2023\Экономическая характеристика\Август\[август 2023 год ЭХ.xlsx]11.08.23 ВО'!AS111</f>
    </oc>
    <nc r="AS112">
      <f>'P:\Тарифы_2023\Экономическая характеристика\Август\[август 2023 год ЭХ.xlsx]11.08.23 ВО'!AS111</f>
    </nc>
  </rcc>
  <rcc rId="13303" sId="1">
    <oc r="AT112">
      <f>'P:\Тарифы_2023\Экономическая характеристика\Август\[август 2023 год ЭХ.xlsx]11.08.23 ВО'!AT111</f>
    </oc>
    <nc r="AT112">
      <f>'P:\Тарифы_2023\Экономическая характеристика\Август\[август 2023 год ЭХ.xlsx]11.08.23 ВО'!AT111</f>
    </nc>
  </rcc>
  <rcc rId="13304" sId="1">
    <oc r="AU112">
      <f>'P:\Тарифы_2023\Экономическая характеристика\Август\[август 2023 год ЭХ.xlsx]11.08.23 ВО'!AU111</f>
    </oc>
    <nc r="AU112">
      <f>'P:\Тарифы_2023\Экономическая характеристика\Август\[август 2023 год ЭХ.xlsx]11.08.23 ВО'!AU111</f>
    </nc>
  </rcc>
  <rcc rId="13305" sId="1">
    <oc r="AV112">
      <f>'P:\Тарифы_2023\Экономическая характеристика\Август\[август 2023 год ЭХ.xlsx]11.08.23 ВО'!AV111</f>
    </oc>
    <nc r="AV112">
      <f>'P:\Тарифы_2023\Экономическая характеристика\Август\[август 2023 год ЭХ.xlsx]11.08.23 ВО'!AV111</f>
    </nc>
  </rcc>
  <rcc rId="13306" sId="1">
    <oc r="AW112">
      <f>'P:\Тарифы_2023\Экономическая характеристика\Август\[август 2023 год ЭХ.xlsx]11.08.23 ВО'!AW111</f>
    </oc>
    <nc r="AW112">
      <f>'P:\Тарифы_2023\Экономическая характеристика\Август\[август 2023 год ЭХ.xlsx]11.08.23 ВО'!AW111</f>
    </nc>
  </rcc>
  <rcc rId="13307" sId="1">
    <oc r="G113">
      <f>'P:\Тарифы_2023\Экономическая характеристика\Август\[август 2023 год ЭХ.xlsx]11.08.23 ВО'!G112</f>
    </oc>
    <nc r="G113">
      <f>'P:\Тарифы_2023\Экономическая характеристика\Август\[август 2023 год ЭХ.xlsx]11.08.23 ВО'!G112</f>
    </nc>
  </rcc>
  <rcc rId="13308" sId="1">
    <oc r="H113">
      <f>'P:\Тарифы_2023\Экономическая характеристика\Август\[август 2023 год ЭХ.xlsx]11.08.23 ВО'!H112</f>
    </oc>
    <nc r="H113">
      <f>'P:\Тарифы_2023\Экономическая характеристика\Август\[август 2023 год ЭХ.xlsx]11.08.23 ВО'!H112</f>
    </nc>
  </rcc>
  <rcc rId="13309" sId="1">
    <oc r="I113">
      <f>'P:\Тарифы_2023\Экономическая характеристика\Август\[август 2023 год ЭХ.xlsx]11.08.23 ВО'!I112</f>
    </oc>
    <nc r="I113">
      <f>'P:\Тарифы_2023\Экономическая характеристика\Август\[август 2023 год ЭХ.xlsx]11.08.23 ВО'!I112</f>
    </nc>
  </rcc>
  <rcc rId="13310" sId="1">
    <oc r="J113">
      <f>'P:\Тарифы_2023\Экономическая характеристика\Август\[август 2023 год ЭХ.xlsx]11.08.23 ВО'!J112</f>
    </oc>
    <nc r="J113">
      <f>'P:\Тарифы_2023\Экономическая характеристика\Август\[август 2023 год ЭХ.xlsx]11.08.23 ВО'!J112</f>
    </nc>
  </rcc>
  <rcc rId="13311" sId="1">
    <oc r="L113">
      <f>'P:\Тарифы_2023\Экономическая характеристика\Август\[август 2023 год ЭХ.xlsx]11.08.23 ВО'!L112</f>
    </oc>
    <nc r="L113">
      <f>'P:\Тарифы_2023\Экономическая характеристика\Август\[август 2023 год ЭХ.xlsx]11.08.23 ВО'!L112</f>
    </nc>
  </rcc>
  <rcc rId="13312" sId="1">
    <oc r="M113">
      <f>'P:\Тарифы_2023\Экономическая характеристика\Август\[август 2023 год ЭХ.xlsx]11.08.23 ВО'!M112</f>
    </oc>
    <nc r="M113">
      <f>'P:\Тарифы_2023\Экономическая характеристика\Август\[август 2023 год ЭХ.xlsx]11.08.23 ВО'!M112</f>
    </nc>
  </rcc>
  <rcc rId="13313" sId="1">
    <oc r="N113">
      <f>'P:\Тарифы_2023\Экономическая характеристика\Август\[август 2023 год ЭХ.xlsx]11.08.23 ВО'!N112</f>
    </oc>
    <nc r="N113">
      <f>'P:\Тарифы_2023\Экономическая характеристика\Август\[август 2023 год ЭХ.xlsx]11.08.23 ВО'!N112</f>
    </nc>
  </rcc>
  <rcc rId="13314" sId="1">
    <oc r="O113">
      <f>'P:\Тарифы_2023\Экономическая характеристика\Август\[август 2023 год ЭХ.xlsx]11.08.23 ВО'!O112</f>
    </oc>
    <nc r="O113">
      <f>'P:\Тарифы_2023\Экономическая характеристика\Август\[август 2023 год ЭХ.xlsx]11.08.23 ВО'!O112</f>
    </nc>
  </rcc>
  <rcc rId="13315" sId="1">
    <oc r="P113">
      <f>'P:\Тарифы_2023\Экономическая характеристика\Август\[август 2023 год ЭХ.xlsx]11.08.23 ВО'!P112</f>
    </oc>
    <nc r="P113">
      <f>'P:\Тарифы_2023\Экономическая характеристика\Август\[август 2023 год ЭХ.xlsx]11.08.23 ВО'!P112</f>
    </nc>
  </rcc>
  <rcc rId="13316" sId="1">
    <oc r="Q113">
      <f>'P:\Тарифы_2023\Экономическая характеристика\Август\[август 2023 год ЭХ.xlsx]11.08.23 ВО'!Q112</f>
    </oc>
    <nc r="Q113">
      <f>'P:\Тарифы_2023\Экономическая характеристика\Август\[август 2023 год ЭХ.xlsx]11.08.23 ВО'!Q112</f>
    </nc>
  </rcc>
  <rcc rId="13317" sId="1">
    <oc r="R113">
      <f>'P:\Тарифы_2023\Экономическая характеристика\Август\[август 2023 год ЭХ.xlsx]11.08.23 ВО'!R112</f>
    </oc>
    <nc r="R113">
      <f>'P:\Тарифы_2023\Экономическая характеристика\Август\[август 2023 год ЭХ.xlsx]11.08.23 ВО'!R112</f>
    </nc>
  </rcc>
  <rcc rId="13318" sId="1">
    <oc r="S113">
      <f>'P:\Тарифы_2023\Экономическая характеристика\Август\[август 2023 год ЭХ.xlsx]11.08.23 ВО'!S112</f>
    </oc>
    <nc r="S113">
      <f>'P:\Тарифы_2023\Экономическая характеристика\Август\[август 2023 год ЭХ.xlsx]11.08.23 ВО'!S112</f>
    </nc>
  </rcc>
  <rcc rId="13319" sId="1">
    <oc r="T113">
      <f>'P:\Тарифы_2023\Экономическая характеристика\Август\[август 2023 год ЭХ.xlsx]11.08.23 ВО'!T112</f>
    </oc>
    <nc r="T113">
      <f>'P:\Тарифы_2023\Экономическая характеристика\Август\[август 2023 год ЭХ.xlsx]11.08.23 ВО'!T112</f>
    </nc>
  </rcc>
  <rcc rId="13320" sId="1">
    <oc r="U113">
      <f>'P:\Тарифы_2023\Экономическая характеристика\Август\[август 2023 год ЭХ.xlsx]11.08.23 ВО'!U112</f>
    </oc>
    <nc r="U113">
      <f>'P:\Тарифы_2023\Экономическая характеристика\Август\[август 2023 год ЭХ.xlsx]11.08.23 ВО'!U112</f>
    </nc>
  </rcc>
  <rcc rId="13321" sId="1">
    <oc r="V113">
      <f>'P:\Тарифы_2023\Экономическая характеристика\Август\[август 2023 год ЭХ.xlsx]11.08.23 ВО'!V112</f>
    </oc>
    <nc r="V113">
      <f>'P:\Тарифы_2023\Экономическая характеристика\Август\[август 2023 год ЭХ.xlsx]11.08.23 ВО'!V112</f>
    </nc>
  </rcc>
  <rcc rId="13322" sId="1">
    <oc r="W113">
      <f>'P:\Тарифы_2023\Экономическая характеристика\Август\[август 2023 год ЭХ.xlsx]11.08.23 ВО'!W112</f>
    </oc>
    <nc r="W113">
      <f>'P:\Тарифы_2023\Экономическая характеристика\Август\[август 2023 год ЭХ.xlsx]11.08.23 ВО'!W112</f>
    </nc>
  </rcc>
  <rcc rId="13323" sId="1">
    <oc r="X113">
      <f>'P:\Тарифы_2023\Экономическая характеристика\Август\[август 2023 год ЭХ.xlsx]11.08.23 ВО'!X112</f>
    </oc>
    <nc r="X113">
      <f>'P:\Тарифы_2023\Экономическая характеристика\Август\[август 2023 год ЭХ.xlsx]11.08.23 ВО'!X112</f>
    </nc>
  </rcc>
  <rcc rId="13324" sId="1">
    <oc r="Y113">
      <f>'P:\Тарифы_2023\Экономическая характеристика\Август\[август 2023 год ЭХ.xlsx]11.08.23 ВО'!Y112</f>
    </oc>
    <nc r="Y113">
      <f>'P:\Тарифы_2023\Экономическая характеристика\Август\[август 2023 год ЭХ.xlsx]11.08.23 ВО'!Y112</f>
    </nc>
  </rcc>
  <rcc rId="13325" sId="1">
    <oc r="Z113">
      <f>'P:\Тарифы_2023\Экономическая характеристика\Август\[август 2023 год ЭХ.xlsx]11.08.23 ВО'!Z112</f>
    </oc>
    <nc r="Z113">
      <f>'P:\Тарифы_2023\Экономическая характеристика\Август\[август 2023 год ЭХ.xlsx]11.08.23 ВО'!Z112</f>
    </nc>
  </rcc>
  <rcc rId="13326" sId="1">
    <oc r="AA113">
      <f>'P:\Тарифы_2023\Экономическая характеристика\Август\[август 2023 год ЭХ.xlsx]11.08.23 ВО'!AA112</f>
    </oc>
    <nc r="AA113">
      <f>'P:\Тарифы_2023\Экономическая характеристика\Август\[август 2023 год ЭХ.xlsx]11.08.23 ВО'!AA112</f>
    </nc>
  </rcc>
  <rcc rId="13327" sId="1">
    <oc r="AB113">
      <f>'P:\Тарифы_2023\Экономическая характеристика\Август\[август 2023 год ЭХ.xlsx]11.08.23 ВО'!AB112</f>
    </oc>
    <nc r="AB113">
      <f>'P:\Тарифы_2023\Экономическая характеристика\Август\[август 2023 год ЭХ.xlsx]11.08.23 ВО'!AB112</f>
    </nc>
  </rcc>
  <rcc rId="13328" sId="1">
    <oc r="AC113">
      <f>'P:\Тарифы_2023\Экономическая характеристика\Август\[август 2023 год ЭХ.xlsx]11.08.23 ВО'!AC112</f>
    </oc>
    <nc r="AC113">
      <f>'P:\Тарифы_2023\Экономическая характеристика\Август\[август 2023 год ЭХ.xlsx]11.08.23 ВО'!AC112</f>
    </nc>
  </rcc>
  <rcc rId="13329" sId="1">
    <oc r="AD113">
      <f>'P:\Тарифы_2023\Экономическая характеристика\Август\[август 2023 год ЭХ.xlsx]11.08.23 ВО'!AD112</f>
    </oc>
    <nc r="AD113">
      <f>'P:\Тарифы_2023\Экономическая характеристика\Август\[август 2023 год ЭХ.xlsx]11.08.23 ВО'!AD112</f>
    </nc>
  </rcc>
  <rcc rId="13330" sId="1">
    <oc r="AE113">
      <f>'P:\Тарифы_2023\Экономическая характеристика\Август\[август 2023 год ЭХ.xlsx]11.08.23 ВО'!AE112</f>
    </oc>
    <nc r="AE113">
      <f>'P:\Тарифы_2023\Экономическая характеристика\Август\[август 2023 год ЭХ.xlsx]11.08.23 ВО'!AE112</f>
    </nc>
  </rcc>
  <rcc rId="13331" sId="1">
    <oc r="AF113">
      <f>'P:\Тарифы_2023\Экономическая характеристика\Август\[август 2023 год ЭХ.xlsx]11.08.23 ВО'!AF112</f>
    </oc>
    <nc r="AF113">
      <f>'P:\Тарифы_2023\Экономическая характеристика\Август\[август 2023 год ЭХ.xlsx]11.08.23 ВО'!AF112</f>
    </nc>
  </rcc>
  <rcc rId="13332" sId="1">
    <oc r="AG113">
      <f>'P:\Тарифы_2023\Экономическая характеристика\Август\[август 2023 год ЭХ.xlsx]11.08.23 ВО'!AG112</f>
    </oc>
    <nc r="AG113">
      <f>'P:\Тарифы_2023\Экономическая характеристика\Август\[август 2023 год ЭХ.xlsx]11.08.23 ВО'!AG112</f>
    </nc>
  </rcc>
  <rcc rId="13333" sId="1">
    <oc r="AH113">
      <f>'P:\Тарифы_2023\Экономическая характеристика\Август\[август 2023 год ЭХ.xlsx]11.08.23 ВО'!AH112</f>
    </oc>
    <nc r="AH113">
      <f>'P:\Тарифы_2023\Экономическая характеристика\Август\[август 2023 год ЭХ.xlsx]11.08.23 ВО'!AH112</f>
    </nc>
  </rcc>
  <rcc rId="13334" sId="1">
    <oc r="AI113">
      <f>'P:\Тарифы_2023\Экономическая характеристика\Август\[август 2023 год ЭХ.xlsx]11.08.23 ВО'!AI112</f>
    </oc>
    <nc r="AI113">
      <f>'P:\Тарифы_2023\Экономическая характеристика\Август\[август 2023 год ЭХ.xlsx]11.08.23 ВО'!AI112</f>
    </nc>
  </rcc>
  <rcc rId="13335" sId="1">
    <oc r="AJ113">
      <f>'P:\Тарифы_2023\Экономическая характеристика\Август\[август 2023 год ЭХ.xlsx]11.08.23 ВО'!AJ112</f>
    </oc>
    <nc r="AJ113">
      <f>'P:\Тарифы_2023\Экономическая характеристика\Август\[август 2023 год ЭХ.xlsx]11.08.23 ВО'!AJ112</f>
    </nc>
  </rcc>
  <rcc rId="13336" sId="1">
    <oc r="AK113">
      <f>'P:\Тарифы_2023\Экономическая характеристика\Август\[август 2023 год ЭХ.xlsx]11.08.23 ВО'!AK112</f>
    </oc>
    <nc r="AK113">
      <f>'P:\Тарифы_2023\Экономическая характеристика\Август\[август 2023 год ЭХ.xlsx]11.08.23 ВО'!AK112</f>
    </nc>
  </rcc>
  <rcc rId="13337" sId="1">
    <oc r="AL113">
      <f>'P:\Тарифы_2023\Экономическая характеристика\Август\[август 2023 год ЭХ.xlsx]11.08.23 ВО'!AL112</f>
    </oc>
    <nc r="AL113">
      <f>'P:\Тарифы_2023\Экономическая характеристика\Август\[август 2023 год ЭХ.xlsx]11.08.23 ВО'!AL112</f>
    </nc>
  </rcc>
  <rcc rId="13338" sId="1">
    <oc r="AM113">
      <f>'P:\Тарифы_2023\Экономическая характеристика\Август\[август 2023 год ЭХ.xlsx]11.08.23 ВО'!AM112</f>
    </oc>
    <nc r="AM113">
      <f>'P:\Тарифы_2023\Экономическая характеристика\Август\[август 2023 год ЭХ.xlsx]11.08.23 ВО'!AM112</f>
    </nc>
  </rcc>
  <rcc rId="13339" sId="1">
    <oc r="AN113">
      <f>'P:\Тарифы_2023\Экономическая характеристика\Август\[август 2023 год ЭХ.xlsx]11.08.23 ВО'!AN112</f>
    </oc>
    <nc r="AN113">
      <f>'P:\Тарифы_2023\Экономическая характеристика\Август\[август 2023 год ЭХ.xlsx]11.08.23 ВО'!AN112</f>
    </nc>
  </rcc>
  <rcc rId="13340" sId="1">
    <oc r="AO113">
      <f>'P:\Тарифы_2023\Экономическая характеристика\Август\[август 2023 год ЭХ.xlsx]11.08.23 ВО'!AO112</f>
    </oc>
    <nc r="AO113">
      <f>'P:\Тарифы_2023\Экономическая характеристика\Август\[август 2023 год ЭХ.xlsx]11.08.23 ВО'!AO112</f>
    </nc>
  </rcc>
  <rcc rId="13341" sId="1">
    <oc r="AP113">
      <f>'P:\Тарифы_2023\Экономическая характеристика\Август\[август 2023 год ЭХ.xlsx]11.08.23 ВО'!AP112</f>
    </oc>
    <nc r="AP113">
      <f>'P:\Тарифы_2023\Экономическая характеристика\Август\[август 2023 год ЭХ.xlsx]11.08.23 ВО'!AP112</f>
    </nc>
  </rcc>
  <rcc rId="13342" sId="1">
    <oc r="AQ113">
      <f>'P:\Тарифы_2023\Экономическая характеристика\Август\[август 2023 год ЭХ.xlsx]11.08.23 ВО'!AQ112</f>
    </oc>
    <nc r="AQ113">
      <f>'P:\Тарифы_2023\Экономическая характеристика\Август\[август 2023 год ЭХ.xlsx]11.08.23 ВО'!AQ112</f>
    </nc>
  </rcc>
  <rcc rId="13343" sId="1">
    <oc r="AR113">
      <f>'P:\Тарифы_2023\Экономическая характеристика\Август\[август 2023 год ЭХ.xlsx]11.08.23 ВО'!AR112</f>
    </oc>
    <nc r="AR113">
      <f>'P:\Тарифы_2023\Экономическая характеристика\Август\[август 2023 год ЭХ.xlsx]11.08.23 ВО'!AR112</f>
    </nc>
  </rcc>
  <rcc rId="13344" sId="1">
    <oc r="AS113">
      <f>'P:\Тарифы_2023\Экономическая характеристика\Август\[август 2023 год ЭХ.xlsx]11.08.23 ВО'!AS112</f>
    </oc>
    <nc r="AS113">
      <f>'P:\Тарифы_2023\Экономическая характеристика\Август\[август 2023 год ЭХ.xlsx]11.08.23 ВО'!AS112</f>
    </nc>
  </rcc>
  <rcc rId="13345" sId="1">
    <oc r="AT113">
      <f>'P:\Тарифы_2023\Экономическая характеристика\Август\[август 2023 год ЭХ.xlsx]11.08.23 ВО'!AT112</f>
    </oc>
    <nc r="AT113">
      <f>'P:\Тарифы_2023\Экономическая характеристика\Август\[август 2023 год ЭХ.xlsx]11.08.23 ВО'!AT112</f>
    </nc>
  </rcc>
  <rcc rId="13346" sId="1">
    <oc r="AU113">
      <f>'P:\Тарифы_2023\Экономическая характеристика\Август\[август 2023 год ЭХ.xlsx]11.08.23 ВО'!AU112</f>
    </oc>
    <nc r="AU113">
      <f>'P:\Тарифы_2023\Экономическая характеристика\Август\[август 2023 год ЭХ.xlsx]11.08.23 ВО'!AU112</f>
    </nc>
  </rcc>
  <rcc rId="13347" sId="1">
    <oc r="AV113">
      <f>'P:\Тарифы_2023\Экономическая характеристика\Август\[август 2023 год ЭХ.xlsx]11.08.23 ВО'!AV112</f>
    </oc>
    <nc r="AV113">
      <f>'P:\Тарифы_2023\Экономическая характеристика\Август\[август 2023 год ЭХ.xlsx]11.08.23 ВО'!AV112</f>
    </nc>
  </rcc>
  <rcc rId="13348" sId="1">
    <oc r="AW113">
      <f>'P:\Тарифы_2023\Экономическая характеристика\Август\[август 2023 год ЭХ.xlsx]11.08.23 ВО'!AW112</f>
    </oc>
    <nc r="AW113">
      <f>'P:\Тарифы_2023\Экономическая характеристика\Август\[август 2023 год ЭХ.xlsx]11.08.23 ВО'!AW112</f>
    </nc>
  </rcc>
  <rcc rId="13349" sId="1">
    <oc r="G114">
      <f>'P:\Тарифы_2023\Экономическая характеристика\Август\[август 2023 год ЭХ.xlsx]11.08.23 ВО'!G113</f>
    </oc>
    <nc r="G114">
      <f>'P:\Тарифы_2023\Экономическая характеристика\Август\[август 2023 год ЭХ.xlsx]11.08.23 ВО'!G113</f>
    </nc>
  </rcc>
  <rcc rId="13350" sId="1">
    <oc r="H114">
      <f>'P:\Тарифы_2023\Экономическая характеристика\Август\[август 2023 год ЭХ.xlsx]11.08.23 ВО'!H113</f>
    </oc>
    <nc r="H114">
      <f>'P:\Тарифы_2023\Экономическая характеристика\Август\[август 2023 год ЭХ.xlsx]11.08.23 ВО'!H113</f>
    </nc>
  </rcc>
  <rcc rId="13351" sId="1">
    <oc r="I114">
      <f>'P:\Тарифы_2023\Экономическая характеристика\Август\[август 2023 год ЭХ.xlsx]11.08.23 ВО'!I113</f>
    </oc>
    <nc r="I114">
      <f>'P:\Тарифы_2023\Экономическая характеристика\Август\[август 2023 год ЭХ.xlsx]11.08.23 ВО'!I113</f>
    </nc>
  </rcc>
  <rcc rId="13352" sId="1">
    <oc r="J114">
      <f>'P:\Тарифы_2023\Экономическая характеристика\Август\[август 2023 год ЭХ.xlsx]11.08.23 ВО'!J113</f>
    </oc>
    <nc r="J114">
      <f>'P:\Тарифы_2023\Экономическая характеристика\Август\[август 2023 год ЭХ.xlsx]11.08.23 ВО'!J113</f>
    </nc>
  </rcc>
  <rcc rId="13353" sId="1">
    <oc r="L114">
      <f>'P:\Тарифы_2023\Экономическая характеристика\Август\[август 2023 год ЭХ.xlsx]11.08.23 ВО'!L113</f>
    </oc>
    <nc r="L114">
      <f>'P:\Тарифы_2023\Экономическая характеристика\Август\[август 2023 год ЭХ.xlsx]11.08.23 ВО'!L113</f>
    </nc>
  </rcc>
  <rcc rId="13354" sId="1">
    <oc r="M114">
      <f>'P:\Тарифы_2023\Экономическая характеристика\Август\[август 2023 год ЭХ.xlsx]11.08.23 ВО'!M113</f>
    </oc>
    <nc r="M114">
      <f>'P:\Тарифы_2023\Экономическая характеристика\Август\[август 2023 год ЭХ.xlsx]11.08.23 ВО'!M113</f>
    </nc>
  </rcc>
  <rcc rId="13355" sId="1">
    <oc r="N114">
      <f>'P:\Тарифы_2023\Экономическая характеристика\Август\[август 2023 год ЭХ.xlsx]11.08.23 ВО'!N113</f>
    </oc>
    <nc r="N114">
      <f>'P:\Тарифы_2023\Экономическая характеристика\Август\[август 2023 год ЭХ.xlsx]11.08.23 ВО'!N113</f>
    </nc>
  </rcc>
  <rcc rId="13356" sId="1">
    <oc r="O114">
      <f>'P:\Тарифы_2023\Экономическая характеристика\Август\[август 2023 год ЭХ.xlsx]11.08.23 ВО'!O113</f>
    </oc>
    <nc r="O114">
      <f>'P:\Тарифы_2023\Экономическая характеристика\Август\[август 2023 год ЭХ.xlsx]11.08.23 ВО'!O113</f>
    </nc>
  </rcc>
  <rcc rId="13357" sId="1">
    <oc r="P114">
      <f>'P:\Тарифы_2023\Экономическая характеристика\Август\[август 2023 год ЭХ.xlsx]11.08.23 ВО'!P113</f>
    </oc>
    <nc r="P114">
      <f>'P:\Тарифы_2023\Экономическая характеристика\Август\[август 2023 год ЭХ.xlsx]11.08.23 ВО'!P113</f>
    </nc>
  </rcc>
  <rcc rId="13358" sId="1">
    <oc r="Q114">
      <f>'P:\Тарифы_2023\Экономическая характеристика\Август\[август 2023 год ЭХ.xlsx]11.08.23 ВО'!Q113</f>
    </oc>
    <nc r="Q114">
      <f>'P:\Тарифы_2023\Экономическая характеристика\Август\[август 2023 год ЭХ.xlsx]11.08.23 ВО'!Q113</f>
    </nc>
  </rcc>
  <rcc rId="13359" sId="1">
    <oc r="R114">
      <f>'P:\Тарифы_2023\Экономическая характеристика\Август\[август 2023 год ЭХ.xlsx]11.08.23 ВО'!R113</f>
    </oc>
    <nc r="R114">
      <f>'P:\Тарифы_2023\Экономическая характеристика\Август\[август 2023 год ЭХ.xlsx]11.08.23 ВО'!R113</f>
    </nc>
  </rcc>
  <rcc rId="13360" sId="1">
    <oc r="S114">
      <f>'P:\Тарифы_2023\Экономическая характеристика\Август\[август 2023 год ЭХ.xlsx]11.08.23 ВО'!S113</f>
    </oc>
    <nc r="S114">
      <f>'P:\Тарифы_2023\Экономическая характеристика\Август\[август 2023 год ЭХ.xlsx]11.08.23 ВО'!S113</f>
    </nc>
  </rcc>
  <rcc rId="13361" sId="1">
    <oc r="T114">
      <f>'P:\Тарифы_2023\Экономическая характеристика\Август\[август 2023 год ЭХ.xlsx]11.08.23 ВО'!T113</f>
    </oc>
    <nc r="T114">
      <f>'P:\Тарифы_2023\Экономическая характеристика\Август\[август 2023 год ЭХ.xlsx]11.08.23 ВО'!T113</f>
    </nc>
  </rcc>
  <rcc rId="13362" sId="1">
    <oc r="U114">
      <f>'P:\Тарифы_2023\Экономическая характеристика\Август\[август 2023 год ЭХ.xlsx]11.08.23 ВО'!U113</f>
    </oc>
    <nc r="U114">
      <f>'P:\Тарифы_2023\Экономическая характеристика\Август\[август 2023 год ЭХ.xlsx]11.08.23 ВО'!U113</f>
    </nc>
  </rcc>
  <rcc rId="13363" sId="1">
    <oc r="V114">
      <f>'P:\Тарифы_2023\Экономическая характеристика\Август\[август 2023 год ЭХ.xlsx]11.08.23 ВО'!V113</f>
    </oc>
    <nc r="V114">
      <f>'P:\Тарифы_2023\Экономическая характеристика\Август\[август 2023 год ЭХ.xlsx]11.08.23 ВО'!V113</f>
    </nc>
  </rcc>
  <rcc rId="13364" sId="1">
    <oc r="W114">
      <f>'P:\Тарифы_2023\Экономическая характеристика\Август\[август 2023 год ЭХ.xlsx]11.08.23 ВО'!W113</f>
    </oc>
    <nc r="W114">
      <f>'P:\Тарифы_2023\Экономическая характеристика\Август\[август 2023 год ЭХ.xlsx]11.08.23 ВО'!W113</f>
    </nc>
  </rcc>
  <rcc rId="13365" sId="1">
    <oc r="X114">
      <f>'P:\Тарифы_2023\Экономическая характеристика\Август\[август 2023 год ЭХ.xlsx]11.08.23 ВО'!X113</f>
    </oc>
    <nc r="X114">
      <f>'P:\Тарифы_2023\Экономическая характеристика\Август\[август 2023 год ЭХ.xlsx]11.08.23 ВО'!X113</f>
    </nc>
  </rcc>
  <rcc rId="13366" sId="1">
    <oc r="Y114">
      <f>'P:\Тарифы_2023\Экономическая характеристика\Август\[август 2023 год ЭХ.xlsx]11.08.23 ВО'!Y113</f>
    </oc>
    <nc r="Y114">
      <f>'P:\Тарифы_2023\Экономическая характеристика\Август\[август 2023 год ЭХ.xlsx]11.08.23 ВО'!Y113</f>
    </nc>
  </rcc>
  <rcc rId="13367" sId="1">
    <oc r="Z114">
      <f>'P:\Тарифы_2023\Экономическая характеристика\Август\[август 2023 год ЭХ.xlsx]11.08.23 ВО'!Z113</f>
    </oc>
    <nc r="Z114">
      <f>'P:\Тарифы_2023\Экономическая характеристика\Август\[август 2023 год ЭХ.xlsx]11.08.23 ВО'!Z113</f>
    </nc>
  </rcc>
  <rcc rId="13368" sId="1">
    <oc r="AA114">
      <f>'P:\Тарифы_2023\Экономическая характеристика\Август\[август 2023 год ЭХ.xlsx]11.08.23 ВО'!AA113</f>
    </oc>
    <nc r="AA114">
      <f>'P:\Тарифы_2023\Экономическая характеристика\Август\[август 2023 год ЭХ.xlsx]11.08.23 ВО'!AA113</f>
    </nc>
  </rcc>
  <rcc rId="13369" sId="1">
    <oc r="AB114">
      <f>'P:\Тарифы_2023\Экономическая характеристика\Август\[август 2023 год ЭХ.xlsx]11.08.23 ВО'!AB113</f>
    </oc>
    <nc r="AB114">
      <f>'P:\Тарифы_2023\Экономическая характеристика\Август\[август 2023 год ЭХ.xlsx]11.08.23 ВО'!AB113</f>
    </nc>
  </rcc>
  <rcc rId="13370" sId="1">
    <oc r="AC114">
      <f>'P:\Тарифы_2023\Экономическая характеристика\Август\[август 2023 год ЭХ.xlsx]11.08.23 ВО'!AC113</f>
    </oc>
    <nc r="AC114">
      <f>'P:\Тарифы_2023\Экономическая характеристика\Август\[август 2023 год ЭХ.xlsx]11.08.23 ВО'!AC113</f>
    </nc>
  </rcc>
  <rcc rId="13371" sId="1">
    <oc r="AD114">
      <f>'P:\Тарифы_2023\Экономическая характеристика\Август\[август 2023 год ЭХ.xlsx]11.08.23 ВО'!AD113</f>
    </oc>
    <nc r="AD114">
      <f>'P:\Тарифы_2023\Экономическая характеристика\Август\[август 2023 год ЭХ.xlsx]11.08.23 ВО'!AD113</f>
    </nc>
  </rcc>
  <rcc rId="13372" sId="1">
    <oc r="AE114">
      <f>'P:\Тарифы_2023\Экономическая характеристика\Август\[август 2023 год ЭХ.xlsx]11.08.23 ВО'!AE113</f>
    </oc>
    <nc r="AE114">
      <f>'P:\Тарифы_2023\Экономическая характеристика\Август\[август 2023 год ЭХ.xlsx]11.08.23 ВО'!AE113</f>
    </nc>
  </rcc>
  <rcc rId="13373" sId="1">
    <oc r="AF114">
      <f>'P:\Тарифы_2023\Экономическая характеристика\Август\[август 2023 год ЭХ.xlsx]11.08.23 ВО'!AF113</f>
    </oc>
    <nc r="AF114">
      <f>'P:\Тарифы_2023\Экономическая характеристика\Август\[август 2023 год ЭХ.xlsx]11.08.23 ВО'!AF113</f>
    </nc>
  </rcc>
  <rcc rId="13374" sId="1">
    <oc r="AG114">
      <f>'P:\Тарифы_2023\Экономическая характеристика\Август\[август 2023 год ЭХ.xlsx]11.08.23 ВО'!AG113</f>
    </oc>
    <nc r="AG114">
      <f>'P:\Тарифы_2023\Экономическая характеристика\Август\[август 2023 год ЭХ.xlsx]11.08.23 ВО'!AG113</f>
    </nc>
  </rcc>
  <rcc rId="13375" sId="1">
    <oc r="AH114">
      <f>'P:\Тарифы_2023\Экономическая характеристика\Август\[август 2023 год ЭХ.xlsx]11.08.23 ВО'!AH113</f>
    </oc>
    <nc r="AH114">
      <f>'P:\Тарифы_2023\Экономическая характеристика\Август\[август 2023 год ЭХ.xlsx]11.08.23 ВО'!AH113</f>
    </nc>
  </rcc>
  <rcc rId="13376" sId="1">
    <oc r="AI114">
      <f>'P:\Тарифы_2023\Экономическая характеристика\Август\[август 2023 год ЭХ.xlsx]11.08.23 ВО'!AI113</f>
    </oc>
    <nc r="AI114">
      <f>'P:\Тарифы_2023\Экономическая характеристика\Август\[август 2023 год ЭХ.xlsx]11.08.23 ВО'!AI113</f>
    </nc>
  </rcc>
  <rcc rId="13377" sId="1">
    <oc r="AJ114">
      <f>'P:\Тарифы_2023\Экономическая характеристика\Август\[август 2023 год ЭХ.xlsx]11.08.23 ВО'!AJ113</f>
    </oc>
    <nc r="AJ114">
      <f>'P:\Тарифы_2023\Экономическая характеристика\Август\[август 2023 год ЭХ.xlsx]11.08.23 ВО'!AJ113</f>
    </nc>
  </rcc>
  <rcc rId="13378" sId="1">
    <oc r="AK114">
      <f>'P:\Тарифы_2023\Экономическая характеристика\Август\[август 2023 год ЭХ.xlsx]11.08.23 ВО'!AK113</f>
    </oc>
    <nc r="AK114">
      <f>'P:\Тарифы_2023\Экономическая характеристика\Август\[август 2023 год ЭХ.xlsx]11.08.23 ВО'!AK113</f>
    </nc>
  </rcc>
  <rcc rId="13379" sId="1">
    <oc r="AL114">
      <f>'P:\Тарифы_2023\Экономическая характеристика\Август\[август 2023 год ЭХ.xlsx]11.08.23 ВО'!AL113</f>
    </oc>
    <nc r="AL114">
      <f>'P:\Тарифы_2023\Экономическая характеристика\Август\[август 2023 год ЭХ.xlsx]11.08.23 ВО'!AL113</f>
    </nc>
  </rcc>
  <rcc rId="13380" sId="1">
    <oc r="AM114">
      <f>'P:\Тарифы_2023\Экономическая характеристика\Август\[август 2023 год ЭХ.xlsx]11.08.23 ВО'!AM113</f>
    </oc>
    <nc r="AM114">
      <f>'P:\Тарифы_2023\Экономическая характеристика\Август\[август 2023 год ЭХ.xlsx]11.08.23 ВО'!AM113</f>
    </nc>
  </rcc>
  <rcc rId="13381" sId="1">
    <oc r="AN114">
      <f>'P:\Тарифы_2023\Экономическая характеристика\Август\[август 2023 год ЭХ.xlsx]11.08.23 ВО'!AN113</f>
    </oc>
    <nc r="AN114">
      <f>'P:\Тарифы_2023\Экономическая характеристика\Август\[август 2023 год ЭХ.xlsx]11.08.23 ВО'!AN113</f>
    </nc>
  </rcc>
  <rcc rId="13382" sId="1">
    <oc r="AO114">
      <f>'P:\Тарифы_2023\Экономическая характеристика\Август\[август 2023 год ЭХ.xlsx]11.08.23 ВО'!AO113</f>
    </oc>
    <nc r="AO114">
      <f>'P:\Тарифы_2023\Экономическая характеристика\Август\[август 2023 год ЭХ.xlsx]11.08.23 ВО'!AO113</f>
    </nc>
  </rcc>
  <rcc rId="13383" sId="1">
    <oc r="AP114">
      <f>'P:\Тарифы_2023\Экономическая характеристика\Август\[август 2023 год ЭХ.xlsx]11.08.23 ВО'!AP113</f>
    </oc>
    <nc r="AP114">
      <f>'P:\Тарифы_2023\Экономическая характеристика\Август\[август 2023 год ЭХ.xlsx]11.08.23 ВО'!AP113</f>
    </nc>
  </rcc>
  <rcc rId="13384" sId="1">
    <oc r="AQ114">
      <f>'P:\Тарифы_2023\Экономическая характеристика\Август\[август 2023 год ЭХ.xlsx]11.08.23 ВО'!AQ113</f>
    </oc>
    <nc r="AQ114">
      <f>'P:\Тарифы_2023\Экономическая характеристика\Август\[август 2023 год ЭХ.xlsx]11.08.23 ВО'!AQ113</f>
    </nc>
  </rcc>
  <rcc rId="13385" sId="1">
    <oc r="AR114">
      <f>'P:\Тарифы_2023\Экономическая характеристика\Август\[август 2023 год ЭХ.xlsx]11.08.23 ВО'!AR113</f>
    </oc>
    <nc r="AR114">
      <f>'P:\Тарифы_2023\Экономическая характеристика\Август\[август 2023 год ЭХ.xlsx]11.08.23 ВО'!AR113</f>
    </nc>
  </rcc>
  <rcc rId="13386" sId="1">
    <oc r="AS114">
      <f>'P:\Тарифы_2023\Экономическая характеристика\Август\[август 2023 год ЭХ.xlsx]11.08.23 ВО'!AS113</f>
    </oc>
    <nc r="AS114">
      <f>'P:\Тарифы_2023\Экономическая характеристика\Август\[август 2023 год ЭХ.xlsx]11.08.23 ВО'!AS113</f>
    </nc>
  </rcc>
  <rcc rId="13387" sId="1">
    <oc r="AT114">
      <f>'P:\Тарифы_2023\Экономическая характеристика\Август\[август 2023 год ЭХ.xlsx]11.08.23 ВО'!AT113</f>
    </oc>
    <nc r="AT114">
      <f>'P:\Тарифы_2023\Экономическая характеристика\Август\[август 2023 год ЭХ.xlsx]11.08.23 ВО'!AT113</f>
    </nc>
  </rcc>
  <rcc rId="13388" sId="1">
    <oc r="AU114">
      <f>'P:\Тарифы_2023\Экономическая характеристика\Август\[август 2023 год ЭХ.xlsx]11.08.23 ВО'!AU113</f>
    </oc>
    <nc r="AU114">
      <f>'P:\Тарифы_2023\Экономическая характеристика\Август\[август 2023 год ЭХ.xlsx]11.08.23 ВО'!AU113</f>
    </nc>
  </rcc>
  <rcc rId="13389" sId="1">
    <oc r="AV114">
      <f>'P:\Тарифы_2023\Экономическая характеристика\Август\[август 2023 год ЭХ.xlsx]11.08.23 ВО'!AV113</f>
    </oc>
    <nc r="AV114">
      <f>'P:\Тарифы_2023\Экономическая характеристика\Август\[август 2023 год ЭХ.xlsx]11.08.23 ВО'!AV113</f>
    </nc>
  </rcc>
  <rcc rId="13390" sId="1">
    <oc r="AW114">
      <f>'P:\Тарифы_2023\Экономическая характеристика\Август\[август 2023 год ЭХ.xlsx]11.08.23 ВО'!AW113</f>
    </oc>
    <nc r="AW114">
      <f>'P:\Тарифы_2023\Экономическая характеристика\Август\[август 2023 год ЭХ.xlsx]11.08.23 ВО'!AW113</f>
    </nc>
  </rcc>
  <rcc rId="13391" sId="1">
    <oc r="G115">
      <f>'P:\Тарифы_2023\Экономическая характеристика\Август\[август 2023 год ЭХ.xlsx]11.08.23 ВО'!G114</f>
    </oc>
    <nc r="G115">
      <f>'P:\Тарифы_2023\Экономическая характеристика\Август\[август 2023 год ЭХ.xlsx]11.08.23 ВО'!G114</f>
    </nc>
  </rcc>
  <rcc rId="13392" sId="1">
    <oc r="H115">
      <f>'P:\Тарифы_2023\Экономическая характеристика\Август\[август 2023 год ЭХ.xlsx]11.08.23 ВО'!H114</f>
    </oc>
    <nc r="H115">
      <f>'P:\Тарифы_2023\Экономическая характеристика\Август\[август 2023 год ЭХ.xlsx]11.08.23 ВО'!H114</f>
    </nc>
  </rcc>
  <rcc rId="13393" sId="1">
    <oc r="I115">
      <f>'P:\Тарифы_2023\Экономическая характеристика\Август\[август 2023 год ЭХ.xlsx]11.08.23 ВО'!I114</f>
    </oc>
    <nc r="I115">
      <f>'P:\Тарифы_2023\Экономическая характеристика\Август\[август 2023 год ЭХ.xlsx]11.08.23 ВО'!I114</f>
    </nc>
  </rcc>
  <rcc rId="13394" sId="1">
    <oc r="J115">
      <f>'P:\Тарифы_2023\Экономическая характеристика\Август\[август 2023 год ЭХ.xlsx]11.08.23 ВО'!J114</f>
    </oc>
    <nc r="J115">
      <f>'P:\Тарифы_2023\Экономическая характеристика\Август\[август 2023 год ЭХ.xlsx]11.08.23 ВО'!J114</f>
    </nc>
  </rcc>
  <rcc rId="13395" sId="1">
    <oc r="L115">
      <f>'P:\Тарифы_2023\Экономическая характеристика\Август\[август 2023 год ЭХ.xlsx]11.08.23 ВО'!L114</f>
    </oc>
    <nc r="L115">
      <f>'P:\Тарифы_2023\Экономическая характеристика\Август\[август 2023 год ЭХ.xlsx]11.08.23 ВО'!L114</f>
    </nc>
  </rcc>
  <rcc rId="13396" sId="1">
    <oc r="M115">
      <f>'P:\Тарифы_2023\Экономическая характеристика\Август\[август 2023 год ЭХ.xlsx]11.08.23 ВО'!M114</f>
    </oc>
    <nc r="M115">
      <f>'P:\Тарифы_2023\Экономическая характеристика\Август\[август 2023 год ЭХ.xlsx]11.08.23 ВО'!M114</f>
    </nc>
  </rcc>
  <rcc rId="13397" sId="1">
    <oc r="N115">
      <f>'P:\Тарифы_2023\Экономическая характеристика\Август\[август 2023 год ЭХ.xlsx]11.08.23 ВО'!N114</f>
    </oc>
    <nc r="N115">
      <f>'P:\Тарифы_2023\Экономическая характеристика\Август\[август 2023 год ЭХ.xlsx]11.08.23 ВО'!N114</f>
    </nc>
  </rcc>
  <rcc rId="13398" sId="1">
    <oc r="O115">
      <f>'P:\Тарифы_2023\Экономическая характеристика\Август\[август 2023 год ЭХ.xlsx]11.08.23 ВО'!O114</f>
    </oc>
    <nc r="O115">
      <f>'P:\Тарифы_2023\Экономическая характеристика\Август\[август 2023 год ЭХ.xlsx]11.08.23 ВО'!O114</f>
    </nc>
  </rcc>
  <rcc rId="13399" sId="1">
    <oc r="P115">
      <f>'P:\Тарифы_2023\Экономическая характеристика\Август\[август 2023 год ЭХ.xlsx]11.08.23 ВО'!P114</f>
    </oc>
    <nc r="P115">
      <f>'P:\Тарифы_2023\Экономическая характеристика\Август\[август 2023 год ЭХ.xlsx]11.08.23 ВО'!P114</f>
    </nc>
  </rcc>
  <rcc rId="13400" sId="1">
    <oc r="Q115">
      <f>'P:\Тарифы_2023\Экономическая характеристика\Август\[август 2023 год ЭХ.xlsx]11.08.23 ВО'!Q114</f>
    </oc>
    <nc r="Q115">
      <f>'P:\Тарифы_2023\Экономическая характеристика\Август\[август 2023 год ЭХ.xlsx]11.08.23 ВО'!Q114</f>
    </nc>
  </rcc>
  <rcc rId="13401" sId="1">
    <oc r="R115">
      <f>'P:\Тарифы_2023\Экономическая характеристика\Август\[август 2023 год ЭХ.xlsx]11.08.23 ВО'!R114</f>
    </oc>
    <nc r="R115">
      <f>'P:\Тарифы_2023\Экономическая характеристика\Август\[август 2023 год ЭХ.xlsx]11.08.23 ВО'!R114</f>
    </nc>
  </rcc>
  <rcc rId="13402" sId="1">
    <oc r="S115">
      <f>'P:\Тарифы_2023\Экономическая характеристика\Август\[август 2023 год ЭХ.xlsx]11.08.23 ВО'!S114</f>
    </oc>
    <nc r="S115">
      <f>'P:\Тарифы_2023\Экономическая характеристика\Август\[август 2023 год ЭХ.xlsx]11.08.23 ВО'!S114</f>
    </nc>
  </rcc>
  <rcc rId="13403" sId="1">
    <oc r="T115">
      <f>'P:\Тарифы_2023\Экономическая характеристика\Август\[август 2023 год ЭХ.xlsx]11.08.23 ВО'!T114</f>
    </oc>
    <nc r="T115">
      <f>'P:\Тарифы_2023\Экономическая характеристика\Август\[август 2023 год ЭХ.xlsx]11.08.23 ВО'!T114</f>
    </nc>
  </rcc>
  <rcc rId="13404" sId="1">
    <oc r="U115">
      <f>'P:\Тарифы_2023\Экономическая характеристика\Август\[август 2023 год ЭХ.xlsx]11.08.23 ВО'!U114</f>
    </oc>
    <nc r="U115">
      <f>'P:\Тарифы_2023\Экономическая характеристика\Август\[август 2023 год ЭХ.xlsx]11.08.23 ВО'!U114</f>
    </nc>
  </rcc>
  <rcc rId="13405" sId="1">
    <oc r="V115">
      <f>'P:\Тарифы_2023\Экономическая характеристика\Август\[август 2023 год ЭХ.xlsx]11.08.23 ВО'!V114</f>
    </oc>
    <nc r="V115">
      <f>'P:\Тарифы_2023\Экономическая характеристика\Август\[август 2023 год ЭХ.xlsx]11.08.23 ВО'!V114</f>
    </nc>
  </rcc>
  <rcc rId="13406" sId="1">
    <oc r="W115">
      <f>'P:\Тарифы_2023\Экономическая характеристика\Август\[август 2023 год ЭХ.xlsx]11.08.23 ВО'!W114</f>
    </oc>
    <nc r="W115">
      <f>'P:\Тарифы_2023\Экономическая характеристика\Август\[август 2023 год ЭХ.xlsx]11.08.23 ВО'!W114</f>
    </nc>
  </rcc>
  <rcc rId="13407" sId="1">
    <oc r="X115">
      <f>'P:\Тарифы_2023\Экономическая характеристика\Август\[август 2023 год ЭХ.xlsx]11.08.23 ВО'!X114</f>
    </oc>
    <nc r="X115">
      <f>'P:\Тарифы_2023\Экономическая характеристика\Август\[август 2023 год ЭХ.xlsx]11.08.23 ВО'!X114</f>
    </nc>
  </rcc>
  <rcc rId="13408" sId="1">
    <oc r="Y115">
      <f>'P:\Тарифы_2023\Экономическая характеристика\Август\[август 2023 год ЭХ.xlsx]11.08.23 ВО'!Y114</f>
    </oc>
    <nc r="Y115">
      <f>'P:\Тарифы_2023\Экономическая характеристика\Август\[август 2023 год ЭХ.xlsx]11.08.23 ВО'!Y114</f>
    </nc>
  </rcc>
  <rcc rId="13409" sId="1">
    <oc r="Z115">
      <f>'P:\Тарифы_2023\Экономическая характеристика\Август\[август 2023 год ЭХ.xlsx]11.08.23 ВО'!Z114</f>
    </oc>
    <nc r="Z115">
      <f>'P:\Тарифы_2023\Экономическая характеристика\Август\[август 2023 год ЭХ.xlsx]11.08.23 ВО'!Z114</f>
    </nc>
  </rcc>
  <rcc rId="13410" sId="1">
    <oc r="AA115">
      <f>'P:\Тарифы_2023\Экономическая характеристика\Август\[август 2023 год ЭХ.xlsx]11.08.23 ВО'!AA114</f>
    </oc>
    <nc r="AA115">
      <f>'P:\Тарифы_2023\Экономическая характеристика\Август\[август 2023 год ЭХ.xlsx]11.08.23 ВО'!AA114</f>
    </nc>
  </rcc>
  <rcc rId="13411" sId="1">
    <oc r="AB115">
      <f>'P:\Тарифы_2023\Экономическая характеристика\Август\[август 2023 год ЭХ.xlsx]11.08.23 ВО'!AB114</f>
    </oc>
    <nc r="AB115">
      <f>'P:\Тарифы_2023\Экономическая характеристика\Август\[август 2023 год ЭХ.xlsx]11.08.23 ВО'!AB114</f>
    </nc>
  </rcc>
  <rcc rId="13412" sId="1">
    <oc r="AC115">
      <f>'P:\Тарифы_2023\Экономическая характеристика\Август\[август 2023 год ЭХ.xlsx]11.08.23 ВО'!AC114</f>
    </oc>
    <nc r="AC115">
      <f>'P:\Тарифы_2023\Экономическая характеристика\Август\[август 2023 год ЭХ.xlsx]11.08.23 ВО'!AC114</f>
    </nc>
  </rcc>
  <rcc rId="13413" sId="1">
    <oc r="AD115">
      <f>'P:\Тарифы_2023\Экономическая характеристика\Август\[август 2023 год ЭХ.xlsx]11.08.23 ВО'!AD114</f>
    </oc>
    <nc r="AD115">
      <f>'P:\Тарифы_2023\Экономическая характеристика\Август\[август 2023 год ЭХ.xlsx]11.08.23 ВО'!AD114</f>
    </nc>
  </rcc>
  <rcc rId="13414" sId="1">
    <oc r="AE115">
      <f>'P:\Тарифы_2023\Экономическая характеристика\Август\[август 2023 год ЭХ.xlsx]11.08.23 ВО'!AE114</f>
    </oc>
    <nc r="AE115">
      <f>'P:\Тарифы_2023\Экономическая характеристика\Август\[август 2023 год ЭХ.xlsx]11.08.23 ВО'!AE114</f>
    </nc>
  </rcc>
  <rcc rId="13415" sId="1">
    <oc r="AF115">
      <f>'P:\Тарифы_2023\Экономическая характеристика\Август\[август 2023 год ЭХ.xlsx]11.08.23 ВО'!AF114</f>
    </oc>
    <nc r="AF115">
      <f>'P:\Тарифы_2023\Экономическая характеристика\Август\[август 2023 год ЭХ.xlsx]11.08.23 ВО'!AF114</f>
    </nc>
  </rcc>
  <rcc rId="13416" sId="1">
    <oc r="AG115">
      <f>'P:\Тарифы_2023\Экономическая характеристика\Август\[август 2023 год ЭХ.xlsx]11.08.23 ВО'!AG114</f>
    </oc>
    <nc r="AG115">
      <f>'P:\Тарифы_2023\Экономическая характеристика\Август\[август 2023 год ЭХ.xlsx]11.08.23 ВО'!AG114</f>
    </nc>
  </rcc>
  <rcc rId="13417" sId="1">
    <oc r="AH115">
      <f>'P:\Тарифы_2023\Экономическая характеристика\Август\[август 2023 год ЭХ.xlsx]11.08.23 ВО'!AH114</f>
    </oc>
    <nc r="AH115">
      <f>'P:\Тарифы_2023\Экономическая характеристика\Август\[август 2023 год ЭХ.xlsx]11.08.23 ВО'!AH114</f>
    </nc>
  </rcc>
  <rcc rId="13418" sId="1">
    <oc r="AI115">
      <f>'P:\Тарифы_2023\Экономическая характеристика\Август\[август 2023 год ЭХ.xlsx]11.08.23 ВО'!AI114</f>
    </oc>
    <nc r="AI115">
      <f>'P:\Тарифы_2023\Экономическая характеристика\Август\[август 2023 год ЭХ.xlsx]11.08.23 ВО'!AI114</f>
    </nc>
  </rcc>
  <rcc rId="13419" sId="1">
    <oc r="AJ115">
      <f>'P:\Тарифы_2023\Экономическая характеристика\Август\[август 2023 год ЭХ.xlsx]11.08.23 ВО'!AJ114</f>
    </oc>
    <nc r="AJ115">
      <f>'P:\Тарифы_2023\Экономическая характеристика\Август\[август 2023 год ЭХ.xlsx]11.08.23 ВО'!AJ114</f>
    </nc>
  </rcc>
  <rcc rId="13420" sId="1">
    <oc r="AK115">
      <f>'P:\Тарифы_2023\Экономическая характеристика\Август\[август 2023 год ЭХ.xlsx]11.08.23 ВО'!AK114</f>
    </oc>
    <nc r="AK115">
      <f>'P:\Тарифы_2023\Экономическая характеристика\Август\[август 2023 год ЭХ.xlsx]11.08.23 ВО'!AK114</f>
    </nc>
  </rcc>
  <rcc rId="13421" sId="1">
    <oc r="AL115">
      <f>'P:\Тарифы_2023\Экономическая характеристика\Август\[август 2023 год ЭХ.xlsx]11.08.23 ВО'!AL114</f>
    </oc>
    <nc r="AL115">
      <f>'P:\Тарифы_2023\Экономическая характеристика\Август\[август 2023 год ЭХ.xlsx]11.08.23 ВО'!AL114</f>
    </nc>
  </rcc>
  <rcc rId="13422" sId="1">
    <oc r="AM115">
      <f>'P:\Тарифы_2023\Экономическая характеристика\Август\[август 2023 год ЭХ.xlsx]11.08.23 ВО'!AM114</f>
    </oc>
    <nc r="AM115">
      <f>'P:\Тарифы_2023\Экономическая характеристика\Август\[август 2023 год ЭХ.xlsx]11.08.23 ВО'!AM114</f>
    </nc>
  </rcc>
  <rcc rId="13423" sId="1">
    <oc r="AN115">
      <f>'P:\Тарифы_2023\Экономическая характеристика\Август\[август 2023 год ЭХ.xlsx]11.08.23 ВО'!AN114</f>
    </oc>
    <nc r="AN115">
      <f>'P:\Тарифы_2023\Экономическая характеристика\Август\[август 2023 год ЭХ.xlsx]11.08.23 ВО'!AN114</f>
    </nc>
  </rcc>
  <rcc rId="13424" sId="1">
    <oc r="AO115">
      <f>'P:\Тарифы_2023\Экономическая характеристика\Август\[август 2023 год ЭХ.xlsx]11.08.23 ВО'!AO114</f>
    </oc>
    <nc r="AO115">
      <f>'P:\Тарифы_2023\Экономическая характеристика\Август\[август 2023 год ЭХ.xlsx]11.08.23 ВО'!AO114</f>
    </nc>
  </rcc>
  <rcc rId="13425" sId="1">
    <oc r="AP115">
      <f>'P:\Тарифы_2023\Экономическая характеристика\Август\[август 2023 год ЭХ.xlsx]11.08.23 ВО'!AP114</f>
    </oc>
    <nc r="AP115">
      <f>'P:\Тарифы_2023\Экономическая характеристика\Август\[август 2023 год ЭХ.xlsx]11.08.23 ВО'!AP114</f>
    </nc>
  </rcc>
  <rcc rId="13426" sId="1">
    <oc r="AQ115">
      <f>'P:\Тарифы_2023\Экономическая характеристика\Август\[август 2023 год ЭХ.xlsx]11.08.23 ВО'!AQ114</f>
    </oc>
    <nc r="AQ115">
      <f>'P:\Тарифы_2023\Экономическая характеристика\Август\[август 2023 год ЭХ.xlsx]11.08.23 ВО'!AQ114</f>
    </nc>
  </rcc>
  <rcc rId="13427" sId="1">
    <oc r="AR115">
      <f>'P:\Тарифы_2023\Экономическая характеристика\Август\[август 2023 год ЭХ.xlsx]11.08.23 ВО'!AR114</f>
    </oc>
    <nc r="AR115">
      <f>'P:\Тарифы_2023\Экономическая характеристика\Август\[август 2023 год ЭХ.xlsx]11.08.23 ВО'!AR114</f>
    </nc>
  </rcc>
  <rcc rId="13428" sId="1">
    <oc r="AS115">
      <f>'P:\Тарифы_2023\Экономическая характеристика\Август\[август 2023 год ЭХ.xlsx]11.08.23 ВО'!AS114</f>
    </oc>
    <nc r="AS115">
      <f>'P:\Тарифы_2023\Экономическая характеристика\Август\[август 2023 год ЭХ.xlsx]11.08.23 ВО'!AS114</f>
    </nc>
  </rcc>
  <rcc rId="13429" sId="1">
    <oc r="AT115">
      <f>'P:\Тарифы_2023\Экономическая характеристика\Август\[август 2023 год ЭХ.xlsx]11.08.23 ВО'!AT114</f>
    </oc>
    <nc r="AT115">
      <f>'P:\Тарифы_2023\Экономическая характеристика\Август\[август 2023 год ЭХ.xlsx]11.08.23 ВО'!AT114</f>
    </nc>
  </rcc>
  <rcc rId="13430" sId="1">
    <oc r="AU115">
      <f>'P:\Тарифы_2023\Экономическая характеристика\Август\[август 2023 год ЭХ.xlsx]11.08.23 ВО'!AU114</f>
    </oc>
    <nc r="AU115">
      <f>'P:\Тарифы_2023\Экономическая характеристика\Август\[август 2023 год ЭХ.xlsx]11.08.23 ВО'!AU114</f>
    </nc>
  </rcc>
  <rcc rId="13431" sId="1">
    <oc r="AV115">
      <f>'P:\Тарифы_2023\Экономическая характеристика\Август\[август 2023 год ЭХ.xlsx]11.08.23 ВО'!AV114</f>
    </oc>
    <nc r="AV115">
      <f>'P:\Тарифы_2023\Экономическая характеристика\Август\[август 2023 год ЭХ.xlsx]11.08.23 ВО'!AV114</f>
    </nc>
  </rcc>
  <rcc rId="13432" sId="1">
    <oc r="AW115">
      <f>'P:\Тарифы_2023\Экономическая характеристика\Август\[август 2023 год ЭХ.xlsx]11.08.23 ВО'!AW114</f>
    </oc>
    <nc r="AW115">
      <f>'P:\Тарифы_2023\Экономическая характеристика\Август\[август 2023 год ЭХ.xlsx]11.08.23 ВО'!AW114</f>
    </nc>
  </rcc>
  <rcc rId="13433" sId="1">
    <oc r="G116">
      <f>'P:\Тарифы_2023\Экономическая характеристика\Август\[август 2023 год ЭХ.xlsx]11.08.23 ВО'!G115</f>
    </oc>
    <nc r="G116">
      <f>'P:\Тарифы_2023\Экономическая характеристика\Август\[август 2023 год ЭХ.xlsx]11.08.23 ВО'!G115</f>
    </nc>
  </rcc>
  <rcc rId="13434" sId="1">
    <oc r="H116">
      <f>'P:\Тарифы_2023\Экономическая характеристика\Август\[август 2023 год ЭХ.xlsx]11.08.23 ВО'!H115</f>
    </oc>
    <nc r="H116">
      <f>'P:\Тарифы_2023\Экономическая характеристика\Август\[август 2023 год ЭХ.xlsx]11.08.23 ВО'!H115</f>
    </nc>
  </rcc>
  <rcc rId="13435" sId="1">
    <oc r="I116">
      <f>'P:\Тарифы_2023\Экономическая характеристика\Август\[август 2023 год ЭХ.xlsx]11.08.23 ВО'!I115</f>
    </oc>
    <nc r="I116">
      <f>'P:\Тарифы_2023\Экономическая характеристика\Август\[август 2023 год ЭХ.xlsx]11.08.23 ВО'!I115</f>
    </nc>
  </rcc>
  <rcc rId="13436" sId="1">
    <oc r="J116">
      <f>'P:\Тарифы_2023\Экономическая характеристика\Август\[август 2023 год ЭХ.xlsx]11.08.23 ВО'!J115</f>
    </oc>
    <nc r="J116">
      <f>'P:\Тарифы_2023\Экономическая характеристика\Август\[август 2023 год ЭХ.xlsx]11.08.23 ВО'!J115</f>
    </nc>
  </rcc>
  <rcc rId="13437" sId="1">
    <oc r="L116">
      <f>'P:\Тарифы_2023\Экономическая характеристика\Август\[август 2023 год ЭХ.xlsx]11.08.23 ВО'!L115</f>
    </oc>
    <nc r="L116">
      <f>'P:\Тарифы_2023\Экономическая характеристика\Август\[август 2023 год ЭХ.xlsx]11.08.23 ВО'!L115</f>
    </nc>
  </rcc>
  <rcc rId="13438" sId="1">
    <oc r="M116">
      <f>'P:\Тарифы_2023\Экономическая характеристика\Август\[август 2023 год ЭХ.xlsx]11.08.23 ВО'!M115</f>
    </oc>
    <nc r="M116">
      <f>'P:\Тарифы_2023\Экономическая характеристика\Август\[август 2023 год ЭХ.xlsx]11.08.23 ВО'!M115</f>
    </nc>
  </rcc>
  <rcc rId="13439" sId="1">
    <oc r="N116">
      <f>'P:\Тарифы_2023\Экономическая характеристика\Август\[август 2023 год ЭХ.xlsx]11.08.23 ВО'!N115</f>
    </oc>
    <nc r="N116">
      <f>'P:\Тарифы_2023\Экономическая характеристика\Август\[август 2023 год ЭХ.xlsx]11.08.23 ВО'!N115</f>
    </nc>
  </rcc>
  <rcc rId="13440" sId="1">
    <oc r="O116">
      <f>'P:\Тарифы_2023\Экономическая характеристика\Август\[август 2023 год ЭХ.xlsx]11.08.23 ВО'!O115</f>
    </oc>
    <nc r="O116">
      <f>'P:\Тарифы_2023\Экономическая характеристика\Август\[август 2023 год ЭХ.xlsx]11.08.23 ВО'!O115</f>
    </nc>
  </rcc>
  <rcc rId="13441" sId="1">
    <oc r="P116">
      <f>'P:\Тарифы_2023\Экономическая характеристика\Август\[август 2023 год ЭХ.xlsx]11.08.23 ВО'!P115</f>
    </oc>
    <nc r="P116">
      <f>'P:\Тарифы_2023\Экономическая характеристика\Август\[август 2023 год ЭХ.xlsx]11.08.23 ВО'!P115</f>
    </nc>
  </rcc>
  <rcc rId="13442" sId="1">
    <oc r="Q116">
      <f>'P:\Тарифы_2023\Экономическая характеристика\Август\[август 2023 год ЭХ.xlsx]11.08.23 ВО'!Q115</f>
    </oc>
    <nc r="Q116">
      <f>'P:\Тарифы_2023\Экономическая характеристика\Август\[август 2023 год ЭХ.xlsx]11.08.23 ВО'!Q115</f>
    </nc>
  </rcc>
  <rcc rId="13443" sId="1">
    <oc r="R116">
      <f>'P:\Тарифы_2023\Экономическая характеристика\Август\[август 2023 год ЭХ.xlsx]11.08.23 ВО'!R115</f>
    </oc>
    <nc r="R116">
      <f>'P:\Тарифы_2023\Экономическая характеристика\Август\[август 2023 год ЭХ.xlsx]11.08.23 ВО'!R115</f>
    </nc>
  </rcc>
  <rcc rId="13444" sId="1">
    <oc r="S116">
      <f>'P:\Тарифы_2023\Экономическая характеристика\Август\[август 2023 год ЭХ.xlsx]11.08.23 ВО'!S115</f>
    </oc>
    <nc r="S116">
      <f>'P:\Тарифы_2023\Экономическая характеристика\Август\[август 2023 год ЭХ.xlsx]11.08.23 ВО'!S115</f>
    </nc>
  </rcc>
  <rcc rId="13445" sId="1">
    <oc r="T116">
      <f>'P:\Тарифы_2023\Экономическая характеристика\Август\[август 2023 год ЭХ.xlsx]11.08.23 ВО'!T115</f>
    </oc>
    <nc r="T116">
      <f>'P:\Тарифы_2023\Экономическая характеристика\Август\[август 2023 год ЭХ.xlsx]11.08.23 ВО'!T115</f>
    </nc>
  </rcc>
  <rcc rId="13446" sId="1">
    <oc r="U116">
      <f>'P:\Тарифы_2023\Экономическая характеристика\Август\[август 2023 год ЭХ.xlsx]11.08.23 ВО'!U115</f>
    </oc>
    <nc r="U116">
      <f>'P:\Тарифы_2023\Экономическая характеристика\Август\[август 2023 год ЭХ.xlsx]11.08.23 ВО'!U115</f>
    </nc>
  </rcc>
  <rcc rId="13447" sId="1">
    <oc r="V116">
      <f>'P:\Тарифы_2023\Экономическая характеристика\Август\[август 2023 год ЭХ.xlsx]11.08.23 ВО'!V115</f>
    </oc>
    <nc r="V116">
      <f>'P:\Тарифы_2023\Экономическая характеристика\Август\[август 2023 год ЭХ.xlsx]11.08.23 ВО'!V115</f>
    </nc>
  </rcc>
  <rcc rId="13448" sId="1">
    <oc r="W116">
      <f>'P:\Тарифы_2023\Экономическая характеристика\Август\[август 2023 год ЭХ.xlsx]11.08.23 ВО'!W115</f>
    </oc>
    <nc r="W116">
      <f>'P:\Тарифы_2023\Экономическая характеристика\Август\[август 2023 год ЭХ.xlsx]11.08.23 ВО'!W115</f>
    </nc>
  </rcc>
  <rcc rId="13449" sId="1">
    <oc r="X116">
      <f>'P:\Тарифы_2023\Экономическая характеристика\Август\[август 2023 год ЭХ.xlsx]11.08.23 ВО'!X115</f>
    </oc>
    <nc r="X116">
      <f>'P:\Тарифы_2023\Экономическая характеристика\Август\[август 2023 год ЭХ.xlsx]11.08.23 ВО'!X115</f>
    </nc>
  </rcc>
  <rcc rId="13450" sId="1">
    <oc r="Y116">
      <f>'P:\Тарифы_2023\Экономическая характеристика\Август\[август 2023 год ЭХ.xlsx]11.08.23 ВО'!Y115</f>
    </oc>
    <nc r="Y116">
      <f>'P:\Тарифы_2023\Экономическая характеристика\Август\[август 2023 год ЭХ.xlsx]11.08.23 ВО'!Y115</f>
    </nc>
  </rcc>
  <rcc rId="13451" sId="1">
    <oc r="Z116">
      <f>'P:\Тарифы_2023\Экономическая характеристика\Август\[август 2023 год ЭХ.xlsx]11.08.23 ВО'!Z115</f>
    </oc>
    <nc r="Z116">
      <f>'P:\Тарифы_2023\Экономическая характеристика\Август\[август 2023 год ЭХ.xlsx]11.08.23 ВО'!Z115</f>
    </nc>
  </rcc>
  <rcc rId="13452" sId="1">
    <oc r="AA116">
      <f>'P:\Тарифы_2023\Экономическая характеристика\Август\[август 2023 год ЭХ.xlsx]11.08.23 ВО'!AA115</f>
    </oc>
    <nc r="AA116">
      <f>'P:\Тарифы_2023\Экономическая характеристика\Август\[август 2023 год ЭХ.xlsx]11.08.23 ВО'!AA115</f>
    </nc>
  </rcc>
  <rcc rId="13453" sId="1">
    <oc r="AB116">
      <f>'P:\Тарифы_2023\Экономическая характеристика\Август\[август 2023 год ЭХ.xlsx]11.08.23 ВО'!AB115</f>
    </oc>
    <nc r="AB116">
      <f>'P:\Тарифы_2023\Экономическая характеристика\Август\[август 2023 год ЭХ.xlsx]11.08.23 ВО'!AB115</f>
    </nc>
  </rcc>
  <rcc rId="13454" sId="1">
    <oc r="AC116">
      <f>'P:\Тарифы_2023\Экономическая характеристика\Август\[август 2023 год ЭХ.xlsx]11.08.23 ВО'!AC115</f>
    </oc>
    <nc r="AC116">
      <f>'P:\Тарифы_2023\Экономическая характеристика\Август\[август 2023 год ЭХ.xlsx]11.08.23 ВО'!AC115</f>
    </nc>
  </rcc>
  <rcc rId="13455" sId="1">
    <oc r="AD116">
      <f>'P:\Тарифы_2023\Экономическая характеристика\Август\[август 2023 год ЭХ.xlsx]11.08.23 ВО'!AD115</f>
    </oc>
    <nc r="AD116">
      <f>'P:\Тарифы_2023\Экономическая характеристика\Август\[август 2023 год ЭХ.xlsx]11.08.23 ВО'!AD115</f>
    </nc>
  </rcc>
  <rcc rId="13456" sId="1">
    <oc r="AE116">
      <f>'P:\Тарифы_2023\Экономическая характеристика\Август\[август 2023 год ЭХ.xlsx]11.08.23 ВО'!AE115</f>
    </oc>
    <nc r="AE116">
      <f>'P:\Тарифы_2023\Экономическая характеристика\Август\[август 2023 год ЭХ.xlsx]11.08.23 ВО'!AE115</f>
    </nc>
  </rcc>
  <rcc rId="13457" sId="1">
    <oc r="AF116">
      <f>'P:\Тарифы_2023\Экономическая характеристика\Август\[август 2023 год ЭХ.xlsx]11.08.23 ВО'!AF115</f>
    </oc>
    <nc r="AF116">
      <f>'P:\Тарифы_2023\Экономическая характеристика\Август\[август 2023 год ЭХ.xlsx]11.08.23 ВО'!AF115</f>
    </nc>
  </rcc>
  <rcc rId="13458" sId="1">
    <oc r="AG116">
      <f>'P:\Тарифы_2023\Экономическая характеристика\Август\[август 2023 год ЭХ.xlsx]11.08.23 ВО'!AG115</f>
    </oc>
    <nc r="AG116">
      <f>'P:\Тарифы_2023\Экономическая характеристика\Август\[август 2023 год ЭХ.xlsx]11.08.23 ВО'!AG115</f>
    </nc>
  </rcc>
  <rcc rId="13459" sId="1">
    <oc r="AH116">
      <f>'P:\Тарифы_2023\Экономическая характеристика\Август\[август 2023 год ЭХ.xlsx]11.08.23 ВО'!AH115</f>
    </oc>
    <nc r="AH116">
      <f>'P:\Тарифы_2023\Экономическая характеристика\Август\[август 2023 год ЭХ.xlsx]11.08.23 ВО'!AH115</f>
    </nc>
  </rcc>
  <rcc rId="13460" sId="1">
    <oc r="AI116">
      <f>'P:\Тарифы_2023\Экономическая характеристика\Август\[август 2023 год ЭХ.xlsx]11.08.23 ВО'!AI115</f>
    </oc>
    <nc r="AI116">
      <f>'P:\Тарифы_2023\Экономическая характеристика\Август\[август 2023 год ЭХ.xlsx]11.08.23 ВО'!AI115</f>
    </nc>
  </rcc>
  <rcc rId="13461" sId="1">
    <oc r="AJ116">
      <f>'P:\Тарифы_2023\Экономическая характеристика\Август\[август 2023 год ЭХ.xlsx]11.08.23 ВО'!AJ115</f>
    </oc>
    <nc r="AJ116">
      <f>'P:\Тарифы_2023\Экономическая характеристика\Август\[август 2023 год ЭХ.xlsx]11.08.23 ВО'!AJ115</f>
    </nc>
  </rcc>
  <rcc rId="13462" sId="1">
    <oc r="AK116">
      <f>'P:\Тарифы_2023\Экономическая характеристика\Август\[август 2023 год ЭХ.xlsx]11.08.23 ВО'!AK115</f>
    </oc>
    <nc r="AK116">
      <f>'P:\Тарифы_2023\Экономическая характеристика\Август\[август 2023 год ЭХ.xlsx]11.08.23 ВО'!AK115</f>
    </nc>
  </rcc>
  <rcc rId="13463" sId="1">
    <oc r="AL116">
      <f>'P:\Тарифы_2023\Экономическая характеристика\Август\[август 2023 год ЭХ.xlsx]11.08.23 ВО'!AL115</f>
    </oc>
    <nc r="AL116">
      <f>'P:\Тарифы_2023\Экономическая характеристика\Август\[август 2023 год ЭХ.xlsx]11.08.23 ВО'!AL115</f>
    </nc>
  </rcc>
  <rcc rId="13464" sId="1">
    <oc r="AM116">
      <f>'P:\Тарифы_2023\Экономическая характеристика\Август\[август 2023 год ЭХ.xlsx]11.08.23 ВО'!AM115</f>
    </oc>
    <nc r="AM116">
      <f>'P:\Тарифы_2023\Экономическая характеристика\Август\[август 2023 год ЭХ.xlsx]11.08.23 ВО'!AM115</f>
    </nc>
  </rcc>
  <rcc rId="13465" sId="1">
    <oc r="AN116">
      <f>'P:\Тарифы_2023\Экономическая характеристика\Август\[август 2023 год ЭХ.xlsx]11.08.23 ВО'!AN115</f>
    </oc>
    <nc r="AN116">
      <f>'P:\Тарифы_2023\Экономическая характеристика\Август\[август 2023 год ЭХ.xlsx]11.08.23 ВО'!AN115</f>
    </nc>
  </rcc>
  <rcc rId="13466" sId="1">
    <oc r="AO116">
      <f>'P:\Тарифы_2023\Экономическая характеристика\Август\[август 2023 год ЭХ.xlsx]11.08.23 ВО'!AO115</f>
    </oc>
    <nc r="AO116">
      <f>'P:\Тарифы_2023\Экономическая характеристика\Август\[август 2023 год ЭХ.xlsx]11.08.23 ВО'!AO115</f>
    </nc>
  </rcc>
  <rcc rId="13467" sId="1">
    <oc r="AP116">
      <f>'P:\Тарифы_2023\Экономическая характеристика\Август\[август 2023 год ЭХ.xlsx]11.08.23 ВО'!AP115</f>
    </oc>
    <nc r="AP116">
      <f>'P:\Тарифы_2023\Экономическая характеристика\Август\[август 2023 год ЭХ.xlsx]11.08.23 ВО'!AP115</f>
    </nc>
  </rcc>
  <rcc rId="13468" sId="1">
    <oc r="AQ116">
      <f>'P:\Тарифы_2023\Экономическая характеристика\Август\[август 2023 год ЭХ.xlsx]11.08.23 ВО'!AQ115</f>
    </oc>
    <nc r="AQ116">
      <f>'P:\Тарифы_2023\Экономическая характеристика\Август\[август 2023 год ЭХ.xlsx]11.08.23 ВО'!AQ115</f>
    </nc>
  </rcc>
  <rcc rId="13469" sId="1">
    <oc r="AR116">
      <f>'P:\Тарифы_2023\Экономическая характеристика\Август\[август 2023 год ЭХ.xlsx]11.08.23 ВО'!AR115</f>
    </oc>
    <nc r="AR116">
      <f>'P:\Тарифы_2023\Экономическая характеристика\Август\[август 2023 год ЭХ.xlsx]11.08.23 ВО'!AR115</f>
    </nc>
  </rcc>
  <rcc rId="13470" sId="1">
    <oc r="AS116">
      <f>'P:\Тарифы_2023\Экономическая характеристика\Август\[август 2023 год ЭХ.xlsx]11.08.23 ВО'!AS115</f>
    </oc>
    <nc r="AS116">
      <f>'P:\Тарифы_2023\Экономическая характеристика\Август\[август 2023 год ЭХ.xlsx]11.08.23 ВО'!AS115</f>
    </nc>
  </rcc>
  <rcc rId="13471" sId="1">
    <oc r="AT116">
      <f>'P:\Тарифы_2023\Экономическая характеристика\Август\[август 2023 год ЭХ.xlsx]11.08.23 ВО'!AT115</f>
    </oc>
    <nc r="AT116">
      <f>'P:\Тарифы_2023\Экономическая характеристика\Август\[август 2023 год ЭХ.xlsx]11.08.23 ВО'!AT115</f>
    </nc>
  </rcc>
  <rcc rId="13472" sId="1">
    <oc r="AU116">
      <f>'P:\Тарифы_2023\Экономическая характеристика\Август\[август 2023 год ЭХ.xlsx]11.08.23 ВО'!AU115</f>
    </oc>
    <nc r="AU116">
      <f>'P:\Тарифы_2023\Экономическая характеристика\Август\[август 2023 год ЭХ.xlsx]11.08.23 ВО'!AU115</f>
    </nc>
  </rcc>
  <rcc rId="13473" sId="1">
    <oc r="AV116">
      <f>'P:\Тарифы_2023\Экономическая характеристика\Август\[август 2023 год ЭХ.xlsx]11.08.23 ВО'!AV115</f>
    </oc>
    <nc r="AV116">
      <f>'P:\Тарифы_2023\Экономическая характеристика\Август\[август 2023 год ЭХ.xlsx]11.08.23 ВО'!AV115</f>
    </nc>
  </rcc>
  <rcc rId="13474" sId="1">
    <oc r="AW116">
      <f>'P:\Тарифы_2023\Экономическая характеристика\Август\[август 2023 год ЭХ.xlsx]11.08.23 ВО'!AW115</f>
    </oc>
    <nc r="AW116">
      <f>'P:\Тарифы_2023\Экономическая характеристика\Август\[август 2023 год ЭХ.xlsx]11.08.23 ВО'!AW115</f>
    </nc>
  </rcc>
  <rcc rId="13475" sId="1">
    <oc r="G117">
      <f>'P:\Тарифы_2023\Экономическая характеристика\Август\[август 2023 год ЭХ.xlsx]11.08.23 ВО'!G116</f>
    </oc>
    <nc r="G117">
      <f>'P:\Тарифы_2023\Экономическая характеристика\Август\[август 2023 год ЭХ.xlsx]11.08.23 ВО'!G116</f>
    </nc>
  </rcc>
  <rcc rId="13476" sId="1">
    <oc r="H117">
      <f>'P:\Тарифы_2023\Экономическая характеристика\Август\[август 2023 год ЭХ.xlsx]11.08.23 ВО'!H116</f>
    </oc>
    <nc r="H117">
      <f>'P:\Тарифы_2023\Экономическая характеристика\Август\[август 2023 год ЭХ.xlsx]11.08.23 ВО'!H116</f>
    </nc>
  </rcc>
  <rcc rId="13477" sId="1">
    <oc r="I117">
      <f>'P:\Тарифы_2023\Экономическая характеристика\Август\[август 2023 год ЭХ.xlsx]11.08.23 ВО'!I116</f>
    </oc>
    <nc r="I117">
      <f>'P:\Тарифы_2023\Экономическая характеристика\Август\[август 2023 год ЭХ.xlsx]11.08.23 ВО'!I116</f>
    </nc>
  </rcc>
  <rcc rId="13478" sId="1">
    <oc r="J117">
      <f>'P:\Тарифы_2023\Экономическая характеристика\Август\[август 2023 год ЭХ.xlsx]11.08.23 ВО'!J116</f>
    </oc>
    <nc r="J117">
      <f>'P:\Тарифы_2023\Экономическая характеристика\Август\[август 2023 год ЭХ.xlsx]11.08.23 ВО'!J116</f>
    </nc>
  </rcc>
  <rcc rId="13479" sId="1">
    <oc r="L117">
      <f>'P:\Тарифы_2023\Экономическая характеристика\Август\[август 2023 год ЭХ.xlsx]11.08.23 ВО'!L116</f>
    </oc>
    <nc r="L117">
      <f>'P:\Тарифы_2023\Экономическая характеристика\Август\[август 2023 год ЭХ.xlsx]11.08.23 ВО'!L116</f>
    </nc>
  </rcc>
  <rcc rId="13480" sId="1">
    <oc r="M117">
      <f>'P:\Тарифы_2023\Экономическая характеристика\Август\[август 2023 год ЭХ.xlsx]11.08.23 ВО'!M116</f>
    </oc>
    <nc r="M117">
      <f>'P:\Тарифы_2023\Экономическая характеристика\Август\[август 2023 год ЭХ.xlsx]11.08.23 ВО'!M116</f>
    </nc>
  </rcc>
  <rcc rId="13481" sId="1">
    <oc r="N117">
      <f>'P:\Тарифы_2023\Экономическая характеристика\Август\[август 2023 год ЭХ.xlsx]11.08.23 ВО'!N116</f>
    </oc>
    <nc r="N117">
      <f>'P:\Тарифы_2023\Экономическая характеристика\Август\[август 2023 год ЭХ.xlsx]11.08.23 ВО'!N116</f>
    </nc>
  </rcc>
  <rcc rId="13482" sId="1">
    <oc r="O117">
      <f>'P:\Тарифы_2023\Экономическая характеристика\Август\[август 2023 год ЭХ.xlsx]11.08.23 ВО'!O116</f>
    </oc>
    <nc r="O117">
      <f>'P:\Тарифы_2023\Экономическая характеристика\Август\[август 2023 год ЭХ.xlsx]11.08.23 ВО'!O116</f>
    </nc>
  </rcc>
  <rcc rId="13483" sId="1">
    <oc r="P117">
      <f>'P:\Тарифы_2023\Экономическая характеристика\Август\[август 2023 год ЭХ.xlsx]11.08.23 ВО'!P116</f>
    </oc>
    <nc r="P117">
      <f>'P:\Тарифы_2023\Экономическая характеристика\Август\[август 2023 год ЭХ.xlsx]11.08.23 ВО'!P116</f>
    </nc>
  </rcc>
  <rcc rId="13484" sId="1">
    <oc r="Q117">
      <f>'P:\Тарифы_2023\Экономическая характеристика\Август\[август 2023 год ЭХ.xlsx]11.08.23 ВО'!Q116</f>
    </oc>
    <nc r="Q117">
      <f>'P:\Тарифы_2023\Экономическая характеристика\Август\[август 2023 год ЭХ.xlsx]11.08.23 ВО'!Q116</f>
    </nc>
  </rcc>
  <rcc rId="13485" sId="1">
    <oc r="R117">
      <f>'P:\Тарифы_2023\Экономическая характеристика\Август\[август 2023 год ЭХ.xlsx]11.08.23 ВО'!R116</f>
    </oc>
    <nc r="R117">
      <f>'P:\Тарифы_2023\Экономическая характеристика\Август\[август 2023 год ЭХ.xlsx]11.08.23 ВО'!R116</f>
    </nc>
  </rcc>
  <rcc rId="13486" sId="1">
    <oc r="S117">
      <f>'P:\Тарифы_2023\Экономическая характеристика\Август\[август 2023 год ЭХ.xlsx]11.08.23 ВО'!S116</f>
    </oc>
    <nc r="S117">
      <f>'P:\Тарифы_2023\Экономическая характеристика\Август\[август 2023 год ЭХ.xlsx]11.08.23 ВО'!S116</f>
    </nc>
  </rcc>
  <rcc rId="13487" sId="1">
    <oc r="T117">
      <f>'P:\Тарифы_2023\Экономическая характеристика\Август\[август 2023 год ЭХ.xlsx]11.08.23 ВО'!T116</f>
    </oc>
    <nc r="T117">
      <f>'P:\Тарифы_2023\Экономическая характеристика\Август\[август 2023 год ЭХ.xlsx]11.08.23 ВО'!T116</f>
    </nc>
  </rcc>
  <rcc rId="13488" sId="1">
    <oc r="U117">
      <f>'P:\Тарифы_2023\Экономическая характеристика\Август\[август 2023 год ЭХ.xlsx]11.08.23 ВО'!U116</f>
    </oc>
    <nc r="U117">
      <f>'P:\Тарифы_2023\Экономическая характеристика\Август\[август 2023 год ЭХ.xlsx]11.08.23 ВО'!U116</f>
    </nc>
  </rcc>
  <rcc rId="13489" sId="1">
    <oc r="V117">
      <f>'P:\Тарифы_2023\Экономическая характеристика\Август\[август 2023 год ЭХ.xlsx]11.08.23 ВО'!V116</f>
    </oc>
    <nc r="V117">
      <f>'P:\Тарифы_2023\Экономическая характеристика\Август\[август 2023 год ЭХ.xlsx]11.08.23 ВО'!V116</f>
    </nc>
  </rcc>
  <rcc rId="13490" sId="1">
    <oc r="W117">
      <f>'P:\Тарифы_2023\Экономическая характеристика\Август\[август 2023 год ЭХ.xlsx]11.08.23 ВО'!W116</f>
    </oc>
    <nc r="W117">
      <f>'P:\Тарифы_2023\Экономическая характеристика\Август\[август 2023 год ЭХ.xlsx]11.08.23 ВО'!W116</f>
    </nc>
  </rcc>
  <rcc rId="13491" sId="1">
    <oc r="X117">
      <f>'P:\Тарифы_2023\Экономическая характеристика\Август\[август 2023 год ЭХ.xlsx]11.08.23 ВО'!X116</f>
    </oc>
    <nc r="X117">
      <f>'P:\Тарифы_2023\Экономическая характеристика\Август\[август 2023 год ЭХ.xlsx]11.08.23 ВО'!X116</f>
    </nc>
  </rcc>
  <rcc rId="13492" sId="1">
    <oc r="Y117">
      <f>'P:\Тарифы_2023\Экономическая характеристика\Август\[август 2023 год ЭХ.xlsx]11.08.23 ВО'!Y116</f>
    </oc>
    <nc r="Y117">
      <f>'P:\Тарифы_2023\Экономическая характеристика\Август\[август 2023 год ЭХ.xlsx]11.08.23 ВО'!Y116</f>
    </nc>
  </rcc>
  <rcc rId="13493" sId="1">
    <oc r="Z117">
      <f>'P:\Тарифы_2023\Экономическая характеристика\Август\[август 2023 год ЭХ.xlsx]11.08.23 ВО'!Z116</f>
    </oc>
    <nc r="Z117">
      <f>'P:\Тарифы_2023\Экономическая характеристика\Август\[август 2023 год ЭХ.xlsx]11.08.23 ВО'!Z116</f>
    </nc>
  </rcc>
  <rcc rId="13494" sId="1">
    <oc r="AA117">
      <f>'P:\Тарифы_2023\Экономическая характеристика\Август\[август 2023 год ЭХ.xlsx]11.08.23 ВО'!AA116</f>
    </oc>
    <nc r="AA117">
      <f>'P:\Тарифы_2023\Экономическая характеристика\Август\[август 2023 год ЭХ.xlsx]11.08.23 ВО'!AA116</f>
    </nc>
  </rcc>
  <rcc rId="13495" sId="1">
    <oc r="AB117">
      <f>'P:\Тарифы_2023\Экономическая характеристика\Август\[август 2023 год ЭХ.xlsx]11.08.23 ВО'!AB116</f>
    </oc>
    <nc r="AB117">
      <f>'P:\Тарифы_2023\Экономическая характеристика\Август\[август 2023 год ЭХ.xlsx]11.08.23 ВО'!AB116</f>
    </nc>
  </rcc>
  <rcc rId="13496" sId="1">
    <oc r="AC117">
      <f>'P:\Тарифы_2023\Экономическая характеристика\Август\[август 2023 год ЭХ.xlsx]11.08.23 ВО'!AC116</f>
    </oc>
    <nc r="AC117">
      <f>'P:\Тарифы_2023\Экономическая характеристика\Август\[август 2023 год ЭХ.xlsx]11.08.23 ВО'!AC116</f>
    </nc>
  </rcc>
  <rcc rId="13497" sId="1">
    <oc r="AD117">
      <f>'P:\Тарифы_2023\Экономическая характеристика\Август\[август 2023 год ЭХ.xlsx]11.08.23 ВО'!AD116</f>
    </oc>
    <nc r="AD117">
      <f>'P:\Тарифы_2023\Экономическая характеристика\Август\[август 2023 год ЭХ.xlsx]11.08.23 ВО'!AD116</f>
    </nc>
  </rcc>
  <rcc rId="13498" sId="1">
    <oc r="AE117">
      <f>'P:\Тарифы_2023\Экономическая характеристика\Август\[август 2023 год ЭХ.xlsx]11.08.23 ВО'!AE116</f>
    </oc>
    <nc r="AE117">
      <f>'P:\Тарифы_2023\Экономическая характеристика\Август\[август 2023 год ЭХ.xlsx]11.08.23 ВО'!AE116</f>
    </nc>
  </rcc>
  <rcc rId="13499" sId="1">
    <oc r="AF117">
      <f>'P:\Тарифы_2023\Экономическая характеристика\Август\[август 2023 год ЭХ.xlsx]11.08.23 ВО'!AF116</f>
    </oc>
    <nc r="AF117">
      <f>'P:\Тарифы_2023\Экономическая характеристика\Август\[август 2023 год ЭХ.xlsx]11.08.23 ВО'!AF116</f>
    </nc>
  </rcc>
  <rcc rId="13500" sId="1">
    <oc r="AG117">
      <f>'P:\Тарифы_2023\Экономическая характеристика\Август\[август 2023 год ЭХ.xlsx]11.08.23 ВО'!AG116</f>
    </oc>
    <nc r="AG117">
      <f>'P:\Тарифы_2023\Экономическая характеристика\Август\[август 2023 год ЭХ.xlsx]11.08.23 ВО'!AG116</f>
    </nc>
  </rcc>
  <rcc rId="13501" sId="1">
    <oc r="AH117">
      <f>'P:\Тарифы_2023\Экономическая характеристика\Август\[август 2023 год ЭХ.xlsx]11.08.23 ВО'!AH116</f>
    </oc>
    <nc r="AH117">
      <f>'P:\Тарифы_2023\Экономическая характеристика\Август\[август 2023 год ЭХ.xlsx]11.08.23 ВО'!AH116</f>
    </nc>
  </rcc>
  <rcc rId="13502" sId="1">
    <oc r="AI117">
      <f>'P:\Тарифы_2023\Экономическая характеристика\Август\[август 2023 год ЭХ.xlsx]11.08.23 ВО'!AI116</f>
    </oc>
    <nc r="AI117">
      <f>'P:\Тарифы_2023\Экономическая характеристика\Август\[август 2023 год ЭХ.xlsx]11.08.23 ВО'!AI116</f>
    </nc>
  </rcc>
  <rcc rId="13503" sId="1">
    <oc r="AJ117">
      <f>'P:\Тарифы_2023\Экономическая характеристика\Август\[август 2023 год ЭХ.xlsx]11.08.23 ВО'!AJ116</f>
    </oc>
    <nc r="AJ117">
      <f>'P:\Тарифы_2023\Экономическая характеристика\Август\[август 2023 год ЭХ.xlsx]11.08.23 ВО'!AJ116</f>
    </nc>
  </rcc>
  <rcc rId="13504" sId="1">
    <oc r="AK117">
      <f>'P:\Тарифы_2023\Экономическая характеристика\Август\[август 2023 год ЭХ.xlsx]11.08.23 ВО'!AK116</f>
    </oc>
    <nc r="AK117">
      <f>'P:\Тарифы_2023\Экономическая характеристика\Август\[август 2023 год ЭХ.xlsx]11.08.23 ВО'!AK116</f>
    </nc>
  </rcc>
  <rcc rId="13505" sId="1">
    <oc r="AL117">
      <f>'P:\Тарифы_2023\Экономическая характеристика\Август\[август 2023 год ЭХ.xlsx]11.08.23 ВО'!AL116</f>
    </oc>
    <nc r="AL117">
      <f>'P:\Тарифы_2023\Экономическая характеристика\Август\[август 2023 год ЭХ.xlsx]11.08.23 ВО'!AL116</f>
    </nc>
  </rcc>
  <rcc rId="13506" sId="1">
    <oc r="AM117">
      <f>'P:\Тарифы_2023\Экономическая характеристика\Август\[август 2023 год ЭХ.xlsx]11.08.23 ВО'!AM116</f>
    </oc>
    <nc r="AM117">
      <f>'P:\Тарифы_2023\Экономическая характеристика\Август\[август 2023 год ЭХ.xlsx]11.08.23 ВО'!AM116</f>
    </nc>
  </rcc>
  <rcc rId="13507" sId="1">
    <oc r="AN117">
      <f>'P:\Тарифы_2023\Экономическая характеристика\Август\[август 2023 год ЭХ.xlsx]11.08.23 ВО'!AN116</f>
    </oc>
    <nc r="AN117">
      <f>'P:\Тарифы_2023\Экономическая характеристика\Август\[август 2023 год ЭХ.xlsx]11.08.23 ВО'!AN116</f>
    </nc>
  </rcc>
  <rcc rId="13508" sId="1">
    <oc r="AO117">
      <f>'P:\Тарифы_2023\Экономическая характеристика\Август\[август 2023 год ЭХ.xlsx]11.08.23 ВО'!AO116</f>
    </oc>
    <nc r="AO117">
      <f>'P:\Тарифы_2023\Экономическая характеристика\Август\[август 2023 год ЭХ.xlsx]11.08.23 ВО'!AO116</f>
    </nc>
  </rcc>
  <rcc rId="13509" sId="1">
    <oc r="AP117">
      <f>'P:\Тарифы_2023\Экономическая характеристика\Август\[август 2023 год ЭХ.xlsx]11.08.23 ВО'!AP116</f>
    </oc>
    <nc r="AP117">
      <f>'P:\Тарифы_2023\Экономическая характеристика\Август\[август 2023 год ЭХ.xlsx]11.08.23 ВО'!AP116</f>
    </nc>
  </rcc>
  <rcc rId="13510" sId="1">
    <oc r="AQ117">
      <f>'P:\Тарифы_2023\Экономическая характеристика\Август\[август 2023 год ЭХ.xlsx]11.08.23 ВО'!AQ116</f>
    </oc>
    <nc r="AQ117">
      <f>'P:\Тарифы_2023\Экономическая характеристика\Август\[август 2023 год ЭХ.xlsx]11.08.23 ВО'!AQ116</f>
    </nc>
  </rcc>
  <rcc rId="13511" sId="1">
    <oc r="AR117">
      <f>'P:\Тарифы_2023\Экономическая характеристика\Август\[август 2023 год ЭХ.xlsx]11.08.23 ВО'!AR116</f>
    </oc>
    <nc r="AR117">
      <f>'P:\Тарифы_2023\Экономическая характеристика\Август\[август 2023 год ЭХ.xlsx]11.08.23 ВО'!AR116</f>
    </nc>
  </rcc>
  <rcc rId="13512" sId="1">
    <oc r="AS117">
      <f>'P:\Тарифы_2023\Экономическая характеристика\Август\[август 2023 год ЭХ.xlsx]11.08.23 ВО'!AS116</f>
    </oc>
    <nc r="AS117">
      <f>'P:\Тарифы_2023\Экономическая характеристика\Август\[август 2023 год ЭХ.xlsx]11.08.23 ВО'!AS116</f>
    </nc>
  </rcc>
  <rcc rId="13513" sId="1">
    <oc r="AT117">
      <f>'P:\Тарифы_2023\Экономическая характеристика\Август\[август 2023 год ЭХ.xlsx]11.08.23 ВО'!AT116</f>
    </oc>
    <nc r="AT117">
      <f>'P:\Тарифы_2023\Экономическая характеристика\Август\[август 2023 год ЭХ.xlsx]11.08.23 ВО'!AT116</f>
    </nc>
  </rcc>
  <rcc rId="13514" sId="1">
    <oc r="AU117">
      <f>'P:\Тарифы_2023\Экономическая характеристика\Август\[август 2023 год ЭХ.xlsx]11.08.23 ВО'!AU116</f>
    </oc>
    <nc r="AU117">
      <f>'P:\Тарифы_2023\Экономическая характеристика\Август\[август 2023 год ЭХ.xlsx]11.08.23 ВО'!AU116</f>
    </nc>
  </rcc>
  <rcc rId="13515" sId="1">
    <oc r="AV117">
      <f>'P:\Тарифы_2023\Экономическая характеристика\Август\[август 2023 год ЭХ.xlsx]11.08.23 ВО'!AV116</f>
    </oc>
    <nc r="AV117">
      <f>'P:\Тарифы_2023\Экономическая характеристика\Август\[август 2023 год ЭХ.xlsx]11.08.23 ВО'!AV116</f>
    </nc>
  </rcc>
  <rcc rId="13516" sId="1">
    <oc r="AW117">
      <f>'P:\Тарифы_2023\Экономическая характеристика\Август\[август 2023 год ЭХ.xlsx]11.08.23 ВО'!AW116</f>
    </oc>
    <nc r="AW117">
      <f>'P:\Тарифы_2023\Экономическая характеристика\Август\[август 2023 год ЭХ.xlsx]11.08.23 ВО'!AW116</f>
    </nc>
  </rcc>
  <rcc rId="13517" sId="1">
    <oc r="G118">
      <f>'P:\Тарифы_2023\Экономическая характеристика\Август\[август 2023 год ЭХ.xlsx]11.08.23 ВО'!G117</f>
    </oc>
    <nc r="G118">
      <f>'P:\Тарифы_2023\Экономическая характеристика\Август\[август 2023 год ЭХ.xlsx]11.08.23 ВО'!G117</f>
    </nc>
  </rcc>
  <rcc rId="13518" sId="1">
    <oc r="H118">
      <f>'P:\Тарифы_2023\Экономическая характеристика\Август\[август 2023 год ЭХ.xlsx]11.08.23 ВО'!H117</f>
    </oc>
    <nc r="H118">
      <f>'P:\Тарифы_2023\Экономическая характеристика\Август\[август 2023 год ЭХ.xlsx]11.08.23 ВО'!H117</f>
    </nc>
  </rcc>
  <rcc rId="13519" sId="1">
    <oc r="I118">
      <f>'P:\Тарифы_2023\Экономическая характеристика\Август\[август 2023 год ЭХ.xlsx]11.08.23 ВО'!I117</f>
    </oc>
    <nc r="I118">
      <f>'P:\Тарифы_2023\Экономическая характеристика\Август\[август 2023 год ЭХ.xlsx]11.08.23 ВО'!I117</f>
    </nc>
  </rcc>
  <rcc rId="13520" sId="1">
    <oc r="J118">
      <f>'P:\Тарифы_2023\Экономическая характеристика\Август\[август 2023 год ЭХ.xlsx]11.08.23 ВО'!J117</f>
    </oc>
    <nc r="J118">
      <f>'P:\Тарифы_2023\Экономическая характеристика\Август\[август 2023 год ЭХ.xlsx]11.08.23 ВО'!J117</f>
    </nc>
  </rcc>
  <rcc rId="13521" sId="1">
    <oc r="L118">
      <f>'P:\Тарифы_2023\Экономическая характеристика\Август\[август 2023 год ЭХ.xlsx]11.08.23 ВО'!L117</f>
    </oc>
    <nc r="L118">
      <f>'P:\Тарифы_2023\Экономическая характеристика\Август\[август 2023 год ЭХ.xlsx]11.08.23 ВО'!L117</f>
    </nc>
  </rcc>
  <rcc rId="13522" sId="1">
    <oc r="M118">
      <f>'P:\Тарифы_2023\Экономическая характеристика\Август\[август 2023 год ЭХ.xlsx]11.08.23 ВО'!M117</f>
    </oc>
    <nc r="M118">
      <f>'P:\Тарифы_2023\Экономическая характеристика\Август\[август 2023 год ЭХ.xlsx]11.08.23 ВО'!M117</f>
    </nc>
  </rcc>
  <rcc rId="13523" sId="1">
    <oc r="N118">
      <f>'P:\Тарифы_2023\Экономическая характеристика\Август\[август 2023 год ЭХ.xlsx]11.08.23 ВО'!N117</f>
    </oc>
    <nc r="N118">
      <f>'P:\Тарифы_2023\Экономическая характеристика\Август\[август 2023 год ЭХ.xlsx]11.08.23 ВО'!N117</f>
    </nc>
  </rcc>
  <rcc rId="13524" sId="1">
    <oc r="O118">
      <f>'P:\Тарифы_2023\Экономическая характеристика\Август\[август 2023 год ЭХ.xlsx]11.08.23 ВО'!O117</f>
    </oc>
    <nc r="O118">
      <f>'P:\Тарифы_2023\Экономическая характеристика\Август\[август 2023 год ЭХ.xlsx]11.08.23 ВО'!O117</f>
    </nc>
  </rcc>
  <rcc rId="13525" sId="1">
    <oc r="P118">
      <f>'P:\Тарифы_2023\Экономическая характеристика\Август\[август 2023 год ЭХ.xlsx]11.08.23 ВО'!P117</f>
    </oc>
    <nc r="P118">
      <f>'P:\Тарифы_2023\Экономическая характеристика\Август\[август 2023 год ЭХ.xlsx]11.08.23 ВО'!P117</f>
    </nc>
  </rcc>
  <rcc rId="13526" sId="1">
    <oc r="Q118">
      <f>'P:\Тарифы_2023\Экономическая характеристика\Август\[август 2023 год ЭХ.xlsx]11.08.23 ВО'!Q117</f>
    </oc>
    <nc r="Q118">
      <f>'P:\Тарифы_2023\Экономическая характеристика\Август\[август 2023 год ЭХ.xlsx]11.08.23 ВО'!Q117</f>
    </nc>
  </rcc>
  <rcc rId="13527" sId="1">
    <oc r="R118">
      <f>'P:\Тарифы_2023\Экономическая характеристика\Август\[август 2023 год ЭХ.xlsx]11.08.23 ВО'!R117</f>
    </oc>
    <nc r="R118">
      <f>'P:\Тарифы_2023\Экономическая характеристика\Август\[август 2023 год ЭХ.xlsx]11.08.23 ВО'!R117</f>
    </nc>
  </rcc>
  <rcc rId="13528" sId="1">
    <oc r="S118">
      <f>'P:\Тарифы_2023\Экономическая характеристика\Август\[август 2023 год ЭХ.xlsx]11.08.23 ВО'!S117</f>
    </oc>
    <nc r="S118">
      <f>'P:\Тарифы_2023\Экономическая характеристика\Август\[август 2023 год ЭХ.xlsx]11.08.23 ВО'!S117</f>
    </nc>
  </rcc>
  <rcc rId="13529" sId="1">
    <oc r="T118">
      <f>'P:\Тарифы_2023\Экономическая характеристика\Август\[август 2023 год ЭХ.xlsx]11.08.23 ВО'!T117</f>
    </oc>
    <nc r="T118">
      <f>'P:\Тарифы_2023\Экономическая характеристика\Август\[август 2023 год ЭХ.xlsx]11.08.23 ВО'!T117</f>
    </nc>
  </rcc>
  <rcc rId="13530" sId="1">
    <oc r="U118">
      <f>'P:\Тарифы_2023\Экономическая характеристика\Август\[август 2023 год ЭХ.xlsx]11.08.23 ВО'!U117</f>
    </oc>
    <nc r="U118">
      <f>'P:\Тарифы_2023\Экономическая характеристика\Август\[август 2023 год ЭХ.xlsx]11.08.23 ВО'!U117</f>
    </nc>
  </rcc>
  <rcc rId="13531" sId="1">
    <oc r="V118">
      <f>'P:\Тарифы_2023\Экономическая характеристика\Август\[август 2023 год ЭХ.xlsx]11.08.23 ВО'!V117</f>
    </oc>
    <nc r="V118">
      <f>'P:\Тарифы_2023\Экономическая характеристика\Август\[август 2023 год ЭХ.xlsx]11.08.23 ВО'!V117</f>
    </nc>
  </rcc>
  <rcc rId="13532" sId="1">
    <oc r="W118">
      <f>'P:\Тарифы_2023\Экономическая характеристика\Август\[август 2023 год ЭХ.xlsx]11.08.23 ВО'!W117</f>
    </oc>
    <nc r="W118">
      <f>'P:\Тарифы_2023\Экономическая характеристика\Август\[август 2023 год ЭХ.xlsx]11.08.23 ВО'!W117</f>
    </nc>
  </rcc>
  <rcc rId="13533" sId="1">
    <oc r="X118">
      <f>'P:\Тарифы_2023\Экономическая характеристика\Август\[август 2023 год ЭХ.xlsx]11.08.23 ВО'!X117</f>
    </oc>
    <nc r="X118">
      <f>'P:\Тарифы_2023\Экономическая характеристика\Август\[август 2023 год ЭХ.xlsx]11.08.23 ВО'!X117</f>
    </nc>
  </rcc>
  <rcc rId="13534" sId="1">
    <oc r="Y118">
      <f>'P:\Тарифы_2023\Экономическая характеристика\Август\[август 2023 год ЭХ.xlsx]11.08.23 ВО'!Y117</f>
    </oc>
    <nc r="Y118">
      <f>'P:\Тарифы_2023\Экономическая характеристика\Август\[август 2023 год ЭХ.xlsx]11.08.23 ВО'!Y117</f>
    </nc>
  </rcc>
  <rcc rId="13535" sId="1">
    <oc r="Z118">
      <f>'P:\Тарифы_2023\Экономическая характеристика\Август\[август 2023 год ЭХ.xlsx]11.08.23 ВО'!Z117</f>
    </oc>
    <nc r="Z118">
      <f>'P:\Тарифы_2023\Экономическая характеристика\Август\[август 2023 год ЭХ.xlsx]11.08.23 ВО'!Z117</f>
    </nc>
  </rcc>
  <rcc rId="13536" sId="1">
    <oc r="AA118">
      <f>'P:\Тарифы_2023\Экономическая характеристика\Август\[август 2023 год ЭХ.xlsx]11.08.23 ВО'!AA117</f>
    </oc>
    <nc r="AA118">
      <f>'P:\Тарифы_2023\Экономическая характеристика\Август\[август 2023 год ЭХ.xlsx]11.08.23 ВО'!AA117</f>
    </nc>
  </rcc>
  <rcc rId="13537" sId="1">
    <oc r="AB118">
      <f>'P:\Тарифы_2023\Экономическая характеристика\Август\[август 2023 год ЭХ.xlsx]11.08.23 ВО'!AB117</f>
    </oc>
    <nc r="AB118">
      <f>'P:\Тарифы_2023\Экономическая характеристика\Август\[август 2023 год ЭХ.xlsx]11.08.23 ВО'!AB117</f>
    </nc>
  </rcc>
  <rcc rId="13538" sId="1">
    <oc r="AC118">
      <f>'P:\Тарифы_2023\Экономическая характеристика\Август\[август 2023 год ЭХ.xlsx]11.08.23 ВО'!AC117</f>
    </oc>
    <nc r="AC118">
      <f>'P:\Тарифы_2023\Экономическая характеристика\Август\[август 2023 год ЭХ.xlsx]11.08.23 ВО'!AC117</f>
    </nc>
  </rcc>
  <rcc rId="13539" sId="1">
    <oc r="AD118">
      <f>'P:\Тарифы_2023\Экономическая характеристика\Август\[август 2023 год ЭХ.xlsx]11.08.23 ВО'!AD117</f>
    </oc>
    <nc r="AD118">
      <f>'P:\Тарифы_2023\Экономическая характеристика\Август\[август 2023 год ЭХ.xlsx]11.08.23 ВО'!AD117</f>
    </nc>
  </rcc>
  <rcc rId="13540" sId="1">
    <oc r="AE118">
      <f>'P:\Тарифы_2023\Экономическая характеристика\Август\[август 2023 год ЭХ.xlsx]11.08.23 ВО'!AE117</f>
    </oc>
    <nc r="AE118">
      <f>'P:\Тарифы_2023\Экономическая характеристика\Август\[август 2023 год ЭХ.xlsx]11.08.23 ВО'!AE117</f>
    </nc>
  </rcc>
  <rcc rId="13541" sId="1">
    <oc r="AF118">
      <f>'P:\Тарифы_2023\Экономическая характеристика\Август\[август 2023 год ЭХ.xlsx]11.08.23 ВО'!AF117</f>
    </oc>
    <nc r="AF118">
      <f>'P:\Тарифы_2023\Экономическая характеристика\Август\[август 2023 год ЭХ.xlsx]11.08.23 ВО'!AF117</f>
    </nc>
  </rcc>
  <rcc rId="13542" sId="1">
    <oc r="AG118">
      <f>'P:\Тарифы_2023\Экономическая характеристика\Август\[август 2023 год ЭХ.xlsx]11.08.23 ВО'!AG117</f>
    </oc>
    <nc r="AG118">
      <f>'P:\Тарифы_2023\Экономическая характеристика\Август\[август 2023 год ЭХ.xlsx]11.08.23 ВО'!AG117</f>
    </nc>
  </rcc>
  <rcc rId="13543" sId="1">
    <oc r="AH118">
      <f>'P:\Тарифы_2023\Экономическая характеристика\Август\[август 2023 год ЭХ.xlsx]11.08.23 ВО'!AH117</f>
    </oc>
    <nc r="AH118">
      <f>'P:\Тарифы_2023\Экономическая характеристика\Август\[август 2023 год ЭХ.xlsx]11.08.23 ВО'!AH117</f>
    </nc>
  </rcc>
  <rcc rId="13544" sId="1">
    <oc r="AI118">
      <f>'P:\Тарифы_2023\Экономическая характеристика\Август\[август 2023 год ЭХ.xlsx]11.08.23 ВО'!AI117</f>
    </oc>
    <nc r="AI118">
      <f>'P:\Тарифы_2023\Экономическая характеристика\Август\[август 2023 год ЭХ.xlsx]11.08.23 ВО'!AI117</f>
    </nc>
  </rcc>
  <rcc rId="13545" sId="1">
    <oc r="AJ118">
      <f>'P:\Тарифы_2023\Экономическая характеристика\Август\[август 2023 год ЭХ.xlsx]11.08.23 ВО'!AJ117</f>
    </oc>
    <nc r="AJ118">
      <f>'P:\Тарифы_2023\Экономическая характеристика\Август\[август 2023 год ЭХ.xlsx]11.08.23 ВО'!AJ117</f>
    </nc>
  </rcc>
  <rcc rId="13546" sId="1">
    <oc r="AK118">
      <f>'P:\Тарифы_2023\Экономическая характеристика\Август\[август 2023 год ЭХ.xlsx]11.08.23 ВО'!AK117</f>
    </oc>
    <nc r="AK118">
      <f>'P:\Тарифы_2023\Экономическая характеристика\Август\[август 2023 год ЭХ.xlsx]11.08.23 ВО'!AK117</f>
    </nc>
  </rcc>
  <rcc rId="13547" sId="1">
    <oc r="AL118">
      <f>'P:\Тарифы_2023\Экономическая характеристика\Август\[август 2023 год ЭХ.xlsx]11.08.23 ВО'!AL117</f>
    </oc>
    <nc r="AL118">
      <f>'P:\Тарифы_2023\Экономическая характеристика\Август\[август 2023 год ЭХ.xlsx]11.08.23 ВО'!AL117</f>
    </nc>
  </rcc>
  <rcc rId="13548" sId="1">
    <oc r="AM118">
      <f>'P:\Тарифы_2023\Экономическая характеристика\Август\[август 2023 год ЭХ.xlsx]11.08.23 ВО'!AM117</f>
    </oc>
    <nc r="AM118">
      <f>'P:\Тарифы_2023\Экономическая характеристика\Август\[август 2023 год ЭХ.xlsx]11.08.23 ВО'!AM117</f>
    </nc>
  </rcc>
  <rcc rId="13549" sId="1">
    <oc r="AN118">
      <f>'P:\Тарифы_2023\Экономическая характеристика\Август\[август 2023 год ЭХ.xlsx]11.08.23 ВО'!AN117</f>
    </oc>
    <nc r="AN118">
      <f>'P:\Тарифы_2023\Экономическая характеристика\Август\[август 2023 год ЭХ.xlsx]11.08.23 ВО'!AN117</f>
    </nc>
  </rcc>
  <rcc rId="13550" sId="1">
    <oc r="AO118">
      <f>'P:\Тарифы_2023\Экономическая характеристика\Август\[август 2023 год ЭХ.xlsx]11.08.23 ВО'!AO117</f>
    </oc>
    <nc r="AO118">
      <f>'P:\Тарифы_2023\Экономическая характеристика\Август\[август 2023 год ЭХ.xlsx]11.08.23 ВО'!AO117</f>
    </nc>
  </rcc>
  <rcc rId="13551" sId="1">
    <oc r="AP118">
      <f>'P:\Тарифы_2023\Экономическая характеристика\Август\[август 2023 год ЭХ.xlsx]11.08.23 ВО'!AP117</f>
    </oc>
    <nc r="AP118">
      <f>'P:\Тарифы_2023\Экономическая характеристика\Август\[август 2023 год ЭХ.xlsx]11.08.23 ВО'!AP117</f>
    </nc>
  </rcc>
  <rcc rId="13552" sId="1">
    <oc r="AQ118">
      <f>'P:\Тарифы_2023\Экономическая характеристика\Август\[август 2023 год ЭХ.xlsx]11.08.23 ВО'!AQ117</f>
    </oc>
    <nc r="AQ118">
      <f>'P:\Тарифы_2023\Экономическая характеристика\Август\[август 2023 год ЭХ.xlsx]11.08.23 ВО'!AQ117</f>
    </nc>
  </rcc>
  <rcc rId="13553" sId="1">
    <oc r="AR118">
      <f>'P:\Тарифы_2023\Экономическая характеристика\Август\[август 2023 год ЭХ.xlsx]11.08.23 ВО'!AR117</f>
    </oc>
    <nc r="AR118">
      <f>'P:\Тарифы_2023\Экономическая характеристика\Август\[август 2023 год ЭХ.xlsx]11.08.23 ВО'!AR117</f>
    </nc>
  </rcc>
  <rcc rId="13554" sId="1">
    <oc r="AS118">
      <f>'P:\Тарифы_2023\Экономическая характеристика\Август\[август 2023 год ЭХ.xlsx]11.08.23 ВО'!AS117</f>
    </oc>
    <nc r="AS118">
      <f>'P:\Тарифы_2023\Экономическая характеристика\Август\[август 2023 год ЭХ.xlsx]11.08.23 ВО'!AS117</f>
    </nc>
  </rcc>
  <rcc rId="13555" sId="1">
    <oc r="AT118">
      <f>'P:\Тарифы_2023\Экономическая характеристика\Август\[август 2023 год ЭХ.xlsx]11.08.23 ВО'!AT117</f>
    </oc>
    <nc r="AT118">
      <f>'P:\Тарифы_2023\Экономическая характеристика\Август\[август 2023 год ЭХ.xlsx]11.08.23 ВО'!AT117</f>
    </nc>
  </rcc>
  <rcc rId="13556" sId="1">
    <oc r="AU118">
      <f>'P:\Тарифы_2023\Экономическая характеристика\Август\[август 2023 год ЭХ.xlsx]11.08.23 ВО'!AU117</f>
    </oc>
    <nc r="AU118">
      <f>'P:\Тарифы_2023\Экономическая характеристика\Август\[август 2023 год ЭХ.xlsx]11.08.23 ВО'!AU117</f>
    </nc>
  </rcc>
  <rcc rId="13557" sId="1">
    <oc r="AV118">
      <f>'P:\Тарифы_2023\Экономическая характеристика\Август\[август 2023 год ЭХ.xlsx]11.08.23 ВО'!AV117</f>
    </oc>
    <nc r="AV118">
      <f>'P:\Тарифы_2023\Экономическая характеристика\Август\[август 2023 год ЭХ.xlsx]11.08.23 ВО'!AV117</f>
    </nc>
  </rcc>
  <rcc rId="13558" sId="1">
    <oc r="AW118">
      <f>'P:\Тарифы_2023\Экономическая характеристика\Август\[август 2023 год ЭХ.xlsx]11.08.23 ВО'!AW117</f>
    </oc>
    <nc r="AW118">
      <f>'P:\Тарифы_2023\Экономическая характеристика\Август\[август 2023 год ЭХ.xlsx]11.08.23 ВО'!AW117</f>
    </nc>
  </rcc>
  <rcc rId="13559" sId="1">
    <oc r="G119">
      <f>'P:\Тарифы_2023\Экономическая характеристика\Август\[август 2023 год ЭХ.xlsx]11.08.23 ВО'!G118</f>
    </oc>
    <nc r="G119">
      <f>'P:\Тарифы_2023\Экономическая характеристика\Август\[август 2023 год ЭХ.xlsx]11.08.23 ВО'!G118</f>
    </nc>
  </rcc>
  <rcc rId="13560" sId="1">
    <oc r="H119">
      <f>'P:\Тарифы_2023\Экономическая характеристика\Август\[август 2023 год ЭХ.xlsx]11.08.23 ВО'!H118</f>
    </oc>
    <nc r="H119">
      <f>'P:\Тарифы_2023\Экономическая характеристика\Август\[август 2023 год ЭХ.xlsx]11.08.23 ВО'!H118</f>
    </nc>
  </rcc>
  <rcc rId="13561" sId="1">
    <oc r="I119">
      <f>'P:\Тарифы_2023\Экономическая характеристика\Август\[август 2023 год ЭХ.xlsx]11.08.23 ВО'!I118</f>
    </oc>
    <nc r="I119">
      <f>'P:\Тарифы_2023\Экономическая характеристика\Август\[август 2023 год ЭХ.xlsx]11.08.23 ВО'!I118</f>
    </nc>
  </rcc>
  <rcc rId="13562" sId="1">
    <oc r="J119">
      <f>'P:\Тарифы_2023\Экономическая характеристика\Август\[август 2023 год ЭХ.xlsx]11.08.23 ВО'!J118</f>
    </oc>
    <nc r="J119">
      <f>'P:\Тарифы_2023\Экономическая характеристика\Август\[август 2023 год ЭХ.xlsx]11.08.23 ВО'!J118</f>
    </nc>
  </rcc>
  <rcc rId="13563" sId="1">
    <oc r="L119">
      <f>'P:\Тарифы_2023\Экономическая характеристика\Август\[август 2023 год ЭХ.xlsx]11.08.23 ВО'!L118</f>
    </oc>
    <nc r="L119">
      <f>'P:\Тарифы_2023\Экономическая характеристика\Август\[август 2023 год ЭХ.xlsx]11.08.23 ВО'!L118</f>
    </nc>
  </rcc>
  <rcc rId="13564" sId="1">
    <oc r="M119">
      <f>'P:\Тарифы_2023\Экономическая характеристика\Август\[август 2023 год ЭХ.xlsx]11.08.23 ВО'!M118</f>
    </oc>
    <nc r="M119">
      <f>'P:\Тарифы_2023\Экономическая характеристика\Август\[август 2023 год ЭХ.xlsx]11.08.23 ВО'!M118</f>
    </nc>
  </rcc>
  <rcc rId="13565" sId="1">
    <oc r="N119">
      <f>'P:\Тарифы_2023\Экономическая характеристика\Август\[август 2023 год ЭХ.xlsx]11.08.23 ВО'!N118</f>
    </oc>
    <nc r="N119">
      <f>'P:\Тарифы_2023\Экономическая характеристика\Август\[август 2023 год ЭХ.xlsx]11.08.23 ВО'!N118</f>
    </nc>
  </rcc>
  <rcc rId="13566" sId="1">
    <oc r="O119">
      <f>'P:\Тарифы_2023\Экономическая характеристика\Август\[август 2023 год ЭХ.xlsx]11.08.23 ВО'!O118</f>
    </oc>
    <nc r="O119">
      <f>'P:\Тарифы_2023\Экономическая характеристика\Август\[август 2023 год ЭХ.xlsx]11.08.23 ВО'!O118</f>
    </nc>
  </rcc>
  <rcc rId="13567" sId="1">
    <oc r="P119">
      <f>'P:\Тарифы_2023\Экономическая характеристика\Август\[август 2023 год ЭХ.xlsx]11.08.23 ВО'!P118</f>
    </oc>
    <nc r="P119">
      <f>'P:\Тарифы_2023\Экономическая характеристика\Август\[август 2023 год ЭХ.xlsx]11.08.23 ВО'!P118</f>
    </nc>
  </rcc>
  <rcc rId="13568" sId="1">
    <oc r="Q119">
      <f>'P:\Тарифы_2023\Экономическая характеристика\Август\[август 2023 год ЭХ.xlsx]11.08.23 ВО'!Q118</f>
    </oc>
    <nc r="Q119">
      <f>'P:\Тарифы_2023\Экономическая характеристика\Август\[август 2023 год ЭХ.xlsx]11.08.23 ВО'!Q118</f>
    </nc>
  </rcc>
  <rcc rId="13569" sId="1">
    <oc r="R119">
      <f>'P:\Тарифы_2023\Экономическая характеристика\Август\[август 2023 год ЭХ.xlsx]11.08.23 ВО'!R118</f>
    </oc>
    <nc r="R119">
      <f>'P:\Тарифы_2023\Экономическая характеристика\Август\[август 2023 год ЭХ.xlsx]11.08.23 ВО'!R118</f>
    </nc>
  </rcc>
  <rcc rId="13570" sId="1">
    <oc r="S119">
      <f>'P:\Тарифы_2023\Экономическая характеристика\Август\[август 2023 год ЭХ.xlsx]11.08.23 ВО'!S118</f>
    </oc>
    <nc r="S119">
      <f>'P:\Тарифы_2023\Экономическая характеристика\Август\[август 2023 год ЭХ.xlsx]11.08.23 ВО'!S118</f>
    </nc>
  </rcc>
  <rcc rId="13571" sId="1">
    <oc r="T119">
      <f>'P:\Тарифы_2023\Экономическая характеристика\Август\[август 2023 год ЭХ.xlsx]11.08.23 ВО'!T118</f>
    </oc>
    <nc r="T119">
      <f>'P:\Тарифы_2023\Экономическая характеристика\Август\[август 2023 год ЭХ.xlsx]11.08.23 ВО'!T118</f>
    </nc>
  </rcc>
  <rcc rId="13572" sId="1">
    <oc r="U119">
      <f>'P:\Тарифы_2023\Экономическая характеристика\Август\[август 2023 год ЭХ.xlsx]11.08.23 ВО'!U118</f>
    </oc>
    <nc r="U119">
      <f>'P:\Тарифы_2023\Экономическая характеристика\Август\[август 2023 год ЭХ.xlsx]11.08.23 ВО'!U118</f>
    </nc>
  </rcc>
  <rcc rId="13573" sId="1">
    <oc r="V119">
      <f>'P:\Тарифы_2023\Экономическая характеристика\Август\[август 2023 год ЭХ.xlsx]11.08.23 ВО'!V118</f>
    </oc>
    <nc r="V119">
      <f>'P:\Тарифы_2023\Экономическая характеристика\Август\[август 2023 год ЭХ.xlsx]11.08.23 ВО'!V118</f>
    </nc>
  </rcc>
  <rcc rId="13574" sId="1">
    <oc r="W119">
      <f>'P:\Тарифы_2023\Экономическая характеристика\Август\[август 2023 год ЭХ.xlsx]11.08.23 ВО'!W118</f>
    </oc>
    <nc r="W119">
      <f>'P:\Тарифы_2023\Экономическая характеристика\Август\[август 2023 год ЭХ.xlsx]11.08.23 ВО'!W118</f>
    </nc>
  </rcc>
  <rcc rId="13575" sId="1">
    <oc r="X119">
      <f>'P:\Тарифы_2023\Экономическая характеристика\Август\[август 2023 год ЭХ.xlsx]11.08.23 ВО'!X118</f>
    </oc>
    <nc r="X119">
      <f>'P:\Тарифы_2023\Экономическая характеристика\Август\[август 2023 год ЭХ.xlsx]11.08.23 ВО'!X118</f>
    </nc>
  </rcc>
  <rcc rId="13576" sId="1">
    <oc r="Y119">
      <f>'P:\Тарифы_2023\Экономическая характеристика\Август\[август 2023 год ЭХ.xlsx]11.08.23 ВО'!Y118</f>
    </oc>
    <nc r="Y119">
      <f>'P:\Тарифы_2023\Экономическая характеристика\Август\[август 2023 год ЭХ.xlsx]11.08.23 ВО'!Y118</f>
    </nc>
  </rcc>
  <rcc rId="13577" sId="1">
    <oc r="Z119">
      <f>'P:\Тарифы_2023\Экономическая характеристика\Август\[август 2023 год ЭХ.xlsx]11.08.23 ВО'!Z118</f>
    </oc>
    <nc r="Z119">
      <f>'P:\Тарифы_2023\Экономическая характеристика\Август\[август 2023 год ЭХ.xlsx]11.08.23 ВО'!Z118</f>
    </nc>
  </rcc>
  <rcc rId="13578" sId="1">
    <oc r="AA119">
      <f>'P:\Тарифы_2023\Экономическая характеристика\Август\[август 2023 год ЭХ.xlsx]11.08.23 ВО'!AA118</f>
    </oc>
    <nc r="AA119">
      <f>'P:\Тарифы_2023\Экономическая характеристика\Август\[август 2023 год ЭХ.xlsx]11.08.23 ВО'!AA118</f>
    </nc>
  </rcc>
  <rcc rId="13579" sId="1">
    <oc r="AB119">
      <f>'P:\Тарифы_2023\Экономическая характеристика\Август\[август 2023 год ЭХ.xlsx]11.08.23 ВО'!AB118</f>
    </oc>
    <nc r="AB119">
      <f>'P:\Тарифы_2023\Экономическая характеристика\Август\[август 2023 год ЭХ.xlsx]11.08.23 ВО'!AB118</f>
    </nc>
  </rcc>
  <rcc rId="13580" sId="1">
    <oc r="AC119">
      <f>'P:\Тарифы_2023\Экономическая характеристика\Август\[август 2023 год ЭХ.xlsx]11.08.23 ВО'!AC118</f>
    </oc>
    <nc r="AC119">
      <f>'P:\Тарифы_2023\Экономическая характеристика\Август\[август 2023 год ЭХ.xlsx]11.08.23 ВО'!AC118</f>
    </nc>
  </rcc>
  <rcc rId="13581" sId="1">
    <oc r="AD119">
      <f>'P:\Тарифы_2023\Экономическая характеристика\Август\[август 2023 год ЭХ.xlsx]11.08.23 ВО'!AD118</f>
    </oc>
    <nc r="AD119">
      <f>'P:\Тарифы_2023\Экономическая характеристика\Август\[август 2023 год ЭХ.xlsx]11.08.23 ВО'!AD118</f>
    </nc>
  </rcc>
  <rcc rId="13582" sId="1">
    <oc r="AE119">
      <f>'P:\Тарифы_2023\Экономическая характеристика\Август\[август 2023 год ЭХ.xlsx]11.08.23 ВО'!AE118</f>
    </oc>
    <nc r="AE119">
      <f>'P:\Тарифы_2023\Экономическая характеристика\Август\[август 2023 год ЭХ.xlsx]11.08.23 ВО'!AE118</f>
    </nc>
  </rcc>
  <rcc rId="13583" sId="1">
    <oc r="AF119">
      <f>'P:\Тарифы_2023\Экономическая характеристика\Август\[август 2023 год ЭХ.xlsx]11.08.23 ВО'!AF118</f>
    </oc>
    <nc r="AF119">
      <f>'P:\Тарифы_2023\Экономическая характеристика\Август\[август 2023 год ЭХ.xlsx]11.08.23 ВО'!AF118</f>
    </nc>
  </rcc>
  <rcc rId="13584" sId="1">
    <oc r="AG119">
      <f>'P:\Тарифы_2023\Экономическая характеристика\Август\[август 2023 год ЭХ.xlsx]11.08.23 ВО'!AG118</f>
    </oc>
    <nc r="AG119">
      <f>'P:\Тарифы_2023\Экономическая характеристика\Август\[август 2023 год ЭХ.xlsx]11.08.23 ВО'!AG118</f>
    </nc>
  </rcc>
  <rcc rId="13585" sId="1">
    <oc r="AH119">
      <f>'P:\Тарифы_2023\Экономическая характеристика\Август\[август 2023 год ЭХ.xlsx]11.08.23 ВО'!AH118</f>
    </oc>
    <nc r="AH119">
      <f>'P:\Тарифы_2023\Экономическая характеристика\Август\[август 2023 год ЭХ.xlsx]11.08.23 ВО'!AH118</f>
    </nc>
  </rcc>
  <rcc rId="13586" sId="1">
    <oc r="AI119">
      <f>'P:\Тарифы_2023\Экономическая характеристика\Август\[август 2023 год ЭХ.xlsx]11.08.23 ВО'!AI118</f>
    </oc>
    <nc r="AI119">
      <f>'P:\Тарифы_2023\Экономическая характеристика\Август\[август 2023 год ЭХ.xlsx]11.08.23 ВО'!AI118</f>
    </nc>
  </rcc>
  <rcc rId="13587" sId="1">
    <oc r="AJ119">
      <f>'P:\Тарифы_2023\Экономическая характеристика\Август\[август 2023 год ЭХ.xlsx]11.08.23 ВО'!AJ118</f>
    </oc>
    <nc r="AJ119">
      <f>'P:\Тарифы_2023\Экономическая характеристика\Август\[август 2023 год ЭХ.xlsx]11.08.23 ВО'!AJ118</f>
    </nc>
  </rcc>
  <rcc rId="13588" sId="1">
    <oc r="AK119">
      <f>'P:\Тарифы_2023\Экономическая характеристика\Август\[август 2023 год ЭХ.xlsx]11.08.23 ВО'!AK118</f>
    </oc>
    <nc r="AK119">
      <f>'P:\Тарифы_2023\Экономическая характеристика\Август\[август 2023 год ЭХ.xlsx]11.08.23 ВО'!AK118</f>
    </nc>
  </rcc>
  <rcc rId="13589" sId="1">
    <oc r="AL119">
      <f>'P:\Тарифы_2023\Экономическая характеристика\Август\[август 2023 год ЭХ.xlsx]11.08.23 ВО'!AL118</f>
    </oc>
    <nc r="AL119">
      <f>'P:\Тарифы_2023\Экономическая характеристика\Август\[август 2023 год ЭХ.xlsx]11.08.23 ВО'!AL118</f>
    </nc>
  </rcc>
  <rcc rId="13590" sId="1">
    <oc r="AM119">
      <f>'P:\Тарифы_2023\Экономическая характеристика\Август\[август 2023 год ЭХ.xlsx]11.08.23 ВО'!AM118</f>
    </oc>
    <nc r="AM119">
      <f>'P:\Тарифы_2023\Экономическая характеристика\Август\[август 2023 год ЭХ.xlsx]11.08.23 ВО'!AM118</f>
    </nc>
  </rcc>
  <rcc rId="13591" sId="1">
    <oc r="AN119">
      <f>'P:\Тарифы_2023\Экономическая характеристика\Август\[август 2023 год ЭХ.xlsx]11.08.23 ВО'!AN118</f>
    </oc>
    <nc r="AN119">
      <f>'P:\Тарифы_2023\Экономическая характеристика\Август\[август 2023 год ЭХ.xlsx]11.08.23 ВО'!AN118</f>
    </nc>
  </rcc>
  <rcc rId="13592" sId="1">
    <oc r="AO119">
      <f>'P:\Тарифы_2023\Экономическая характеристика\Август\[август 2023 год ЭХ.xlsx]11.08.23 ВО'!AO118</f>
    </oc>
    <nc r="AO119">
      <f>'P:\Тарифы_2023\Экономическая характеристика\Август\[август 2023 год ЭХ.xlsx]11.08.23 ВО'!AO118</f>
    </nc>
  </rcc>
  <rcc rId="13593" sId="1">
    <oc r="AP119">
      <f>'P:\Тарифы_2023\Экономическая характеристика\Август\[август 2023 год ЭХ.xlsx]11.08.23 ВО'!AP118</f>
    </oc>
    <nc r="AP119">
      <f>'P:\Тарифы_2023\Экономическая характеристика\Август\[август 2023 год ЭХ.xlsx]11.08.23 ВО'!AP118</f>
    </nc>
  </rcc>
  <rcc rId="13594" sId="1">
    <oc r="AQ119">
      <f>'P:\Тарифы_2023\Экономическая характеристика\Август\[август 2023 год ЭХ.xlsx]11.08.23 ВО'!AQ118</f>
    </oc>
    <nc r="AQ119">
      <f>'P:\Тарифы_2023\Экономическая характеристика\Август\[август 2023 год ЭХ.xlsx]11.08.23 ВО'!AQ118</f>
    </nc>
  </rcc>
  <rcc rId="13595" sId="1">
    <oc r="AR119">
      <f>'P:\Тарифы_2023\Экономическая характеристика\Август\[август 2023 год ЭХ.xlsx]11.08.23 ВО'!AR118</f>
    </oc>
    <nc r="AR119">
      <f>'P:\Тарифы_2023\Экономическая характеристика\Август\[август 2023 год ЭХ.xlsx]11.08.23 ВО'!AR118</f>
    </nc>
  </rcc>
  <rcc rId="13596" sId="1">
    <oc r="AS119">
      <f>'P:\Тарифы_2023\Экономическая характеристика\Август\[август 2023 год ЭХ.xlsx]11.08.23 ВО'!AS118</f>
    </oc>
    <nc r="AS119">
      <f>'P:\Тарифы_2023\Экономическая характеристика\Август\[август 2023 год ЭХ.xlsx]11.08.23 ВО'!AS118</f>
    </nc>
  </rcc>
  <rcc rId="13597" sId="1">
    <oc r="AT119">
      <f>'P:\Тарифы_2023\Экономическая характеристика\Август\[август 2023 год ЭХ.xlsx]11.08.23 ВО'!AT118</f>
    </oc>
    <nc r="AT119">
      <f>'P:\Тарифы_2023\Экономическая характеристика\Август\[август 2023 год ЭХ.xlsx]11.08.23 ВО'!AT118</f>
    </nc>
  </rcc>
  <rcc rId="13598" sId="1">
    <oc r="AU119">
      <f>'P:\Тарифы_2023\Экономическая характеристика\Август\[август 2023 год ЭХ.xlsx]11.08.23 ВО'!AU118</f>
    </oc>
    <nc r="AU119">
      <f>'P:\Тарифы_2023\Экономическая характеристика\Август\[август 2023 год ЭХ.xlsx]11.08.23 ВО'!AU118</f>
    </nc>
  </rcc>
  <rcc rId="13599" sId="1">
    <oc r="AV119">
      <f>'P:\Тарифы_2023\Экономическая характеристика\Август\[август 2023 год ЭХ.xlsx]11.08.23 ВО'!AV118</f>
    </oc>
    <nc r="AV119">
      <f>'P:\Тарифы_2023\Экономическая характеристика\Август\[август 2023 год ЭХ.xlsx]11.08.23 ВО'!AV118</f>
    </nc>
  </rcc>
  <rcc rId="13600" sId="1">
    <oc r="AW119">
      <f>'P:\Тарифы_2023\Экономическая характеристика\Август\[август 2023 год ЭХ.xlsx]11.08.23 ВО'!AW118</f>
    </oc>
    <nc r="AW119">
      <f>'P:\Тарифы_2023\Экономическая характеристика\Август\[август 2023 год ЭХ.xlsx]11.08.23 ВО'!AW118</f>
    </nc>
  </rcc>
  <rcc rId="13601" sId="1">
    <oc r="G120">
      <f>'P:\Тарифы_2023\Экономическая характеристика\Август\[август 2023 год ЭХ.xlsx]11.08.23 ВО'!G119</f>
    </oc>
    <nc r="G120">
      <f>'P:\Тарифы_2023\Экономическая характеристика\Август\[август 2023 год ЭХ.xlsx]11.08.23 ВО'!G119</f>
    </nc>
  </rcc>
  <rcc rId="13602" sId="1">
    <oc r="H120">
      <f>'P:\Тарифы_2023\Экономическая характеристика\Август\[август 2023 год ЭХ.xlsx]11.08.23 ВО'!H119</f>
    </oc>
    <nc r="H120">
      <f>'P:\Тарифы_2023\Экономическая характеристика\Август\[август 2023 год ЭХ.xlsx]11.08.23 ВО'!H119</f>
    </nc>
  </rcc>
  <rcc rId="13603" sId="1">
    <oc r="I120">
      <f>'P:\Тарифы_2023\Экономическая характеристика\Август\[август 2023 год ЭХ.xlsx]11.08.23 ВО'!I119</f>
    </oc>
    <nc r="I120">
      <f>'P:\Тарифы_2023\Экономическая характеристика\Август\[август 2023 год ЭХ.xlsx]11.08.23 ВО'!I119</f>
    </nc>
  </rcc>
  <rcc rId="13604" sId="1">
    <oc r="J120">
      <f>'P:\Тарифы_2023\Экономическая характеристика\Август\[август 2023 год ЭХ.xlsx]11.08.23 ВО'!J119</f>
    </oc>
    <nc r="J120">
      <f>'P:\Тарифы_2023\Экономическая характеристика\Август\[август 2023 год ЭХ.xlsx]11.08.23 ВО'!J119</f>
    </nc>
  </rcc>
  <rcc rId="13605" sId="1">
    <oc r="L120">
      <f>'P:\Тарифы_2023\Экономическая характеристика\Август\[август 2023 год ЭХ.xlsx]11.08.23 ВО'!L119</f>
    </oc>
    <nc r="L120">
      <f>'P:\Тарифы_2023\Экономическая характеристика\Август\[август 2023 год ЭХ.xlsx]11.08.23 ВО'!L119</f>
    </nc>
  </rcc>
  <rcc rId="13606" sId="1">
    <oc r="M120">
      <f>'P:\Тарифы_2023\Экономическая характеристика\Август\[август 2023 год ЭХ.xlsx]11.08.23 ВО'!M119</f>
    </oc>
    <nc r="M120">
      <f>'P:\Тарифы_2023\Экономическая характеристика\Август\[август 2023 год ЭХ.xlsx]11.08.23 ВО'!M119</f>
    </nc>
  </rcc>
  <rcc rId="13607" sId="1">
    <oc r="N120">
      <f>'P:\Тарифы_2023\Экономическая характеристика\Август\[август 2023 год ЭХ.xlsx]11.08.23 ВО'!N119</f>
    </oc>
    <nc r="N120">
      <f>'P:\Тарифы_2023\Экономическая характеристика\Август\[август 2023 год ЭХ.xlsx]11.08.23 ВО'!N119</f>
    </nc>
  </rcc>
  <rcc rId="13608" sId="1">
    <oc r="O120">
      <f>'P:\Тарифы_2023\Экономическая характеристика\Август\[август 2023 год ЭХ.xlsx]11.08.23 ВО'!O119</f>
    </oc>
    <nc r="O120">
      <f>'P:\Тарифы_2023\Экономическая характеристика\Август\[август 2023 год ЭХ.xlsx]11.08.23 ВО'!O119</f>
    </nc>
  </rcc>
  <rcc rId="13609" sId="1">
    <oc r="P120">
      <f>'P:\Тарифы_2023\Экономическая характеристика\Август\[август 2023 год ЭХ.xlsx]11.08.23 ВО'!P119</f>
    </oc>
    <nc r="P120">
      <f>'P:\Тарифы_2023\Экономическая характеристика\Август\[август 2023 год ЭХ.xlsx]11.08.23 ВО'!P119</f>
    </nc>
  </rcc>
  <rcc rId="13610" sId="1">
    <oc r="Q120">
      <f>'P:\Тарифы_2023\Экономическая характеристика\Август\[август 2023 год ЭХ.xlsx]11.08.23 ВО'!Q119</f>
    </oc>
    <nc r="Q120">
      <f>'P:\Тарифы_2023\Экономическая характеристика\Август\[август 2023 год ЭХ.xlsx]11.08.23 ВО'!Q119</f>
    </nc>
  </rcc>
  <rcc rId="13611" sId="1">
    <oc r="R120">
      <f>'P:\Тарифы_2023\Экономическая характеристика\Август\[август 2023 год ЭХ.xlsx]11.08.23 ВО'!R119</f>
    </oc>
    <nc r="R120">
      <f>'P:\Тарифы_2023\Экономическая характеристика\Август\[август 2023 год ЭХ.xlsx]11.08.23 ВО'!R119</f>
    </nc>
  </rcc>
  <rcc rId="13612" sId="1">
    <oc r="S120">
      <f>'P:\Тарифы_2023\Экономическая характеристика\Август\[август 2023 год ЭХ.xlsx]11.08.23 ВО'!S119</f>
    </oc>
    <nc r="S120">
      <f>'P:\Тарифы_2023\Экономическая характеристика\Август\[август 2023 год ЭХ.xlsx]11.08.23 ВО'!S119</f>
    </nc>
  </rcc>
  <rcc rId="13613" sId="1">
    <oc r="T120">
      <f>'P:\Тарифы_2023\Экономическая характеристика\Август\[август 2023 год ЭХ.xlsx]11.08.23 ВО'!T119</f>
    </oc>
    <nc r="T120">
      <f>'P:\Тарифы_2023\Экономическая характеристика\Август\[август 2023 год ЭХ.xlsx]11.08.23 ВО'!T119</f>
    </nc>
  </rcc>
  <rcc rId="13614" sId="1">
    <oc r="U120">
      <f>'P:\Тарифы_2023\Экономическая характеристика\Август\[август 2023 год ЭХ.xlsx]11.08.23 ВО'!U119</f>
    </oc>
    <nc r="U120">
      <f>'P:\Тарифы_2023\Экономическая характеристика\Август\[август 2023 год ЭХ.xlsx]11.08.23 ВО'!U119</f>
    </nc>
  </rcc>
  <rcc rId="13615" sId="1">
    <oc r="V120">
      <f>'P:\Тарифы_2023\Экономическая характеристика\Август\[август 2023 год ЭХ.xlsx]11.08.23 ВО'!V119</f>
    </oc>
    <nc r="V120">
      <f>'P:\Тарифы_2023\Экономическая характеристика\Август\[август 2023 год ЭХ.xlsx]11.08.23 ВО'!V119</f>
    </nc>
  </rcc>
  <rcc rId="13616" sId="1">
    <oc r="W120">
      <f>'P:\Тарифы_2023\Экономическая характеристика\Август\[август 2023 год ЭХ.xlsx]11.08.23 ВО'!W119</f>
    </oc>
    <nc r="W120">
      <f>'P:\Тарифы_2023\Экономическая характеристика\Август\[август 2023 год ЭХ.xlsx]11.08.23 ВО'!W119</f>
    </nc>
  </rcc>
  <rcc rId="13617" sId="1">
    <oc r="X120">
      <f>'P:\Тарифы_2023\Экономическая характеристика\Август\[август 2023 год ЭХ.xlsx]11.08.23 ВО'!X119</f>
    </oc>
    <nc r="X120">
      <f>'P:\Тарифы_2023\Экономическая характеристика\Август\[август 2023 год ЭХ.xlsx]11.08.23 ВО'!X119</f>
    </nc>
  </rcc>
  <rcc rId="13618" sId="1">
    <oc r="Y120">
      <f>'P:\Тарифы_2023\Экономическая характеристика\Август\[август 2023 год ЭХ.xlsx]11.08.23 ВО'!Y119</f>
    </oc>
    <nc r="Y120">
      <f>'P:\Тарифы_2023\Экономическая характеристика\Август\[август 2023 год ЭХ.xlsx]11.08.23 ВО'!Y119</f>
    </nc>
  </rcc>
  <rcc rId="13619" sId="1">
    <oc r="Z120">
      <f>'P:\Тарифы_2023\Экономическая характеристика\Август\[август 2023 год ЭХ.xlsx]11.08.23 ВО'!Z119</f>
    </oc>
    <nc r="Z120">
      <f>'P:\Тарифы_2023\Экономическая характеристика\Август\[август 2023 год ЭХ.xlsx]11.08.23 ВО'!Z119</f>
    </nc>
  </rcc>
  <rcc rId="13620" sId="1">
    <oc r="AA120">
      <f>'P:\Тарифы_2023\Экономическая характеристика\Август\[август 2023 год ЭХ.xlsx]11.08.23 ВО'!AA119</f>
    </oc>
    <nc r="AA120">
      <f>'P:\Тарифы_2023\Экономическая характеристика\Август\[август 2023 год ЭХ.xlsx]11.08.23 ВО'!AA119</f>
    </nc>
  </rcc>
  <rcc rId="13621" sId="1">
    <oc r="AB120">
      <f>'P:\Тарифы_2023\Экономическая характеристика\Август\[август 2023 год ЭХ.xlsx]11.08.23 ВО'!AB119</f>
    </oc>
    <nc r="AB120">
      <f>'P:\Тарифы_2023\Экономическая характеристика\Август\[август 2023 год ЭХ.xlsx]11.08.23 ВО'!AB119</f>
    </nc>
  </rcc>
  <rcc rId="13622" sId="1">
    <oc r="AC120">
      <f>'P:\Тарифы_2023\Экономическая характеристика\Август\[август 2023 год ЭХ.xlsx]11.08.23 ВО'!AC119</f>
    </oc>
    <nc r="AC120">
      <f>'P:\Тарифы_2023\Экономическая характеристика\Август\[август 2023 год ЭХ.xlsx]11.08.23 ВО'!AC119</f>
    </nc>
  </rcc>
  <rcc rId="13623" sId="1">
    <oc r="AD120">
      <f>'P:\Тарифы_2023\Экономическая характеристика\Август\[август 2023 год ЭХ.xlsx]11.08.23 ВО'!AD119</f>
    </oc>
    <nc r="AD120">
      <f>'P:\Тарифы_2023\Экономическая характеристика\Август\[август 2023 год ЭХ.xlsx]11.08.23 ВО'!AD119</f>
    </nc>
  </rcc>
  <rcc rId="13624" sId="1">
    <oc r="AE120">
      <f>'P:\Тарифы_2023\Экономическая характеристика\Август\[август 2023 год ЭХ.xlsx]11.08.23 ВО'!AE119</f>
    </oc>
    <nc r="AE120">
      <f>'P:\Тарифы_2023\Экономическая характеристика\Август\[август 2023 год ЭХ.xlsx]11.08.23 ВО'!AE119</f>
    </nc>
  </rcc>
  <rcc rId="13625" sId="1">
    <oc r="AF120">
      <f>'P:\Тарифы_2023\Экономическая характеристика\Август\[август 2023 год ЭХ.xlsx]11.08.23 ВО'!AF119</f>
    </oc>
    <nc r="AF120">
      <f>'P:\Тарифы_2023\Экономическая характеристика\Август\[август 2023 год ЭХ.xlsx]11.08.23 ВО'!AF119</f>
    </nc>
  </rcc>
  <rcc rId="13626" sId="1">
    <oc r="AG120">
      <f>'P:\Тарифы_2023\Экономическая характеристика\Август\[август 2023 год ЭХ.xlsx]11.08.23 ВО'!AG119</f>
    </oc>
    <nc r="AG120">
      <f>'P:\Тарифы_2023\Экономическая характеристика\Август\[август 2023 год ЭХ.xlsx]11.08.23 ВО'!AG119</f>
    </nc>
  </rcc>
  <rcc rId="13627" sId="1">
    <oc r="AH120">
      <f>'P:\Тарифы_2023\Экономическая характеристика\Август\[август 2023 год ЭХ.xlsx]11.08.23 ВО'!AH119</f>
    </oc>
    <nc r="AH120">
      <f>'P:\Тарифы_2023\Экономическая характеристика\Август\[август 2023 год ЭХ.xlsx]11.08.23 ВО'!AH119</f>
    </nc>
  </rcc>
  <rcc rId="13628" sId="1">
    <oc r="AI120">
      <f>'P:\Тарифы_2023\Экономическая характеристика\Август\[август 2023 год ЭХ.xlsx]11.08.23 ВО'!AI119</f>
    </oc>
    <nc r="AI120">
      <f>'P:\Тарифы_2023\Экономическая характеристика\Август\[август 2023 год ЭХ.xlsx]11.08.23 ВО'!AI119</f>
    </nc>
  </rcc>
  <rcc rId="13629" sId="1">
    <oc r="AJ120">
      <f>'P:\Тарифы_2023\Экономическая характеристика\Август\[август 2023 год ЭХ.xlsx]11.08.23 ВО'!AJ119</f>
    </oc>
    <nc r="AJ120">
      <f>'P:\Тарифы_2023\Экономическая характеристика\Август\[август 2023 год ЭХ.xlsx]11.08.23 ВО'!AJ119</f>
    </nc>
  </rcc>
  <rcc rId="13630" sId="1">
    <oc r="AK120">
      <f>'P:\Тарифы_2023\Экономическая характеристика\Август\[август 2023 год ЭХ.xlsx]11.08.23 ВО'!AK119</f>
    </oc>
    <nc r="AK120">
      <f>'P:\Тарифы_2023\Экономическая характеристика\Август\[август 2023 год ЭХ.xlsx]11.08.23 ВО'!AK119</f>
    </nc>
  </rcc>
  <rcc rId="13631" sId="1">
    <oc r="AL120">
      <f>'P:\Тарифы_2023\Экономическая характеристика\Август\[август 2023 год ЭХ.xlsx]11.08.23 ВО'!AL119</f>
    </oc>
    <nc r="AL120">
      <f>'P:\Тарифы_2023\Экономическая характеристика\Август\[август 2023 год ЭХ.xlsx]11.08.23 ВО'!AL119</f>
    </nc>
  </rcc>
  <rcc rId="13632" sId="1">
    <oc r="AM120">
      <f>'P:\Тарифы_2023\Экономическая характеристика\Август\[август 2023 год ЭХ.xlsx]11.08.23 ВО'!AM119</f>
    </oc>
    <nc r="AM120">
      <f>'P:\Тарифы_2023\Экономическая характеристика\Август\[август 2023 год ЭХ.xlsx]11.08.23 ВО'!AM119</f>
    </nc>
  </rcc>
  <rcc rId="13633" sId="1">
    <oc r="AN120">
      <f>'P:\Тарифы_2023\Экономическая характеристика\Август\[август 2023 год ЭХ.xlsx]11.08.23 ВО'!AN119</f>
    </oc>
    <nc r="AN120">
      <f>'P:\Тарифы_2023\Экономическая характеристика\Август\[август 2023 год ЭХ.xlsx]11.08.23 ВО'!AN119</f>
    </nc>
  </rcc>
  <rcc rId="13634" sId="1">
    <oc r="AO120">
      <f>'P:\Тарифы_2023\Экономическая характеристика\Август\[август 2023 год ЭХ.xlsx]11.08.23 ВО'!AO119</f>
    </oc>
    <nc r="AO120">
      <f>'P:\Тарифы_2023\Экономическая характеристика\Август\[август 2023 год ЭХ.xlsx]11.08.23 ВО'!AO119</f>
    </nc>
  </rcc>
  <rcc rId="13635" sId="1">
    <oc r="AP120">
      <f>'P:\Тарифы_2023\Экономическая характеристика\Август\[август 2023 год ЭХ.xlsx]11.08.23 ВО'!AP119</f>
    </oc>
    <nc r="AP120">
      <f>'P:\Тарифы_2023\Экономическая характеристика\Август\[август 2023 год ЭХ.xlsx]11.08.23 ВО'!AP119</f>
    </nc>
  </rcc>
  <rcc rId="13636" sId="1">
    <oc r="AQ120">
      <f>'P:\Тарифы_2023\Экономическая характеристика\Август\[август 2023 год ЭХ.xlsx]11.08.23 ВО'!AQ119</f>
    </oc>
    <nc r="AQ120">
      <f>'P:\Тарифы_2023\Экономическая характеристика\Август\[август 2023 год ЭХ.xlsx]11.08.23 ВО'!AQ119</f>
    </nc>
  </rcc>
  <rcc rId="13637" sId="1">
    <oc r="AR120">
      <f>'P:\Тарифы_2023\Экономическая характеристика\Август\[август 2023 год ЭХ.xlsx]11.08.23 ВО'!AR119</f>
    </oc>
    <nc r="AR120">
      <f>'P:\Тарифы_2023\Экономическая характеристика\Август\[август 2023 год ЭХ.xlsx]11.08.23 ВО'!AR119</f>
    </nc>
  </rcc>
  <rcc rId="13638" sId="1">
    <oc r="AS120">
      <f>'P:\Тарифы_2023\Экономическая характеристика\Август\[август 2023 год ЭХ.xlsx]11.08.23 ВО'!AS119</f>
    </oc>
    <nc r="AS120">
      <f>'P:\Тарифы_2023\Экономическая характеристика\Август\[август 2023 год ЭХ.xlsx]11.08.23 ВО'!AS119</f>
    </nc>
  </rcc>
  <rcc rId="13639" sId="1">
    <oc r="AT120">
      <f>'P:\Тарифы_2023\Экономическая характеристика\Август\[август 2023 год ЭХ.xlsx]11.08.23 ВО'!AT119</f>
    </oc>
    <nc r="AT120">
      <f>'P:\Тарифы_2023\Экономическая характеристика\Август\[август 2023 год ЭХ.xlsx]11.08.23 ВО'!AT119</f>
    </nc>
  </rcc>
  <rcc rId="13640" sId="1">
    <oc r="AU120">
      <f>'P:\Тарифы_2023\Экономическая характеристика\Август\[август 2023 год ЭХ.xlsx]11.08.23 ВО'!AU119</f>
    </oc>
    <nc r="AU120">
      <f>'P:\Тарифы_2023\Экономическая характеристика\Август\[август 2023 год ЭХ.xlsx]11.08.23 ВО'!AU119</f>
    </nc>
  </rcc>
  <rcc rId="13641" sId="1">
    <oc r="AV120">
      <f>'P:\Тарифы_2023\Экономическая характеристика\Август\[август 2023 год ЭХ.xlsx]11.08.23 ВО'!AV119</f>
    </oc>
    <nc r="AV120">
      <f>'P:\Тарифы_2023\Экономическая характеристика\Август\[август 2023 год ЭХ.xlsx]11.08.23 ВО'!AV119</f>
    </nc>
  </rcc>
  <rcc rId="13642" sId="1">
    <oc r="AW120">
      <f>'P:\Тарифы_2023\Экономическая характеристика\Август\[август 2023 год ЭХ.xlsx]11.08.23 ВО'!AW119</f>
    </oc>
    <nc r="AW120">
      <f>'P:\Тарифы_2023\Экономическая характеристика\Август\[август 2023 год ЭХ.xlsx]11.08.23 ВО'!AW119</f>
    </nc>
  </rcc>
  <rcc rId="13643" sId="1">
    <oc r="G121">
      <f>'P:\Тарифы_2023\Экономическая характеристика\Август\[август 2023 год ЭХ.xlsx]11.08.23 ВО'!G120</f>
    </oc>
    <nc r="G121">
      <f>'P:\Тарифы_2023\Экономическая характеристика\Август\[август 2023 год ЭХ.xlsx]11.08.23 ВО'!G120</f>
    </nc>
  </rcc>
  <rcc rId="13644" sId="1">
    <oc r="H121">
      <f>'P:\Тарифы_2023\Экономическая характеристика\Август\[август 2023 год ЭХ.xlsx]11.08.23 ВО'!H120</f>
    </oc>
    <nc r="H121">
      <f>'P:\Тарифы_2023\Экономическая характеристика\Август\[август 2023 год ЭХ.xlsx]11.08.23 ВО'!H120</f>
    </nc>
  </rcc>
  <rcc rId="13645" sId="1">
    <oc r="I121">
      <f>'P:\Тарифы_2023\Экономическая характеристика\Август\[август 2023 год ЭХ.xlsx]11.08.23 ВО'!I120</f>
    </oc>
    <nc r="I121">
      <f>'P:\Тарифы_2023\Экономическая характеристика\Август\[август 2023 год ЭХ.xlsx]11.08.23 ВО'!I120</f>
    </nc>
  </rcc>
  <rcc rId="13646" sId="1">
    <oc r="J121">
      <f>'P:\Тарифы_2023\Экономическая характеристика\Август\[август 2023 год ЭХ.xlsx]11.08.23 ВО'!J120</f>
    </oc>
    <nc r="J121">
      <f>'P:\Тарифы_2023\Экономическая характеристика\Август\[август 2023 год ЭХ.xlsx]11.08.23 ВО'!J120</f>
    </nc>
  </rcc>
  <rcc rId="13647" sId="1">
    <oc r="L121">
      <f>'P:\Тарифы_2023\Экономическая характеристика\Август\[август 2023 год ЭХ.xlsx]11.08.23 ВО'!L120</f>
    </oc>
    <nc r="L121">
      <f>'P:\Тарифы_2023\Экономическая характеристика\Август\[август 2023 год ЭХ.xlsx]11.08.23 ВО'!L120</f>
    </nc>
  </rcc>
  <rcc rId="13648" sId="1">
    <oc r="M121">
      <f>'P:\Тарифы_2023\Экономическая характеристика\Август\[август 2023 год ЭХ.xlsx]11.08.23 ВО'!M120</f>
    </oc>
    <nc r="M121">
      <f>'P:\Тарифы_2023\Экономическая характеристика\Август\[август 2023 год ЭХ.xlsx]11.08.23 ВО'!M120</f>
    </nc>
  </rcc>
  <rcc rId="13649" sId="1">
    <oc r="N121">
      <f>'P:\Тарифы_2023\Экономическая характеристика\Август\[август 2023 год ЭХ.xlsx]11.08.23 ВО'!N120</f>
    </oc>
    <nc r="N121">
      <f>'P:\Тарифы_2023\Экономическая характеристика\Август\[август 2023 год ЭХ.xlsx]11.08.23 ВО'!N120</f>
    </nc>
  </rcc>
  <rcc rId="13650" sId="1">
    <oc r="O121">
      <f>'P:\Тарифы_2023\Экономическая характеристика\Август\[август 2023 год ЭХ.xlsx]11.08.23 ВО'!O120</f>
    </oc>
    <nc r="O121">
      <f>'P:\Тарифы_2023\Экономическая характеристика\Август\[август 2023 год ЭХ.xlsx]11.08.23 ВО'!O120</f>
    </nc>
  </rcc>
  <rcc rId="13651" sId="1">
    <oc r="P121">
      <f>'P:\Тарифы_2023\Экономическая характеристика\Август\[август 2023 год ЭХ.xlsx]11.08.23 ВО'!P120</f>
    </oc>
    <nc r="P121">
      <f>'P:\Тарифы_2023\Экономическая характеристика\Август\[август 2023 год ЭХ.xlsx]11.08.23 ВО'!P120</f>
    </nc>
  </rcc>
  <rcc rId="13652" sId="1">
    <oc r="Q121">
      <f>'P:\Тарифы_2023\Экономическая характеристика\Август\[август 2023 год ЭХ.xlsx]11.08.23 ВО'!Q120</f>
    </oc>
    <nc r="Q121">
      <f>'P:\Тарифы_2023\Экономическая характеристика\Август\[август 2023 год ЭХ.xlsx]11.08.23 ВО'!Q120</f>
    </nc>
  </rcc>
  <rcc rId="13653" sId="1">
    <oc r="R121">
      <f>'P:\Тарифы_2023\Экономическая характеристика\Август\[август 2023 год ЭХ.xlsx]11.08.23 ВО'!R120</f>
    </oc>
    <nc r="R121">
      <f>'P:\Тарифы_2023\Экономическая характеристика\Август\[август 2023 год ЭХ.xlsx]11.08.23 ВО'!R120</f>
    </nc>
  </rcc>
  <rcc rId="13654" sId="1">
    <oc r="S121">
      <f>'P:\Тарифы_2023\Экономическая характеристика\Август\[август 2023 год ЭХ.xlsx]11.08.23 ВО'!S120</f>
    </oc>
    <nc r="S121">
      <f>'P:\Тарифы_2023\Экономическая характеристика\Август\[август 2023 год ЭХ.xlsx]11.08.23 ВО'!S120</f>
    </nc>
  </rcc>
  <rcc rId="13655" sId="1">
    <oc r="T121">
      <f>'P:\Тарифы_2023\Экономическая характеристика\Август\[август 2023 год ЭХ.xlsx]11.08.23 ВО'!T120</f>
    </oc>
    <nc r="T121">
      <f>'P:\Тарифы_2023\Экономическая характеристика\Август\[август 2023 год ЭХ.xlsx]11.08.23 ВО'!T120</f>
    </nc>
  </rcc>
  <rcc rId="13656" sId="1">
    <oc r="U121">
      <f>'P:\Тарифы_2023\Экономическая характеристика\Август\[август 2023 год ЭХ.xlsx]11.08.23 ВО'!U120</f>
    </oc>
    <nc r="U121">
      <f>'P:\Тарифы_2023\Экономическая характеристика\Август\[август 2023 год ЭХ.xlsx]11.08.23 ВО'!U120</f>
    </nc>
  </rcc>
  <rcc rId="13657" sId="1">
    <oc r="V121">
      <f>'P:\Тарифы_2023\Экономическая характеристика\Август\[август 2023 год ЭХ.xlsx]11.08.23 ВО'!V120</f>
    </oc>
    <nc r="V121">
      <f>'P:\Тарифы_2023\Экономическая характеристика\Август\[август 2023 год ЭХ.xlsx]11.08.23 ВО'!V120</f>
    </nc>
  </rcc>
  <rcc rId="13658" sId="1">
    <oc r="W121">
      <f>'P:\Тарифы_2023\Экономическая характеристика\Август\[август 2023 год ЭХ.xlsx]11.08.23 ВО'!W120</f>
    </oc>
    <nc r="W121">
      <f>'P:\Тарифы_2023\Экономическая характеристика\Август\[август 2023 год ЭХ.xlsx]11.08.23 ВО'!W120</f>
    </nc>
  </rcc>
  <rcc rId="13659" sId="1">
    <oc r="X121">
      <f>'P:\Тарифы_2023\Экономическая характеристика\Август\[август 2023 год ЭХ.xlsx]11.08.23 ВО'!X120</f>
    </oc>
    <nc r="X121">
      <f>'P:\Тарифы_2023\Экономическая характеристика\Август\[август 2023 год ЭХ.xlsx]11.08.23 ВО'!X120</f>
    </nc>
  </rcc>
  <rcc rId="13660" sId="1">
    <oc r="Y121">
      <f>'P:\Тарифы_2023\Экономическая характеристика\Август\[август 2023 год ЭХ.xlsx]11.08.23 ВО'!Y120</f>
    </oc>
    <nc r="Y121">
      <f>'P:\Тарифы_2023\Экономическая характеристика\Август\[август 2023 год ЭХ.xlsx]11.08.23 ВО'!Y120</f>
    </nc>
  </rcc>
  <rcc rId="13661" sId="1">
    <oc r="Z121">
      <f>'P:\Тарифы_2023\Экономическая характеристика\Август\[август 2023 год ЭХ.xlsx]11.08.23 ВО'!Z120</f>
    </oc>
    <nc r="Z121">
      <f>'P:\Тарифы_2023\Экономическая характеристика\Август\[август 2023 год ЭХ.xlsx]11.08.23 ВО'!Z120</f>
    </nc>
  </rcc>
  <rcc rId="13662" sId="1">
    <oc r="AA121">
      <f>'P:\Тарифы_2023\Экономическая характеристика\Август\[август 2023 год ЭХ.xlsx]11.08.23 ВО'!AA120</f>
    </oc>
    <nc r="AA121">
      <f>'P:\Тарифы_2023\Экономическая характеристика\Август\[август 2023 год ЭХ.xlsx]11.08.23 ВО'!AA120</f>
    </nc>
  </rcc>
  <rcc rId="13663" sId="1">
    <oc r="AB121">
      <f>'P:\Тарифы_2023\Экономическая характеристика\Август\[август 2023 год ЭХ.xlsx]11.08.23 ВО'!AB120</f>
    </oc>
    <nc r="AB121">
      <f>'P:\Тарифы_2023\Экономическая характеристика\Август\[август 2023 год ЭХ.xlsx]11.08.23 ВО'!AB120</f>
    </nc>
  </rcc>
  <rcc rId="13664" sId="1">
    <oc r="AC121">
      <f>'P:\Тарифы_2023\Экономическая характеристика\Август\[август 2023 год ЭХ.xlsx]11.08.23 ВО'!AC120</f>
    </oc>
    <nc r="AC121">
      <f>'P:\Тарифы_2023\Экономическая характеристика\Август\[август 2023 год ЭХ.xlsx]11.08.23 ВО'!AC120</f>
    </nc>
  </rcc>
  <rcc rId="13665" sId="1">
    <oc r="AD121">
      <f>'P:\Тарифы_2023\Экономическая характеристика\Август\[август 2023 год ЭХ.xlsx]11.08.23 ВО'!AD120</f>
    </oc>
    <nc r="AD121">
      <f>'P:\Тарифы_2023\Экономическая характеристика\Август\[август 2023 год ЭХ.xlsx]11.08.23 ВО'!AD120</f>
    </nc>
  </rcc>
  <rcc rId="13666" sId="1">
    <oc r="AE121">
      <f>'P:\Тарифы_2023\Экономическая характеристика\Август\[август 2023 год ЭХ.xlsx]11.08.23 ВО'!AE120</f>
    </oc>
    <nc r="AE121">
      <f>'P:\Тарифы_2023\Экономическая характеристика\Август\[август 2023 год ЭХ.xlsx]11.08.23 ВО'!AE120</f>
    </nc>
  </rcc>
  <rcc rId="13667" sId="1">
    <oc r="AF121">
      <f>'P:\Тарифы_2023\Экономическая характеристика\Август\[август 2023 год ЭХ.xlsx]11.08.23 ВО'!AF120</f>
    </oc>
    <nc r="AF121">
      <f>'P:\Тарифы_2023\Экономическая характеристика\Август\[август 2023 год ЭХ.xlsx]11.08.23 ВО'!AF120</f>
    </nc>
  </rcc>
  <rcc rId="13668" sId="1">
    <oc r="AG121">
      <f>'P:\Тарифы_2023\Экономическая характеристика\Август\[август 2023 год ЭХ.xlsx]11.08.23 ВО'!AG120</f>
    </oc>
    <nc r="AG121">
      <f>'P:\Тарифы_2023\Экономическая характеристика\Август\[август 2023 год ЭХ.xlsx]11.08.23 ВО'!AG120</f>
    </nc>
  </rcc>
  <rcc rId="13669" sId="1">
    <oc r="AH121">
      <f>'P:\Тарифы_2023\Экономическая характеристика\Август\[август 2023 год ЭХ.xlsx]11.08.23 ВО'!AH120</f>
    </oc>
    <nc r="AH121">
      <f>'P:\Тарифы_2023\Экономическая характеристика\Август\[август 2023 год ЭХ.xlsx]11.08.23 ВО'!AH120</f>
    </nc>
  </rcc>
  <rcc rId="13670" sId="1">
    <oc r="AI121">
      <f>'P:\Тарифы_2023\Экономическая характеристика\Август\[август 2023 год ЭХ.xlsx]11.08.23 ВО'!AI120</f>
    </oc>
    <nc r="AI121">
      <f>'P:\Тарифы_2023\Экономическая характеристика\Август\[август 2023 год ЭХ.xlsx]11.08.23 ВО'!AI120</f>
    </nc>
  </rcc>
  <rcc rId="13671" sId="1">
    <oc r="AJ121">
      <f>'P:\Тарифы_2023\Экономическая характеристика\Август\[август 2023 год ЭХ.xlsx]11.08.23 ВО'!AJ120</f>
    </oc>
    <nc r="AJ121">
      <f>'P:\Тарифы_2023\Экономическая характеристика\Август\[август 2023 год ЭХ.xlsx]11.08.23 ВО'!AJ120</f>
    </nc>
  </rcc>
  <rcc rId="13672" sId="1">
    <oc r="AK121">
      <f>'P:\Тарифы_2023\Экономическая характеристика\Август\[август 2023 год ЭХ.xlsx]11.08.23 ВО'!AK120</f>
    </oc>
    <nc r="AK121">
      <f>'P:\Тарифы_2023\Экономическая характеристика\Август\[август 2023 год ЭХ.xlsx]11.08.23 ВО'!AK120</f>
    </nc>
  </rcc>
  <rcc rId="13673" sId="1">
    <oc r="AL121">
      <f>'P:\Тарифы_2023\Экономическая характеристика\Август\[август 2023 год ЭХ.xlsx]11.08.23 ВО'!AL120</f>
    </oc>
    <nc r="AL121">
      <f>'P:\Тарифы_2023\Экономическая характеристика\Август\[август 2023 год ЭХ.xlsx]11.08.23 ВО'!AL120</f>
    </nc>
  </rcc>
  <rcc rId="13674" sId="1">
    <oc r="AM121">
      <f>'P:\Тарифы_2023\Экономическая характеристика\Август\[август 2023 год ЭХ.xlsx]11.08.23 ВО'!AM120</f>
    </oc>
    <nc r="AM121">
      <f>'P:\Тарифы_2023\Экономическая характеристика\Август\[август 2023 год ЭХ.xlsx]11.08.23 ВО'!AM120</f>
    </nc>
  </rcc>
  <rcc rId="13675" sId="1">
    <oc r="AN121">
      <f>'P:\Тарифы_2023\Экономическая характеристика\Август\[август 2023 год ЭХ.xlsx]11.08.23 ВО'!AN120</f>
    </oc>
    <nc r="AN121">
      <f>'P:\Тарифы_2023\Экономическая характеристика\Август\[август 2023 год ЭХ.xlsx]11.08.23 ВО'!AN120</f>
    </nc>
  </rcc>
  <rcc rId="13676" sId="1">
    <oc r="AO121">
      <f>'P:\Тарифы_2023\Экономическая характеристика\Август\[август 2023 год ЭХ.xlsx]11.08.23 ВО'!AO120</f>
    </oc>
    <nc r="AO121">
      <f>'P:\Тарифы_2023\Экономическая характеристика\Август\[август 2023 год ЭХ.xlsx]11.08.23 ВО'!AO120</f>
    </nc>
  </rcc>
  <rcc rId="13677" sId="1">
    <oc r="AP121">
      <f>'P:\Тарифы_2023\Экономическая характеристика\Август\[август 2023 год ЭХ.xlsx]11.08.23 ВО'!AP120</f>
    </oc>
    <nc r="AP121">
      <f>'P:\Тарифы_2023\Экономическая характеристика\Август\[август 2023 год ЭХ.xlsx]11.08.23 ВО'!AP120</f>
    </nc>
  </rcc>
  <rcc rId="13678" sId="1">
    <oc r="AQ121">
      <f>'P:\Тарифы_2023\Экономическая характеристика\Август\[август 2023 год ЭХ.xlsx]11.08.23 ВО'!AQ120</f>
    </oc>
    <nc r="AQ121">
      <f>'P:\Тарифы_2023\Экономическая характеристика\Август\[август 2023 год ЭХ.xlsx]11.08.23 ВО'!AQ120</f>
    </nc>
  </rcc>
  <rcc rId="13679" sId="1">
    <oc r="AR121">
      <f>'P:\Тарифы_2023\Экономическая характеристика\Август\[август 2023 год ЭХ.xlsx]11.08.23 ВО'!AR120</f>
    </oc>
    <nc r="AR121">
      <f>'P:\Тарифы_2023\Экономическая характеристика\Август\[август 2023 год ЭХ.xlsx]11.08.23 ВО'!AR120</f>
    </nc>
  </rcc>
  <rcc rId="13680" sId="1">
    <oc r="AS121">
      <f>'P:\Тарифы_2023\Экономическая характеристика\Август\[август 2023 год ЭХ.xlsx]11.08.23 ВО'!AS120</f>
    </oc>
    <nc r="AS121">
      <f>'P:\Тарифы_2023\Экономическая характеристика\Август\[август 2023 год ЭХ.xlsx]11.08.23 ВО'!AS120</f>
    </nc>
  </rcc>
  <rcc rId="13681" sId="1">
    <oc r="AT121">
      <f>'P:\Тарифы_2023\Экономическая характеристика\Август\[август 2023 год ЭХ.xlsx]11.08.23 ВО'!AT120</f>
    </oc>
    <nc r="AT121">
      <f>'P:\Тарифы_2023\Экономическая характеристика\Август\[август 2023 год ЭХ.xlsx]11.08.23 ВО'!AT120</f>
    </nc>
  </rcc>
  <rcc rId="13682" sId="1">
    <oc r="AU121">
      <f>'P:\Тарифы_2023\Экономическая характеристика\Август\[август 2023 год ЭХ.xlsx]11.08.23 ВО'!AU120</f>
    </oc>
    <nc r="AU121">
      <f>'P:\Тарифы_2023\Экономическая характеристика\Август\[август 2023 год ЭХ.xlsx]11.08.23 ВО'!AU120</f>
    </nc>
  </rcc>
  <rcc rId="13683" sId="1">
    <oc r="AV121">
      <f>'P:\Тарифы_2023\Экономическая характеристика\Август\[август 2023 год ЭХ.xlsx]11.08.23 ВО'!AV120</f>
    </oc>
    <nc r="AV121">
      <f>'P:\Тарифы_2023\Экономическая характеристика\Август\[август 2023 год ЭХ.xlsx]11.08.23 ВО'!AV120</f>
    </nc>
  </rcc>
  <rcc rId="13684" sId="1">
    <oc r="AW121">
      <f>'P:\Тарифы_2023\Экономическая характеристика\Август\[август 2023 год ЭХ.xlsx]11.08.23 ВО'!AW120</f>
    </oc>
    <nc r="AW121">
      <f>'P:\Тарифы_2023\Экономическая характеристика\Август\[август 2023 год ЭХ.xlsx]11.08.23 ВО'!AW120</f>
    </nc>
  </rcc>
  <rcc rId="13685" sId="1">
    <oc r="G122">
      <f>'P:\Тарифы_2023\Экономическая характеристика\Август\[август 2023 год ЭХ.xlsx]11.08.23 ВО'!G121</f>
    </oc>
    <nc r="G122">
      <f>'P:\Тарифы_2023\Экономическая характеристика\Август\[август 2023 год ЭХ.xlsx]11.08.23 ВО'!G121</f>
    </nc>
  </rcc>
  <rcc rId="13686" sId="1">
    <oc r="H122">
      <f>'P:\Тарифы_2023\Экономическая характеристика\Август\[август 2023 год ЭХ.xlsx]11.08.23 ВО'!H121</f>
    </oc>
    <nc r="H122">
      <f>'P:\Тарифы_2023\Экономическая характеристика\Август\[август 2023 год ЭХ.xlsx]11.08.23 ВО'!H121</f>
    </nc>
  </rcc>
  <rcc rId="13687" sId="1">
    <oc r="I122">
      <f>'P:\Тарифы_2023\Экономическая характеристика\Август\[август 2023 год ЭХ.xlsx]11.08.23 ВО'!I121</f>
    </oc>
    <nc r="I122">
      <f>'P:\Тарифы_2023\Экономическая характеристика\Август\[август 2023 год ЭХ.xlsx]11.08.23 ВО'!I121</f>
    </nc>
  </rcc>
  <rcc rId="13688" sId="1">
    <oc r="J122">
      <f>'P:\Тарифы_2023\Экономическая характеристика\Август\[август 2023 год ЭХ.xlsx]11.08.23 ВО'!J121</f>
    </oc>
    <nc r="J122">
      <f>'P:\Тарифы_2023\Экономическая характеристика\Август\[август 2023 год ЭХ.xlsx]11.08.23 ВО'!J121</f>
    </nc>
  </rcc>
  <rcc rId="13689" sId="1">
    <oc r="L122">
      <f>'P:\Тарифы_2023\Экономическая характеристика\Август\[август 2023 год ЭХ.xlsx]11.08.23 ВО'!L121</f>
    </oc>
    <nc r="L122">
      <f>'P:\Тарифы_2023\Экономическая характеристика\Август\[август 2023 год ЭХ.xlsx]11.08.23 ВО'!L121</f>
    </nc>
  </rcc>
  <rcc rId="13690" sId="1">
    <oc r="M122">
      <f>'P:\Тарифы_2023\Экономическая характеристика\Август\[август 2023 год ЭХ.xlsx]11.08.23 ВО'!M121</f>
    </oc>
    <nc r="M122">
      <f>'P:\Тарифы_2023\Экономическая характеристика\Август\[август 2023 год ЭХ.xlsx]11.08.23 ВО'!M121</f>
    </nc>
  </rcc>
  <rcc rId="13691" sId="1">
    <oc r="N122">
      <f>'P:\Тарифы_2023\Экономическая характеристика\Август\[август 2023 год ЭХ.xlsx]11.08.23 ВО'!N121</f>
    </oc>
    <nc r="N122">
      <f>'P:\Тарифы_2023\Экономическая характеристика\Август\[август 2023 год ЭХ.xlsx]11.08.23 ВО'!N121</f>
    </nc>
  </rcc>
  <rcc rId="13692" sId="1">
    <oc r="O122">
      <f>'P:\Тарифы_2023\Экономическая характеристика\Август\[август 2023 год ЭХ.xlsx]11.08.23 ВО'!O121</f>
    </oc>
    <nc r="O122">
      <f>'P:\Тарифы_2023\Экономическая характеристика\Август\[август 2023 год ЭХ.xlsx]11.08.23 ВО'!O121</f>
    </nc>
  </rcc>
  <rcc rId="13693" sId="1">
    <oc r="P122">
      <f>'P:\Тарифы_2023\Экономическая характеристика\Август\[август 2023 год ЭХ.xlsx]11.08.23 ВО'!P121</f>
    </oc>
    <nc r="P122">
      <f>'P:\Тарифы_2023\Экономическая характеристика\Август\[август 2023 год ЭХ.xlsx]11.08.23 ВО'!P121</f>
    </nc>
  </rcc>
  <rcc rId="13694" sId="1">
    <oc r="Q122">
      <f>'P:\Тарифы_2023\Экономическая характеристика\Август\[август 2023 год ЭХ.xlsx]11.08.23 ВО'!Q121</f>
    </oc>
    <nc r="Q122">
      <f>'P:\Тарифы_2023\Экономическая характеристика\Август\[август 2023 год ЭХ.xlsx]11.08.23 ВО'!Q121</f>
    </nc>
  </rcc>
  <rcc rId="13695" sId="1">
    <oc r="R122">
      <f>'P:\Тарифы_2023\Экономическая характеристика\Август\[август 2023 год ЭХ.xlsx]11.08.23 ВО'!R121</f>
    </oc>
    <nc r="R122">
      <f>'P:\Тарифы_2023\Экономическая характеристика\Август\[август 2023 год ЭХ.xlsx]11.08.23 ВО'!R121</f>
    </nc>
  </rcc>
  <rcc rId="13696" sId="1">
    <oc r="S122">
      <f>'P:\Тарифы_2023\Экономическая характеристика\Август\[август 2023 год ЭХ.xlsx]11.08.23 ВО'!S121</f>
    </oc>
    <nc r="S122">
      <f>'P:\Тарифы_2023\Экономическая характеристика\Август\[август 2023 год ЭХ.xlsx]11.08.23 ВО'!S121</f>
    </nc>
  </rcc>
  <rcc rId="13697" sId="1">
    <oc r="T122">
      <f>'P:\Тарифы_2023\Экономическая характеристика\Август\[август 2023 год ЭХ.xlsx]11.08.23 ВО'!T121</f>
    </oc>
    <nc r="T122">
      <f>'P:\Тарифы_2023\Экономическая характеристика\Август\[август 2023 год ЭХ.xlsx]11.08.23 ВО'!T121</f>
    </nc>
  </rcc>
  <rcc rId="13698" sId="1">
    <oc r="U122">
      <f>'P:\Тарифы_2023\Экономическая характеристика\Август\[август 2023 год ЭХ.xlsx]11.08.23 ВО'!U121</f>
    </oc>
    <nc r="U122">
      <f>'P:\Тарифы_2023\Экономическая характеристика\Август\[август 2023 год ЭХ.xlsx]11.08.23 ВО'!U121</f>
    </nc>
  </rcc>
  <rcc rId="13699" sId="1">
    <oc r="V122">
      <f>'P:\Тарифы_2023\Экономическая характеристика\Август\[август 2023 год ЭХ.xlsx]11.08.23 ВО'!V121</f>
    </oc>
    <nc r="V122">
      <f>'P:\Тарифы_2023\Экономическая характеристика\Август\[август 2023 год ЭХ.xlsx]11.08.23 ВО'!V121</f>
    </nc>
  </rcc>
  <rcc rId="13700" sId="1">
    <oc r="W122">
      <f>'P:\Тарифы_2023\Экономическая характеристика\Август\[август 2023 год ЭХ.xlsx]11.08.23 ВО'!W121</f>
    </oc>
    <nc r="W122">
      <f>'P:\Тарифы_2023\Экономическая характеристика\Август\[август 2023 год ЭХ.xlsx]11.08.23 ВО'!W121</f>
    </nc>
  </rcc>
  <rcc rId="13701" sId="1">
    <oc r="X122">
      <f>'P:\Тарифы_2023\Экономическая характеристика\Август\[август 2023 год ЭХ.xlsx]11.08.23 ВО'!X121</f>
    </oc>
    <nc r="X122">
      <f>'P:\Тарифы_2023\Экономическая характеристика\Август\[август 2023 год ЭХ.xlsx]11.08.23 ВО'!X121</f>
    </nc>
  </rcc>
  <rcc rId="13702" sId="1">
    <oc r="Y122">
      <f>'P:\Тарифы_2023\Экономическая характеристика\Август\[август 2023 год ЭХ.xlsx]11.08.23 ВО'!Y121</f>
    </oc>
    <nc r="Y122">
      <f>'P:\Тарифы_2023\Экономическая характеристика\Август\[август 2023 год ЭХ.xlsx]11.08.23 ВО'!Y121</f>
    </nc>
  </rcc>
  <rcc rId="13703" sId="1">
    <oc r="Z122">
      <f>'P:\Тарифы_2023\Экономическая характеристика\Август\[август 2023 год ЭХ.xlsx]11.08.23 ВО'!Z121</f>
    </oc>
    <nc r="Z122">
      <f>'P:\Тарифы_2023\Экономическая характеристика\Август\[август 2023 год ЭХ.xlsx]11.08.23 ВО'!Z121</f>
    </nc>
  </rcc>
  <rcc rId="13704" sId="1">
    <oc r="AA122">
      <f>'P:\Тарифы_2023\Экономическая характеристика\Август\[август 2023 год ЭХ.xlsx]11.08.23 ВО'!AA121</f>
    </oc>
    <nc r="AA122">
      <f>'P:\Тарифы_2023\Экономическая характеристика\Август\[август 2023 год ЭХ.xlsx]11.08.23 ВО'!AA121</f>
    </nc>
  </rcc>
  <rcc rId="13705" sId="1">
    <oc r="AB122">
      <f>'P:\Тарифы_2023\Экономическая характеристика\Август\[август 2023 год ЭХ.xlsx]11.08.23 ВО'!AB121</f>
    </oc>
    <nc r="AB122">
      <f>'P:\Тарифы_2023\Экономическая характеристика\Август\[август 2023 год ЭХ.xlsx]11.08.23 ВО'!AB121</f>
    </nc>
  </rcc>
  <rcc rId="13706" sId="1">
    <oc r="AC122">
      <f>'P:\Тарифы_2023\Экономическая характеристика\Август\[август 2023 год ЭХ.xlsx]11.08.23 ВО'!AC121</f>
    </oc>
    <nc r="AC122">
      <f>'P:\Тарифы_2023\Экономическая характеристика\Август\[август 2023 год ЭХ.xlsx]11.08.23 ВО'!AC121</f>
    </nc>
  </rcc>
  <rcc rId="13707" sId="1">
    <oc r="AD122">
      <f>'P:\Тарифы_2023\Экономическая характеристика\Август\[август 2023 год ЭХ.xlsx]11.08.23 ВО'!AD121</f>
    </oc>
    <nc r="AD122">
      <f>'P:\Тарифы_2023\Экономическая характеристика\Август\[август 2023 год ЭХ.xlsx]11.08.23 ВО'!AD121</f>
    </nc>
  </rcc>
  <rcc rId="13708" sId="1">
    <oc r="AE122">
      <f>'P:\Тарифы_2023\Экономическая характеристика\Август\[август 2023 год ЭХ.xlsx]11.08.23 ВО'!AE121</f>
    </oc>
    <nc r="AE122">
      <f>'P:\Тарифы_2023\Экономическая характеристика\Август\[август 2023 год ЭХ.xlsx]11.08.23 ВО'!AE121</f>
    </nc>
  </rcc>
  <rcc rId="13709" sId="1">
    <oc r="AF122">
      <f>'P:\Тарифы_2023\Экономическая характеристика\Август\[август 2023 год ЭХ.xlsx]11.08.23 ВО'!AF121</f>
    </oc>
    <nc r="AF122">
      <f>'P:\Тарифы_2023\Экономическая характеристика\Август\[август 2023 год ЭХ.xlsx]11.08.23 ВО'!AF121</f>
    </nc>
  </rcc>
  <rcc rId="13710" sId="1">
    <oc r="AG122">
      <f>'P:\Тарифы_2023\Экономическая характеристика\Август\[август 2023 год ЭХ.xlsx]11.08.23 ВО'!AG121</f>
    </oc>
    <nc r="AG122">
      <f>'P:\Тарифы_2023\Экономическая характеристика\Август\[август 2023 год ЭХ.xlsx]11.08.23 ВО'!AG121</f>
    </nc>
  </rcc>
  <rcc rId="13711" sId="1">
    <oc r="AH122">
      <f>'P:\Тарифы_2023\Экономическая характеристика\Август\[август 2023 год ЭХ.xlsx]11.08.23 ВО'!AH121</f>
    </oc>
    <nc r="AH122">
      <f>'P:\Тарифы_2023\Экономическая характеристика\Август\[август 2023 год ЭХ.xlsx]11.08.23 ВО'!AH121</f>
    </nc>
  </rcc>
  <rcc rId="13712" sId="1">
    <oc r="AI122">
      <f>'P:\Тарифы_2023\Экономическая характеристика\Август\[август 2023 год ЭХ.xlsx]11.08.23 ВО'!AI121</f>
    </oc>
    <nc r="AI122">
      <f>'P:\Тарифы_2023\Экономическая характеристика\Август\[август 2023 год ЭХ.xlsx]11.08.23 ВО'!AI121</f>
    </nc>
  </rcc>
  <rcc rId="13713" sId="1">
    <oc r="AJ122">
      <f>'P:\Тарифы_2023\Экономическая характеристика\Август\[август 2023 год ЭХ.xlsx]11.08.23 ВО'!AJ121</f>
    </oc>
    <nc r="AJ122">
      <f>'P:\Тарифы_2023\Экономическая характеристика\Август\[август 2023 год ЭХ.xlsx]11.08.23 ВО'!AJ121</f>
    </nc>
  </rcc>
  <rcc rId="13714" sId="1">
    <oc r="AK122">
      <f>'P:\Тарифы_2023\Экономическая характеристика\Август\[август 2023 год ЭХ.xlsx]11.08.23 ВО'!AK121</f>
    </oc>
    <nc r="AK122">
      <f>'P:\Тарифы_2023\Экономическая характеристика\Август\[август 2023 год ЭХ.xlsx]11.08.23 ВО'!AK121</f>
    </nc>
  </rcc>
  <rcc rId="13715" sId="1">
    <oc r="AL122">
      <f>'P:\Тарифы_2023\Экономическая характеристика\Август\[август 2023 год ЭХ.xlsx]11.08.23 ВО'!AL121</f>
    </oc>
    <nc r="AL122">
      <f>'P:\Тарифы_2023\Экономическая характеристика\Август\[август 2023 год ЭХ.xlsx]11.08.23 ВО'!AL121</f>
    </nc>
  </rcc>
  <rcc rId="13716" sId="1">
    <oc r="AM122">
      <f>'P:\Тарифы_2023\Экономическая характеристика\Август\[август 2023 год ЭХ.xlsx]11.08.23 ВО'!AM121</f>
    </oc>
    <nc r="AM122">
      <f>'P:\Тарифы_2023\Экономическая характеристика\Август\[август 2023 год ЭХ.xlsx]11.08.23 ВО'!AM121</f>
    </nc>
  </rcc>
  <rcc rId="13717" sId="1">
    <oc r="AN122">
      <f>'P:\Тарифы_2023\Экономическая характеристика\Август\[август 2023 год ЭХ.xlsx]11.08.23 ВО'!AN121</f>
    </oc>
    <nc r="AN122">
      <f>'P:\Тарифы_2023\Экономическая характеристика\Август\[август 2023 год ЭХ.xlsx]11.08.23 ВО'!AN121</f>
    </nc>
  </rcc>
  <rcc rId="13718" sId="1">
    <oc r="AO122">
      <f>'P:\Тарифы_2023\Экономическая характеристика\Август\[август 2023 год ЭХ.xlsx]11.08.23 ВО'!AO121</f>
    </oc>
    <nc r="AO122">
      <f>'P:\Тарифы_2023\Экономическая характеристика\Август\[август 2023 год ЭХ.xlsx]11.08.23 ВО'!AO121</f>
    </nc>
  </rcc>
  <rcc rId="13719" sId="1">
    <oc r="AP122">
      <f>'P:\Тарифы_2023\Экономическая характеристика\Август\[август 2023 год ЭХ.xlsx]11.08.23 ВО'!AP121</f>
    </oc>
    <nc r="AP122">
      <f>'P:\Тарифы_2023\Экономическая характеристика\Август\[август 2023 год ЭХ.xlsx]11.08.23 ВО'!AP121</f>
    </nc>
  </rcc>
  <rcc rId="13720" sId="1">
    <oc r="AQ122">
      <f>'P:\Тарифы_2023\Экономическая характеристика\Август\[август 2023 год ЭХ.xlsx]11.08.23 ВО'!AQ121</f>
    </oc>
    <nc r="AQ122">
      <f>'P:\Тарифы_2023\Экономическая характеристика\Август\[август 2023 год ЭХ.xlsx]11.08.23 ВО'!AQ121</f>
    </nc>
  </rcc>
  <rcc rId="13721" sId="1">
    <oc r="AR122">
      <f>'P:\Тарифы_2023\Экономическая характеристика\Август\[август 2023 год ЭХ.xlsx]11.08.23 ВО'!AR121</f>
    </oc>
    <nc r="AR122">
      <f>'P:\Тарифы_2023\Экономическая характеристика\Август\[август 2023 год ЭХ.xlsx]11.08.23 ВО'!AR121</f>
    </nc>
  </rcc>
  <rcc rId="13722" sId="1">
    <oc r="AS122">
      <f>'P:\Тарифы_2023\Экономическая характеристика\Август\[август 2023 год ЭХ.xlsx]11.08.23 ВО'!AS121</f>
    </oc>
    <nc r="AS122">
      <f>'P:\Тарифы_2023\Экономическая характеристика\Август\[август 2023 год ЭХ.xlsx]11.08.23 ВО'!AS121</f>
    </nc>
  </rcc>
  <rcc rId="13723" sId="1">
    <oc r="AT122">
      <f>'P:\Тарифы_2023\Экономическая характеристика\Август\[август 2023 год ЭХ.xlsx]11.08.23 ВО'!AT121</f>
    </oc>
    <nc r="AT122">
      <f>'P:\Тарифы_2023\Экономическая характеристика\Август\[август 2023 год ЭХ.xlsx]11.08.23 ВО'!AT121</f>
    </nc>
  </rcc>
  <rcc rId="13724" sId="1">
    <oc r="AU122">
      <f>'P:\Тарифы_2023\Экономическая характеристика\Август\[август 2023 год ЭХ.xlsx]11.08.23 ВО'!AU121</f>
    </oc>
    <nc r="AU122">
      <f>'P:\Тарифы_2023\Экономическая характеристика\Август\[август 2023 год ЭХ.xlsx]11.08.23 ВО'!AU121</f>
    </nc>
  </rcc>
  <rcc rId="13725" sId="1">
    <oc r="AV122">
      <f>'P:\Тарифы_2023\Экономическая характеристика\Август\[август 2023 год ЭХ.xlsx]11.08.23 ВО'!AV121</f>
    </oc>
    <nc r="AV122">
      <f>'P:\Тарифы_2023\Экономическая характеристика\Август\[август 2023 год ЭХ.xlsx]11.08.23 ВО'!AV121</f>
    </nc>
  </rcc>
  <rcc rId="13726" sId="1">
    <oc r="AW122">
      <f>'P:\Тарифы_2023\Экономическая характеристика\Август\[август 2023 год ЭХ.xlsx]11.08.23 ВО'!AW121</f>
    </oc>
    <nc r="AW122">
      <f>'P:\Тарифы_2023\Экономическая характеристика\Август\[август 2023 год ЭХ.xlsx]11.08.23 ВО'!AW121</f>
    </nc>
  </rcc>
  <rcc rId="13727" sId="1">
    <oc r="G123">
      <f>'P:\Тарифы_2023\Экономическая характеристика\Август\[август 2023 год ЭХ.xlsx]11.08.23 ВО'!G122</f>
    </oc>
    <nc r="G123">
      <f>'P:\Тарифы_2023\Экономическая характеристика\Август\[август 2023 год ЭХ.xlsx]11.08.23 ВО'!G122</f>
    </nc>
  </rcc>
  <rcc rId="13728" sId="1">
    <oc r="H123">
      <f>'P:\Тарифы_2023\Экономическая характеристика\Август\[август 2023 год ЭХ.xlsx]11.08.23 ВО'!H122</f>
    </oc>
    <nc r="H123">
      <f>'P:\Тарифы_2023\Экономическая характеристика\Август\[август 2023 год ЭХ.xlsx]11.08.23 ВО'!H122</f>
    </nc>
  </rcc>
  <rcc rId="13729" sId="1">
    <oc r="I123">
      <f>'P:\Тарифы_2023\Экономическая характеристика\Август\[август 2023 год ЭХ.xlsx]11.08.23 ВО'!I122</f>
    </oc>
    <nc r="I123">
      <f>'P:\Тарифы_2023\Экономическая характеристика\Август\[август 2023 год ЭХ.xlsx]11.08.23 ВО'!I122</f>
    </nc>
  </rcc>
  <rcc rId="13730" sId="1">
    <oc r="J123">
      <f>'P:\Тарифы_2023\Экономическая характеристика\Август\[август 2023 год ЭХ.xlsx]11.08.23 ВО'!J122</f>
    </oc>
    <nc r="J123">
      <f>'P:\Тарифы_2023\Экономическая характеристика\Август\[август 2023 год ЭХ.xlsx]11.08.23 ВО'!J122</f>
    </nc>
  </rcc>
  <rcc rId="13731" sId="1">
    <oc r="L123">
      <f>'P:\Тарифы_2023\Экономическая характеристика\Август\[август 2023 год ЭХ.xlsx]11.08.23 ВО'!L122</f>
    </oc>
    <nc r="L123">
      <f>'P:\Тарифы_2023\Экономическая характеристика\Август\[август 2023 год ЭХ.xlsx]11.08.23 ВО'!L122</f>
    </nc>
  </rcc>
  <rcc rId="13732" sId="1">
    <oc r="M123">
      <f>'P:\Тарифы_2023\Экономическая характеристика\Август\[август 2023 год ЭХ.xlsx]11.08.23 ВО'!M122</f>
    </oc>
    <nc r="M123">
      <f>'P:\Тарифы_2023\Экономическая характеристика\Август\[август 2023 год ЭХ.xlsx]11.08.23 ВО'!M122</f>
    </nc>
  </rcc>
  <rcc rId="13733" sId="1">
    <oc r="N123">
      <f>'P:\Тарифы_2023\Экономическая характеристика\Август\[август 2023 год ЭХ.xlsx]11.08.23 ВО'!N122</f>
    </oc>
    <nc r="N123">
      <f>'P:\Тарифы_2023\Экономическая характеристика\Август\[август 2023 год ЭХ.xlsx]11.08.23 ВО'!N122</f>
    </nc>
  </rcc>
  <rcc rId="13734" sId="1">
    <oc r="O123">
      <f>'P:\Тарифы_2023\Экономическая характеристика\Август\[август 2023 год ЭХ.xlsx]11.08.23 ВО'!O122</f>
    </oc>
    <nc r="O123">
      <f>'P:\Тарифы_2023\Экономическая характеристика\Август\[август 2023 год ЭХ.xlsx]11.08.23 ВО'!O122</f>
    </nc>
  </rcc>
  <rcc rId="13735" sId="1">
    <oc r="P123">
      <f>'P:\Тарифы_2023\Экономическая характеристика\Август\[август 2023 год ЭХ.xlsx]11.08.23 ВО'!P122</f>
    </oc>
    <nc r="P123">
      <f>'P:\Тарифы_2023\Экономическая характеристика\Август\[август 2023 год ЭХ.xlsx]11.08.23 ВО'!P122</f>
    </nc>
  </rcc>
  <rcc rId="13736" sId="1">
    <oc r="Q123">
      <f>'P:\Тарифы_2023\Экономическая характеристика\Август\[август 2023 год ЭХ.xlsx]11.08.23 ВО'!Q122</f>
    </oc>
    <nc r="Q123">
      <f>'P:\Тарифы_2023\Экономическая характеристика\Август\[август 2023 год ЭХ.xlsx]11.08.23 ВО'!Q122</f>
    </nc>
  </rcc>
  <rcc rId="13737" sId="1">
    <oc r="R123">
      <f>'P:\Тарифы_2023\Экономическая характеристика\Август\[август 2023 год ЭХ.xlsx]11.08.23 ВО'!R122</f>
    </oc>
    <nc r="R123">
      <f>'P:\Тарифы_2023\Экономическая характеристика\Август\[август 2023 год ЭХ.xlsx]11.08.23 ВО'!R122</f>
    </nc>
  </rcc>
  <rcc rId="13738" sId="1">
    <oc r="S123">
      <f>'P:\Тарифы_2023\Экономическая характеристика\Август\[август 2023 год ЭХ.xlsx]11.08.23 ВО'!S122</f>
    </oc>
    <nc r="S123">
      <f>'P:\Тарифы_2023\Экономическая характеристика\Август\[август 2023 год ЭХ.xlsx]11.08.23 ВО'!S122</f>
    </nc>
  </rcc>
  <rcc rId="13739" sId="1">
    <oc r="T123">
      <f>'P:\Тарифы_2023\Экономическая характеристика\Август\[август 2023 год ЭХ.xlsx]11.08.23 ВО'!T122</f>
    </oc>
    <nc r="T123">
      <f>'P:\Тарифы_2023\Экономическая характеристика\Август\[август 2023 год ЭХ.xlsx]11.08.23 ВО'!T122</f>
    </nc>
  </rcc>
  <rcc rId="13740" sId="1">
    <oc r="U123">
      <f>'P:\Тарифы_2023\Экономическая характеристика\Август\[август 2023 год ЭХ.xlsx]11.08.23 ВО'!U122</f>
    </oc>
    <nc r="U123">
      <f>'P:\Тарифы_2023\Экономическая характеристика\Август\[август 2023 год ЭХ.xlsx]11.08.23 ВО'!U122</f>
    </nc>
  </rcc>
  <rcc rId="13741" sId="1">
    <oc r="V123">
      <f>'P:\Тарифы_2023\Экономическая характеристика\Август\[август 2023 год ЭХ.xlsx]11.08.23 ВО'!V122</f>
    </oc>
    <nc r="V123">
      <f>'P:\Тарифы_2023\Экономическая характеристика\Август\[август 2023 год ЭХ.xlsx]11.08.23 ВО'!V122</f>
    </nc>
  </rcc>
  <rcc rId="13742" sId="1">
    <oc r="W123">
      <f>'P:\Тарифы_2023\Экономическая характеристика\Август\[август 2023 год ЭХ.xlsx]11.08.23 ВО'!W122</f>
    </oc>
    <nc r="W123">
      <f>'P:\Тарифы_2023\Экономическая характеристика\Август\[август 2023 год ЭХ.xlsx]11.08.23 ВО'!W122</f>
    </nc>
  </rcc>
  <rcc rId="13743" sId="1">
    <oc r="X123">
      <f>'P:\Тарифы_2023\Экономическая характеристика\Август\[август 2023 год ЭХ.xlsx]11.08.23 ВО'!X122</f>
    </oc>
    <nc r="X123">
      <f>'P:\Тарифы_2023\Экономическая характеристика\Август\[август 2023 год ЭХ.xlsx]11.08.23 ВО'!X122</f>
    </nc>
  </rcc>
  <rcc rId="13744" sId="1">
    <oc r="Y123">
      <f>'P:\Тарифы_2023\Экономическая характеристика\Август\[август 2023 год ЭХ.xlsx]11.08.23 ВО'!Y122</f>
    </oc>
    <nc r="Y123">
      <f>'P:\Тарифы_2023\Экономическая характеристика\Август\[август 2023 год ЭХ.xlsx]11.08.23 ВО'!Y122</f>
    </nc>
  </rcc>
  <rcc rId="13745" sId="1">
    <oc r="Z123">
      <f>'P:\Тарифы_2023\Экономическая характеристика\Август\[август 2023 год ЭХ.xlsx]11.08.23 ВО'!Z122</f>
    </oc>
    <nc r="Z123">
      <f>'P:\Тарифы_2023\Экономическая характеристика\Август\[август 2023 год ЭХ.xlsx]11.08.23 ВО'!Z122</f>
    </nc>
  </rcc>
  <rcc rId="13746" sId="1">
    <oc r="AA123">
      <f>'P:\Тарифы_2023\Экономическая характеристика\Август\[август 2023 год ЭХ.xlsx]11.08.23 ВО'!AA122</f>
    </oc>
    <nc r="AA123">
      <f>'P:\Тарифы_2023\Экономическая характеристика\Август\[август 2023 год ЭХ.xlsx]11.08.23 ВО'!AA122</f>
    </nc>
  </rcc>
  <rcc rId="13747" sId="1">
    <oc r="AB123">
      <f>'P:\Тарифы_2023\Экономическая характеристика\Август\[август 2023 год ЭХ.xlsx]11.08.23 ВО'!AB122</f>
    </oc>
    <nc r="AB123">
      <f>'P:\Тарифы_2023\Экономическая характеристика\Август\[август 2023 год ЭХ.xlsx]11.08.23 ВО'!AB122</f>
    </nc>
  </rcc>
  <rcc rId="13748" sId="1">
    <oc r="AC123">
      <f>'P:\Тарифы_2023\Экономическая характеристика\Август\[август 2023 год ЭХ.xlsx]11.08.23 ВО'!AC122</f>
    </oc>
    <nc r="AC123">
      <f>'P:\Тарифы_2023\Экономическая характеристика\Август\[август 2023 год ЭХ.xlsx]11.08.23 ВО'!AC122</f>
    </nc>
  </rcc>
  <rcc rId="13749" sId="1">
    <oc r="AD123">
      <f>'P:\Тарифы_2023\Экономическая характеристика\Август\[август 2023 год ЭХ.xlsx]11.08.23 ВО'!AD122</f>
    </oc>
    <nc r="AD123">
      <f>'P:\Тарифы_2023\Экономическая характеристика\Август\[август 2023 год ЭХ.xlsx]11.08.23 ВО'!AD122</f>
    </nc>
  </rcc>
  <rcc rId="13750" sId="1">
    <oc r="AE123">
      <f>'P:\Тарифы_2023\Экономическая характеристика\Август\[август 2023 год ЭХ.xlsx]11.08.23 ВО'!AE122</f>
    </oc>
    <nc r="AE123">
      <f>'P:\Тарифы_2023\Экономическая характеристика\Август\[август 2023 год ЭХ.xlsx]11.08.23 ВО'!AE122</f>
    </nc>
  </rcc>
  <rcc rId="13751" sId="1">
    <oc r="AF123">
      <f>'P:\Тарифы_2023\Экономическая характеристика\Август\[август 2023 год ЭХ.xlsx]11.08.23 ВО'!AF122</f>
    </oc>
    <nc r="AF123">
      <f>'P:\Тарифы_2023\Экономическая характеристика\Август\[август 2023 год ЭХ.xlsx]11.08.23 ВО'!AF122</f>
    </nc>
  </rcc>
  <rcc rId="13752" sId="1">
    <oc r="AG123">
      <f>'P:\Тарифы_2023\Экономическая характеристика\Август\[август 2023 год ЭХ.xlsx]11.08.23 ВО'!AG122</f>
    </oc>
    <nc r="AG123">
      <f>'P:\Тарифы_2023\Экономическая характеристика\Август\[август 2023 год ЭХ.xlsx]11.08.23 ВО'!AG122</f>
    </nc>
  </rcc>
  <rcc rId="13753" sId="1">
    <oc r="AH123">
      <f>'P:\Тарифы_2023\Экономическая характеристика\Август\[август 2023 год ЭХ.xlsx]11.08.23 ВО'!AH122</f>
    </oc>
    <nc r="AH123">
      <f>'P:\Тарифы_2023\Экономическая характеристика\Август\[август 2023 год ЭХ.xlsx]11.08.23 ВО'!AH122</f>
    </nc>
  </rcc>
  <rcc rId="13754" sId="1">
    <oc r="AI123">
      <f>'P:\Тарифы_2023\Экономическая характеристика\Август\[август 2023 год ЭХ.xlsx]11.08.23 ВО'!AI122</f>
    </oc>
    <nc r="AI123">
      <f>'P:\Тарифы_2023\Экономическая характеристика\Август\[август 2023 год ЭХ.xlsx]11.08.23 ВО'!AI122</f>
    </nc>
  </rcc>
  <rcc rId="13755" sId="1">
    <oc r="AJ123">
      <f>'P:\Тарифы_2023\Экономическая характеристика\Август\[август 2023 год ЭХ.xlsx]11.08.23 ВО'!AJ122</f>
    </oc>
    <nc r="AJ123">
      <f>'P:\Тарифы_2023\Экономическая характеристика\Август\[август 2023 год ЭХ.xlsx]11.08.23 ВО'!AJ122</f>
    </nc>
  </rcc>
  <rcc rId="13756" sId="1">
    <oc r="AK123">
      <f>'P:\Тарифы_2023\Экономическая характеристика\Август\[август 2023 год ЭХ.xlsx]11.08.23 ВО'!AK122</f>
    </oc>
    <nc r="AK123">
      <f>'P:\Тарифы_2023\Экономическая характеристика\Август\[август 2023 год ЭХ.xlsx]11.08.23 ВО'!AK122</f>
    </nc>
  </rcc>
  <rcc rId="13757" sId="1">
    <oc r="AL123">
      <f>'P:\Тарифы_2023\Экономическая характеристика\Август\[август 2023 год ЭХ.xlsx]11.08.23 ВО'!AL122</f>
    </oc>
    <nc r="AL123">
      <f>'P:\Тарифы_2023\Экономическая характеристика\Август\[август 2023 год ЭХ.xlsx]11.08.23 ВО'!AL122</f>
    </nc>
  </rcc>
  <rcc rId="13758" sId="1">
    <oc r="AM123">
      <f>'P:\Тарифы_2023\Экономическая характеристика\Август\[август 2023 год ЭХ.xlsx]11.08.23 ВО'!AM122</f>
    </oc>
    <nc r="AM123">
      <f>'P:\Тарифы_2023\Экономическая характеристика\Август\[август 2023 год ЭХ.xlsx]11.08.23 ВО'!AM122</f>
    </nc>
  </rcc>
  <rcc rId="13759" sId="1">
    <oc r="AN123">
      <f>'P:\Тарифы_2023\Экономическая характеристика\Август\[август 2023 год ЭХ.xlsx]11.08.23 ВО'!AN122</f>
    </oc>
    <nc r="AN123">
      <f>'P:\Тарифы_2023\Экономическая характеристика\Август\[август 2023 год ЭХ.xlsx]11.08.23 ВО'!AN122</f>
    </nc>
  </rcc>
  <rcc rId="13760" sId="1">
    <oc r="AO123">
      <f>'P:\Тарифы_2023\Экономическая характеристика\Август\[август 2023 год ЭХ.xlsx]11.08.23 ВО'!AO122</f>
    </oc>
    <nc r="AO123">
      <f>'P:\Тарифы_2023\Экономическая характеристика\Август\[август 2023 год ЭХ.xlsx]11.08.23 ВО'!AO122</f>
    </nc>
  </rcc>
  <rcc rId="13761" sId="1">
    <oc r="AP123">
      <f>'P:\Тарифы_2023\Экономическая характеристика\Август\[август 2023 год ЭХ.xlsx]11.08.23 ВО'!AP122</f>
    </oc>
    <nc r="AP123">
      <f>'P:\Тарифы_2023\Экономическая характеристика\Август\[август 2023 год ЭХ.xlsx]11.08.23 ВО'!AP122</f>
    </nc>
  </rcc>
  <rcc rId="13762" sId="1">
    <oc r="AQ123">
      <f>'P:\Тарифы_2023\Экономическая характеристика\Август\[август 2023 год ЭХ.xlsx]11.08.23 ВО'!AQ122</f>
    </oc>
    <nc r="AQ123">
      <f>'P:\Тарифы_2023\Экономическая характеристика\Август\[август 2023 год ЭХ.xlsx]11.08.23 ВО'!AQ122</f>
    </nc>
  </rcc>
  <rcc rId="13763" sId="1">
    <oc r="AR123">
      <f>'P:\Тарифы_2023\Экономическая характеристика\Август\[август 2023 год ЭХ.xlsx]11.08.23 ВО'!AR122</f>
    </oc>
    <nc r="AR123">
      <f>'P:\Тарифы_2023\Экономическая характеристика\Август\[август 2023 год ЭХ.xlsx]11.08.23 ВО'!AR122</f>
    </nc>
  </rcc>
  <rcc rId="13764" sId="1">
    <oc r="AS123">
      <f>'P:\Тарифы_2023\Экономическая характеристика\Август\[август 2023 год ЭХ.xlsx]11.08.23 ВО'!AS122</f>
    </oc>
    <nc r="AS123">
      <f>'P:\Тарифы_2023\Экономическая характеристика\Август\[август 2023 год ЭХ.xlsx]11.08.23 ВО'!AS122</f>
    </nc>
  </rcc>
  <rcc rId="13765" sId="1">
    <oc r="AT123">
      <f>'P:\Тарифы_2023\Экономическая характеристика\Август\[август 2023 год ЭХ.xlsx]11.08.23 ВО'!AT122</f>
    </oc>
    <nc r="AT123">
      <f>'P:\Тарифы_2023\Экономическая характеристика\Август\[август 2023 год ЭХ.xlsx]11.08.23 ВО'!AT122</f>
    </nc>
  </rcc>
  <rcc rId="13766" sId="1">
    <oc r="AU123">
      <f>'P:\Тарифы_2023\Экономическая характеристика\Август\[август 2023 год ЭХ.xlsx]11.08.23 ВО'!AU122</f>
    </oc>
    <nc r="AU123">
      <f>'P:\Тарифы_2023\Экономическая характеристика\Август\[август 2023 год ЭХ.xlsx]11.08.23 ВО'!AU122</f>
    </nc>
  </rcc>
  <rcc rId="13767" sId="1">
    <oc r="AV123">
      <f>'P:\Тарифы_2023\Экономическая характеристика\Август\[август 2023 год ЭХ.xlsx]11.08.23 ВО'!AV122</f>
    </oc>
    <nc r="AV123">
      <f>'P:\Тарифы_2023\Экономическая характеристика\Август\[август 2023 год ЭХ.xlsx]11.08.23 ВО'!AV122</f>
    </nc>
  </rcc>
  <rcc rId="13768" sId="1">
    <oc r="AW123">
      <f>'P:\Тарифы_2023\Экономическая характеристика\Август\[август 2023 год ЭХ.xlsx]11.08.23 ВО'!AW122</f>
    </oc>
    <nc r="AW123">
      <f>'P:\Тарифы_2023\Экономическая характеристика\Август\[август 2023 год ЭХ.xlsx]11.08.23 ВО'!AW122</f>
    </nc>
  </rcc>
  <rcc rId="13769" sId="1">
    <oc r="G124">
      <f>'P:\Тарифы_2023\Экономическая характеристика\Август\[август 2023 год ЭХ.xlsx]11.08.23 ВО'!G123</f>
    </oc>
    <nc r="G124">
      <f>'P:\Тарифы_2023\Экономическая характеристика\Август\[август 2023 год ЭХ.xlsx]11.08.23 ВО'!G123</f>
    </nc>
  </rcc>
  <rcc rId="13770" sId="1">
    <oc r="H124">
      <f>'P:\Тарифы_2023\Экономическая характеристика\Август\[август 2023 год ЭХ.xlsx]11.08.23 ВО'!H123</f>
    </oc>
    <nc r="H124">
      <f>'P:\Тарифы_2023\Экономическая характеристика\Август\[август 2023 год ЭХ.xlsx]11.08.23 ВО'!H123</f>
    </nc>
  </rcc>
  <rcc rId="13771" sId="1">
    <oc r="I124">
      <f>'P:\Тарифы_2023\Экономическая характеристика\Август\[август 2023 год ЭХ.xlsx]11.08.23 ВО'!I123</f>
    </oc>
    <nc r="I124">
      <f>'P:\Тарифы_2023\Экономическая характеристика\Август\[август 2023 год ЭХ.xlsx]11.08.23 ВО'!I123</f>
    </nc>
  </rcc>
  <rcc rId="13772" sId="1">
    <oc r="J124">
      <f>'P:\Тарифы_2023\Экономическая характеристика\Август\[август 2023 год ЭХ.xlsx]11.08.23 ВО'!J123</f>
    </oc>
    <nc r="J124">
      <f>'P:\Тарифы_2023\Экономическая характеристика\Август\[август 2023 год ЭХ.xlsx]11.08.23 ВО'!J123</f>
    </nc>
  </rcc>
  <rcc rId="13773" sId="1">
    <oc r="L124">
      <f>'P:\Тарифы_2023\Экономическая характеристика\Август\[август 2023 год ЭХ.xlsx]11.08.23 ВО'!L123</f>
    </oc>
    <nc r="L124">
      <f>'P:\Тарифы_2023\Экономическая характеристика\Август\[август 2023 год ЭХ.xlsx]11.08.23 ВО'!L123</f>
    </nc>
  </rcc>
  <rcc rId="13774" sId="1">
    <oc r="M124">
      <f>'P:\Тарифы_2023\Экономическая характеристика\Август\[август 2023 год ЭХ.xlsx]11.08.23 ВО'!M123</f>
    </oc>
    <nc r="M124">
      <f>'P:\Тарифы_2023\Экономическая характеристика\Август\[август 2023 год ЭХ.xlsx]11.08.23 ВО'!M123</f>
    </nc>
  </rcc>
  <rcc rId="13775" sId="1">
    <oc r="N124">
      <f>'P:\Тарифы_2023\Экономическая характеристика\Август\[август 2023 год ЭХ.xlsx]11.08.23 ВО'!N123</f>
    </oc>
    <nc r="N124">
      <f>'P:\Тарифы_2023\Экономическая характеристика\Август\[август 2023 год ЭХ.xlsx]11.08.23 ВО'!N123</f>
    </nc>
  </rcc>
  <rcc rId="13776" sId="1">
    <oc r="O124">
      <f>'P:\Тарифы_2023\Экономическая характеристика\Август\[август 2023 год ЭХ.xlsx]11.08.23 ВО'!O123</f>
    </oc>
    <nc r="O124">
      <f>'P:\Тарифы_2023\Экономическая характеристика\Август\[август 2023 год ЭХ.xlsx]11.08.23 ВО'!O123</f>
    </nc>
  </rcc>
  <rcc rId="13777" sId="1">
    <oc r="P124">
      <f>'P:\Тарифы_2023\Экономическая характеристика\Август\[август 2023 год ЭХ.xlsx]11.08.23 ВО'!P123</f>
    </oc>
    <nc r="P124">
      <f>'P:\Тарифы_2023\Экономическая характеристика\Август\[август 2023 год ЭХ.xlsx]11.08.23 ВО'!P123</f>
    </nc>
  </rcc>
  <rcc rId="13778" sId="1">
    <oc r="Q124">
      <f>'P:\Тарифы_2023\Экономическая характеристика\Август\[август 2023 год ЭХ.xlsx]11.08.23 ВО'!Q123</f>
    </oc>
    <nc r="Q124">
      <f>'P:\Тарифы_2023\Экономическая характеристика\Август\[август 2023 год ЭХ.xlsx]11.08.23 ВО'!Q123</f>
    </nc>
  </rcc>
  <rcc rId="13779" sId="1">
    <oc r="R124">
      <f>'P:\Тарифы_2023\Экономическая характеристика\Август\[август 2023 год ЭХ.xlsx]11.08.23 ВО'!R123</f>
    </oc>
    <nc r="R124">
      <f>'P:\Тарифы_2023\Экономическая характеристика\Август\[август 2023 год ЭХ.xlsx]11.08.23 ВО'!R123</f>
    </nc>
  </rcc>
  <rcc rId="13780" sId="1">
    <oc r="S124">
      <f>'P:\Тарифы_2023\Экономическая характеристика\Август\[август 2023 год ЭХ.xlsx]11.08.23 ВО'!S123</f>
    </oc>
    <nc r="S124">
      <f>'P:\Тарифы_2023\Экономическая характеристика\Август\[август 2023 год ЭХ.xlsx]11.08.23 ВО'!S123</f>
    </nc>
  </rcc>
  <rcc rId="13781" sId="1">
    <oc r="T124">
      <f>'P:\Тарифы_2023\Экономическая характеристика\Август\[август 2023 год ЭХ.xlsx]11.08.23 ВО'!T123</f>
    </oc>
    <nc r="T124">
      <f>'P:\Тарифы_2023\Экономическая характеристика\Август\[август 2023 год ЭХ.xlsx]11.08.23 ВО'!T123</f>
    </nc>
  </rcc>
  <rcc rId="13782" sId="1">
    <oc r="U124">
      <f>'P:\Тарифы_2023\Экономическая характеристика\Август\[август 2023 год ЭХ.xlsx]11.08.23 ВО'!U123</f>
    </oc>
    <nc r="U124">
      <f>'P:\Тарифы_2023\Экономическая характеристика\Август\[август 2023 год ЭХ.xlsx]11.08.23 ВО'!U123</f>
    </nc>
  </rcc>
  <rcc rId="13783" sId="1">
    <oc r="V124">
      <f>'P:\Тарифы_2023\Экономическая характеристика\Август\[август 2023 год ЭХ.xlsx]11.08.23 ВО'!V123</f>
    </oc>
    <nc r="V124">
      <f>'P:\Тарифы_2023\Экономическая характеристика\Август\[август 2023 год ЭХ.xlsx]11.08.23 ВО'!V123</f>
    </nc>
  </rcc>
  <rcc rId="13784" sId="1">
    <oc r="W124">
      <f>'P:\Тарифы_2023\Экономическая характеристика\Август\[август 2023 год ЭХ.xlsx]11.08.23 ВО'!W123</f>
    </oc>
    <nc r="W124">
      <f>'P:\Тарифы_2023\Экономическая характеристика\Август\[август 2023 год ЭХ.xlsx]11.08.23 ВО'!W123</f>
    </nc>
  </rcc>
  <rcc rId="13785" sId="1">
    <oc r="X124">
      <f>'P:\Тарифы_2023\Экономическая характеристика\Август\[август 2023 год ЭХ.xlsx]11.08.23 ВО'!X123</f>
    </oc>
    <nc r="X124">
      <f>'P:\Тарифы_2023\Экономическая характеристика\Август\[август 2023 год ЭХ.xlsx]11.08.23 ВО'!X123</f>
    </nc>
  </rcc>
  <rcc rId="13786" sId="1">
    <oc r="Y124">
      <f>'P:\Тарифы_2023\Экономическая характеристика\Август\[август 2023 год ЭХ.xlsx]11.08.23 ВО'!Y123</f>
    </oc>
    <nc r="Y124">
      <f>'P:\Тарифы_2023\Экономическая характеристика\Август\[август 2023 год ЭХ.xlsx]11.08.23 ВО'!Y123</f>
    </nc>
  </rcc>
  <rcc rId="13787" sId="1">
    <oc r="Z124">
      <f>'P:\Тарифы_2023\Экономическая характеристика\Август\[август 2023 год ЭХ.xlsx]11.08.23 ВО'!Z123</f>
    </oc>
    <nc r="Z124">
      <f>'P:\Тарифы_2023\Экономическая характеристика\Август\[август 2023 год ЭХ.xlsx]11.08.23 ВО'!Z123</f>
    </nc>
  </rcc>
  <rcc rId="13788" sId="1">
    <oc r="AA124">
      <f>'P:\Тарифы_2023\Экономическая характеристика\Август\[август 2023 год ЭХ.xlsx]11.08.23 ВО'!AA123</f>
    </oc>
    <nc r="AA124">
      <f>'P:\Тарифы_2023\Экономическая характеристика\Август\[август 2023 год ЭХ.xlsx]11.08.23 ВО'!AA123</f>
    </nc>
  </rcc>
  <rcc rId="13789" sId="1">
    <oc r="AB124">
      <f>'P:\Тарифы_2023\Экономическая характеристика\Август\[август 2023 год ЭХ.xlsx]11.08.23 ВО'!AB123</f>
    </oc>
    <nc r="AB124">
      <f>'P:\Тарифы_2023\Экономическая характеристика\Август\[август 2023 год ЭХ.xlsx]11.08.23 ВО'!AB123</f>
    </nc>
  </rcc>
  <rcc rId="13790" sId="1">
    <oc r="AC124">
      <f>'P:\Тарифы_2023\Экономическая характеристика\Август\[август 2023 год ЭХ.xlsx]11.08.23 ВО'!AC123</f>
    </oc>
    <nc r="AC124">
      <f>'P:\Тарифы_2023\Экономическая характеристика\Август\[август 2023 год ЭХ.xlsx]11.08.23 ВО'!AC123</f>
    </nc>
  </rcc>
  <rcc rId="13791" sId="1">
    <oc r="AD124">
      <f>'P:\Тарифы_2023\Экономическая характеристика\Август\[август 2023 год ЭХ.xlsx]11.08.23 ВО'!AD123</f>
    </oc>
    <nc r="AD124">
      <f>'P:\Тарифы_2023\Экономическая характеристика\Август\[август 2023 год ЭХ.xlsx]11.08.23 ВО'!AD123</f>
    </nc>
  </rcc>
  <rcc rId="13792" sId="1">
    <oc r="AE124">
      <f>'P:\Тарифы_2023\Экономическая характеристика\Август\[август 2023 год ЭХ.xlsx]11.08.23 ВО'!AE123</f>
    </oc>
    <nc r="AE124">
      <f>'P:\Тарифы_2023\Экономическая характеристика\Август\[август 2023 год ЭХ.xlsx]11.08.23 ВО'!AE123</f>
    </nc>
  </rcc>
  <rcc rId="13793" sId="1">
    <oc r="AF124">
      <f>'P:\Тарифы_2023\Экономическая характеристика\Август\[август 2023 год ЭХ.xlsx]11.08.23 ВО'!AF123</f>
    </oc>
    <nc r="AF124">
      <f>'P:\Тарифы_2023\Экономическая характеристика\Август\[август 2023 год ЭХ.xlsx]11.08.23 ВО'!AF123</f>
    </nc>
  </rcc>
  <rcc rId="13794" sId="1">
    <oc r="AG124">
      <f>'P:\Тарифы_2023\Экономическая характеристика\Август\[август 2023 год ЭХ.xlsx]11.08.23 ВО'!AG123</f>
    </oc>
    <nc r="AG124">
      <f>'P:\Тарифы_2023\Экономическая характеристика\Август\[август 2023 год ЭХ.xlsx]11.08.23 ВО'!AG123</f>
    </nc>
  </rcc>
  <rcc rId="13795" sId="1">
    <oc r="AH124">
      <f>'P:\Тарифы_2023\Экономическая характеристика\Август\[август 2023 год ЭХ.xlsx]11.08.23 ВО'!AH123</f>
    </oc>
    <nc r="AH124">
      <f>'P:\Тарифы_2023\Экономическая характеристика\Август\[август 2023 год ЭХ.xlsx]11.08.23 ВО'!AH123</f>
    </nc>
  </rcc>
  <rcc rId="13796" sId="1">
    <oc r="AI124">
      <f>'P:\Тарифы_2023\Экономическая характеристика\Август\[август 2023 год ЭХ.xlsx]11.08.23 ВО'!AI123</f>
    </oc>
    <nc r="AI124">
      <f>'P:\Тарифы_2023\Экономическая характеристика\Август\[август 2023 год ЭХ.xlsx]11.08.23 ВО'!AI123</f>
    </nc>
  </rcc>
  <rcc rId="13797" sId="1">
    <oc r="AJ124">
      <f>'P:\Тарифы_2023\Экономическая характеристика\Август\[август 2023 год ЭХ.xlsx]11.08.23 ВО'!AJ123</f>
    </oc>
    <nc r="AJ124">
      <f>'P:\Тарифы_2023\Экономическая характеристика\Август\[август 2023 год ЭХ.xlsx]11.08.23 ВО'!AJ123</f>
    </nc>
  </rcc>
  <rcc rId="13798" sId="1">
    <oc r="AK124">
      <f>'P:\Тарифы_2023\Экономическая характеристика\Август\[август 2023 год ЭХ.xlsx]11.08.23 ВО'!AK123</f>
    </oc>
    <nc r="AK124">
      <f>'P:\Тарифы_2023\Экономическая характеристика\Август\[август 2023 год ЭХ.xlsx]11.08.23 ВО'!AK123</f>
    </nc>
  </rcc>
  <rcc rId="13799" sId="1">
    <oc r="AL124">
      <f>'P:\Тарифы_2023\Экономическая характеристика\Август\[август 2023 год ЭХ.xlsx]11.08.23 ВО'!AL123</f>
    </oc>
    <nc r="AL124">
      <f>'P:\Тарифы_2023\Экономическая характеристика\Август\[август 2023 год ЭХ.xlsx]11.08.23 ВО'!AL123</f>
    </nc>
  </rcc>
  <rcc rId="13800" sId="1">
    <oc r="AM124">
      <f>'P:\Тарифы_2023\Экономическая характеристика\Август\[август 2023 год ЭХ.xlsx]11.08.23 ВО'!AM123</f>
    </oc>
    <nc r="AM124">
      <f>'P:\Тарифы_2023\Экономическая характеристика\Август\[август 2023 год ЭХ.xlsx]11.08.23 ВО'!AM123</f>
    </nc>
  </rcc>
  <rcc rId="13801" sId="1">
    <oc r="AN124">
      <f>'P:\Тарифы_2023\Экономическая характеристика\Август\[август 2023 год ЭХ.xlsx]11.08.23 ВО'!AN123</f>
    </oc>
    <nc r="AN124">
      <f>'P:\Тарифы_2023\Экономическая характеристика\Август\[август 2023 год ЭХ.xlsx]11.08.23 ВО'!AN123</f>
    </nc>
  </rcc>
  <rcc rId="13802" sId="1">
    <oc r="AO124">
      <f>'P:\Тарифы_2023\Экономическая характеристика\Август\[август 2023 год ЭХ.xlsx]11.08.23 ВО'!AO123</f>
    </oc>
    <nc r="AO124">
      <f>'P:\Тарифы_2023\Экономическая характеристика\Август\[август 2023 год ЭХ.xlsx]11.08.23 ВО'!AO123</f>
    </nc>
  </rcc>
  <rcc rId="13803" sId="1">
    <oc r="AP124">
      <f>'P:\Тарифы_2023\Экономическая характеристика\Август\[август 2023 год ЭХ.xlsx]11.08.23 ВО'!AP123</f>
    </oc>
    <nc r="AP124">
      <f>'P:\Тарифы_2023\Экономическая характеристика\Август\[август 2023 год ЭХ.xlsx]11.08.23 ВО'!AP123</f>
    </nc>
  </rcc>
  <rcc rId="13804" sId="1">
    <oc r="AQ124">
      <f>'P:\Тарифы_2023\Экономическая характеристика\Август\[август 2023 год ЭХ.xlsx]11.08.23 ВО'!AQ123</f>
    </oc>
    <nc r="AQ124">
      <f>'P:\Тарифы_2023\Экономическая характеристика\Август\[август 2023 год ЭХ.xlsx]11.08.23 ВО'!AQ123</f>
    </nc>
  </rcc>
  <rcc rId="13805" sId="1">
    <oc r="AR124">
      <f>'P:\Тарифы_2023\Экономическая характеристика\Август\[август 2023 год ЭХ.xlsx]11.08.23 ВО'!AR123</f>
    </oc>
    <nc r="AR124">
      <f>'P:\Тарифы_2023\Экономическая характеристика\Август\[август 2023 год ЭХ.xlsx]11.08.23 ВО'!AR123</f>
    </nc>
  </rcc>
  <rcc rId="13806" sId="1">
    <oc r="AS124">
      <f>'P:\Тарифы_2023\Экономическая характеристика\Август\[август 2023 год ЭХ.xlsx]11.08.23 ВО'!AS123</f>
    </oc>
    <nc r="AS124">
      <f>'P:\Тарифы_2023\Экономическая характеристика\Август\[август 2023 год ЭХ.xlsx]11.08.23 ВО'!AS123</f>
    </nc>
  </rcc>
  <rcc rId="13807" sId="1">
    <oc r="AT124">
      <f>'P:\Тарифы_2023\Экономическая характеристика\Август\[август 2023 год ЭХ.xlsx]11.08.23 ВО'!AT123</f>
    </oc>
    <nc r="AT124">
      <f>'P:\Тарифы_2023\Экономическая характеристика\Август\[август 2023 год ЭХ.xlsx]11.08.23 ВО'!AT123</f>
    </nc>
  </rcc>
  <rcc rId="13808" sId="1">
    <oc r="AU124">
      <f>'P:\Тарифы_2023\Экономическая характеристика\Август\[август 2023 год ЭХ.xlsx]11.08.23 ВО'!AU123</f>
    </oc>
    <nc r="AU124">
      <f>'P:\Тарифы_2023\Экономическая характеристика\Август\[август 2023 год ЭХ.xlsx]11.08.23 ВО'!AU123</f>
    </nc>
  </rcc>
  <rcc rId="13809" sId="1">
    <oc r="AV124">
      <f>'P:\Тарифы_2023\Экономическая характеристика\Август\[август 2023 год ЭХ.xlsx]11.08.23 ВО'!AV123</f>
    </oc>
    <nc r="AV124">
      <f>'P:\Тарифы_2023\Экономическая характеристика\Август\[август 2023 год ЭХ.xlsx]11.08.23 ВО'!AV123</f>
    </nc>
  </rcc>
  <rcc rId="13810" sId="1">
    <oc r="AW124">
      <f>'P:\Тарифы_2023\Экономическая характеристика\Август\[август 2023 год ЭХ.xlsx]11.08.23 ВО'!AW123</f>
    </oc>
    <nc r="AW124">
      <f>'P:\Тарифы_2023\Экономическая характеристика\Август\[август 2023 год ЭХ.xlsx]11.08.23 ВО'!AW123</f>
    </nc>
  </rcc>
  <rcc rId="13811" sId="1">
    <oc r="G125">
      <f>'P:\Тарифы_2023\Экономическая характеристика\Август\[август 2023 год ЭХ.xlsx]11.08.23 ВО'!G124</f>
    </oc>
    <nc r="G125">
      <f>'P:\Тарифы_2023\Экономическая характеристика\Август\[август 2023 год ЭХ.xlsx]11.08.23 ВО'!G124</f>
    </nc>
  </rcc>
  <rcc rId="13812" sId="1">
    <oc r="H125">
      <f>'P:\Тарифы_2023\Экономическая характеристика\Август\[август 2023 год ЭХ.xlsx]11.08.23 ВО'!H124</f>
    </oc>
    <nc r="H125">
      <f>'P:\Тарифы_2023\Экономическая характеристика\Август\[август 2023 год ЭХ.xlsx]11.08.23 ВО'!H124</f>
    </nc>
  </rcc>
  <rcc rId="13813" sId="1">
    <oc r="I125">
      <f>'P:\Тарифы_2023\Экономическая характеристика\Август\[август 2023 год ЭХ.xlsx]11.08.23 ВО'!I124</f>
    </oc>
    <nc r="I125">
      <f>'P:\Тарифы_2023\Экономическая характеристика\Август\[август 2023 год ЭХ.xlsx]11.08.23 ВО'!I124</f>
    </nc>
  </rcc>
  <rcc rId="13814" sId="1">
    <oc r="J125">
      <f>'P:\Тарифы_2023\Экономическая характеристика\Август\[август 2023 год ЭХ.xlsx]11.08.23 ВО'!J124</f>
    </oc>
    <nc r="J125">
      <f>'P:\Тарифы_2023\Экономическая характеристика\Август\[август 2023 год ЭХ.xlsx]11.08.23 ВО'!J124</f>
    </nc>
  </rcc>
  <rcc rId="13815" sId="1">
    <oc r="L125">
      <f>'P:\Тарифы_2023\Экономическая характеристика\Август\[август 2023 год ЭХ.xlsx]11.08.23 ВО'!L124</f>
    </oc>
    <nc r="L125">
      <f>'P:\Тарифы_2023\Экономическая характеристика\Август\[август 2023 год ЭХ.xlsx]11.08.23 ВО'!L124</f>
    </nc>
  </rcc>
  <rcc rId="13816" sId="1">
    <oc r="M125">
      <f>'P:\Тарифы_2023\Экономическая характеристика\Август\[август 2023 год ЭХ.xlsx]11.08.23 ВО'!M124</f>
    </oc>
    <nc r="M125">
      <f>'P:\Тарифы_2023\Экономическая характеристика\Август\[август 2023 год ЭХ.xlsx]11.08.23 ВО'!M124</f>
    </nc>
  </rcc>
  <rcc rId="13817" sId="1">
    <oc r="N125">
      <f>'P:\Тарифы_2023\Экономическая характеристика\Август\[август 2023 год ЭХ.xlsx]11.08.23 ВО'!N124</f>
    </oc>
    <nc r="N125">
      <f>'P:\Тарифы_2023\Экономическая характеристика\Август\[август 2023 год ЭХ.xlsx]11.08.23 ВО'!N124</f>
    </nc>
  </rcc>
  <rcc rId="13818" sId="1">
    <oc r="O125">
      <f>'P:\Тарифы_2023\Экономическая характеристика\Август\[август 2023 год ЭХ.xlsx]11.08.23 ВО'!O124</f>
    </oc>
    <nc r="O125">
      <f>'P:\Тарифы_2023\Экономическая характеристика\Август\[август 2023 год ЭХ.xlsx]11.08.23 ВО'!O124</f>
    </nc>
  </rcc>
  <rcc rId="13819" sId="1">
    <oc r="P125">
      <f>'P:\Тарифы_2023\Экономическая характеристика\Август\[август 2023 год ЭХ.xlsx]11.08.23 ВО'!P124</f>
    </oc>
    <nc r="P125">
      <f>'P:\Тарифы_2023\Экономическая характеристика\Август\[август 2023 год ЭХ.xlsx]11.08.23 ВО'!P124</f>
    </nc>
  </rcc>
  <rcc rId="13820" sId="1">
    <oc r="Q125">
      <f>'P:\Тарифы_2023\Экономическая характеристика\Август\[август 2023 год ЭХ.xlsx]11.08.23 ВО'!Q124</f>
    </oc>
    <nc r="Q125">
      <f>'P:\Тарифы_2023\Экономическая характеристика\Август\[август 2023 год ЭХ.xlsx]11.08.23 ВО'!Q124</f>
    </nc>
  </rcc>
  <rcc rId="13821" sId="1">
    <oc r="R125">
      <f>'P:\Тарифы_2023\Экономическая характеристика\Август\[август 2023 год ЭХ.xlsx]11.08.23 ВО'!R124</f>
    </oc>
    <nc r="R125">
      <f>'P:\Тарифы_2023\Экономическая характеристика\Август\[август 2023 год ЭХ.xlsx]11.08.23 ВО'!R124</f>
    </nc>
  </rcc>
  <rcc rId="13822" sId="1">
    <oc r="S125">
      <f>'P:\Тарифы_2023\Экономическая характеристика\Август\[август 2023 год ЭХ.xlsx]11.08.23 ВО'!S124</f>
    </oc>
    <nc r="S125">
      <f>'P:\Тарифы_2023\Экономическая характеристика\Август\[август 2023 год ЭХ.xlsx]11.08.23 ВО'!S124</f>
    </nc>
  </rcc>
  <rcc rId="13823" sId="1">
    <oc r="T125">
      <f>'P:\Тарифы_2023\Экономическая характеристика\Август\[август 2023 год ЭХ.xlsx]11.08.23 ВО'!T124</f>
    </oc>
    <nc r="T125">
      <f>'P:\Тарифы_2023\Экономическая характеристика\Август\[август 2023 год ЭХ.xlsx]11.08.23 ВО'!T124</f>
    </nc>
  </rcc>
  <rcc rId="13824" sId="1">
    <oc r="U125">
      <f>'P:\Тарифы_2023\Экономическая характеристика\Август\[август 2023 год ЭХ.xlsx]11.08.23 ВО'!U124</f>
    </oc>
    <nc r="U125">
      <f>'P:\Тарифы_2023\Экономическая характеристика\Август\[август 2023 год ЭХ.xlsx]11.08.23 ВО'!U124</f>
    </nc>
  </rcc>
  <rcc rId="13825" sId="1">
    <oc r="V125">
      <f>'P:\Тарифы_2023\Экономическая характеристика\Август\[август 2023 год ЭХ.xlsx]11.08.23 ВО'!V124</f>
    </oc>
    <nc r="V125">
      <f>'P:\Тарифы_2023\Экономическая характеристика\Август\[август 2023 год ЭХ.xlsx]11.08.23 ВО'!V124</f>
    </nc>
  </rcc>
  <rcc rId="13826" sId="1">
    <oc r="W125">
      <f>'P:\Тарифы_2023\Экономическая характеристика\Август\[август 2023 год ЭХ.xlsx]11.08.23 ВО'!W124</f>
    </oc>
    <nc r="W125">
      <f>'P:\Тарифы_2023\Экономическая характеристика\Август\[август 2023 год ЭХ.xlsx]11.08.23 ВО'!W124</f>
    </nc>
  </rcc>
  <rcc rId="13827" sId="1">
    <oc r="X125">
      <f>'P:\Тарифы_2023\Экономическая характеристика\Август\[август 2023 год ЭХ.xlsx]11.08.23 ВО'!X124</f>
    </oc>
    <nc r="X125">
      <f>'P:\Тарифы_2023\Экономическая характеристика\Август\[август 2023 год ЭХ.xlsx]11.08.23 ВО'!X124</f>
    </nc>
  </rcc>
  <rcc rId="13828" sId="1">
    <oc r="Y125">
      <f>'P:\Тарифы_2023\Экономическая характеристика\Август\[август 2023 год ЭХ.xlsx]11.08.23 ВО'!Y124</f>
    </oc>
    <nc r="Y125">
      <f>'P:\Тарифы_2023\Экономическая характеристика\Август\[август 2023 год ЭХ.xlsx]11.08.23 ВО'!Y124</f>
    </nc>
  </rcc>
  <rcc rId="13829" sId="1">
    <oc r="Z125">
      <f>'P:\Тарифы_2023\Экономическая характеристика\Август\[август 2023 год ЭХ.xlsx]11.08.23 ВО'!Z124</f>
    </oc>
    <nc r="Z125">
      <f>'P:\Тарифы_2023\Экономическая характеристика\Август\[август 2023 год ЭХ.xlsx]11.08.23 ВО'!Z124</f>
    </nc>
  </rcc>
  <rcc rId="13830" sId="1">
    <oc r="AA125">
      <f>'P:\Тарифы_2023\Экономическая характеристика\Август\[август 2023 год ЭХ.xlsx]11.08.23 ВО'!AA124</f>
    </oc>
    <nc r="AA125">
      <f>'P:\Тарифы_2023\Экономическая характеристика\Август\[август 2023 год ЭХ.xlsx]11.08.23 ВО'!AA124</f>
    </nc>
  </rcc>
  <rcc rId="13831" sId="1">
    <oc r="AB125">
      <f>'P:\Тарифы_2023\Экономическая характеристика\Август\[август 2023 год ЭХ.xlsx]11.08.23 ВО'!AB124</f>
    </oc>
    <nc r="AB125">
      <f>'P:\Тарифы_2023\Экономическая характеристика\Август\[август 2023 год ЭХ.xlsx]11.08.23 ВО'!AB124</f>
    </nc>
  </rcc>
  <rcc rId="13832" sId="1">
    <oc r="AC125">
      <f>'P:\Тарифы_2023\Экономическая характеристика\Август\[август 2023 год ЭХ.xlsx]11.08.23 ВО'!AC124</f>
    </oc>
    <nc r="AC125">
      <f>'P:\Тарифы_2023\Экономическая характеристика\Август\[август 2023 год ЭХ.xlsx]11.08.23 ВО'!AC124</f>
    </nc>
  </rcc>
  <rcc rId="13833" sId="1">
    <oc r="AD125">
      <f>'P:\Тарифы_2023\Экономическая характеристика\Август\[август 2023 год ЭХ.xlsx]11.08.23 ВО'!AD124</f>
    </oc>
    <nc r="AD125">
      <f>'P:\Тарифы_2023\Экономическая характеристика\Август\[август 2023 год ЭХ.xlsx]11.08.23 ВО'!AD124</f>
    </nc>
  </rcc>
  <rcc rId="13834" sId="1">
    <oc r="AE125">
      <f>'P:\Тарифы_2023\Экономическая характеристика\Август\[август 2023 год ЭХ.xlsx]11.08.23 ВО'!AE124</f>
    </oc>
    <nc r="AE125">
      <f>'P:\Тарифы_2023\Экономическая характеристика\Август\[август 2023 год ЭХ.xlsx]11.08.23 ВО'!AE124</f>
    </nc>
  </rcc>
  <rcc rId="13835" sId="1">
    <oc r="AF125">
      <f>'P:\Тарифы_2023\Экономическая характеристика\Август\[август 2023 год ЭХ.xlsx]11.08.23 ВО'!AF124</f>
    </oc>
    <nc r="AF125">
      <f>'P:\Тарифы_2023\Экономическая характеристика\Август\[август 2023 год ЭХ.xlsx]11.08.23 ВО'!AF124</f>
    </nc>
  </rcc>
  <rcc rId="13836" sId="1">
    <oc r="AG125">
      <f>'P:\Тарифы_2023\Экономическая характеристика\Август\[август 2023 год ЭХ.xlsx]11.08.23 ВО'!AG124</f>
    </oc>
    <nc r="AG125">
      <f>'P:\Тарифы_2023\Экономическая характеристика\Август\[август 2023 год ЭХ.xlsx]11.08.23 ВО'!AG124</f>
    </nc>
  </rcc>
  <rcc rId="13837" sId="1">
    <oc r="AH125">
      <f>'P:\Тарифы_2023\Экономическая характеристика\Август\[август 2023 год ЭХ.xlsx]11.08.23 ВО'!AH124</f>
    </oc>
    <nc r="AH125">
      <f>'P:\Тарифы_2023\Экономическая характеристика\Август\[август 2023 год ЭХ.xlsx]11.08.23 ВО'!AH124</f>
    </nc>
  </rcc>
  <rcc rId="13838" sId="1">
    <oc r="AI125">
      <f>'P:\Тарифы_2023\Экономическая характеристика\Август\[август 2023 год ЭХ.xlsx]11.08.23 ВО'!AI124</f>
    </oc>
    <nc r="AI125">
      <f>'P:\Тарифы_2023\Экономическая характеристика\Август\[август 2023 год ЭХ.xlsx]11.08.23 ВО'!AI124</f>
    </nc>
  </rcc>
  <rcc rId="13839" sId="1">
    <oc r="AJ125">
      <f>'P:\Тарифы_2023\Экономическая характеристика\Август\[август 2023 год ЭХ.xlsx]11.08.23 ВО'!AJ124</f>
    </oc>
    <nc r="AJ125">
      <f>'P:\Тарифы_2023\Экономическая характеристика\Август\[август 2023 год ЭХ.xlsx]11.08.23 ВО'!AJ124</f>
    </nc>
  </rcc>
  <rcc rId="13840" sId="1">
    <oc r="AK125">
      <f>'P:\Тарифы_2023\Экономическая характеристика\Август\[август 2023 год ЭХ.xlsx]11.08.23 ВО'!AK124</f>
    </oc>
    <nc r="AK125">
      <f>'P:\Тарифы_2023\Экономическая характеристика\Август\[август 2023 год ЭХ.xlsx]11.08.23 ВО'!AK124</f>
    </nc>
  </rcc>
  <rcc rId="13841" sId="1">
    <oc r="AL125">
      <f>'P:\Тарифы_2023\Экономическая характеристика\Август\[август 2023 год ЭХ.xlsx]11.08.23 ВО'!AL124</f>
    </oc>
    <nc r="AL125">
      <f>'P:\Тарифы_2023\Экономическая характеристика\Август\[август 2023 год ЭХ.xlsx]11.08.23 ВО'!AL124</f>
    </nc>
  </rcc>
  <rcc rId="13842" sId="1">
    <oc r="AM125">
      <f>'P:\Тарифы_2023\Экономическая характеристика\Август\[август 2023 год ЭХ.xlsx]11.08.23 ВО'!AM124</f>
    </oc>
    <nc r="AM125">
      <f>'P:\Тарифы_2023\Экономическая характеристика\Август\[август 2023 год ЭХ.xlsx]11.08.23 ВО'!AM124</f>
    </nc>
  </rcc>
  <rcc rId="13843" sId="1">
    <oc r="AN125">
      <f>'P:\Тарифы_2023\Экономическая характеристика\Август\[август 2023 год ЭХ.xlsx]11.08.23 ВО'!AN124</f>
    </oc>
    <nc r="AN125">
      <f>'P:\Тарифы_2023\Экономическая характеристика\Август\[август 2023 год ЭХ.xlsx]11.08.23 ВО'!AN124</f>
    </nc>
  </rcc>
  <rcc rId="13844" sId="1">
    <oc r="AO125">
      <f>'P:\Тарифы_2023\Экономическая характеристика\Август\[август 2023 год ЭХ.xlsx]11.08.23 ВО'!AO124</f>
    </oc>
    <nc r="AO125">
      <f>'P:\Тарифы_2023\Экономическая характеристика\Август\[август 2023 год ЭХ.xlsx]11.08.23 ВО'!AO124</f>
    </nc>
  </rcc>
  <rcc rId="13845" sId="1">
    <oc r="AP125">
      <f>'P:\Тарифы_2023\Экономическая характеристика\Август\[август 2023 год ЭХ.xlsx]11.08.23 ВО'!AP124</f>
    </oc>
    <nc r="AP125">
      <f>'P:\Тарифы_2023\Экономическая характеристика\Август\[август 2023 год ЭХ.xlsx]11.08.23 ВО'!AP124</f>
    </nc>
  </rcc>
  <rcc rId="13846" sId="1">
    <oc r="AQ125">
      <f>'P:\Тарифы_2023\Экономическая характеристика\Август\[август 2023 год ЭХ.xlsx]11.08.23 ВО'!AQ124</f>
    </oc>
    <nc r="AQ125">
      <f>'P:\Тарифы_2023\Экономическая характеристика\Август\[август 2023 год ЭХ.xlsx]11.08.23 ВО'!AQ124</f>
    </nc>
  </rcc>
  <rcc rId="13847" sId="1">
    <oc r="AR125">
      <f>'P:\Тарифы_2023\Экономическая характеристика\Август\[август 2023 год ЭХ.xlsx]11.08.23 ВО'!AR124</f>
    </oc>
    <nc r="AR125">
      <f>'P:\Тарифы_2023\Экономическая характеристика\Август\[август 2023 год ЭХ.xlsx]11.08.23 ВО'!AR124</f>
    </nc>
  </rcc>
  <rcc rId="13848" sId="1">
    <oc r="AS125">
      <f>'P:\Тарифы_2023\Экономическая характеристика\Август\[август 2023 год ЭХ.xlsx]11.08.23 ВО'!AS124</f>
    </oc>
    <nc r="AS125">
      <f>'P:\Тарифы_2023\Экономическая характеристика\Август\[август 2023 год ЭХ.xlsx]11.08.23 ВО'!AS124</f>
    </nc>
  </rcc>
  <rcc rId="13849" sId="1">
    <oc r="AT125">
      <f>'P:\Тарифы_2023\Экономическая характеристика\Август\[август 2023 год ЭХ.xlsx]11.08.23 ВО'!AT124</f>
    </oc>
    <nc r="AT125">
      <f>'P:\Тарифы_2023\Экономическая характеристика\Август\[август 2023 год ЭХ.xlsx]11.08.23 ВО'!AT124</f>
    </nc>
  </rcc>
  <rcc rId="13850" sId="1">
    <oc r="AU125">
      <f>'P:\Тарифы_2023\Экономическая характеристика\Август\[август 2023 год ЭХ.xlsx]11.08.23 ВО'!AU124</f>
    </oc>
    <nc r="AU125">
      <f>'P:\Тарифы_2023\Экономическая характеристика\Август\[август 2023 год ЭХ.xlsx]11.08.23 ВО'!AU124</f>
    </nc>
  </rcc>
  <rcc rId="13851" sId="1">
    <oc r="AV125">
      <f>'P:\Тарифы_2023\Экономическая характеристика\Август\[август 2023 год ЭХ.xlsx]11.08.23 ВО'!AV124</f>
    </oc>
    <nc r="AV125">
      <f>'P:\Тарифы_2023\Экономическая характеристика\Август\[август 2023 год ЭХ.xlsx]11.08.23 ВО'!AV124</f>
    </nc>
  </rcc>
  <rcc rId="13852" sId="1">
    <oc r="AW125">
      <f>'P:\Тарифы_2023\Экономическая характеристика\Август\[август 2023 год ЭХ.xlsx]11.08.23 ВО'!AW124</f>
    </oc>
    <nc r="AW125">
      <f>'P:\Тарифы_2023\Экономическая характеристика\Август\[август 2023 год ЭХ.xlsx]11.08.23 ВО'!AW124</f>
    </nc>
  </rcc>
  <rcc rId="13853" sId="1">
    <oc r="G126">
      <f>'P:\Тарифы_2023\Экономическая характеристика\Август\[август 2023 год ЭХ.xlsx]11.08.23 ВО'!G125</f>
    </oc>
    <nc r="G126">
      <f>'P:\Тарифы_2023\Экономическая характеристика\Август\[август 2023 год ЭХ.xlsx]11.08.23 ВО'!G125</f>
    </nc>
  </rcc>
  <rcc rId="13854" sId="1">
    <oc r="H126">
      <f>'P:\Тарифы_2023\Экономическая характеристика\Август\[август 2023 год ЭХ.xlsx]11.08.23 ВО'!H125</f>
    </oc>
    <nc r="H126">
      <f>'P:\Тарифы_2023\Экономическая характеристика\Август\[август 2023 год ЭХ.xlsx]11.08.23 ВО'!H125</f>
    </nc>
  </rcc>
  <rcc rId="13855" sId="1">
    <oc r="I126">
      <f>'P:\Тарифы_2023\Экономическая характеристика\Август\[август 2023 год ЭХ.xlsx]11.08.23 ВО'!I125</f>
    </oc>
    <nc r="I126">
      <f>'P:\Тарифы_2023\Экономическая характеристика\Август\[август 2023 год ЭХ.xlsx]11.08.23 ВО'!I125</f>
    </nc>
  </rcc>
  <rcc rId="13856" sId="1">
    <oc r="J126">
      <f>'P:\Тарифы_2023\Экономическая характеристика\Август\[август 2023 год ЭХ.xlsx]11.08.23 ВО'!J125</f>
    </oc>
    <nc r="J126">
      <f>'P:\Тарифы_2023\Экономическая характеристика\Август\[август 2023 год ЭХ.xlsx]11.08.23 ВО'!J125</f>
    </nc>
  </rcc>
  <rcc rId="13857" sId="1">
    <oc r="K126">
      <f>M126+Y126+AA126+AE126+AW126</f>
    </oc>
    <nc r="K126">
      <f>M126+Y126+AA126+AE126+AW126</f>
    </nc>
  </rcc>
  <rcc rId="13858" sId="1">
    <oc r="L126">
      <f>'P:\Тарифы_2023\Экономическая характеристика\Август\[август 2023 год ЭХ.xlsx]11.08.23 ВО'!L125</f>
    </oc>
    <nc r="L126">
      <f>'P:\Тарифы_2023\Экономическая характеристика\Август\[август 2023 год ЭХ.xlsx]11.08.23 ВО'!L125</f>
    </nc>
  </rcc>
  <rcc rId="13859" sId="1">
    <oc r="M126">
      <f>'P:\Тарифы_2023\Экономическая характеристика\Август\[август 2023 год ЭХ.xlsx]11.08.23 ВО'!M125</f>
    </oc>
    <nc r="M126">
      <f>'P:\Тарифы_2023\Экономическая характеристика\Август\[август 2023 год ЭХ.xlsx]11.08.23 ВО'!M125</f>
    </nc>
  </rcc>
  <rcc rId="13860" sId="1">
    <oc r="N126">
      <f>'P:\Тарифы_2023\Экономическая характеристика\Август\[август 2023 год ЭХ.xlsx]11.08.23 ВО'!N125</f>
    </oc>
    <nc r="N126">
      <f>'P:\Тарифы_2023\Экономическая характеристика\Август\[август 2023 год ЭХ.xlsx]11.08.23 ВО'!N125</f>
    </nc>
  </rcc>
  <rcc rId="13861" sId="1">
    <oc r="O126">
      <f>'P:\Тарифы_2023\Экономическая характеристика\Август\[август 2023 год ЭХ.xlsx]11.08.23 ВО'!O125</f>
    </oc>
    <nc r="O126">
      <f>'P:\Тарифы_2023\Экономическая характеристика\Август\[август 2023 год ЭХ.xlsx]11.08.23 ВО'!O125</f>
    </nc>
  </rcc>
  <rcc rId="13862" sId="1">
    <oc r="P126">
      <f>'P:\Тарифы_2023\Экономическая характеристика\Август\[август 2023 год ЭХ.xlsx]11.08.23 ВО'!P125</f>
    </oc>
    <nc r="P126">
      <f>'P:\Тарифы_2023\Экономическая характеристика\Август\[август 2023 год ЭХ.xlsx]11.08.23 ВО'!P125</f>
    </nc>
  </rcc>
  <rcc rId="13863" sId="1">
    <oc r="Q126">
      <f>'P:\Тарифы_2023\Экономическая характеристика\Август\[август 2023 год ЭХ.xlsx]11.08.23 ВО'!Q125</f>
    </oc>
    <nc r="Q126">
      <f>'P:\Тарифы_2023\Экономическая характеристика\Август\[август 2023 год ЭХ.xlsx]11.08.23 ВО'!Q125</f>
    </nc>
  </rcc>
  <rcc rId="13864" sId="1">
    <oc r="R126">
      <f>'P:\Тарифы_2023\Экономическая характеристика\Август\[август 2023 год ЭХ.xlsx]11.08.23 ВО'!R125</f>
    </oc>
    <nc r="R126">
      <f>'P:\Тарифы_2023\Экономическая характеристика\Август\[август 2023 год ЭХ.xlsx]11.08.23 ВО'!R125</f>
    </nc>
  </rcc>
  <rcc rId="13865" sId="1">
    <oc r="S126">
      <f>'P:\Тарифы_2023\Экономическая характеристика\Август\[август 2023 год ЭХ.xlsx]11.08.23 ВО'!S125</f>
    </oc>
    <nc r="S126">
      <f>'P:\Тарифы_2023\Экономическая характеристика\Август\[август 2023 год ЭХ.xlsx]11.08.23 ВО'!S125</f>
    </nc>
  </rcc>
  <rcc rId="13866" sId="1">
    <oc r="T126">
      <f>'P:\Тарифы_2023\Экономическая характеристика\Август\[август 2023 год ЭХ.xlsx]11.08.23 ВО'!T125</f>
    </oc>
    <nc r="T126">
      <f>'P:\Тарифы_2023\Экономическая характеристика\Август\[август 2023 год ЭХ.xlsx]11.08.23 ВО'!T125</f>
    </nc>
  </rcc>
  <rcc rId="13867" sId="1">
    <oc r="U126">
      <f>'P:\Тарифы_2023\Экономическая характеристика\Август\[август 2023 год ЭХ.xlsx]11.08.23 ВО'!U125</f>
    </oc>
    <nc r="U126">
      <f>'P:\Тарифы_2023\Экономическая характеристика\Август\[август 2023 год ЭХ.xlsx]11.08.23 ВО'!U125</f>
    </nc>
  </rcc>
  <rcc rId="13868" sId="1">
    <oc r="V126">
      <f>'P:\Тарифы_2023\Экономическая характеристика\Август\[август 2023 год ЭХ.xlsx]11.08.23 ВО'!V125</f>
    </oc>
    <nc r="V126">
      <f>'P:\Тарифы_2023\Экономическая характеристика\Август\[август 2023 год ЭХ.xlsx]11.08.23 ВО'!V125</f>
    </nc>
  </rcc>
  <rcc rId="13869" sId="1">
    <oc r="W126">
      <f>'P:\Тарифы_2023\Экономическая характеристика\Август\[август 2023 год ЭХ.xlsx]11.08.23 ВО'!W125</f>
    </oc>
    <nc r="W126">
      <f>'P:\Тарифы_2023\Экономическая характеристика\Август\[август 2023 год ЭХ.xlsx]11.08.23 ВО'!W125</f>
    </nc>
  </rcc>
  <rcc rId="13870" sId="1">
    <oc r="X126">
      <f>'P:\Тарифы_2023\Экономическая характеристика\Август\[август 2023 год ЭХ.xlsx]11.08.23 ВО'!X125</f>
    </oc>
    <nc r="X126">
      <f>'P:\Тарифы_2023\Экономическая характеристика\Август\[август 2023 год ЭХ.xlsx]11.08.23 ВО'!X125</f>
    </nc>
  </rcc>
  <rcc rId="13871" sId="1">
    <oc r="Y126">
      <f>'P:\Тарифы_2023\Экономическая характеристика\Август\[август 2023 год ЭХ.xlsx]11.08.23 ВО'!Y125</f>
    </oc>
    <nc r="Y126">
      <f>'P:\Тарифы_2023\Экономическая характеристика\Август\[август 2023 год ЭХ.xlsx]11.08.23 ВО'!Y125</f>
    </nc>
  </rcc>
  <rcc rId="13872" sId="1">
    <oc r="Z126">
      <f>'P:\Тарифы_2023\Экономическая характеристика\Август\[август 2023 год ЭХ.xlsx]11.08.23 ВО'!Z125</f>
    </oc>
    <nc r="Z126">
      <f>'P:\Тарифы_2023\Экономическая характеристика\Август\[август 2023 год ЭХ.xlsx]11.08.23 ВО'!Z125</f>
    </nc>
  </rcc>
  <rcc rId="13873" sId="1">
    <oc r="AA126">
      <f>'P:\Тарифы_2023\Экономическая характеристика\Август\[август 2023 год ЭХ.xlsx]11.08.23 ВО'!AA125</f>
    </oc>
    <nc r="AA126">
      <f>'P:\Тарифы_2023\Экономическая характеристика\Август\[август 2023 год ЭХ.xlsx]11.08.23 ВО'!AA125</f>
    </nc>
  </rcc>
  <rcc rId="13874" sId="1">
    <oc r="AB126">
      <f>'P:\Тарифы_2023\Экономическая характеристика\Август\[август 2023 год ЭХ.xlsx]11.08.23 ВО'!AB125</f>
    </oc>
    <nc r="AB126">
      <f>'P:\Тарифы_2023\Экономическая характеристика\Август\[август 2023 год ЭХ.xlsx]11.08.23 ВО'!AB125</f>
    </nc>
  </rcc>
  <rcc rId="13875" sId="1">
    <oc r="AC126">
      <f>'P:\Тарифы_2023\Экономическая характеристика\Август\[август 2023 год ЭХ.xlsx]11.08.23 ВО'!AC125</f>
    </oc>
    <nc r="AC126">
      <f>'P:\Тарифы_2023\Экономическая характеристика\Август\[август 2023 год ЭХ.xlsx]11.08.23 ВО'!AC125</f>
    </nc>
  </rcc>
  <rcc rId="13876" sId="1">
    <oc r="AD126">
      <f>'P:\Тарифы_2023\Экономическая характеристика\Август\[август 2023 год ЭХ.xlsx]11.08.23 ВО'!AD125</f>
    </oc>
    <nc r="AD126">
      <f>'P:\Тарифы_2023\Экономическая характеристика\Август\[август 2023 год ЭХ.xlsx]11.08.23 ВО'!AD125</f>
    </nc>
  </rcc>
  <rcc rId="13877" sId="1">
    <oc r="AE126">
      <f>'P:\Тарифы_2023\Экономическая характеристика\Август\[август 2023 год ЭХ.xlsx]11.08.23 ВО'!AE125</f>
    </oc>
    <nc r="AE126">
      <f>'P:\Тарифы_2023\Экономическая характеристика\Август\[август 2023 год ЭХ.xlsx]11.08.23 ВО'!AE125</f>
    </nc>
  </rcc>
  <rcc rId="13878" sId="1">
    <oc r="AF126">
      <f>'P:\Тарифы_2023\Экономическая характеристика\Август\[август 2023 год ЭХ.xlsx]11.08.23 ВО'!AF125</f>
    </oc>
    <nc r="AF126">
      <f>'P:\Тарифы_2023\Экономическая характеристика\Август\[август 2023 год ЭХ.xlsx]11.08.23 ВО'!AF125</f>
    </nc>
  </rcc>
  <rcc rId="13879" sId="1">
    <oc r="AG126">
      <f>'P:\Тарифы_2023\Экономическая характеристика\Август\[август 2023 год ЭХ.xlsx]11.08.23 ВО'!AG125</f>
    </oc>
    <nc r="AG126">
      <f>'P:\Тарифы_2023\Экономическая характеристика\Август\[август 2023 год ЭХ.xlsx]11.08.23 ВО'!AG125</f>
    </nc>
  </rcc>
  <rcc rId="13880" sId="1">
    <oc r="AH126">
      <f>'P:\Тарифы_2023\Экономическая характеристика\Август\[август 2023 год ЭХ.xlsx]11.08.23 ВО'!AH125</f>
    </oc>
    <nc r="AH126">
      <f>'P:\Тарифы_2023\Экономическая характеристика\Август\[август 2023 год ЭХ.xlsx]11.08.23 ВО'!AH125</f>
    </nc>
  </rcc>
  <rcc rId="13881" sId="1">
    <oc r="AI126">
      <f>'P:\Тарифы_2023\Экономическая характеристика\Август\[август 2023 год ЭХ.xlsx]11.08.23 ВО'!AI125</f>
    </oc>
    <nc r="AI126">
      <f>'P:\Тарифы_2023\Экономическая характеристика\Август\[август 2023 год ЭХ.xlsx]11.08.23 ВО'!AI125</f>
    </nc>
  </rcc>
  <rcc rId="13882" sId="1">
    <oc r="AJ126">
      <f>'P:\Тарифы_2023\Экономическая характеристика\Август\[август 2023 год ЭХ.xlsx]11.08.23 ВО'!AJ125</f>
    </oc>
    <nc r="AJ126">
      <f>'P:\Тарифы_2023\Экономическая характеристика\Август\[август 2023 год ЭХ.xlsx]11.08.23 ВО'!AJ125</f>
    </nc>
  </rcc>
  <rcc rId="13883" sId="1">
    <oc r="AK126">
      <f>'P:\Тарифы_2023\Экономическая характеристика\Август\[август 2023 год ЭХ.xlsx]11.08.23 ВО'!AK125</f>
    </oc>
    <nc r="AK126">
      <f>'P:\Тарифы_2023\Экономическая характеристика\Август\[август 2023 год ЭХ.xlsx]11.08.23 ВО'!AK125</f>
    </nc>
  </rcc>
  <rcc rId="13884" sId="1">
    <oc r="AL126">
      <f>'P:\Тарифы_2023\Экономическая характеристика\Август\[август 2023 год ЭХ.xlsx]11.08.23 ВО'!AL125</f>
    </oc>
    <nc r="AL126">
      <f>'P:\Тарифы_2023\Экономическая характеристика\Август\[август 2023 год ЭХ.xlsx]11.08.23 ВО'!AL125</f>
    </nc>
  </rcc>
  <rcc rId="13885" sId="1">
    <oc r="AM126">
      <f>'P:\Тарифы_2023\Экономическая характеристика\Август\[август 2023 год ЭХ.xlsx]11.08.23 ВО'!AM125</f>
    </oc>
    <nc r="AM126">
      <f>'P:\Тарифы_2023\Экономическая характеристика\Август\[август 2023 год ЭХ.xlsx]11.08.23 ВО'!AM125</f>
    </nc>
  </rcc>
  <rcc rId="13886" sId="1">
    <oc r="AN126">
      <f>'P:\Тарифы_2023\Экономическая характеристика\Август\[август 2023 год ЭХ.xlsx]11.08.23 ВО'!AN125</f>
    </oc>
    <nc r="AN126">
      <f>'P:\Тарифы_2023\Экономическая характеристика\Август\[август 2023 год ЭХ.xlsx]11.08.23 ВО'!AN125</f>
    </nc>
  </rcc>
  <rcc rId="13887" sId="1">
    <oc r="AO126">
      <f>'P:\Тарифы_2023\Экономическая характеристика\Август\[август 2023 год ЭХ.xlsx]11.08.23 ВО'!AO125</f>
    </oc>
    <nc r="AO126">
      <f>'P:\Тарифы_2023\Экономическая характеристика\Август\[август 2023 год ЭХ.xlsx]11.08.23 ВО'!AO125</f>
    </nc>
  </rcc>
  <rcc rId="13888" sId="1">
    <oc r="AP126">
      <f>'P:\Тарифы_2023\Экономическая характеристика\Август\[август 2023 год ЭХ.xlsx]11.08.23 ВО'!AP125</f>
    </oc>
    <nc r="AP126">
      <f>'P:\Тарифы_2023\Экономическая характеристика\Август\[август 2023 год ЭХ.xlsx]11.08.23 ВО'!AP125</f>
    </nc>
  </rcc>
  <rcc rId="13889" sId="1">
    <oc r="AQ126">
      <f>'P:\Тарифы_2023\Экономическая характеристика\Август\[август 2023 год ЭХ.xlsx]11.08.23 ВО'!AQ125</f>
    </oc>
    <nc r="AQ126">
      <f>'P:\Тарифы_2023\Экономическая характеристика\Август\[август 2023 год ЭХ.xlsx]11.08.23 ВО'!AQ125</f>
    </nc>
  </rcc>
  <rcc rId="13890" sId="1">
    <oc r="AR126">
      <f>'P:\Тарифы_2023\Экономическая характеристика\Август\[август 2023 год ЭХ.xlsx]11.08.23 ВО'!AR125</f>
    </oc>
    <nc r="AR126">
      <f>'P:\Тарифы_2023\Экономическая характеристика\Август\[август 2023 год ЭХ.xlsx]11.08.23 ВО'!AR125</f>
    </nc>
  </rcc>
  <rcc rId="13891" sId="1">
    <oc r="AS126">
      <f>'P:\Тарифы_2023\Экономическая характеристика\Август\[август 2023 год ЭХ.xlsx]11.08.23 ВО'!AS125</f>
    </oc>
    <nc r="AS126">
      <f>'P:\Тарифы_2023\Экономическая характеристика\Август\[август 2023 год ЭХ.xlsx]11.08.23 ВО'!AS125</f>
    </nc>
  </rcc>
  <rcc rId="13892" sId="1">
    <oc r="AT126">
      <f>'P:\Тарифы_2023\Экономическая характеристика\Август\[август 2023 год ЭХ.xlsx]11.08.23 ВО'!AT125</f>
    </oc>
    <nc r="AT126">
      <f>'P:\Тарифы_2023\Экономическая характеристика\Август\[август 2023 год ЭХ.xlsx]11.08.23 ВО'!AT125</f>
    </nc>
  </rcc>
  <rcc rId="13893" sId="1">
    <oc r="AU126">
      <f>'P:\Тарифы_2023\Экономическая характеристика\Август\[август 2023 год ЭХ.xlsx]11.08.23 ВО'!AU125</f>
    </oc>
    <nc r="AU126">
      <f>'P:\Тарифы_2023\Экономическая характеристика\Август\[август 2023 год ЭХ.xlsx]11.08.23 ВО'!AU125</f>
    </nc>
  </rcc>
  <rcc rId="13894" sId="1">
    <oc r="AV126">
      <f>'P:\Тарифы_2023\Экономическая характеристика\Август\[август 2023 год ЭХ.xlsx]11.08.23 ВО'!AV125</f>
    </oc>
    <nc r="AV126">
      <f>'P:\Тарифы_2023\Экономическая характеристика\Август\[август 2023 год ЭХ.xlsx]11.08.23 ВО'!AV125</f>
    </nc>
  </rcc>
  <rcc rId="13895" sId="1">
    <oc r="AW126">
      <f>'P:\Тарифы_2023\Экономическая характеристика\Август\[август 2023 год ЭХ.xlsx]11.08.23 ВО'!AW125</f>
    </oc>
    <nc r="AW126">
      <f>'P:\Тарифы_2023\Экономическая характеристика\Август\[август 2023 год ЭХ.xlsx]11.08.23 ВО'!AW125</f>
    </nc>
  </rcc>
  <rcc rId="13896" sId="1">
    <oc r="G127">
      <f>'P:\Тарифы_2023\Экономическая характеристика\Август\[август 2023 год ЭХ.xlsx]11.08.23 ВО'!G126</f>
    </oc>
    <nc r="G127">
      <f>'P:\Тарифы_2023\Экономическая характеристика\Август\[август 2023 год ЭХ.xlsx]11.08.23 ВО'!G126</f>
    </nc>
  </rcc>
  <rcc rId="13897" sId="1">
    <oc r="H127">
      <f>'P:\Тарифы_2023\Экономическая характеристика\Август\[август 2023 год ЭХ.xlsx]11.08.23 ВО'!H126</f>
    </oc>
    <nc r="H127">
      <f>'P:\Тарифы_2023\Экономическая характеристика\Август\[август 2023 год ЭХ.xlsx]11.08.23 ВО'!H126</f>
    </nc>
  </rcc>
  <rcc rId="13898" sId="1">
    <oc r="I127">
      <f>'P:\Тарифы_2023\Экономическая характеристика\Август\[август 2023 год ЭХ.xlsx]11.08.23 ВО'!I126</f>
    </oc>
    <nc r="I127">
      <f>'P:\Тарифы_2023\Экономическая характеристика\Август\[август 2023 год ЭХ.xlsx]11.08.23 ВО'!I126</f>
    </nc>
  </rcc>
  <rcc rId="13899" sId="1">
    <oc r="J127">
      <f>'P:\Тарифы_2023\Экономическая характеристика\Август\[август 2023 год ЭХ.xlsx]11.08.23 ВО'!J126</f>
    </oc>
    <nc r="J127">
      <f>'P:\Тарифы_2023\Экономическая характеристика\Август\[август 2023 год ЭХ.xlsx]11.08.23 ВО'!J126</f>
    </nc>
  </rcc>
  <rcc rId="13900" sId="1">
    <oc r="L127">
      <f>'P:\Тарифы_2023\Экономическая характеристика\Август\[август 2023 год ЭХ.xlsx]11.08.23 ВО'!L126</f>
    </oc>
    <nc r="L127">
      <f>'P:\Тарифы_2023\Экономическая характеристика\Август\[август 2023 год ЭХ.xlsx]11.08.23 ВО'!L126</f>
    </nc>
  </rcc>
  <rcc rId="13901" sId="1">
    <oc r="M127">
      <f>'P:\Тарифы_2023\Экономическая характеристика\Август\[август 2023 год ЭХ.xlsx]11.08.23 ВО'!M126</f>
    </oc>
    <nc r="M127">
      <f>'P:\Тарифы_2023\Экономическая характеристика\Август\[август 2023 год ЭХ.xlsx]11.08.23 ВО'!M126</f>
    </nc>
  </rcc>
  <rcc rId="13902" sId="1">
    <oc r="N127">
      <f>'P:\Тарифы_2023\Экономическая характеристика\Август\[август 2023 год ЭХ.xlsx]11.08.23 ВО'!N126</f>
    </oc>
    <nc r="N127">
      <f>'P:\Тарифы_2023\Экономическая характеристика\Август\[август 2023 год ЭХ.xlsx]11.08.23 ВО'!N126</f>
    </nc>
  </rcc>
  <rcc rId="13903" sId="1">
    <oc r="O127">
      <f>'P:\Тарифы_2023\Экономическая характеристика\Август\[август 2023 год ЭХ.xlsx]11.08.23 ВО'!O126</f>
    </oc>
    <nc r="O127">
      <f>'P:\Тарифы_2023\Экономическая характеристика\Август\[август 2023 год ЭХ.xlsx]11.08.23 ВО'!O126</f>
    </nc>
  </rcc>
  <rcc rId="13904" sId="1">
    <oc r="P127">
      <f>'P:\Тарифы_2023\Экономическая характеристика\Август\[август 2023 год ЭХ.xlsx]11.08.23 ВО'!P126</f>
    </oc>
    <nc r="P127">
      <f>'P:\Тарифы_2023\Экономическая характеристика\Август\[август 2023 год ЭХ.xlsx]11.08.23 ВО'!P126</f>
    </nc>
  </rcc>
  <rcc rId="13905" sId="1">
    <oc r="Q127">
      <f>'P:\Тарифы_2023\Экономическая характеристика\Август\[август 2023 год ЭХ.xlsx]11.08.23 ВО'!Q126</f>
    </oc>
    <nc r="Q127">
      <f>'P:\Тарифы_2023\Экономическая характеристика\Август\[август 2023 год ЭХ.xlsx]11.08.23 ВО'!Q126</f>
    </nc>
  </rcc>
  <rcc rId="13906" sId="1">
    <oc r="R127">
      <f>'P:\Тарифы_2023\Экономическая характеристика\Август\[август 2023 год ЭХ.xlsx]11.08.23 ВО'!R126</f>
    </oc>
    <nc r="R127">
      <f>'P:\Тарифы_2023\Экономическая характеристика\Август\[август 2023 год ЭХ.xlsx]11.08.23 ВО'!R126</f>
    </nc>
  </rcc>
  <rcc rId="13907" sId="1">
    <oc r="S127">
      <f>'P:\Тарифы_2023\Экономическая характеристика\Август\[август 2023 год ЭХ.xlsx]11.08.23 ВО'!S126</f>
    </oc>
    <nc r="S127">
      <f>'P:\Тарифы_2023\Экономическая характеристика\Август\[август 2023 год ЭХ.xlsx]11.08.23 ВО'!S126</f>
    </nc>
  </rcc>
  <rcc rId="13908" sId="1">
    <oc r="T127">
      <f>'P:\Тарифы_2023\Экономическая характеристика\Август\[август 2023 год ЭХ.xlsx]11.08.23 ВО'!T126</f>
    </oc>
    <nc r="T127">
      <f>'P:\Тарифы_2023\Экономическая характеристика\Август\[август 2023 год ЭХ.xlsx]11.08.23 ВО'!T126</f>
    </nc>
  </rcc>
  <rcc rId="13909" sId="1">
    <oc r="U127">
      <f>'P:\Тарифы_2023\Экономическая характеристика\Август\[август 2023 год ЭХ.xlsx]11.08.23 ВО'!U126</f>
    </oc>
    <nc r="U127">
      <f>'P:\Тарифы_2023\Экономическая характеристика\Август\[август 2023 год ЭХ.xlsx]11.08.23 ВО'!U126</f>
    </nc>
  </rcc>
  <rcc rId="13910" sId="1">
    <oc r="V127">
      <f>'P:\Тарифы_2023\Экономическая характеристика\Август\[август 2023 год ЭХ.xlsx]11.08.23 ВО'!V126</f>
    </oc>
    <nc r="V127">
      <f>'P:\Тарифы_2023\Экономическая характеристика\Август\[август 2023 год ЭХ.xlsx]11.08.23 ВО'!V126</f>
    </nc>
  </rcc>
  <rcc rId="13911" sId="1">
    <oc r="W127">
      <f>'P:\Тарифы_2023\Экономическая характеристика\Август\[август 2023 год ЭХ.xlsx]11.08.23 ВО'!W126</f>
    </oc>
    <nc r="W127">
      <f>'P:\Тарифы_2023\Экономическая характеристика\Август\[август 2023 год ЭХ.xlsx]11.08.23 ВО'!W126</f>
    </nc>
  </rcc>
  <rcc rId="13912" sId="1">
    <oc r="X127">
      <f>'P:\Тарифы_2023\Экономическая характеристика\Август\[август 2023 год ЭХ.xlsx]11.08.23 ВО'!X126</f>
    </oc>
    <nc r="X127">
      <f>'P:\Тарифы_2023\Экономическая характеристика\Август\[август 2023 год ЭХ.xlsx]11.08.23 ВО'!X126</f>
    </nc>
  </rcc>
  <rcc rId="13913" sId="1">
    <oc r="Y127">
      <f>'P:\Тарифы_2023\Экономическая характеристика\Август\[август 2023 год ЭХ.xlsx]11.08.23 ВО'!Y126</f>
    </oc>
    <nc r="Y127">
      <f>'P:\Тарифы_2023\Экономическая характеристика\Август\[август 2023 год ЭХ.xlsx]11.08.23 ВО'!Y126</f>
    </nc>
  </rcc>
  <rcc rId="13914" sId="1">
    <oc r="Z127">
      <f>'P:\Тарифы_2023\Экономическая характеристика\Август\[август 2023 год ЭХ.xlsx]11.08.23 ВО'!Z126</f>
    </oc>
    <nc r="Z127">
      <f>'P:\Тарифы_2023\Экономическая характеристика\Август\[август 2023 год ЭХ.xlsx]11.08.23 ВО'!Z126</f>
    </nc>
  </rcc>
  <rcc rId="13915" sId="1">
    <oc r="AA127">
      <f>'P:\Тарифы_2023\Экономическая характеристика\Август\[август 2023 год ЭХ.xlsx]11.08.23 ВО'!AA126</f>
    </oc>
    <nc r="AA127">
      <f>'P:\Тарифы_2023\Экономическая характеристика\Август\[август 2023 год ЭХ.xlsx]11.08.23 ВО'!AA126</f>
    </nc>
  </rcc>
  <rcc rId="13916" sId="1">
    <oc r="AB127">
      <f>'P:\Тарифы_2023\Экономическая характеристика\Август\[август 2023 год ЭХ.xlsx]11.08.23 ВО'!AB126</f>
    </oc>
    <nc r="AB127">
      <f>'P:\Тарифы_2023\Экономическая характеристика\Август\[август 2023 год ЭХ.xlsx]11.08.23 ВО'!AB126</f>
    </nc>
  </rcc>
  <rcc rId="13917" sId="1">
    <oc r="AC127">
      <f>'P:\Тарифы_2023\Экономическая характеристика\Август\[август 2023 год ЭХ.xlsx]11.08.23 ВО'!AC126</f>
    </oc>
    <nc r="AC127">
      <f>'P:\Тарифы_2023\Экономическая характеристика\Август\[август 2023 год ЭХ.xlsx]11.08.23 ВО'!AC126</f>
    </nc>
  </rcc>
  <rcc rId="13918" sId="1">
    <oc r="AD127">
      <f>'P:\Тарифы_2023\Экономическая характеристика\Август\[август 2023 год ЭХ.xlsx]11.08.23 ВО'!AD126</f>
    </oc>
    <nc r="AD127">
      <f>'P:\Тарифы_2023\Экономическая характеристика\Август\[август 2023 год ЭХ.xlsx]11.08.23 ВО'!AD126</f>
    </nc>
  </rcc>
  <rcc rId="13919" sId="1">
    <oc r="AE127">
      <f>'P:\Тарифы_2023\Экономическая характеристика\Август\[август 2023 год ЭХ.xlsx]11.08.23 ВО'!AE126</f>
    </oc>
    <nc r="AE127">
      <f>'P:\Тарифы_2023\Экономическая характеристика\Август\[август 2023 год ЭХ.xlsx]11.08.23 ВО'!AE126</f>
    </nc>
  </rcc>
  <rcc rId="13920" sId="1">
    <oc r="AF127">
      <f>'P:\Тарифы_2023\Экономическая характеристика\Август\[август 2023 год ЭХ.xlsx]11.08.23 ВО'!AF126</f>
    </oc>
    <nc r="AF127">
      <f>'P:\Тарифы_2023\Экономическая характеристика\Август\[август 2023 год ЭХ.xlsx]11.08.23 ВО'!AF126</f>
    </nc>
  </rcc>
  <rcc rId="13921" sId="1">
    <oc r="AG127">
      <f>'P:\Тарифы_2023\Экономическая характеристика\Август\[август 2023 год ЭХ.xlsx]11.08.23 ВО'!AG126</f>
    </oc>
    <nc r="AG127">
      <f>'P:\Тарифы_2023\Экономическая характеристика\Август\[август 2023 год ЭХ.xlsx]11.08.23 ВО'!AG126</f>
    </nc>
  </rcc>
  <rcc rId="13922" sId="1">
    <oc r="AH127">
      <f>'P:\Тарифы_2023\Экономическая характеристика\Август\[август 2023 год ЭХ.xlsx]11.08.23 ВО'!AH126</f>
    </oc>
    <nc r="AH127">
      <f>'P:\Тарифы_2023\Экономическая характеристика\Август\[август 2023 год ЭХ.xlsx]11.08.23 ВО'!AH126</f>
    </nc>
  </rcc>
  <rcc rId="13923" sId="1">
    <oc r="AI127">
      <f>'P:\Тарифы_2023\Экономическая характеристика\Август\[август 2023 год ЭХ.xlsx]11.08.23 ВО'!AI126</f>
    </oc>
    <nc r="AI127">
      <f>'P:\Тарифы_2023\Экономическая характеристика\Август\[август 2023 год ЭХ.xlsx]11.08.23 ВО'!AI126</f>
    </nc>
  </rcc>
  <rcc rId="13924" sId="1">
    <oc r="AJ127">
      <f>'P:\Тарифы_2023\Экономическая характеристика\Август\[август 2023 год ЭХ.xlsx]11.08.23 ВО'!AJ126</f>
    </oc>
    <nc r="AJ127">
      <f>'P:\Тарифы_2023\Экономическая характеристика\Август\[август 2023 год ЭХ.xlsx]11.08.23 ВО'!AJ126</f>
    </nc>
  </rcc>
  <rcc rId="13925" sId="1">
    <oc r="AK127">
      <f>'P:\Тарифы_2023\Экономическая характеристика\Август\[август 2023 год ЭХ.xlsx]11.08.23 ВО'!AK126</f>
    </oc>
    <nc r="AK127">
      <f>'P:\Тарифы_2023\Экономическая характеристика\Август\[август 2023 год ЭХ.xlsx]11.08.23 ВО'!AK126</f>
    </nc>
  </rcc>
  <rcc rId="13926" sId="1">
    <oc r="AL127">
      <f>'P:\Тарифы_2023\Экономическая характеристика\Август\[август 2023 год ЭХ.xlsx]11.08.23 ВО'!AL126</f>
    </oc>
    <nc r="AL127">
      <f>'P:\Тарифы_2023\Экономическая характеристика\Август\[август 2023 год ЭХ.xlsx]11.08.23 ВО'!AL126</f>
    </nc>
  </rcc>
  <rcc rId="13927" sId="1">
    <oc r="AM127">
      <f>'P:\Тарифы_2023\Экономическая характеристика\Август\[август 2023 год ЭХ.xlsx]11.08.23 ВО'!AM126</f>
    </oc>
    <nc r="AM127">
      <f>'P:\Тарифы_2023\Экономическая характеристика\Август\[август 2023 год ЭХ.xlsx]11.08.23 ВО'!AM126</f>
    </nc>
  </rcc>
  <rcc rId="13928" sId="1">
    <oc r="AN127">
      <f>'P:\Тарифы_2023\Экономическая характеристика\Август\[август 2023 год ЭХ.xlsx]11.08.23 ВО'!AN126</f>
    </oc>
    <nc r="AN127">
      <f>'P:\Тарифы_2023\Экономическая характеристика\Август\[август 2023 год ЭХ.xlsx]11.08.23 ВО'!AN126</f>
    </nc>
  </rcc>
  <rcc rId="13929" sId="1">
    <oc r="AO127">
      <f>'P:\Тарифы_2023\Экономическая характеристика\Август\[август 2023 год ЭХ.xlsx]11.08.23 ВО'!AO126</f>
    </oc>
    <nc r="AO127">
      <f>'P:\Тарифы_2023\Экономическая характеристика\Август\[август 2023 год ЭХ.xlsx]11.08.23 ВО'!AO126</f>
    </nc>
  </rcc>
  <rcc rId="13930" sId="1">
    <oc r="AP127">
      <f>'P:\Тарифы_2023\Экономическая характеристика\Август\[август 2023 год ЭХ.xlsx]11.08.23 ВО'!AP126</f>
    </oc>
    <nc r="AP127">
      <f>'P:\Тарифы_2023\Экономическая характеристика\Август\[август 2023 год ЭХ.xlsx]11.08.23 ВО'!AP126</f>
    </nc>
  </rcc>
  <rcc rId="13931" sId="1">
    <oc r="AQ127">
      <f>'P:\Тарифы_2023\Экономическая характеристика\Август\[август 2023 год ЭХ.xlsx]11.08.23 ВО'!AQ126</f>
    </oc>
    <nc r="AQ127">
      <f>'P:\Тарифы_2023\Экономическая характеристика\Август\[август 2023 год ЭХ.xlsx]11.08.23 ВО'!AQ126</f>
    </nc>
  </rcc>
  <rcc rId="13932" sId="1">
    <oc r="AR127">
      <f>'P:\Тарифы_2023\Экономическая характеристика\Август\[август 2023 год ЭХ.xlsx]11.08.23 ВО'!AR126</f>
    </oc>
    <nc r="AR127">
      <f>'P:\Тарифы_2023\Экономическая характеристика\Август\[август 2023 год ЭХ.xlsx]11.08.23 ВО'!AR126</f>
    </nc>
  </rcc>
  <rcc rId="13933" sId="1">
    <oc r="AS127">
      <f>'P:\Тарифы_2023\Экономическая характеристика\Август\[август 2023 год ЭХ.xlsx]11.08.23 ВО'!AS126</f>
    </oc>
    <nc r="AS127">
      <f>'P:\Тарифы_2023\Экономическая характеристика\Август\[август 2023 год ЭХ.xlsx]11.08.23 ВО'!AS126</f>
    </nc>
  </rcc>
  <rcc rId="13934" sId="1">
    <oc r="AT127">
      <f>'P:\Тарифы_2023\Экономическая характеристика\Август\[август 2023 год ЭХ.xlsx]11.08.23 ВО'!AT126</f>
    </oc>
    <nc r="AT127">
      <f>'P:\Тарифы_2023\Экономическая характеристика\Август\[август 2023 год ЭХ.xlsx]11.08.23 ВО'!AT126</f>
    </nc>
  </rcc>
  <rcc rId="13935" sId="1">
    <oc r="AU127">
      <f>'P:\Тарифы_2023\Экономическая характеристика\Август\[август 2023 год ЭХ.xlsx]11.08.23 ВО'!AU126</f>
    </oc>
    <nc r="AU127">
      <f>'P:\Тарифы_2023\Экономическая характеристика\Август\[август 2023 год ЭХ.xlsx]11.08.23 ВО'!AU126</f>
    </nc>
  </rcc>
  <rcc rId="13936" sId="1">
    <oc r="AV127">
      <f>'P:\Тарифы_2023\Экономическая характеристика\Август\[август 2023 год ЭХ.xlsx]11.08.23 ВО'!AV126</f>
    </oc>
    <nc r="AV127">
      <f>'P:\Тарифы_2023\Экономическая характеристика\Август\[август 2023 год ЭХ.xlsx]11.08.23 ВО'!AV126</f>
    </nc>
  </rcc>
  <rcc rId="13937" sId="1">
    <oc r="AW127">
      <f>'P:\Тарифы_2023\Экономическая характеристика\Август\[август 2023 год ЭХ.xlsx]11.08.23 ВО'!AW126</f>
    </oc>
    <nc r="AW127">
      <f>'P:\Тарифы_2023\Экономическая характеристика\Август\[август 2023 год ЭХ.xlsx]11.08.23 ВО'!AW126</f>
    </nc>
  </rcc>
  <rcc rId="13938" sId="1">
    <oc r="G128">
      <f>'P:\Тарифы_2023\Экономическая характеристика\Август\[август 2023 год ЭХ.xlsx]11.08.23 ВО'!G127</f>
    </oc>
    <nc r="G128">
      <f>'P:\Тарифы_2023\Экономическая характеристика\Август\[август 2023 год ЭХ.xlsx]11.08.23 ВО'!G127</f>
    </nc>
  </rcc>
  <rcc rId="13939" sId="1">
    <oc r="H128">
      <f>'P:\Тарифы_2023\Экономическая характеристика\Август\[август 2023 год ЭХ.xlsx]11.08.23 ВО'!H127</f>
    </oc>
    <nc r="H128">
      <f>'P:\Тарифы_2023\Экономическая характеристика\Август\[август 2023 год ЭХ.xlsx]11.08.23 ВО'!H127</f>
    </nc>
  </rcc>
  <rcc rId="13940" sId="1">
    <oc r="I128">
      <f>'P:\Тарифы_2023\Экономическая характеристика\Август\[август 2023 год ЭХ.xlsx]11.08.23 ВО'!I127</f>
    </oc>
    <nc r="I128">
      <f>'P:\Тарифы_2023\Экономическая характеристика\Август\[август 2023 год ЭХ.xlsx]11.08.23 ВО'!I127</f>
    </nc>
  </rcc>
  <rcc rId="13941" sId="1">
    <oc r="J128">
      <f>'P:\Тарифы_2023\Экономическая характеристика\Август\[август 2023 год ЭХ.xlsx]11.08.23 ВО'!J127</f>
    </oc>
    <nc r="J128">
      <f>'P:\Тарифы_2023\Экономическая характеристика\Август\[август 2023 год ЭХ.xlsx]11.08.23 ВО'!J127</f>
    </nc>
  </rcc>
  <rcc rId="13942" sId="1">
    <oc r="K128">
      <f>M128+Y128+AA128+AE128+AW128</f>
    </oc>
    <nc r="K128">
      <f>M128+Y128+AA128+AE128+AW128</f>
    </nc>
  </rcc>
  <rcc rId="13943" sId="1">
    <oc r="L128">
      <f>'P:\Тарифы_2023\Экономическая характеристика\Август\[август 2023 год ЭХ.xlsx]11.08.23 ВО'!L127</f>
    </oc>
    <nc r="L128">
      <f>'P:\Тарифы_2023\Экономическая характеристика\Август\[август 2023 год ЭХ.xlsx]11.08.23 ВО'!L127</f>
    </nc>
  </rcc>
  <rcc rId="13944" sId="1">
    <oc r="M128">
      <f>'P:\Тарифы_2023\Экономическая характеристика\Август\[август 2023 год ЭХ.xlsx]11.08.23 ВО'!M127</f>
    </oc>
    <nc r="M128">
      <f>'P:\Тарифы_2023\Экономическая характеристика\Август\[август 2023 год ЭХ.xlsx]11.08.23 ВО'!M127</f>
    </nc>
  </rcc>
  <rcc rId="13945" sId="1">
    <oc r="N128">
      <f>'P:\Тарифы_2023\Экономическая характеристика\Август\[август 2023 год ЭХ.xlsx]11.08.23 ВО'!N127</f>
    </oc>
    <nc r="N128">
      <f>'P:\Тарифы_2023\Экономическая характеристика\Август\[август 2023 год ЭХ.xlsx]11.08.23 ВО'!N127</f>
    </nc>
  </rcc>
  <rcc rId="13946" sId="1">
    <oc r="O128">
      <f>'P:\Тарифы_2023\Экономическая характеристика\Август\[август 2023 год ЭХ.xlsx]11.08.23 ВО'!O127</f>
    </oc>
    <nc r="O128">
      <f>'P:\Тарифы_2023\Экономическая характеристика\Август\[август 2023 год ЭХ.xlsx]11.08.23 ВО'!O127</f>
    </nc>
  </rcc>
  <rcc rId="13947" sId="1">
    <oc r="P128">
      <f>'P:\Тарифы_2023\Экономическая характеристика\Август\[август 2023 год ЭХ.xlsx]11.08.23 ВО'!P127</f>
    </oc>
    <nc r="P128">
      <f>'P:\Тарифы_2023\Экономическая характеристика\Август\[август 2023 год ЭХ.xlsx]11.08.23 ВО'!P127</f>
    </nc>
  </rcc>
  <rcc rId="13948" sId="1">
    <oc r="Q128">
      <f>'P:\Тарифы_2023\Экономическая характеристика\Август\[август 2023 год ЭХ.xlsx]11.08.23 ВО'!Q127</f>
    </oc>
    <nc r="Q128">
      <f>'P:\Тарифы_2023\Экономическая характеристика\Август\[август 2023 год ЭХ.xlsx]11.08.23 ВО'!Q127</f>
    </nc>
  </rcc>
  <rcc rId="13949" sId="1">
    <oc r="R128">
      <f>'P:\Тарифы_2023\Экономическая характеристика\Август\[август 2023 год ЭХ.xlsx]11.08.23 ВО'!R127</f>
    </oc>
    <nc r="R128">
      <f>'P:\Тарифы_2023\Экономическая характеристика\Август\[август 2023 год ЭХ.xlsx]11.08.23 ВО'!R127</f>
    </nc>
  </rcc>
  <rcc rId="13950" sId="1">
    <oc r="S128">
      <f>'P:\Тарифы_2023\Экономическая характеристика\Август\[август 2023 год ЭХ.xlsx]11.08.23 ВО'!S127</f>
    </oc>
    <nc r="S128">
      <f>'P:\Тарифы_2023\Экономическая характеристика\Август\[август 2023 год ЭХ.xlsx]11.08.23 ВО'!S127</f>
    </nc>
  </rcc>
  <rcc rId="13951" sId="1">
    <oc r="T128">
      <f>'P:\Тарифы_2023\Экономическая характеристика\Август\[август 2023 год ЭХ.xlsx]11.08.23 ВО'!T127</f>
    </oc>
    <nc r="T128">
      <f>'P:\Тарифы_2023\Экономическая характеристика\Август\[август 2023 год ЭХ.xlsx]11.08.23 ВО'!T127</f>
    </nc>
  </rcc>
  <rcc rId="13952" sId="1">
    <oc r="U128">
      <f>'P:\Тарифы_2023\Экономическая характеристика\Август\[август 2023 год ЭХ.xlsx]11.08.23 ВО'!U127</f>
    </oc>
    <nc r="U128">
      <f>'P:\Тарифы_2023\Экономическая характеристика\Август\[август 2023 год ЭХ.xlsx]11.08.23 ВО'!U127</f>
    </nc>
  </rcc>
  <rcc rId="13953" sId="1">
    <oc r="V128">
      <f>'P:\Тарифы_2023\Экономическая характеристика\Август\[август 2023 год ЭХ.xlsx]11.08.23 ВО'!V127</f>
    </oc>
    <nc r="V128">
      <f>'P:\Тарифы_2023\Экономическая характеристика\Август\[август 2023 год ЭХ.xlsx]11.08.23 ВО'!V127</f>
    </nc>
  </rcc>
  <rcc rId="13954" sId="1">
    <oc r="W128">
      <f>'P:\Тарифы_2023\Экономическая характеристика\Август\[август 2023 год ЭХ.xlsx]11.08.23 ВО'!W127</f>
    </oc>
    <nc r="W128">
      <f>'P:\Тарифы_2023\Экономическая характеристика\Август\[август 2023 год ЭХ.xlsx]11.08.23 ВО'!W127</f>
    </nc>
  </rcc>
  <rcc rId="13955" sId="1">
    <oc r="X128">
      <f>'P:\Тарифы_2023\Экономическая характеристика\Август\[август 2023 год ЭХ.xlsx]11.08.23 ВО'!X127</f>
    </oc>
    <nc r="X128">
      <f>'P:\Тарифы_2023\Экономическая характеристика\Август\[август 2023 год ЭХ.xlsx]11.08.23 ВО'!X127</f>
    </nc>
  </rcc>
  <rcc rId="13956" sId="1">
    <oc r="Y128">
      <f>'P:\Тарифы_2023\Экономическая характеристика\Август\[август 2023 год ЭХ.xlsx]11.08.23 ВО'!Y127</f>
    </oc>
    <nc r="Y128">
      <f>'P:\Тарифы_2023\Экономическая характеристика\Август\[август 2023 год ЭХ.xlsx]11.08.23 ВО'!Y127</f>
    </nc>
  </rcc>
  <rcc rId="13957" sId="1">
    <oc r="Z128">
      <f>'P:\Тарифы_2023\Экономическая характеристика\Август\[август 2023 год ЭХ.xlsx]11.08.23 ВО'!Z127</f>
    </oc>
    <nc r="Z128">
      <f>'P:\Тарифы_2023\Экономическая характеристика\Август\[август 2023 год ЭХ.xlsx]11.08.23 ВО'!Z127</f>
    </nc>
  </rcc>
  <rcc rId="13958" sId="1">
    <oc r="AA128">
      <f>'P:\Тарифы_2023\Экономическая характеристика\Август\[август 2023 год ЭХ.xlsx]11.08.23 ВО'!AA127</f>
    </oc>
    <nc r="AA128">
      <f>'P:\Тарифы_2023\Экономическая характеристика\Август\[август 2023 год ЭХ.xlsx]11.08.23 ВО'!AA127</f>
    </nc>
  </rcc>
  <rcc rId="13959" sId="1">
    <oc r="AB128">
      <f>'P:\Тарифы_2023\Экономическая характеристика\Август\[август 2023 год ЭХ.xlsx]11.08.23 ВО'!AB127</f>
    </oc>
    <nc r="AB128">
      <f>'P:\Тарифы_2023\Экономическая характеристика\Август\[август 2023 год ЭХ.xlsx]11.08.23 ВО'!AB127</f>
    </nc>
  </rcc>
  <rcc rId="13960" sId="1">
    <oc r="AC128">
      <f>'P:\Тарифы_2023\Экономическая характеристика\Август\[август 2023 год ЭХ.xlsx]11.08.23 ВО'!AC127</f>
    </oc>
    <nc r="AC128">
      <f>'P:\Тарифы_2023\Экономическая характеристика\Август\[август 2023 год ЭХ.xlsx]11.08.23 ВО'!AC127</f>
    </nc>
  </rcc>
  <rcc rId="13961" sId="1">
    <oc r="AD128">
      <f>'P:\Тарифы_2023\Экономическая характеристика\Август\[август 2023 год ЭХ.xlsx]11.08.23 ВО'!AD127</f>
    </oc>
    <nc r="AD128">
      <f>'P:\Тарифы_2023\Экономическая характеристика\Август\[август 2023 год ЭХ.xlsx]11.08.23 ВО'!AD127</f>
    </nc>
  </rcc>
  <rcc rId="13962" sId="1">
    <oc r="AE128">
      <f>'P:\Тарифы_2023\Экономическая характеристика\Август\[август 2023 год ЭХ.xlsx]11.08.23 ВО'!AE127</f>
    </oc>
    <nc r="AE128">
      <f>'P:\Тарифы_2023\Экономическая характеристика\Август\[август 2023 год ЭХ.xlsx]11.08.23 ВО'!AE127</f>
    </nc>
  </rcc>
  <rcc rId="13963" sId="1">
    <oc r="AF128">
      <f>'P:\Тарифы_2023\Экономическая характеристика\Август\[август 2023 год ЭХ.xlsx]11.08.23 ВО'!AF127</f>
    </oc>
    <nc r="AF128">
      <f>'P:\Тарифы_2023\Экономическая характеристика\Август\[август 2023 год ЭХ.xlsx]11.08.23 ВО'!AF127</f>
    </nc>
  </rcc>
  <rcc rId="13964" sId="1">
    <oc r="AG128">
      <f>'P:\Тарифы_2023\Экономическая характеристика\Август\[август 2023 год ЭХ.xlsx]11.08.23 ВО'!AG127</f>
    </oc>
    <nc r="AG128">
      <f>'P:\Тарифы_2023\Экономическая характеристика\Август\[август 2023 год ЭХ.xlsx]11.08.23 ВО'!AG127</f>
    </nc>
  </rcc>
  <rcc rId="13965" sId="1">
    <oc r="AH128">
      <f>'P:\Тарифы_2023\Экономическая характеристика\Август\[август 2023 год ЭХ.xlsx]11.08.23 ВО'!AH127</f>
    </oc>
    <nc r="AH128">
      <f>'P:\Тарифы_2023\Экономическая характеристика\Август\[август 2023 год ЭХ.xlsx]11.08.23 ВО'!AH127</f>
    </nc>
  </rcc>
  <rcc rId="13966" sId="1">
    <oc r="AI128">
      <f>'P:\Тарифы_2023\Экономическая характеристика\Август\[август 2023 год ЭХ.xlsx]11.08.23 ВО'!AI127</f>
    </oc>
    <nc r="AI128">
      <f>'P:\Тарифы_2023\Экономическая характеристика\Август\[август 2023 год ЭХ.xlsx]11.08.23 ВО'!AI127</f>
    </nc>
  </rcc>
  <rcc rId="13967" sId="1">
    <oc r="AJ128">
      <f>'P:\Тарифы_2023\Экономическая характеристика\Август\[август 2023 год ЭХ.xlsx]11.08.23 ВО'!AJ127</f>
    </oc>
    <nc r="AJ128">
      <f>'P:\Тарифы_2023\Экономическая характеристика\Август\[август 2023 год ЭХ.xlsx]11.08.23 ВО'!AJ127</f>
    </nc>
  </rcc>
  <rcc rId="13968" sId="1">
    <oc r="AK128">
      <f>'P:\Тарифы_2023\Экономическая характеристика\Август\[август 2023 год ЭХ.xlsx]11.08.23 ВО'!AK127</f>
    </oc>
    <nc r="AK128">
      <f>'P:\Тарифы_2023\Экономическая характеристика\Август\[август 2023 год ЭХ.xlsx]11.08.23 ВО'!AK127</f>
    </nc>
  </rcc>
  <rcc rId="13969" sId="1">
    <oc r="AL128">
      <f>'P:\Тарифы_2023\Экономическая характеристика\Август\[август 2023 год ЭХ.xlsx]11.08.23 ВО'!AL127</f>
    </oc>
    <nc r="AL128">
      <f>'P:\Тарифы_2023\Экономическая характеристика\Август\[август 2023 год ЭХ.xlsx]11.08.23 ВО'!AL127</f>
    </nc>
  </rcc>
  <rcc rId="13970" sId="1">
    <oc r="AM128">
      <f>'P:\Тарифы_2023\Экономическая характеристика\Август\[август 2023 год ЭХ.xlsx]11.08.23 ВО'!AM127</f>
    </oc>
    <nc r="AM128">
      <f>'P:\Тарифы_2023\Экономическая характеристика\Август\[август 2023 год ЭХ.xlsx]11.08.23 ВО'!AM127</f>
    </nc>
  </rcc>
  <rcc rId="13971" sId="1">
    <oc r="AN128">
      <f>'P:\Тарифы_2023\Экономическая характеристика\Август\[август 2023 год ЭХ.xlsx]11.08.23 ВО'!AN127</f>
    </oc>
    <nc r="AN128">
      <f>'P:\Тарифы_2023\Экономическая характеристика\Август\[август 2023 год ЭХ.xlsx]11.08.23 ВО'!AN127</f>
    </nc>
  </rcc>
  <rcc rId="13972" sId="1">
    <oc r="AO128">
      <f>'P:\Тарифы_2023\Экономическая характеристика\Август\[август 2023 год ЭХ.xlsx]11.08.23 ВО'!AO127</f>
    </oc>
    <nc r="AO128">
      <f>'P:\Тарифы_2023\Экономическая характеристика\Август\[август 2023 год ЭХ.xlsx]11.08.23 ВО'!AO127</f>
    </nc>
  </rcc>
  <rcc rId="13973" sId="1">
    <oc r="AP128">
      <f>'P:\Тарифы_2023\Экономическая характеристика\Август\[август 2023 год ЭХ.xlsx]11.08.23 ВО'!AP127</f>
    </oc>
    <nc r="AP128">
      <f>'P:\Тарифы_2023\Экономическая характеристика\Август\[август 2023 год ЭХ.xlsx]11.08.23 ВО'!AP127</f>
    </nc>
  </rcc>
  <rcc rId="13974" sId="1">
    <oc r="AQ128">
      <f>'P:\Тарифы_2023\Экономическая характеристика\Август\[август 2023 год ЭХ.xlsx]11.08.23 ВО'!AQ127</f>
    </oc>
    <nc r="AQ128">
      <f>'P:\Тарифы_2023\Экономическая характеристика\Август\[август 2023 год ЭХ.xlsx]11.08.23 ВО'!AQ127</f>
    </nc>
  </rcc>
  <rcc rId="13975" sId="1">
    <oc r="AR128">
      <f>'P:\Тарифы_2023\Экономическая характеристика\Август\[август 2023 год ЭХ.xlsx]11.08.23 ВО'!AR127</f>
    </oc>
    <nc r="AR128">
      <f>'P:\Тарифы_2023\Экономическая характеристика\Август\[август 2023 год ЭХ.xlsx]11.08.23 ВО'!AR127</f>
    </nc>
  </rcc>
  <rcc rId="13976" sId="1">
    <oc r="AS128">
      <f>'P:\Тарифы_2023\Экономическая характеристика\Август\[август 2023 год ЭХ.xlsx]11.08.23 ВО'!AS127</f>
    </oc>
    <nc r="AS128">
      <f>'P:\Тарифы_2023\Экономическая характеристика\Август\[август 2023 год ЭХ.xlsx]11.08.23 ВО'!AS127</f>
    </nc>
  </rcc>
  <rcc rId="13977" sId="1">
    <oc r="AT128">
      <f>'P:\Тарифы_2023\Экономическая характеристика\Август\[август 2023 год ЭХ.xlsx]11.08.23 ВО'!AT127</f>
    </oc>
    <nc r="AT128">
      <f>'P:\Тарифы_2023\Экономическая характеристика\Август\[август 2023 год ЭХ.xlsx]11.08.23 ВО'!AT127</f>
    </nc>
  </rcc>
  <rcc rId="13978" sId="1">
    <oc r="AU128">
      <f>'P:\Тарифы_2023\Экономическая характеристика\Август\[август 2023 год ЭХ.xlsx]11.08.23 ВО'!AU127</f>
    </oc>
    <nc r="AU128">
      <f>'P:\Тарифы_2023\Экономическая характеристика\Август\[август 2023 год ЭХ.xlsx]11.08.23 ВО'!AU127</f>
    </nc>
  </rcc>
  <rcc rId="13979" sId="1">
    <oc r="AV128">
      <f>'P:\Тарифы_2023\Экономическая характеристика\Август\[август 2023 год ЭХ.xlsx]11.08.23 ВО'!AV127</f>
    </oc>
    <nc r="AV128">
      <f>'P:\Тарифы_2023\Экономическая характеристика\Август\[август 2023 год ЭХ.xlsx]11.08.23 ВО'!AV127</f>
    </nc>
  </rcc>
  <rcc rId="13980" sId="1">
    <oc r="AW128">
      <f>'P:\Тарифы_2023\Экономическая характеристика\Август\[август 2023 год ЭХ.xlsx]11.08.23 ВО'!AW127</f>
    </oc>
    <nc r="AW128">
      <f>'P:\Тарифы_2023\Экономическая характеристика\Август\[август 2023 год ЭХ.xlsx]11.08.23 ВО'!AW127</f>
    </nc>
  </rcc>
  <rcc rId="13981" sId="1">
    <oc r="G129">
      <f>'P:\Тарифы_2023\Экономическая характеристика\Август\[август 2023 год ЭХ.xlsx]11.08.23 ВО'!G128</f>
    </oc>
    <nc r="G129">
      <f>'P:\Тарифы_2023\Экономическая характеристика\Август\[август 2023 год ЭХ.xlsx]11.08.23 ВО'!G128</f>
    </nc>
  </rcc>
  <rcc rId="13982" sId="1">
    <oc r="H129">
      <f>'P:\Тарифы_2023\Экономическая характеристика\Август\[август 2023 год ЭХ.xlsx]11.08.23 ВО'!H128</f>
    </oc>
    <nc r="H129">
      <f>'P:\Тарифы_2023\Экономическая характеристика\Август\[август 2023 год ЭХ.xlsx]11.08.23 ВО'!H128</f>
    </nc>
  </rcc>
  <rcc rId="13983" sId="1">
    <oc r="I129">
      <f>'P:\Тарифы_2023\Экономическая характеристика\Август\[август 2023 год ЭХ.xlsx]11.08.23 ВО'!I128</f>
    </oc>
    <nc r="I129">
      <f>'P:\Тарифы_2023\Экономическая характеристика\Август\[август 2023 год ЭХ.xlsx]11.08.23 ВО'!I128</f>
    </nc>
  </rcc>
  <rcc rId="13984" sId="1">
    <oc r="J129">
      <f>'P:\Тарифы_2023\Экономическая характеристика\Август\[август 2023 год ЭХ.xlsx]11.08.23 ВО'!J128</f>
    </oc>
    <nc r="J129">
      <f>'P:\Тарифы_2023\Экономическая характеристика\Август\[август 2023 год ЭХ.xlsx]11.08.23 ВО'!J128</f>
    </nc>
  </rcc>
  <rcc rId="13985" sId="1">
    <oc r="L129">
      <f>'P:\Тарифы_2023\Экономическая характеристика\Август\[август 2023 год ЭХ.xlsx]11.08.23 ВО'!L128</f>
    </oc>
    <nc r="L129">
      <f>'P:\Тарифы_2023\Экономическая характеристика\Август\[август 2023 год ЭХ.xlsx]11.08.23 ВО'!L128</f>
    </nc>
  </rcc>
  <rcc rId="13986" sId="1">
    <oc r="M129">
      <f>'P:\Тарифы_2023\Экономическая характеристика\Август\[август 2023 год ЭХ.xlsx]11.08.23 ВО'!M128</f>
    </oc>
    <nc r="M129">
      <f>'P:\Тарифы_2023\Экономическая характеристика\Август\[август 2023 год ЭХ.xlsx]11.08.23 ВО'!M128</f>
    </nc>
  </rcc>
  <rcc rId="13987" sId="1">
    <oc r="N129">
      <f>'P:\Тарифы_2023\Экономическая характеристика\Август\[август 2023 год ЭХ.xlsx]11.08.23 ВО'!N128</f>
    </oc>
    <nc r="N129">
      <f>'P:\Тарифы_2023\Экономическая характеристика\Август\[август 2023 год ЭХ.xlsx]11.08.23 ВО'!N128</f>
    </nc>
  </rcc>
  <rcc rId="13988" sId="1">
    <oc r="O129">
      <f>'P:\Тарифы_2023\Экономическая характеристика\Август\[август 2023 год ЭХ.xlsx]11.08.23 ВО'!O128</f>
    </oc>
    <nc r="O129">
      <f>'P:\Тарифы_2023\Экономическая характеристика\Август\[август 2023 год ЭХ.xlsx]11.08.23 ВО'!O128</f>
    </nc>
  </rcc>
  <rcc rId="13989" sId="1">
    <oc r="P129">
      <f>'P:\Тарифы_2023\Экономическая характеристика\Август\[август 2023 год ЭХ.xlsx]11.08.23 ВО'!P128</f>
    </oc>
    <nc r="P129">
      <f>'P:\Тарифы_2023\Экономическая характеристика\Август\[август 2023 год ЭХ.xlsx]11.08.23 ВО'!P128</f>
    </nc>
  </rcc>
  <rcc rId="13990" sId="1">
    <oc r="Q129">
      <f>'P:\Тарифы_2023\Экономическая характеристика\Август\[август 2023 год ЭХ.xlsx]11.08.23 ВО'!Q128</f>
    </oc>
    <nc r="Q129">
      <f>'P:\Тарифы_2023\Экономическая характеристика\Август\[август 2023 год ЭХ.xlsx]11.08.23 ВО'!Q128</f>
    </nc>
  </rcc>
  <rcc rId="13991" sId="1">
    <oc r="R129">
      <f>'P:\Тарифы_2023\Экономическая характеристика\Август\[август 2023 год ЭХ.xlsx]11.08.23 ВО'!R128</f>
    </oc>
    <nc r="R129">
      <f>'P:\Тарифы_2023\Экономическая характеристика\Август\[август 2023 год ЭХ.xlsx]11.08.23 ВО'!R128</f>
    </nc>
  </rcc>
  <rcc rId="13992" sId="1">
    <oc r="S129">
      <f>'P:\Тарифы_2023\Экономическая характеристика\Август\[август 2023 год ЭХ.xlsx]11.08.23 ВО'!S128</f>
    </oc>
    <nc r="S129">
      <f>'P:\Тарифы_2023\Экономическая характеристика\Август\[август 2023 год ЭХ.xlsx]11.08.23 ВО'!S128</f>
    </nc>
  </rcc>
  <rcc rId="13993" sId="1">
    <oc r="T129">
      <f>'P:\Тарифы_2023\Экономическая характеристика\Август\[август 2023 год ЭХ.xlsx]11.08.23 ВО'!T128</f>
    </oc>
    <nc r="T129">
      <f>'P:\Тарифы_2023\Экономическая характеристика\Август\[август 2023 год ЭХ.xlsx]11.08.23 ВО'!T128</f>
    </nc>
  </rcc>
  <rcc rId="13994" sId="1">
    <oc r="U129">
      <f>'P:\Тарифы_2023\Экономическая характеристика\Август\[август 2023 год ЭХ.xlsx]11.08.23 ВО'!U128</f>
    </oc>
    <nc r="U129">
      <f>'P:\Тарифы_2023\Экономическая характеристика\Август\[август 2023 год ЭХ.xlsx]11.08.23 ВО'!U128</f>
    </nc>
  </rcc>
  <rcc rId="13995" sId="1">
    <oc r="V129">
      <f>'P:\Тарифы_2023\Экономическая характеристика\Август\[август 2023 год ЭХ.xlsx]11.08.23 ВО'!V128</f>
    </oc>
    <nc r="V129">
      <f>'P:\Тарифы_2023\Экономическая характеристика\Август\[август 2023 год ЭХ.xlsx]11.08.23 ВО'!V128</f>
    </nc>
  </rcc>
  <rcc rId="13996" sId="1">
    <oc r="W129">
      <f>'P:\Тарифы_2023\Экономическая характеристика\Август\[август 2023 год ЭХ.xlsx]11.08.23 ВО'!W128</f>
    </oc>
    <nc r="W129">
      <f>'P:\Тарифы_2023\Экономическая характеристика\Август\[август 2023 год ЭХ.xlsx]11.08.23 ВО'!W128</f>
    </nc>
  </rcc>
  <rcc rId="13997" sId="1">
    <oc r="X129">
      <f>'P:\Тарифы_2023\Экономическая характеристика\Август\[август 2023 год ЭХ.xlsx]11.08.23 ВО'!X128</f>
    </oc>
    <nc r="X129">
      <f>'P:\Тарифы_2023\Экономическая характеристика\Август\[август 2023 год ЭХ.xlsx]11.08.23 ВО'!X128</f>
    </nc>
  </rcc>
  <rcc rId="13998" sId="1">
    <oc r="Y129">
      <f>'P:\Тарифы_2023\Экономическая характеристика\Август\[август 2023 год ЭХ.xlsx]11.08.23 ВО'!Y128</f>
    </oc>
    <nc r="Y129">
      <f>'P:\Тарифы_2023\Экономическая характеристика\Август\[август 2023 год ЭХ.xlsx]11.08.23 ВО'!Y128</f>
    </nc>
  </rcc>
  <rcc rId="13999" sId="1">
    <oc r="Z129">
      <f>'P:\Тарифы_2023\Экономическая характеристика\Август\[август 2023 год ЭХ.xlsx]11.08.23 ВО'!Z128</f>
    </oc>
    <nc r="Z129">
      <f>'P:\Тарифы_2023\Экономическая характеристика\Август\[август 2023 год ЭХ.xlsx]11.08.23 ВО'!Z128</f>
    </nc>
  </rcc>
  <rcc rId="14000" sId="1">
    <oc r="AA129">
      <f>'P:\Тарифы_2023\Экономическая характеристика\Август\[август 2023 год ЭХ.xlsx]11.08.23 ВО'!AA128</f>
    </oc>
    <nc r="AA129">
      <f>'P:\Тарифы_2023\Экономическая характеристика\Август\[август 2023 год ЭХ.xlsx]11.08.23 ВО'!AA128</f>
    </nc>
  </rcc>
  <rcc rId="14001" sId="1">
    <oc r="AB129">
      <f>'P:\Тарифы_2023\Экономическая характеристика\Август\[август 2023 год ЭХ.xlsx]11.08.23 ВО'!AB128</f>
    </oc>
    <nc r="AB129">
      <f>'P:\Тарифы_2023\Экономическая характеристика\Август\[август 2023 год ЭХ.xlsx]11.08.23 ВО'!AB128</f>
    </nc>
  </rcc>
  <rcc rId="14002" sId="1">
    <oc r="AC129">
      <f>'P:\Тарифы_2023\Экономическая характеристика\Август\[август 2023 год ЭХ.xlsx]11.08.23 ВО'!AC128</f>
    </oc>
    <nc r="AC129">
      <f>'P:\Тарифы_2023\Экономическая характеристика\Август\[август 2023 год ЭХ.xlsx]11.08.23 ВО'!AC128</f>
    </nc>
  </rcc>
  <rcc rId="14003" sId="1">
    <oc r="AD129">
      <f>'P:\Тарифы_2023\Экономическая характеристика\Август\[август 2023 год ЭХ.xlsx]11.08.23 ВО'!AD128</f>
    </oc>
    <nc r="AD129">
      <f>'P:\Тарифы_2023\Экономическая характеристика\Август\[август 2023 год ЭХ.xlsx]11.08.23 ВО'!AD128</f>
    </nc>
  </rcc>
  <rcc rId="14004" sId="1">
    <oc r="AE129">
      <f>'P:\Тарифы_2023\Экономическая характеристика\Август\[август 2023 год ЭХ.xlsx]11.08.23 ВО'!AE128</f>
    </oc>
    <nc r="AE129">
      <f>'P:\Тарифы_2023\Экономическая характеристика\Август\[август 2023 год ЭХ.xlsx]11.08.23 ВО'!AE128</f>
    </nc>
  </rcc>
  <rcc rId="14005" sId="1">
    <oc r="AF129">
      <f>'P:\Тарифы_2023\Экономическая характеристика\Август\[август 2023 год ЭХ.xlsx]11.08.23 ВО'!AF128</f>
    </oc>
    <nc r="AF129">
      <f>'P:\Тарифы_2023\Экономическая характеристика\Август\[август 2023 год ЭХ.xlsx]11.08.23 ВО'!AF128</f>
    </nc>
  </rcc>
  <rcc rId="14006" sId="1">
    <oc r="AG129">
      <f>'P:\Тарифы_2023\Экономическая характеристика\Август\[август 2023 год ЭХ.xlsx]11.08.23 ВО'!AG128</f>
    </oc>
    <nc r="AG129">
      <f>'P:\Тарифы_2023\Экономическая характеристика\Август\[август 2023 год ЭХ.xlsx]11.08.23 ВО'!AG128</f>
    </nc>
  </rcc>
  <rcc rId="14007" sId="1">
    <oc r="AH129">
      <f>'P:\Тарифы_2023\Экономическая характеристика\Август\[август 2023 год ЭХ.xlsx]11.08.23 ВО'!AH128</f>
    </oc>
    <nc r="AH129">
      <f>'P:\Тарифы_2023\Экономическая характеристика\Август\[август 2023 год ЭХ.xlsx]11.08.23 ВО'!AH128</f>
    </nc>
  </rcc>
  <rcc rId="14008" sId="1">
    <oc r="AI129">
      <f>'P:\Тарифы_2023\Экономическая характеристика\Август\[август 2023 год ЭХ.xlsx]11.08.23 ВО'!AI128</f>
    </oc>
    <nc r="AI129">
      <f>'P:\Тарифы_2023\Экономическая характеристика\Август\[август 2023 год ЭХ.xlsx]11.08.23 ВО'!AI128</f>
    </nc>
  </rcc>
  <rcc rId="14009" sId="1">
    <oc r="AJ129">
      <f>'P:\Тарифы_2023\Экономическая характеристика\Август\[август 2023 год ЭХ.xlsx]11.08.23 ВО'!AJ128</f>
    </oc>
    <nc r="AJ129">
      <f>'P:\Тарифы_2023\Экономическая характеристика\Август\[август 2023 год ЭХ.xlsx]11.08.23 ВО'!AJ128</f>
    </nc>
  </rcc>
  <rcc rId="14010" sId="1">
    <oc r="AK129">
      <f>'P:\Тарифы_2023\Экономическая характеристика\Август\[август 2023 год ЭХ.xlsx]11.08.23 ВО'!AK128</f>
    </oc>
    <nc r="AK129">
      <f>'P:\Тарифы_2023\Экономическая характеристика\Август\[август 2023 год ЭХ.xlsx]11.08.23 ВО'!AK128</f>
    </nc>
  </rcc>
  <rcc rId="14011" sId="1">
    <oc r="AL129">
      <f>'P:\Тарифы_2023\Экономическая характеристика\Август\[август 2023 год ЭХ.xlsx]11.08.23 ВО'!AL128</f>
    </oc>
    <nc r="AL129">
      <f>'P:\Тарифы_2023\Экономическая характеристика\Август\[август 2023 год ЭХ.xlsx]11.08.23 ВО'!AL128</f>
    </nc>
  </rcc>
  <rcc rId="14012" sId="1">
    <oc r="AM129">
      <f>'P:\Тарифы_2023\Экономическая характеристика\Август\[август 2023 год ЭХ.xlsx]11.08.23 ВО'!AM128</f>
    </oc>
    <nc r="AM129">
      <f>'P:\Тарифы_2023\Экономическая характеристика\Август\[август 2023 год ЭХ.xlsx]11.08.23 ВО'!AM128</f>
    </nc>
  </rcc>
  <rcc rId="14013" sId="1">
    <oc r="AN129">
      <f>'P:\Тарифы_2023\Экономическая характеристика\Август\[август 2023 год ЭХ.xlsx]11.08.23 ВО'!AN128</f>
    </oc>
    <nc r="AN129">
      <f>'P:\Тарифы_2023\Экономическая характеристика\Август\[август 2023 год ЭХ.xlsx]11.08.23 ВО'!AN128</f>
    </nc>
  </rcc>
  <rcc rId="14014" sId="1">
    <oc r="AO129">
      <f>'P:\Тарифы_2023\Экономическая характеристика\Август\[август 2023 год ЭХ.xlsx]11.08.23 ВО'!AO128</f>
    </oc>
    <nc r="AO129">
      <f>'P:\Тарифы_2023\Экономическая характеристика\Август\[август 2023 год ЭХ.xlsx]11.08.23 ВО'!AO128</f>
    </nc>
  </rcc>
  <rcc rId="14015" sId="1">
    <oc r="AP129">
      <f>'P:\Тарифы_2023\Экономическая характеристика\Август\[август 2023 год ЭХ.xlsx]11.08.23 ВО'!AP128</f>
    </oc>
    <nc r="AP129">
      <f>'P:\Тарифы_2023\Экономическая характеристика\Август\[август 2023 год ЭХ.xlsx]11.08.23 ВО'!AP128</f>
    </nc>
  </rcc>
  <rcc rId="14016" sId="1">
    <oc r="AQ129">
      <f>'P:\Тарифы_2023\Экономическая характеристика\Август\[август 2023 год ЭХ.xlsx]11.08.23 ВО'!AQ128</f>
    </oc>
    <nc r="AQ129">
      <f>'P:\Тарифы_2023\Экономическая характеристика\Август\[август 2023 год ЭХ.xlsx]11.08.23 ВО'!AQ128</f>
    </nc>
  </rcc>
  <rcc rId="14017" sId="1">
    <oc r="AR129">
      <f>'P:\Тарифы_2023\Экономическая характеристика\Август\[август 2023 год ЭХ.xlsx]11.08.23 ВО'!AR128</f>
    </oc>
    <nc r="AR129">
      <f>'P:\Тарифы_2023\Экономическая характеристика\Август\[август 2023 год ЭХ.xlsx]11.08.23 ВО'!AR128</f>
    </nc>
  </rcc>
  <rcc rId="14018" sId="1">
    <oc r="AS129">
      <f>'P:\Тарифы_2023\Экономическая характеристика\Август\[август 2023 год ЭХ.xlsx]11.08.23 ВО'!AS128</f>
    </oc>
    <nc r="AS129">
      <f>'P:\Тарифы_2023\Экономическая характеристика\Август\[август 2023 год ЭХ.xlsx]11.08.23 ВО'!AS128</f>
    </nc>
  </rcc>
  <rcc rId="14019" sId="1">
    <oc r="AT129">
      <f>'P:\Тарифы_2023\Экономическая характеристика\Август\[август 2023 год ЭХ.xlsx]11.08.23 ВО'!AT128</f>
    </oc>
    <nc r="AT129">
      <f>'P:\Тарифы_2023\Экономическая характеристика\Август\[август 2023 год ЭХ.xlsx]11.08.23 ВО'!AT128</f>
    </nc>
  </rcc>
  <rcc rId="14020" sId="1">
    <oc r="AU129">
      <f>'P:\Тарифы_2023\Экономическая характеристика\Август\[август 2023 год ЭХ.xlsx]11.08.23 ВО'!AU128</f>
    </oc>
    <nc r="AU129">
      <f>'P:\Тарифы_2023\Экономическая характеристика\Август\[август 2023 год ЭХ.xlsx]11.08.23 ВО'!AU128</f>
    </nc>
  </rcc>
  <rcc rId="14021" sId="1">
    <oc r="AV129">
      <f>'P:\Тарифы_2023\Экономическая характеристика\Август\[август 2023 год ЭХ.xlsx]11.08.23 ВО'!AV128</f>
    </oc>
    <nc r="AV129">
      <f>'P:\Тарифы_2023\Экономическая характеристика\Август\[август 2023 год ЭХ.xlsx]11.08.23 ВО'!AV128</f>
    </nc>
  </rcc>
  <rcc rId="14022" sId="1">
    <oc r="AW129">
      <f>'P:\Тарифы_2023\Экономическая характеристика\Август\[август 2023 год ЭХ.xlsx]11.08.23 ВО'!AW128</f>
    </oc>
    <nc r="AW129">
      <f>'P:\Тарифы_2023\Экономическая характеристика\Август\[август 2023 год ЭХ.xlsx]11.08.23 ВО'!AW128</f>
    </nc>
  </rcc>
  <rcc rId="14023" sId="1">
    <oc r="G130">
      <f>'P:\Тарифы_2023\Экономическая характеристика\Август\[август 2023 год ЭХ.xlsx]11.08.23 ВО'!G129</f>
    </oc>
    <nc r="G130">
      <f>'P:\Тарифы_2023\Экономическая характеристика\Август\[август 2023 год ЭХ.xlsx]11.08.23 ВО'!G129</f>
    </nc>
  </rcc>
  <rcc rId="14024" sId="1">
    <oc r="H130">
      <f>'P:\Тарифы_2023\Экономическая характеристика\Август\[август 2023 год ЭХ.xlsx]11.08.23 ВО'!H129</f>
    </oc>
    <nc r="H130">
      <f>'P:\Тарифы_2023\Экономическая характеристика\Август\[август 2023 год ЭХ.xlsx]11.08.23 ВО'!H129</f>
    </nc>
  </rcc>
  <rcc rId="14025" sId="1">
    <oc r="I130">
      <f>'P:\Тарифы_2023\Экономическая характеристика\Август\[август 2023 год ЭХ.xlsx]11.08.23 ВО'!I129</f>
    </oc>
    <nc r="I130">
      <f>'P:\Тарифы_2023\Экономическая характеристика\Август\[август 2023 год ЭХ.xlsx]11.08.23 ВО'!I129</f>
    </nc>
  </rcc>
  <rcc rId="14026" sId="1">
    <oc r="J130">
      <f>'P:\Тарифы_2023\Экономическая характеристика\Август\[август 2023 год ЭХ.xlsx]11.08.23 ВО'!J129</f>
    </oc>
    <nc r="J130">
      <f>'P:\Тарифы_2023\Экономическая характеристика\Август\[август 2023 год ЭХ.xlsx]11.08.23 ВО'!J129</f>
    </nc>
  </rcc>
  <rcc rId="14027" sId="1">
    <oc r="K130">
      <f>M130+Y130+AA130+AE130+AW130</f>
    </oc>
    <nc r="K130">
      <f>M130+Y130+AA130+AE130+AW130</f>
    </nc>
  </rcc>
  <rcc rId="14028" sId="1">
    <oc r="L130">
      <f>'P:\Тарифы_2023\Экономическая характеристика\Август\[август 2023 год ЭХ.xlsx]11.08.23 ВО'!L129</f>
    </oc>
    <nc r="L130">
      <f>'P:\Тарифы_2023\Экономическая характеристика\Август\[август 2023 год ЭХ.xlsx]11.08.23 ВО'!L129</f>
    </nc>
  </rcc>
  <rcc rId="14029" sId="1">
    <oc r="M130">
      <f>'P:\Тарифы_2023\Экономическая характеристика\Август\[август 2023 год ЭХ.xlsx]11.08.23 ВО'!M129</f>
    </oc>
    <nc r="M130">
      <f>'P:\Тарифы_2023\Экономическая характеристика\Август\[август 2023 год ЭХ.xlsx]11.08.23 ВО'!M129</f>
    </nc>
  </rcc>
  <rcc rId="14030" sId="1">
    <oc r="N130">
      <f>'P:\Тарифы_2023\Экономическая характеристика\Август\[август 2023 год ЭХ.xlsx]11.08.23 ВО'!N129</f>
    </oc>
    <nc r="N130">
      <f>'P:\Тарифы_2023\Экономическая характеристика\Август\[август 2023 год ЭХ.xlsx]11.08.23 ВО'!N129</f>
    </nc>
  </rcc>
  <rcc rId="14031" sId="1">
    <oc r="O130">
      <f>'P:\Тарифы_2023\Экономическая характеристика\Август\[август 2023 год ЭХ.xlsx]11.08.23 ВО'!O129</f>
    </oc>
    <nc r="O130">
      <f>'P:\Тарифы_2023\Экономическая характеристика\Август\[август 2023 год ЭХ.xlsx]11.08.23 ВО'!O129</f>
    </nc>
  </rcc>
  <rcc rId="14032" sId="1">
    <oc r="P130">
      <f>'P:\Тарифы_2023\Экономическая характеристика\Август\[август 2023 год ЭХ.xlsx]11.08.23 ВО'!P129</f>
    </oc>
    <nc r="P130">
      <f>'P:\Тарифы_2023\Экономическая характеристика\Август\[август 2023 год ЭХ.xlsx]11.08.23 ВО'!P129</f>
    </nc>
  </rcc>
  <rcc rId="14033" sId="1">
    <oc r="Q130">
      <f>'P:\Тарифы_2023\Экономическая характеристика\Август\[август 2023 год ЭХ.xlsx]11.08.23 ВО'!Q129</f>
    </oc>
    <nc r="Q130">
      <f>'P:\Тарифы_2023\Экономическая характеристика\Август\[август 2023 год ЭХ.xlsx]11.08.23 ВО'!Q129</f>
    </nc>
  </rcc>
  <rcc rId="14034" sId="1">
    <oc r="R130">
      <f>'P:\Тарифы_2023\Экономическая характеристика\Август\[август 2023 год ЭХ.xlsx]11.08.23 ВО'!R129</f>
    </oc>
    <nc r="R130">
      <f>'P:\Тарифы_2023\Экономическая характеристика\Август\[август 2023 год ЭХ.xlsx]11.08.23 ВО'!R129</f>
    </nc>
  </rcc>
  <rcc rId="14035" sId="1">
    <oc r="S130">
      <f>'P:\Тарифы_2023\Экономическая характеристика\Август\[август 2023 год ЭХ.xlsx]11.08.23 ВО'!S129</f>
    </oc>
    <nc r="S130">
      <f>'P:\Тарифы_2023\Экономическая характеристика\Август\[август 2023 год ЭХ.xlsx]11.08.23 ВО'!S129</f>
    </nc>
  </rcc>
  <rcc rId="14036" sId="1">
    <oc r="T130">
      <f>'P:\Тарифы_2023\Экономическая характеристика\Август\[август 2023 год ЭХ.xlsx]11.08.23 ВО'!T129</f>
    </oc>
    <nc r="T130">
      <f>'P:\Тарифы_2023\Экономическая характеристика\Август\[август 2023 год ЭХ.xlsx]11.08.23 ВО'!T129</f>
    </nc>
  </rcc>
  <rcc rId="14037" sId="1">
    <oc r="U130">
      <f>'P:\Тарифы_2023\Экономическая характеристика\Август\[август 2023 год ЭХ.xlsx]11.08.23 ВО'!U129</f>
    </oc>
    <nc r="U130">
      <f>'P:\Тарифы_2023\Экономическая характеристика\Август\[август 2023 год ЭХ.xlsx]11.08.23 ВО'!U129</f>
    </nc>
  </rcc>
  <rcc rId="14038" sId="1">
    <oc r="V130">
      <f>'P:\Тарифы_2023\Экономическая характеристика\Август\[август 2023 год ЭХ.xlsx]11.08.23 ВО'!V129</f>
    </oc>
    <nc r="V130">
      <f>'P:\Тарифы_2023\Экономическая характеристика\Август\[август 2023 год ЭХ.xlsx]11.08.23 ВО'!V129</f>
    </nc>
  </rcc>
  <rcc rId="14039" sId="1">
    <oc r="W130">
      <f>'P:\Тарифы_2023\Экономическая характеристика\Август\[август 2023 год ЭХ.xlsx]11.08.23 ВО'!W129</f>
    </oc>
    <nc r="W130">
      <f>'P:\Тарифы_2023\Экономическая характеристика\Август\[август 2023 год ЭХ.xlsx]11.08.23 ВО'!W129</f>
    </nc>
  </rcc>
  <rcc rId="14040" sId="1">
    <oc r="X130">
      <f>'P:\Тарифы_2023\Экономическая характеристика\Август\[август 2023 год ЭХ.xlsx]11.08.23 ВО'!X129</f>
    </oc>
    <nc r="X130">
      <f>'P:\Тарифы_2023\Экономическая характеристика\Август\[август 2023 год ЭХ.xlsx]11.08.23 ВО'!X129</f>
    </nc>
  </rcc>
  <rcc rId="14041" sId="1">
    <oc r="Y130">
      <f>'P:\Тарифы_2023\Экономическая характеристика\Август\[август 2023 год ЭХ.xlsx]11.08.23 ВО'!Y129</f>
    </oc>
    <nc r="Y130">
      <f>'P:\Тарифы_2023\Экономическая характеристика\Август\[август 2023 год ЭХ.xlsx]11.08.23 ВО'!Y129</f>
    </nc>
  </rcc>
  <rcc rId="14042" sId="1">
    <oc r="Z130">
      <f>'P:\Тарифы_2023\Экономическая характеристика\Август\[август 2023 год ЭХ.xlsx]11.08.23 ВО'!Z129</f>
    </oc>
    <nc r="Z130">
      <f>'P:\Тарифы_2023\Экономическая характеристика\Август\[август 2023 год ЭХ.xlsx]11.08.23 ВО'!Z129</f>
    </nc>
  </rcc>
  <rcc rId="14043" sId="1">
    <oc r="AA130">
      <f>'P:\Тарифы_2023\Экономическая характеристика\Август\[август 2023 год ЭХ.xlsx]11.08.23 ВО'!AA129</f>
    </oc>
    <nc r="AA130">
      <f>'P:\Тарифы_2023\Экономическая характеристика\Август\[август 2023 год ЭХ.xlsx]11.08.23 ВО'!AA129</f>
    </nc>
  </rcc>
  <rcc rId="14044" sId="1">
    <oc r="AB130">
      <f>'P:\Тарифы_2023\Экономическая характеристика\Август\[август 2023 год ЭХ.xlsx]11.08.23 ВО'!AB129</f>
    </oc>
    <nc r="AB130">
      <f>'P:\Тарифы_2023\Экономическая характеристика\Август\[август 2023 год ЭХ.xlsx]11.08.23 ВО'!AB129</f>
    </nc>
  </rcc>
  <rcc rId="14045" sId="1">
    <oc r="AC130">
      <f>'P:\Тарифы_2023\Экономическая характеристика\Август\[август 2023 год ЭХ.xlsx]11.08.23 ВО'!AC129</f>
    </oc>
    <nc r="AC130">
      <f>'P:\Тарифы_2023\Экономическая характеристика\Август\[август 2023 год ЭХ.xlsx]11.08.23 ВО'!AC129</f>
    </nc>
  </rcc>
  <rcc rId="14046" sId="1">
    <oc r="AD130">
      <f>'P:\Тарифы_2023\Экономическая характеристика\Август\[август 2023 год ЭХ.xlsx]11.08.23 ВО'!AD129</f>
    </oc>
    <nc r="AD130">
      <f>'P:\Тарифы_2023\Экономическая характеристика\Август\[август 2023 год ЭХ.xlsx]11.08.23 ВО'!AD129</f>
    </nc>
  </rcc>
  <rcc rId="14047" sId="1">
    <oc r="AE130">
      <f>'P:\Тарифы_2023\Экономическая характеристика\Август\[август 2023 год ЭХ.xlsx]11.08.23 ВО'!AE129</f>
    </oc>
    <nc r="AE130">
      <f>'P:\Тарифы_2023\Экономическая характеристика\Август\[август 2023 год ЭХ.xlsx]11.08.23 ВО'!AE129</f>
    </nc>
  </rcc>
  <rcc rId="14048" sId="1">
    <oc r="AF130">
      <f>'P:\Тарифы_2023\Экономическая характеристика\Август\[август 2023 год ЭХ.xlsx]11.08.23 ВО'!AF129</f>
    </oc>
    <nc r="AF130">
      <f>'P:\Тарифы_2023\Экономическая характеристика\Август\[август 2023 год ЭХ.xlsx]11.08.23 ВО'!AF129</f>
    </nc>
  </rcc>
  <rcc rId="14049" sId="1">
    <oc r="AG130">
      <f>'P:\Тарифы_2023\Экономическая характеристика\Август\[август 2023 год ЭХ.xlsx]11.08.23 ВО'!AG129</f>
    </oc>
    <nc r="AG130">
      <f>'P:\Тарифы_2023\Экономическая характеристика\Август\[август 2023 год ЭХ.xlsx]11.08.23 ВО'!AG129</f>
    </nc>
  </rcc>
  <rcc rId="14050" sId="1">
    <oc r="AH130">
      <f>'P:\Тарифы_2023\Экономическая характеристика\Август\[август 2023 год ЭХ.xlsx]11.08.23 ВО'!AH129</f>
    </oc>
    <nc r="AH130">
      <f>'P:\Тарифы_2023\Экономическая характеристика\Август\[август 2023 год ЭХ.xlsx]11.08.23 ВО'!AH129</f>
    </nc>
  </rcc>
  <rcc rId="14051" sId="1">
    <oc r="AI130">
      <f>'P:\Тарифы_2023\Экономическая характеристика\Август\[август 2023 год ЭХ.xlsx]11.08.23 ВО'!AI129</f>
    </oc>
    <nc r="AI130">
      <f>'P:\Тарифы_2023\Экономическая характеристика\Август\[август 2023 год ЭХ.xlsx]11.08.23 ВО'!AI129</f>
    </nc>
  </rcc>
  <rcc rId="14052" sId="1">
    <oc r="AJ130">
      <f>'P:\Тарифы_2023\Экономическая характеристика\Август\[август 2023 год ЭХ.xlsx]11.08.23 ВО'!AJ129</f>
    </oc>
    <nc r="AJ130">
      <f>'P:\Тарифы_2023\Экономическая характеристика\Август\[август 2023 год ЭХ.xlsx]11.08.23 ВО'!AJ129</f>
    </nc>
  </rcc>
  <rcc rId="14053" sId="1">
    <oc r="AK130">
      <f>'P:\Тарифы_2023\Экономическая характеристика\Август\[август 2023 год ЭХ.xlsx]11.08.23 ВО'!AK129</f>
    </oc>
    <nc r="AK130">
      <f>'P:\Тарифы_2023\Экономическая характеристика\Август\[август 2023 год ЭХ.xlsx]11.08.23 ВО'!AK129</f>
    </nc>
  </rcc>
  <rcc rId="14054" sId="1">
    <oc r="AL130">
      <f>'P:\Тарифы_2023\Экономическая характеристика\Август\[август 2023 год ЭХ.xlsx]11.08.23 ВО'!AL129</f>
    </oc>
    <nc r="AL130">
      <f>'P:\Тарифы_2023\Экономическая характеристика\Август\[август 2023 год ЭХ.xlsx]11.08.23 ВО'!AL129</f>
    </nc>
  </rcc>
  <rcc rId="14055" sId="1">
    <oc r="AM130">
      <f>'P:\Тарифы_2023\Экономическая характеристика\Август\[август 2023 год ЭХ.xlsx]11.08.23 ВО'!AM129</f>
    </oc>
    <nc r="AM130">
      <f>'P:\Тарифы_2023\Экономическая характеристика\Август\[август 2023 год ЭХ.xlsx]11.08.23 ВО'!AM129</f>
    </nc>
  </rcc>
  <rcc rId="14056" sId="1">
    <oc r="AN130">
      <f>'P:\Тарифы_2023\Экономическая характеристика\Август\[август 2023 год ЭХ.xlsx]11.08.23 ВО'!AN129</f>
    </oc>
    <nc r="AN130">
      <f>'P:\Тарифы_2023\Экономическая характеристика\Август\[август 2023 год ЭХ.xlsx]11.08.23 ВО'!AN129</f>
    </nc>
  </rcc>
  <rcc rId="14057" sId="1">
    <oc r="AO130">
      <f>'P:\Тарифы_2023\Экономическая характеристика\Август\[август 2023 год ЭХ.xlsx]11.08.23 ВО'!AO129</f>
    </oc>
    <nc r="AO130">
      <f>'P:\Тарифы_2023\Экономическая характеристика\Август\[август 2023 год ЭХ.xlsx]11.08.23 ВО'!AO129</f>
    </nc>
  </rcc>
  <rcc rId="14058" sId="1">
    <oc r="AP130">
      <f>'P:\Тарифы_2023\Экономическая характеристика\Август\[август 2023 год ЭХ.xlsx]11.08.23 ВО'!AP129</f>
    </oc>
    <nc r="AP130">
      <f>'P:\Тарифы_2023\Экономическая характеристика\Август\[август 2023 год ЭХ.xlsx]11.08.23 ВО'!AP129</f>
    </nc>
  </rcc>
  <rcc rId="14059" sId="1">
    <oc r="AQ130">
      <f>'P:\Тарифы_2023\Экономическая характеристика\Август\[август 2023 год ЭХ.xlsx]11.08.23 ВО'!AQ129</f>
    </oc>
    <nc r="AQ130">
      <f>'P:\Тарифы_2023\Экономическая характеристика\Август\[август 2023 год ЭХ.xlsx]11.08.23 ВО'!AQ129</f>
    </nc>
  </rcc>
  <rcc rId="14060" sId="1">
    <oc r="AR130">
      <f>'P:\Тарифы_2023\Экономическая характеристика\Август\[август 2023 год ЭХ.xlsx]11.08.23 ВО'!AR129</f>
    </oc>
    <nc r="AR130">
      <f>'P:\Тарифы_2023\Экономическая характеристика\Август\[август 2023 год ЭХ.xlsx]11.08.23 ВО'!AR129</f>
    </nc>
  </rcc>
  <rcc rId="14061" sId="1">
    <oc r="AS130">
      <f>'P:\Тарифы_2023\Экономическая характеристика\Август\[август 2023 год ЭХ.xlsx]11.08.23 ВО'!AS129</f>
    </oc>
    <nc r="AS130">
      <f>'P:\Тарифы_2023\Экономическая характеристика\Август\[август 2023 год ЭХ.xlsx]11.08.23 ВО'!AS129</f>
    </nc>
  </rcc>
  <rcc rId="14062" sId="1">
    <oc r="AT130">
      <f>'P:\Тарифы_2023\Экономическая характеристика\Август\[август 2023 год ЭХ.xlsx]11.08.23 ВО'!AT129</f>
    </oc>
    <nc r="AT130">
      <f>'P:\Тарифы_2023\Экономическая характеристика\Август\[август 2023 год ЭХ.xlsx]11.08.23 ВО'!AT129</f>
    </nc>
  </rcc>
  <rcc rId="14063" sId="1">
    <oc r="AU130">
      <f>'P:\Тарифы_2023\Экономическая характеристика\Август\[август 2023 год ЭХ.xlsx]11.08.23 ВО'!AU129</f>
    </oc>
    <nc r="AU130">
      <f>'P:\Тарифы_2023\Экономическая характеристика\Август\[август 2023 год ЭХ.xlsx]11.08.23 ВО'!AU129</f>
    </nc>
  </rcc>
  <rcc rId="14064" sId="1">
    <oc r="AV130">
      <f>'P:\Тарифы_2023\Экономическая характеристика\Август\[август 2023 год ЭХ.xlsx]11.08.23 ВО'!AV129</f>
    </oc>
    <nc r="AV130">
      <f>'P:\Тарифы_2023\Экономическая характеристика\Август\[август 2023 год ЭХ.xlsx]11.08.23 ВО'!AV129</f>
    </nc>
  </rcc>
  <rcc rId="14065" sId="1">
    <oc r="AW130">
      <f>'P:\Тарифы_2023\Экономическая характеристика\Август\[август 2023 год ЭХ.xlsx]11.08.23 ВО'!AW129</f>
    </oc>
    <nc r="AW130">
      <f>'P:\Тарифы_2023\Экономическая характеристика\Август\[август 2023 год ЭХ.xlsx]11.08.23 ВО'!AW129</f>
    </nc>
  </rcc>
  <rcc rId="14066" sId="1">
    <oc r="G131">
      <f>'P:\Тарифы_2023\Экономическая характеристика\Август\[август 2023 год ЭХ.xlsx]11.08.23 ВО'!G130</f>
    </oc>
    <nc r="G131">
      <f>'P:\Тарифы_2023\Экономическая характеристика\Август\[август 2023 год ЭХ.xlsx]11.08.23 ВО'!G130</f>
    </nc>
  </rcc>
  <rcc rId="14067" sId="1">
    <oc r="H131">
      <f>'P:\Тарифы_2023\Экономическая характеристика\Август\[август 2023 год ЭХ.xlsx]11.08.23 ВО'!H130</f>
    </oc>
    <nc r="H131">
      <f>'P:\Тарифы_2023\Экономическая характеристика\Август\[август 2023 год ЭХ.xlsx]11.08.23 ВО'!H130</f>
    </nc>
  </rcc>
  <rcc rId="14068" sId="1">
    <oc r="I131">
      <f>'P:\Тарифы_2023\Экономическая характеристика\Август\[август 2023 год ЭХ.xlsx]11.08.23 ВО'!I130</f>
    </oc>
    <nc r="I131">
      <f>'P:\Тарифы_2023\Экономическая характеристика\Август\[август 2023 год ЭХ.xlsx]11.08.23 ВО'!I130</f>
    </nc>
  </rcc>
  <rcc rId="14069" sId="1">
    <oc r="J131">
      <f>'P:\Тарифы_2023\Экономическая характеристика\Август\[август 2023 год ЭХ.xlsx]11.08.23 ВО'!J130</f>
    </oc>
    <nc r="J131">
      <f>'P:\Тарифы_2023\Экономическая характеристика\Август\[август 2023 год ЭХ.xlsx]11.08.23 ВО'!J130</f>
    </nc>
  </rcc>
  <rcc rId="14070" sId="1">
    <oc r="L131">
      <f>'P:\Тарифы_2023\Экономическая характеристика\Август\[август 2023 год ЭХ.xlsx]11.08.23 ВО'!L130</f>
    </oc>
    <nc r="L131">
      <f>'P:\Тарифы_2023\Экономическая характеристика\Август\[август 2023 год ЭХ.xlsx]11.08.23 ВО'!L130</f>
    </nc>
  </rcc>
  <rcc rId="14071" sId="1">
    <oc r="M131">
      <f>'P:\Тарифы_2023\Экономическая характеристика\Август\[август 2023 год ЭХ.xlsx]11.08.23 ВО'!M130</f>
    </oc>
    <nc r="M131">
      <f>'P:\Тарифы_2023\Экономическая характеристика\Август\[август 2023 год ЭХ.xlsx]11.08.23 ВО'!M130</f>
    </nc>
  </rcc>
  <rcc rId="14072" sId="1">
    <oc r="N131">
      <f>'P:\Тарифы_2023\Экономическая характеристика\Август\[август 2023 год ЭХ.xlsx]11.08.23 ВО'!N130</f>
    </oc>
    <nc r="N131">
      <f>'P:\Тарифы_2023\Экономическая характеристика\Август\[август 2023 год ЭХ.xlsx]11.08.23 ВО'!N130</f>
    </nc>
  </rcc>
  <rcc rId="14073" sId="1">
    <oc r="O131">
      <f>'P:\Тарифы_2023\Экономическая характеристика\Август\[август 2023 год ЭХ.xlsx]11.08.23 ВО'!O130</f>
    </oc>
    <nc r="O131">
      <f>'P:\Тарифы_2023\Экономическая характеристика\Август\[август 2023 год ЭХ.xlsx]11.08.23 ВО'!O130</f>
    </nc>
  </rcc>
  <rcc rId="14074" sId="1">
    <oc r="P131">
      <f>'P:\Тарифы_2023\Экономическая характеристика\Август\[август 2023 год ЭХ.xlsx]11.08.23 ВО'!P130</f>
    </oc>
    <nc r="P131">
      <f>'P:\Тарифы_2023\Экономическая характеристика\Август\[август 2023 год ЭХ.xlsx]11.08.23 ВО'!P130</f>
    </nc>
  </rcc>
  <rcc rId="14075" sId="1">
    <oc r="Q131">
      <f>'P:\Тарифы_2023\Экономическая характеристика\Август\[август 2023 год ЭХ.xlsx]11.08.23 ВО'!Q130</f>
    </oc>
    <nc r="Q131">
      <f>'P:\Тарифы_2023\Экономическая характеристика\Август\[август 2023 год ЭХ.xlsx]11.08.23 ВО'!Q130</f>
    </nc>
  </rcc>
  <rcc rId="14076" sId="1">
    <oc r="R131">
      <f>'P:\Тарифы_2023\Экономическая характеристика\Август\[август 2023 год ЭХ.xlsx]11.08.23 ВО'!R130</f>
    </oc>
    <nc r="R131">
      <f>'P:\Тарифы_2023\Экономическая характеристика\Август\[август 2023 год ЭХ.xlsx]11.08.23 ВО'!R130</f>
    </nc>
  </rcc>
  <rcc rId="14077" sId="1">
    <oc r="S131">
      <f>'P:\Тарифы_2023\Экономическая характеристика\Август\[август 2023 год ЭХ.xlsx]11.08.23 ВО'!S130</f>
    </oc>
    <nc r="S131">
      <f>'P:\Тарифы_2023\Экономическая характеристика\Август\[август 2023 год ЭХ.xlsx]11.08.23 ВО'!S130</f>
    </nc>
  </rcc>
  <rcc rId="14078" sId="1">
    <oc r="T131">
      <f>'P:\Тарифы_2023\Экономическая характеристика\Август\[август 2023 год ЭХ.xlsx]11.08.23 ВО'!T130</f>
    </oc>
    <nc r="T131">
      <f>'P:\Тарифы_2023\Экономическая характеристика\Август\[август 2023 год ЭХ.xlsx]11.08.23 ВО'!T130</f>
    </nc>
  </rcc>
  <rcc rId="14079" sId="1">
    <oc r="U131">
      <f>'P:\Тарифы_2023\Экономическая характеристика\Август\[август 2023 год ЭХ.xlsx]11.08.23 ВО'!U130</f>
    </oc>
    <nc r="U131">
      <f>'P:\Тарифы_2023\Экономическая характеристика\Август\[август 2023 год ЭХ.xlsx]11.08.23 ВО'!U130</f>
    </nc>
  </rcc>
  <rcc rId="14080" sId="1">
    <oc r="V131">
      <f>'P:\Тарифы_2023\Экономическая характеристика\Август\[август 2023 год ЭХ.xlsx]11.08.23 ВО'!V130</f>
    </oc>
    <nc r="V131">
      <f>'P:\Тарифы_2023\Экономическая характеристика\Август\[август 2023 год ЭХ.xlsx]11.08.23 ВО'!V130</f>
    </nc>
  </rcc>
  <rcc rId="14081" sId="1">
    <oc r="W131">
      <f>'P:\Тарифы_2023\Экономическая характеристика\Август\[август 2023 год ЭХ.xlsx]11.08.23 ВО'!W130</f>
    </oc>
    <nc r="W131">
      <f>'P:\Тарифы_2023\Экономическая характеристика\Август\[август 2023 год ЭХ.xlsx]11.08.23 ВО'!W130</f>
    </nc>
  </rcc>
  <rcc rId="14082" sId="1">
    <oc r="X131">
      <f>'P:\Тарифы_2023\Экономическая характеристика\Август\[август 2023 год ЭХ.xlsx]11.08.23 ВО'!X130</f>
    </oc>
    <nc r="X131">
      <f>'P:\Тарифы_2023\Экономическая характеристика\Август\[август 2023 год ЭХ.xlsx]11.08.23 ВО'!X130</f>
    </nc>
  </rcc>
  <rcc rId="14083" sId="1">
    <oc r="Y131">
      <f>'P:\Тарифы_2023\Экономическая характеристика\Август\[август 2023 год ЭХ.xlsx]11.08.23 ВО'!Y130</f>
    </oc>
    <nc r="Y131">
      <f>'P:\Тарифы_2023\Экономическая характеристика\Август\[август 2023 год ЭХ.xlsx]11.08.23 ВО'!Y130</f>
    </nc>
  </rcc>
  <rcc rId="14084" sId="1">
    <oc r="Z131">
      <f>'P:\Тарифы_2023\Экономическая характеристика\Август\[август 2023 год ЭХ.xlsx]11.08.23 ВО'!Z130</f>
    </oc>
    <nc r="Z131">
      <f>'P:\Тарифы_2023\Экономическая характеристика\Август\[август 2023 год ЭХ.xlsx]11.08.23 ВО'!Z130</f>
    </nc>
  </rcc>
  <rcc rId="14085" sId="1">
    <oc r="AA131">
      <f>'P:\Тарифы_2023\Экономическая характеристика\Август\[август 2023 год ЭХ.xlsx]11.08.23 ВО'!AA130</f>
    </oc>
    <nc r="AA131">
      <f>'P:\Тарифы_2023\Экономическая характеристика\Август\[август 2023 год ЭХ.xlsx]11.08.23 ВО'!AA130</f>
    </nc>
  </rcc>
  <rcc rId="14086" sId="1">
    <oc r="AB131">
      <f>'P:\Тарифы_2023\Экономическая характеристика\Август\[август 2023 год ЭХ.xlsx]11.08.23 ВО'!AB130</f>
    </oc>
    <nc r="AB131">
      <f>'P:\Тарифы_2023\Экономическая характеристика\Август\[август 2023 год ЭХ.xlsx]11.08.23 ВО'!AB130</f>
    </nc>
  </rcc>
  <rcc rId="14087" sId="1">
    <oc r="AC131">
      <f>'P:\Тарифы_2023\Экономическая характеристика\Август\[август 2023 год ЭХ.xlsx]11.08.23 ВО'!AC130</f>
    </oc>
    <nc r="AC131">
      <f>'P:\Тарифы_2023\Экономическая характеристика\Август\[август 2023 год ЭХ.xlsx]11.08.23 ВО'!AC130</f>
    </nc>
  </rcc>
  <rcc rId="14088" sId="1">
    <oc r="AD131">
      <f>'P:\Тарифы_2023\Экономическая характеристика\Август\[август 2023 год ЭХ.xlsx]11.08.23 ВО'!AD130</f>
    </oc>
    <nc r="AD131">
      <f>'P:\Тарифы_2023\Экономическая характеристика\Август\[август 2023 год ЭХ.xlsx]11.08.23 ВО'!AD130</f>
    </nc>
  </rcc>
  <rcc rId="14089" sId="1">
    <oc r="AE131">
      <f>'P:\Тарифы_2023\Экономическая характеристика\Август\[август 2023 год ЭХ.xlsx]11.08.23 ВО'!AE130</f>
    </oc>
    <nc r="AE131">
      <f>'P:\Тарифы_2023\Экономическая характеристика\Август\[август 2023 год ЭХ.xlsx]11.08.23 ВО'!AE130</f>
    </nc>
  </rcc>
  <rcc rId="14090" sId="1">
    <oc r="AF131">
      <f>'P:\Тарифы_2023\Экономическая характеристика\Август\[август 2023 год ЭХ.xlsx]11.08.23 ВО'!AF130</f>
    </oc>
    <nc r="AF131">
      <f>'P:\Тарифы_2023\Экономическая характеристика\Август\[август 2023 год ЭХ.xlsx]11.08.23 ВО'!AF130</f>
    </nc>
  </rcc>
  <rcc rId="14091" sId="1">
    <oc r="AG131">
      <f>'P:\Тарифы_2023\Экономическая характеристика\Август\[август 2023 год ЭХ.xlsx]11.08.23 ВО'!AG130</f>
    </oc>
    <nc r="AG131">
      <f>'P:\Тарифы_2023\Экономическая характеристика\Август\[август 2023 год ЭХ.xlsx]11.08.23 ВО'!AG130</f>
    </nc>
  </rcc>
  <rcc rId="14092" sId="1">
    <oc r="AH131">
      <f>'P:\Тарифы_2023\Экономическая характеристика\Август\[август 2023 год ЭХ.xlsx]11.08.23 ВО'!AH130</f>
    </oc>
    <nc r="AH131">
      <f>'P:\Тарифы_2023\Экономическая характеристика\Август\[август 2023 год ЭХ.xlsx]11.08.23 ВО'!AH130</f>
    </nc>
  </rcc>
  <rcc rId="14093" sId="1">
    <oc r="AI131">
      <f>'P:\Тарифы_2023\Экономическая характеристика\Август\[август 2023 год ЭХ.xlsx]11.08.23 ВО'!AI130</f>
    </oc>
    <nc r="AI131">
      <f>'P:\Тарифы_2023\Экономическая характеристика\Август\[август 2023 год ЭХ.xlsx]11.08.23 ВО'!AI130</f>
    </nc>
  </rcc>
  <rcc rId="14094" sId="1">
    <oc r="AJ131">
      <f>'P:\Тарифы_2023\Экономическая характеристика\Август\[август 2023 год ЭХ.xlsx]11.08.23 ВО'!AJ130</f>
    </oc>
    <nc r="AJ131">
      <f>'P:\Тарифы_2023\Экономическая характеристика\Август\[август 2023 год ЭХ.xlsx]11.08.23 ВО'!AJ130</f>
    </nc>
  </rcc>
  <rcc rId="14095" sId="1">
    <oc r="AK131">
      <f>'P:\Тарифы_2023\Экономическая характеристика\Август\[август 2023 год ЭХ.xlsx]11.08.23 ВО'!AK130</f>
    </oc>
    <nc r="AK131">
      <f>'P:\Тарифы_2023\Экономическая характеристика\Август\[август 2023 год ЭХ.xlsx]11.08.23 ВО'!AK130</f>
    </nc>
  </rcc>
  <rcc rId="14096" sId="1">
    <oc r="AL131">
      <f>'P:\Тарифы_2023\Экономическая характеристика\Август\[август 2023 год ЭХ.xlsx]11.08.23 ВО'!AL130</f>
    </oc>
    <nc r="AL131">
      <f>'P:\Тарифы_2023\Экономическая характеристика\Август\[август 2023 год ЭХ.xlsx]11.08.23 ВО'!AL130</f>
    </nc>
  </rcc>
  <rcc rId="14097" sId="1">
    <oc r="AM131">
      <f>'P:\Тарифы_2023\Экономическая характеристика\Август\[август 2023 год ЭХ.xlsx]11.08.23 ВО'!AM130</f>
    </oc>
    <nc r="AM131">
      <f>'P:\Тарифы_2023\Экономическая характеристика\Август\[август 2023 год ЭХ.xlsx]11.08.23 ВО'!AM130</f>
    </nc>
  </rcc>
  <rcc rId="14098" sId="1">
    <oc r="AN131">
      <f>'P:\Тарифы_2023\Экономическая характеристика\Август\[август 2023 год ЭХ.xlsx]11.08.23 ВО'!AN130</f>
    </oc>
    <nc r="AN131">
      <f>'P:\Тарифы_2023\Экономическая характеристика\Август\[август 2023 год ЭХ.xlsx]11.08.23 ВО'!AN130</f>
    </nc>
  </rcc>
  <rcc rId="14099" sId="1">
    <oc r="AO131">
      <f>'P:\Тарифы_2023\Экономическая характеристика\Август\[август 2023 год ЭХ.xlsx]11.08.23 ВО'!AO130</f>
    </oc>
    <nc r="AO131">
      <f>'P:\Тарифы_2023\Экономическая характеристика\Август\[август 2023 год ЭХ.xlsx]11.08.23 ВО'!AO130</f>
    </nc>
  </rcc>
  <rcc rId="14100" sId="1">
    <oc r="AP131">
      <f>'P:\Тарифы_2023\Экономическая характеристика\Август\[август 2023 год ЭХ.xlsx]11.08.23 ВО'!AP130</f>
    </oc>
    <nc r="AP131">
      <f>'P:\Тарифы_2023\Экономическая характеристика\Август\[август 2023 год ЭХ.xlsx]11.08.23 ВО'!AP130</f>
    </nc>
  </rcc>
  <rcc rId="14101" sId="1">
    <oc r="AQ131">
      <f>'P:\Тарифы_2023\Экономическая характеристика\Август\[август 2023 год ЭХ.xlsx]11.08.23 ВО'!AQ130</f>
    </oc>
    <nc r="AQ131">
      <f>'P:\Тарифы_2023\Экономическая характеристика\Август\[август 2023 год ЭХ.xlsx]11.08.23 ВО'!AQ130</f>
    </nc>
  </rcc>
  <rcc rId="14102" sId="1">
    <oc r="AR131">
      <f>'P:\Тарифы_2023\Экономическая характеристика\Август\[август 2023 год ЭХ.xlsx]11.08.23 ВО'!AR130</f>
    </oc>
    <nc r="AR131">
      <f>'P:\Тарифы_2023\Экономическая характеристика\Август\[август 2023 год ЭХ.xlsx]11.08.23 ВО'!AR130</f>
    </nc>
  </rcc>
  <rcc rId="14103" sId="1">
    <oc r="AS131">
      <f>'P:\Тарифы_2023\Экономическая характеристика\Август\[август 2023 год ЭХ.xlsx]11.08.23 ВО'!AS130</f>
    </oc>
    <nc r="AS131">
      <f>'P:\Тарифы_2023\Экономическая характеристика\Август\[август 2023 год ЭХ.xlsx]11.08.23 ВО'!AS130</f>
    </nc>
  </rcc>
  <rcc rId="14104" sId="1">
    <oc r="AT131">
      <f>'P:\Тарифы_2023\Экономическая характеристика\Август\[август 2023 год ЭХ.xlsx]11.08.23 ВО'!AT130</f>
    </oc>
    <nc r="AT131">
      <f>'P:\Тарифы_2023\Экономическая характеристика\Август\[август 2023 год ЭХ.xlsx]11.08.23 ВО'!AT130</f>
    </nc>
  </rcc>
  <rcc rId="14105" sId="1">
    <oc r="AU131">
      <f>'P:\Тарифы_2023\Экономическая характеристика\Август\[август 2023 год ЭХ.xlsx]11.08.23 ВО'!AU130</f>
    </oc>
    <nc r="AU131">
      <f>'P:\Тарифы_2023\Экономическая характеристика\Август\[август 2023 год ЭХ.xlsx]11.08.23 ВО'!AU130</f>
    </nc>
  </rcc>
  <rcc rId="14106" sId="1">
    <oc r="AV131">
      <f>'P:\Тарифы_2023\Экономическая характеристика\Август\[август 2023 год ЭХ.xlsx]11.08.23 ВО'!AV130</f>
    </oc>
    <nc r="AV131">
      <f>'P:\Тарифы_2023\Экономическая характеристика\Август\[август 2023 год ЭХ.xlsx]11.08.23 ВО'!AV130</f>
    </nc>
  </rcc>
  <rcc rId="14107" sId="1">
    <oc r="AW131">
      <f>'P:\Тарифы_2023\Экономическая характеристика\Август\[август 2023 год ЭХ.xlsx]11.08.23 ВО'!AW130</f>
    </oc>
    <nc r="AW131">
      <f>'P:\Тарифы_2023\Экономическая характеристика\Август\[август 2023 год ЭХ.xlsx]11.08.23 ВО'!AW130</f>
    </nc>
  </rcc>
  <rcc rId="14108" sId="1">
    <oc r="G132">
      <f>'P:\Тарифы_2023\Экономическая характеристика\Август\[август 2023 год ЭХ.xlsx]11.08.23 ВО'!G131</f>
    </oc>
    <nc r="G132">
      <f>'P:\Тарифы_2023\Экономическая характеристика\Август\[август 2023 год ЭХ.xlsx]11.08.23 ВО'!G131</f>
    </nc>
  </rcc>
  <rcc rId="14109" sId="1">
    <oc r="H132">
      <f>'P:\Тарифы_2023\Экономическая характеристика\Август\[август 2023 год ЭХ.xlsx]11.08.23 ВО'!H131</f>
    </oc>
    <nc r="H132">
      <f>'P:\Тарифы_2023\Экономическая характеристика\Август\[август 2023 год ЭХ.xlsx]11.08.23 ВО'!H131</f>
    </nc>
  </rcc>
  <rcc rId="14110" sId="1">
    <oc r="I132">
      <f>'P:\Тарифы_2023\Экономическая характеристика\Август\[август 2023 год ЭХ.xlsx]11.08.23 ВО'!I131</f>
    </oc>
    <nc r="I132">
      <f>'P:\Тарифы_2023\Экономическая характеристика\Август\[август 2023 год ЭХ.xlsx]11.08.23 ВО'!I131</f>
    </nc>
  </rcc>
  <rcc rId="14111" sId="1">
    <oc r="J132">
      <f>'P:\Тарифы_2023\Экономическая характеристика\Август\[август 2023 год ЭХ.xlsx]11.08.23 ВО'!J131</f>
    </oc>
    <nc r="J132">
      <f>'P:\Тарифы_2023\Экономическая характеристика\Август\[август 2023 год ЭХ.xlsx]11.08.23 ВО'!J131</f>
    </nc>
  </rcc>
  <rcc rId="14112" sId="1">
    <oc r="K132">
      <f>M132+Y132+AA132+AE132+AW132</f>
    </oc>
    <nc r="K132">
      <f>M132+Y132+AA132+AE132+AW132</f>
    </nc>
  </rcc>
  <rcc rId="14113" sId="1">
    <oc r="L132">
      <f>'P:\Тарифы_2023\Экономическая характеристика\Август\[август 2023 год ЭХ.xlsx]11.08.23 ВО'!L131</f>
    </oc>
    <nc r="L132">
      <f>'P:\Тарифы_2023\Экономическая характеристика\Август\[август 2023 год ЭХ.xlsx]11.08.23 ВО'!L131</f>
    </nc>
  </rcc>
  <rcc rId="14114" sId="1">
    <oc r="M132">
      <f>'P:\Тарифы_2023\Экономическая характеристика\Август\[август 2023 год ЭХ.xlsx]11.08.23 ВО'!M131</f>
    </oc>
    <nc r="M132">
      <f>'P:\Тарифы_2023\Экономическая характеристика\Август\[август 2023 год ЭХ.xlsx]11.08.23 ВО'!M131</f>
    </nc>
  </rcc>
  <rcc rId="14115" sId="1">
    <oc r="N132">
      <f>'P:\Тарифы_2023\Экономическая характеристика\Август\[август 2023 год ЭХ.xlsx]11.08.23 ВО'!N131</f>
    </oc>
    <nc r="N132">
      <f>'P:\Тарифы_2023\Экономическая характеристика\Август\[август 2023 год ЭХ.xlsx]11.08.23 ВО'!N131</f>
    </nc>
  </rcc>
  <rcc rId="14116" sId="1">
    <oc r="O132">
      <f>'P:\Тарифы_2023\Экономическая характеристика\Август\[август 2023 год ЭХ.xlsx]11.08.23 ВО'!O131</f>
    </oc>
    <nc r="O132">
      <f>'P:\Тарифы_2023\Экономическая характеристика\Август\[август 2023 год ЭХ.xlsx]11.08.23 ВО'!O131</f>
    </nc>
  </rcc>
  <rcc rId="14117" sId="1">
    <oc r="P132">
      <f>'P:\Тарифы_2023\Экономическая характеристика\Август\[август 2023 год ЭХ.xlsx]11.08.23 ВО'!P131</f>
    </oc>
    <nc r="P132">
      <f>'P:\Тарифы_2023\Экономическая характеристика\Август\[август 2023 год ЭХ.xlsx]11.08.23 ВО'!P131</f>
    </nc>
  </rcc>
  <rcc rId="14118" sId="1">
    <oc r="Q132">
      <f>'P:\Тарифы_2023\Экономическая характеристика\Август\[август 2023 год ЭХ.xlsx]11.08.23 ВО'!Q131</f>
    </oc>
    <nc r="Q132">
      <f>'P:\Тарифы_2023\Экономическая характеристика\Август\[август 2023 год ЭХ.xlsx]11.08.23 ВО'!Q131</f>
    </nc>
  </rcc>
  <rcc rId="14119" sId="1">
    <oc r="R132">
      <f>'P:\Тарифы_2023\Экономическая характеристика\Август\[август 2023 год ЭХ.xlsx]11.08.23 ВО'!R131</f>
    </oc>
    <nc r="R132">
      <f>'P:\Тарифы_2023\Экономическая характеристика\Август\[август 2023 год ЭХ.xlsx]11.08.23 ВО'!R131</f>
    </nc>
  </rcc>
  <rcc rId="14120" sId="1">
    <oc r="S132">
      <f>'P:\Тарифы_2023\Экономическая характеристика\Август\[август 2023 год ЭХ.xlsx]11.08.23 ВО'!S131</f>
    </oc>
    <nc r="S132">
      <f>'P:\Тарифы_2023\Экономическая характеристика\Август\[август 2023 год ЭХ.xlsx]11.08.23 ВО'!S131</f>
    </nc>
  </rcc>
  <rcc rId="14121" sId="1">
    <oc r="T132">
      <f>'P:\Тарифы_2023\Экономическая характеристика\Август\[август 2023 год ЭХ.xlsx]11.08.23 ВО'!T131</f>
    </oc>
    <nc r="T132">
      <f>'P:\Тарифы_2023\Экономическая характеристика\Август\[август 2023 год ЭХ.xlsx]11.08.23 ВО'!T131</f>
    </nc>
  </rcc>
  <rcc rId="14122" sId="1">
    <oc r="U132">
      <f>'P:\Тарифы_2023\Экономическая характеристика\Август\[август 2023 год ЭХ.xlsx]11.08.23 ВО'!U131</f>
    </oc>
    <nc r="U132">
      <f>'P:\Тарифы_2023\Экономическая характеристика\Август\[август 2023 год ЭХ.xlsx]11.08.23 ВО'!U131</f>
    </nc>
  </rcc>
  <rcc rId="14123" sId="1">
    <oc r="V132">
      <f>'P:\Тарифы_2023\Экономическая характеристика\Август\[август 2023 год ЭХ.xlsx]11.08.23 ВО'!V131</f>
    </oc>
    <nc r="V132">
      <f>'P:\Тарифы_2023\Экономическая характеристика\Август\[август 2023 год ЭХ.xlsx]11.08.23 ВО'!V131</f>
    </nc>
  </rcc>
  <rcc rId="14124" sId="1">
    <oc r="W132">
      <f>'P:\Тарифы_2023\Экономическая характеристика\Август\[август 2023 год ЭХ.xlsx]11.08.23 ВО'!W131</f>
    </oc>
    <nc r="W132">
      <f>'P:\Тарифы_2023\Экономическая характеристика\Август\[август 2023 год ЭХ.xlsx]11.08.23 ВО'!W131</f>
    </nc>
  </rcc>
  <rcc rId="14125" sId="1">
    <oc r="X132">
      <f>'P:\Тарифы_2023\Экономическая характеристика\Август\[август 2023 год ЭХ.xlsx]11.08.23 ВО'!X131</f>
    </oc>
    <nc r="X132">
      <f>'P:\Тарифы_2023\Экономическая характеристика\Август\[август 2023 год ЭХ.xlsx]11.08.23 ВО'!X131</f>
    </nc>
  </rcc>
  <rcc rId="14126" sId="1">
    <oc r="Y132">
      <f>'P:\Тарифы_2023\Экономическая характеристика\Август\[август 2023 год ЭХ.xlsx]11.08.23 ВО'!Y131</f>
    </oc>
    <nc r="Y132">
      <f>'P:\Тарифы_2023\Экономическая характеристика\Август\[август 2023 год ЭХ.xlsx]11.08.23 ВО'!Y131</f>
    </nc>
  </rcc>
  <rcc rId="14127" sId="1">
    <oc r="Z132">
      <f>'P:\Тарифы_2023\Экономическая характеристика\Август\[август 2023 год ЭХ.xlsx]11.08.23 ВО'!Z131</f>
    </oc>
    <nc r="Z132">
      <f>'P:\Тарифы_2023\Экономическая характеристика\Август\[август 2023 год ЭХ.xlsx]11.08.23 ВО'!Z131</f>
    </nc>
  </rcc>
  <rcc rId="14128" sId="1">
    <oc r="AA132">
      <f>'P:\Тарифы_2023\Экономическая характеристика\Август\[август 2023 год ЭХ.xlsx]11.08.23 ВО'!AA131</f>
    </oc>
    <nc r="AA132">
      <f>'P:\Тарифы_2023\Экономическая характеристика\Август\[август 2023 год ЭХ.xlsx]11.08.23 ВО'!AA131</f>
    </nc>
  </rcc>
  <rcc rId="14129" sId="1">
    <oc r="AB132">
      <f>'P:\Тарифы_2023\Экономическая характеристика\Август\[август 2023 год ЭХ.xlsx]11.08.23 ВО'!AB131</f>
    </oc>
    <nc r="AB132">
      <f>'P:\Тарифы_2023\Экономическая характеристика\Август\[август 2023 год ЭХ.xlsx]11.08.23 ВО'!AB131</f>
    </nc>
  </rcc>
  <rcc rId="14130" sId="1">
    <oc r="AC132">
      <f>'P:\Тарифы_2023\Экономическая характеристика\Август\[август 2023 год ЭХ.xlsx]11.08.23 ВО'!AC131</f>
    </oc>
    <nc r="AC132">
      <f>'P:\Тарифы_2023\Экономическая характеристика\Август\[август 2023 год ЭХ.xlsx]11.08.23 ВО'!AC131</f>
    </nc>
  </rcc>
  <rcc rId="14131" sId="1">
    <oc r="AD132">
      <f>'P:\Тарифы_2023\Экономическая характеристика\Август\[август 2023 год ЭХ.xlsx]11.08.23 ВО'!AD131</f>
    </oc>
    <nc r="AD132">
      <f>'P:\Тарифы_2023\Экономическая характеристика\Август\[август 2023 год ЭХ.xlsx]11.08.23 ВО'!AD131</f>
    </nc>
  </rcc>
  <rcc rId="14132" sId="1">
    <oc r="AE132">
      <f>'P:\Тарифы_2023\Экономическая характеристика\Август\[август 2023 год ЭХ.xlsx]11.08.23 ВО'!AE131</f>
    </oc>
    <nc r="AE132">
      <f>'P:\Тарифы_2023\Экономическая характеристика\Август\[август 2023 год ЭХ.xlsx]11.08.23 ВО'!AE131</f>
    </nc>
  </rcc>
  <rcc rId="14133" sId="1">
    <oc r="AF132">
      <f>'P:\Тарифы_2023\Экономическая характеристика\Август\[август 2023 год ЭХ.xlsx]11.08.23 ВО'!AF131</f>
    </oc>
    <nc r="AF132">
      <f>'P:\Тарифы_2023\Экономическая характеристика\Август\[август 2023 год ЭХ.xlsx]11.08.23 ВО'!AF131</f>
    </nc>
  </rcc>
  <rcc rId="14134" sId="1">
    <oc r="AG132">
      <f>'P:\Тарифы_2023\Экономическая характеристика\Август\[август 2023 год ЭХ.xlsx]11.08.23 ВО'!AG131</f>
    </oc>
    <nc r="AG132">
      <f>'P:\Тарифы_2023\Экономическая характеристика\Август\[август 2023 год ЭХ.xlsx]11.08.23 ВО'!AG131</f>
    </nc>
  </rcc>
  <rcc rId="14135" sId="1">
    <oc r="AH132">
      <f>'P:\Тарифы_2023\Экономическая характеристика\Август\[август 2023 год ЭХ.xlsx]11.08.23 ВО'!AH131</f>
    </oc>
    <nc r="AH132">
      <f>'P:\Тарифы_2023\Экономическая характеристика\Август\[август 2023 год ЭХ.xlsx]11.08.23 ВО'!AH131</f>
    </nc>
  </rcc>
  <rcc rId="14136" sId="1">
    <oc r="AI132">
      <f>'P:\Тарифы_2023\Экономическая характеристика\Август\[август 2023 год ЭХ.xlsx]11.08.23 ВО'!AI131</f>
    </oc>
    <nc r="AI132">
      <f>'P:\Тарифы_2023\Экономическая характеристика\Август\[август 2023 год ЭХ.xlsx]11.08.23 ВО'!AI131</f>
    </nc>
  </rcc>
  <rcc rId="14137" sId="1">
    <oc r="AJ132">
      <f>'P:\Тарифы_2023\Экономическая характеристика\Август\[август 2023 год ЭХ.xlsx]11.08.23 ВО'!AJ131</f>
    </oc>
    <nc r="AJ132">
      <f>'P:\Тарифы_2023\Экономическая характеристика\Август\[август 2023 год ЭХ.xlsx]11.08.23 ВО'!AJ131</f>
    </nc>
  </rcc>
  <rcc rId="14138" sId="1">
    <oc r="AK132">
      <f>'P:\Тарифы_2023\Экономическая характеристика\Август\[август 2023 год ЭХ.xlsx]11.08.23 ВО'!AK131</f>
    </oc>
    <nc r="AK132">
      <f>'P:\Тарифы_2023\Экономическая характеристика\Август\[август 2023 год ЭХ.xlsx]11.08.23 ВО'!AK131</f>
    </nc>
  </rcc>
  <rcc rId="14139" sId="1">
    <oc r="AL132">
      <f>'P:\Тарифы_2023\Экономическая характеристика\Август\[август 2023 год ЭХ.xlsx]11.08.23 ВО'!AL131</f>
    </oc>
    <nc r="AL132">
      <f>'P:\Тарифы_2023\Экономическая характеристика\Август\[август 2023 год ЭХ.xlsx]11.08.23 ВО'!AL131</f>
    </nc>
  </rcc>
  <rcc rId="14140" sId="1">
    <oc r="AM132">
      <f>'P:\Тарифы_2023\Экономическая характеристика\Август\[август 2023 год ЭХ.xlsx]11.08.23 ВО'!AM131</f>
    </oc>
    <nc r="AM132">
      <f>'P:\Тарифы_2023\Экономическая характеристика\Август\[август 2023 год ЭХ.xlsx]11.08.23 ВО'!AM131</f>
    </nc>
  </rcc>
  <rcc rId="14141" sId="1">
    <oc r="AN132">
      <f>'P:\Тарифы_2023\Экономическая характеристика\Август\[август 2023 год ЭХ.xlsx]11.08.23 ВО'!AN131</f>
    </oc>
    <nc r="AN132">
      <f>'P:\Тарифы_2023\Экономическая характеристика\Август\[август 2023 год ЭХ.xlsx]11.08.23 ВО'!AN131</f>
    </nc>
  </rcc>
  <rcc rId="14142" sId="1">
    <oc r="AO132">
      <f>'P:\Тарифы_2023\Экономическая характеристика\Август\[август 2023 год ЭХ.xlsx]11.08.23 ВО'!AO131</f>
    </oc>
    <nc r="AO132">
      <f>'P:\Тарифы_2023\Экономическая характеристика\Август\[август 2023 год ЭХ.xlsx]11.08.23 ВО'!AO131</f>
    </nc>
  </rcc>
  <rcc rId="14143" sId="1">
    <oc r="AP132">
      <f>'P:\Тарифы_2023\Экономическая характеристика\Август\[август 2023 год ЭХ.xlsx]11.08.23 ВО'!AP131</f>
    </oc>
    <nc r="AP132">
      <f>'P:\Тарифы_2023\Экономическая характеристика\Август\[август 2023 год ЭХ.xlsx]11.08.23 ВО'!AP131</f>
    </nc>
  </rcc>
  <rcc rId="14144" sId="1">
    <oc r="AQ132">
      <f>'P:\Тарифы_2023\Экономическая характеристика\Август\[август 2023 год ЭХ.xlsx]11.08.23 ВО'!AQ131</f>
    </oc>
    <nc r="AQ132">
      <f>'P:\Тарифы_2023\Экономическая характеристика\Август\[август 2023 год ЭХ.xlsx]11.08.23 ВО'!AQ131</f>
    </nc>
  </rcc>
  <rcc rId="14145" sId="1">
    <oc r="AR132">
      <f>'P:\Тарифы_2023\Экономическая характеристика\Август\[август 2023 год ЭХ.xlsx]11.08.23 ВО'!AR131</f>
    </oc>
    <nc r="AR132">
      <f>'P:\Тарифы_2023\Экономическая характеристика\Август\[август 2023 год ЭХ.xlsx]11.08.23 ВО'!AR131</f>
    </nc>
  </rcc>
  <rcc rId="14146" sId="1">
    <oc r="AS132">
      <f>'P:\Тарифы_2023\Экономическая характеристика\Август\[август 2023 год ЭХ.xlsx]11.08.23 ВО'!AS131</f>
    </oc>
    <nc r="AS132">
      <f>'P:\Тарифы_2023\Экономическая характеристика\Август\[август 2023 год ЭХ.xlsx]11.08.23 ВО'!AS131</f>
    </nc>
  </rcc>
  <rcc rId="14147" sId="1">
    <oc r="AT132">
      <f>'P:\Тарифы_2023\Экономическая характеристика\Август\[август 2023 год ЭХ.xlsx]11.08.23 ВО'!AT131</f>
    </oc>
    <nc r="AT132">
      <f>'P:\Тарифы_2023\Экономическая характеристика\Август\[август 2023 год ЭХ.xlsx]11.08.23 ВО'!AT131</f>
    </nc>
  </rcc>
  <rcc rId="14148" sId="1">
    <oc r="AU132">
      <f>'P:\Тарифы_2023\Экономическая характеристика\Август\[август 2023 год ЭХ.xlsx]11.08.23 ВО'!AU131</f>
    </oc>
    <nc r="AU132">
      <f>'P:\Тарифы_2023\Экономическая характеристика\Август\[август 2023 год ЭХ.xlsx]11.08.23 ВО'!AU131</f>
    </nc>
  </rcc>
  <rcc rId="14149" sId="1">
    <oc r="AV132">
      <f>'P:\Тарифы_2023\Экономическая характеристика\Август\[август 2023 год ЭХ.xlsx]11.08.23 ВО'!AV131</f>
    </oc>
    <nc r="AV132">
      <f>'P:\Тарифы_2023\Экономическая характеристика\Август\[август 2023 год ЭХ.xlsx]11.08.23 ВО'!AV131</f>
    </nc>
  </rcc>
  <rcc rId="14150" sId="1">
    <oc r="AW132">
      <f>'P:\Тарифы_2023\Экономическая характеристика\Август\[август 2023 год ЭХ.xlsx]11.08.23 ВО'!AW131</f>
    </oc>
    <nc r="AW132">
      <f>'P:\Тарифы_2023\Экономическая характеристика\Август\[август 2023 год ЭХ.xlsx]11.08.23 ВО'!AW131</f>
    </nc>
  </rcc>
  <rcc rId="14151" sId="1">
    <oc r="G133">
      <f>'P:\Тарифы_2023\Экономическая характеристика\Август\[август 2023 год ЭХ.xlsx]11.08.23 ВО'!G132</f>
    </oc>
    <nc r="G133">
      <f>'P:\Тарифы_2023\Экономическая характеристика\Август\[август 2023 год ЭХ.xlsx]11.08.23 ВО'!G132</f>
    </nc>
  </rcc>
  <rcc rId="14152" sId="1">
    <oc r="H133">
      <f>'P:\Тарифы_2023\Экономическая характеристика\Август\[август 2023 год ЭХ.xlsx]11.08.23 ВО'!H132</f>
    </oc>
    <nc r="H133">
      <f>'P:\Тарифы_2023\Экономическая характеристика\Август\[август 2023 год ЭХ.xlsx]11.08.23 ВО'!H132</f>
    </nc>
  </rcc>
  <rcc rId="14153" sId="1">
    <oc r="I133">
      <f>'P:\Тарифы_2023\Экономическая характеристика\Август\[август 2023 год ЭХ.xlsx]11.08.23 ВО'!I132</f>
    </oc>
    <nc r="I133">
      <f>'P:\Тарифы_2023\Экономическая характеристика\Август\[август 2023 год ЭХ.xlsx]11.08.23 ВО'!I132</f>
    </nc>
  </rcc>
  <rcc rId="14154" sId="1">
    <oc r="J133">
      <f>'P:\Тарифы_2023\Экономическая характеристика\Август\[август 2023 год ЭХ.xlsx]11.08.23 ВО'!J132</f>
    </oc>
    <nc r="J133">
      <f>'P:\Тарифы_2023\Экономическая характеристика\Август\[август 2023 год ЭХ.xlsx]11.08.23 ВО'!J132</f>
    </nc>
  </rcc>
  <rcc rId="14155" sId="1">
    <oc r="L133">
      <f>'P:\Тарифы_2023\Экономическая характеристика\Август\[август 2023 год ЭХ.xlsx]11.08.23 ВО'!L132</f>
    </oc>
    <nc r="L133">
      <f>'P:\Тарифы_2023\Экономическая характеристика\Август\[август 2023 год ЭХ.xlsx]11.08.23 ВО'!L132</f>
    </nc>
  </rcc>
  <rcc rId="14156" sId="1">
    <oc r="M133">
      <f>'P:\Тарифы_2023\Экономическая характеристика\Август\[август 2023 год ЭХ.xlsx]11.08.23 ВО'!M132</f>
    </oc>
    <nc r="M133">
      <f>'P:\Тарифы_2023\Экономическая характеристика\Август\[август 2023 год ЭХ.xlsx]11.08.23 ВО'!M132</f>
    </nc>
  </rcc>
  <rcc rId="14157" sId="1">
    <oc r="N133">
      <f>'P:\Тарифы_2023\Экономическая характеристика\Август\[август 2023 год ЭХ.xlsx]11.08.23 ВО'!N132</f>
    </oc>
    <nc r="N133">
      <f>'P:\Тарифы_2023\Экономическая характеристика\Август\[август 2023 год ЭХ.xlsx]11.08.23 ВО'!N132</f>
    </nc>
  </rcc>
  <rcc rId="14158" sId="1">
    <oc r="O133">
      <f>'P:\Тарифы_2023\Экономическая характеристика\Август\[август 2023 год ЭХ.xlsx]11.08.23 ВО'!O132</f>
    </oc>
    <nc r="O133">
      <f>'P:\Тарифы_2023\Экономическая характеристика\Август\[август 2023 год ЭХ.xlsx]11.08.23 ВО'!O132</f>
    </nc>
  </rcc>
  <rcc rId="14159" sId="1">
    <oc r="P133">
      <f>'P:\Тарифы_2023\Экономическая характеристика\Август\[август 2023 год ЭХ.xlsx]11.08.23 ВО'!P132</f>
    </oc>
    <nc r="P133">
      <f>'P:\Тарифы_2023\Экономическая характеристика\Август\[август 2023 год ЭХ.xlsx]11.08.23 ВО'!P132</f>
    </nc>
  </rcc>
  <rcc rId="14160" sId="1">
    <oc r="Q133">
      <f>'P:\Тарифы_2023\Экономическая характеристика\Август\[август 2023 год ЭХ.xlsx]11.08.23 ВО'!Q132</f>
    </oc>
    <nc r="Q133">
      <f>'P:\Тарифы_2023\Экономическая характеристика\Август\[август 2023 год ЭХ.xlsx]11.08.23 ВО'!Q132</f>
    </nc>
  </rcc>
  <rcc rId="14161" sId="1">
    <oc r="R133">
      <f>'P:\Тарифы_2023\Экономическая характеристика\Август\[август 2023 год ЭХ.xlsx]11.08.23 ВО'!R132</f>
    </oc>
    <nc r="R133">
      <f>'P:\Тарифы_2023\Экономическая характеристика\Август\[август 2023 год ЭХ.xlsx]11.08.23 ВО'!R132</f>
    </nc>
  </rcc>
  <rcc rId="14162" sId="1">
    <oc r="S133">
      <f>'P:\Тарифы_2023\Экономическая характеристика\Август\[август 2023 год ЭХ.xlsx]11.08.23 ВО'!S132</f>
    </oc>
    <nc r="S133">
      <f>'P:\Тарифы_2023\Экономическая характеристика\Август\[август 2023 год ЭХ.xlsx]11.08.23 ВО'!S132</f>
    </nc>
  </rcc>
  <rcc rId="14163" sId="1">
    <oc r="T133">
      <f>'P:\Тарифы_2023\Экономическая характеристика\Август\[август 2023 год ЭХ.xlsx]11.08.23 ВО'!T132</f>
    </oc>
    <nc r="T133">
      <f>'P:\Тарифы_2023\Экономическая характеристика\Август\[август 2023 год ЭХ.xlsx]11.08.23 ВО'!T132</f>
    </nc>
  </rcc>
  <rcc rId="14164" sId="1">
    <oc r="U133">
      <f>'P:\Тарифы_2023\Экономическая характеристика\Август\[август 2023 год ЭХ.xlsx]11.08.23 ВО'!U132</f>
    </oc>
    <nc r="U133">
      <f>'P:\Тарифы_2023\Экономическая характеристика\Август\[август 2023 год ЭХ.xlsx]11.08.23 ВО'!U132</f>
    </nc>
  </rcc>
  <rcc rId="14165" sId="1">
    <oc r="V133">
      <f>'P:\Тарифы_2023\Экономическая характеристика\Август\[август 2023 год ЭХ.xlsx]11.08.23 ВО'!V132</f>
    </oc>
    <nc r="V133">
      <f>'P:\Тарифы_2023\Экономическая характеристика\Август\[август 2023 год ЭХ.xlsx]11.08.23 ВО'!V132</f>
    </nc>
  </rcc>
  <rcc rId="14166" sId="1">
    <oc r="W133">
      <f>'P:\Тарифы_2023\Экономическая характеристика\Август\[август 2023 год ЭХ.xlsx]11.08.23 ВО'!W132</f>
    </oc>
    <nc r="W133">
      <f>'P:\Тарифы_2023\Экономическая характеристика\Август\[август 2023 год ЭХ.xlsx]11.08.23 ВО'!W132</f>
    </nc>
  </rcc>
  <rcc rId="14167" sId="1">
    <oc r="X133">
      <f>'P:\Тарифы_2023\Экономическая характеристика\Август\[август 2023 год ЭХ.xlsx]11.08.23 ВО'!X132</f>
    </oc>
    <nc r="X133">
      <f>'P:\Тарифы_2023\Экономическая характеристика\Август\[август 2023 год ЭХ.xlsx]11.08.23 ВО'!X132</f>
    </nc>
  </rcc>
  <rcc rId="14168" sId="1">
    <oc r="Y133">
      <f>'P:\Тарифы_2023\Экономическая характеристика\Август\[август 2023 год ЭХ.xlsx]11.08.23 ВО'!Y132</f>
    </oc>
    <nc r="Y133">
      <f>'P:\Тарифы_2023\Экономическая характеристика\Август\[август 2023 год ЭХ.xlsx]11.08.23 ВО'!Y132</f>
    </nc>
  </rcc>
  <rcc rId="14169" sId="1">
    <oc r="Z133">
      <f>'P:\Тарифы_2023\Экономическая характеристика\Август\[август 2023 год ЭХ.xlsx]11.08.23 ВО'!Z132</f>
    </oc>
    <nc r="Z133">
      <f>'P:\Тарифы_2023\Экономическая характеристика\Август\[август 2023 год ЭХ.xlsx]11.08.23 ВО'!Z132</f>
    </nc>
  </rcc>
  <rcc rId="14170" sId="1">
    <oc r="AA133">
      <f>'P:\Тарифы_2023\Экономическая характеристика\Август\[август 2023 год ЭХ.xlsx]11.08.23 ВО'!AA132</f>
    </oc>
    <nc r="AA133">
      <f>'P:\Тарифы_2023\Экономическая характеристика\Август\[август 2023 год ЭХ.xlsx]11.08.23 ВО'!AA132</f>
    </nc>
  </rcc>
  <rcc rId="14171" sId="1">
    <oc r="AB133">
      <f>'P:\Тарифы_2023\Экономическая характеристика\Август\[август 2023 год ЭХ.xlsx]11.08.23 ВО'!AB132</f>
    </oc>
    <nc r="AB133">
      <f>'P:\Тарифы_2023\Экономическая характеристика\Август\[август 2023 год ЭХ.xlsx]11.08.23 ВО'!AB132</f>
    </nc>
  </rcc>
  <rcc rId="14172" sId="1">
    <oc r="AC133">
      <f>'P:\Тарифы_2023\Экономическая характеристика\Август\[август 2023 год ЭХ.xlsx]11.08.23 ВО'!AC132</f>
    </oc>
    <nc r="AC133">
      <f>'P:\Тарифы_2023\Экономическая характеристика\Август\[август 2023 год ЭХ.xlsx]11.08.23 ВО'!AC132</f>
    </nc>
  </rcc>
  <rcc rId="14173" sId="1">
    <oc r="AD133">
      <f>'P:\Тарифы_2023\Экономическая характеристика\Август\[август 2023 год ЭХ.xlsx]11.08.23 ВО'!AD132</f>
    </oc>
    <nc r="AD133">
      <f>'P:\Тарифы_2023\Экономическая характеристика\Август\[август 2023 год ЭХ.xlsx]11.08.23 ВО'!AD132</f>
    </nc>
  </rcc>
  <rcc rId="14174" sId="1">
    <oc r="AE133">
      <f>'P:\Тарифы_2023\Экономическая характеристика\Август\[август 2023 год ЭХ.xlsx]11.08.23 ВО'!AE132</f>
    </oc>
    <nc r="AE133">
      <f>'P:\Тарифы_2023\Экономическая характеристика\Август\[август 2023 год ЭХ.xlsx]11.08.23 ВО'!AE132</f>
    </nc>
  </rcc>
  <rcc rId="14175" sId="1">
    <oc r="AF133">
      <f>'P:\Тарифы_2023\Экономическая характеристика\Август\[август 2023 год ЭХ.xlsx]11.08.23 ВО'!AF132</f>
    </oc>
    <nc r="AF133">
      <f>'P:\Тарифы_2023\Экономическая характеристика\Август\[август 2023 год ЭХ.xlsx]11.08.23 ВО'!AF132</f>
    </nc>
  </rcc>
  <rcc rId="14176" sId="1">
    <oc r="AG133">
      <f>'P:\Тарифы_2023\Экономическая характеристика\Август\[август 2023 год ЭХ.xlsx]11.08.23 ВО'!AG132</f>
    </oc>
    <nc r="AG133">
      <f>'P:\Тарифы_2023\Экономическая характеристика\Август\[август 2023 год ЭХ.xlsx]11.08.23 ВО'!AG132</f>
    </nc>
  </rcc>
  <rcc rId="14177" sId="1">
    <oc r="AH133">
      <f>'P:\Тарифы_2023\Экономическая характеристика\Август\[август 2023 год ЭХ.xlsx]11.08.23 ВО'!AH132</f>
    </oc>
    <nc r="AH133">
      <f>'P:\Тарифы_2023\Экономическая характеристика\Август\[август 2023 год ЭХ.xlsx]11.08.23 ВО'!AH132</f>
    </nc>
  </rcc>
  <rcc rId="14178" sId="1">
    <oc r="AI133">
      <f>'P:\Тарифы_2023\Экономическая характеристика\Август\[август 2023 год ЭХ.xlsx]11.08.23 ВО'!AI132</f>
    </oc>
    <nc r="AI133">
      <f>'P:\Тарифы_2023\Экономическая характеристика\Август\[август 2023 год ЭХ.xlsx]11.08.23 ВО'!AI132</f>
    </nc>
  </rcc>
  <rcc rId="14179" sId="1">
    <oc r="AJ133">
      <f>'P:\Тарифы_2023\Экономическая характеристика\Август\[август 2023 год ЭХ.xlsx]11.08.23 ВО'!AJ132</f>
    </oc>
    <nc r="AJ133">
      <f>'P:\Тарифы_2023\Экономическая характеристика\Август\[август 2023 год ЭХ.xlsx]11.08.23 ВО'!AJ132</f>
    </nc>
  </rcc>
  <rcc rId="14180" sId="1">
    <oc r="AK133">
      <f>'P:\Тарифы_2023\Экономическая характеристика\Август\[август 2023 год ЭХ.xlsx]11.08.23 ВО'!AK132</f>
    </oc>
    <nc r="AK133">
      <f>'P:\Тарифы_2023\Экономическая характеристика\Август\[август 2023 год ЭХ.xlsx]11.08.23 ВО'!AK132</f>
    </nc>
  </rcc>
  <rcc rId="14181" sId="1">
    <oc r="AL133">
      <f>'P:\Тарифы_2023\Экономическая характеристика\Август\[август 2023 год ЭХ.xlsx]11.08.23 ВО'!AL132</f>
    </oc>
    <nc r="AL133">
      <f>'P:\Тарифы_2023\Экономическая характеристика\Август\[август 2023 год ЭХ.xlsx]11.08.23 ВО'!AL132</f>
    </nc>
  </rcc>
  <rcc rId="14182" sId="1">
    <oc r="AM133">
      <f>'P:\Тарифы_2023\Экономическая характеристика\Август\[август 2023 год ЭХ.xlsx]11.08.23 ВО'!AM132</f>
    </oc>
    <nc r="AM133">
      <f>'P:\Тарифы_2023\Экономическая характеристика\Август\[август 2023 год ЭХ.xlsx]11.08.23 ВО'!AM132</f>
    </nc>
  </rcc>
  <rcc rId="14183" sId="1">
    <oc r="AN133">
      <f>'P:\Тарифы_2023\Экономическая характеристика\Август\[август 2023 год ЭХ.xlsx]11.08.23 ВО'!AN132</f>
    </oc>
    <nc r="AN133">
      <f>'P:\Тарифы_2023\Экономическая характеристика\Август\[август 2023 год ЭХ.xlsx]11.08.23 ВО'!AN132</f>
    </nc>
  </rcc>
  <rcc rId="14184" sId="1">
    <oc r="AO133">
      <f>'P:\Тарифы_2023\Экономическая характеристика\Август\[август 2023 год ЭХ.xlsx]11.08.23 ВО'!AO132</f>
    </oc>
    <nc r="AO133">
      <f>'P:\Тарифы_2023\Экономическая характеристика\Август\[август 2023 год ЭХ.xlsx]11.08.23 ВО'!AO132</f>
    </nc>
  </rcc>
  <rcc rId="14185" sId="1">
    <oc r="AP133">
      <f>'P:\Тарифы_2023\Экономическая характеристика\Август\[август 2023 год ЭХ.xlsx]11.08.23 ВО'!AP132</f>
    </oc>
    <nc r="AP133">
      <f>'P:\Тарифы_2023\Экономическая характеристика\Август\[август 2023 год ЭХ.xlsx]11.08.23 ВО'!AP132</f>
    </nc>
  </rcc>
  <rcc rId="14186" sId="1">
    <oc r="AQ133">
      <f>'P:\Тарифы_2023\Экономическая характеристика\Август\[август 2023 год ЭХ.xlsx]11.08.23 ВО'!AQ132</f>
    </oc>
    <nc r="AQ133">
      <f>'P:\Тарифы_2023\Экономическая характеристика\Август\[август 2023 год ЭХ.xlsx]11.08.23 ВО'!AQ132</f>
    </nc>
  </rcc>
  <rcc rId="14187" sId="1">
    <oc r="AR133">
      <f>'P:\Тарифы_2023\Экономическая характеристика\Август\[август 2023 год ЭХ.xlsx]11.08.23 ВО'!AR132</f>
    </oc>
    <nc r="AR133">
      <f>'P:\Тарифы_2023\Экономическая характеристика\Август\[август 2023 год ЭХ.xlsx]11.08.23 ВО'!AR132</f>
    </nc>
  </rcc>
  <rcc rId="14188" sId="1">
    <oc r="AS133">
      <f>'P:\Тарифы_2023\Экономическая характеристика\Август\[август 2023 год ЭХ.xlsx]11.08.23 ВО'!AS132</f>
    </oc>
    <nc r="AS133">
      <f>'P:\Тарифы_2023\Экономическая характеристика\Август\[август 2023 год ЭХ.xlsx]11.08.23 ВО'!AS132</f>
    </nc>
  </rcc>
  <rcc rId="14189" sId="1">
    <oc r="AT133">
      <f>'P:\Тарифы_2023\Экономическая характеристика\Август\[август 2023 год ЭХ.xlsx]11.08.23 ВО'!AT132</f>
    </oc>
    <nc r="AT133">
      <f>'P:\Тарифы_2023\Экономическая характеристика\Август\[август 2023 год ЭХ.xlsx]11.08.23 ВО'!AT132</f>
    </nc>
  </rcc>
  <rcc rId="14190" sId="1">
    <oc r="AU133">
      <f>'P:\Тарифы_2023\Экономическая характеристика\Август\[август 2023 год ЭХ.xlsx]11.08.23 ВО'!AU132</f>
    </oc>
    <nc r="AU133">
      <f>'P:\Тарифы_2023\Экономическая характеристика\Август\[август 2023 год ЭХ.xlsx]11.08.23 ВО'!AU132</f>
    </nc>
  </rcc>
  <rcc rId="14191" sId="1">
    <oc r="AV133">
      <f>'P:\Тарифы_2023\Экономическая характеристика\Август\[август 2023 год ЭХ.xlsx]11.08.23 ВО'!AV132</f>
    </oc>
    <nc r="AV133">
      <f>'P:\Тарифы_2023\Экономическая характеристика\Август\[август 2023 год ЭХ.xlsx]11.08.23 ВО'!AV132</f>
    </nc>
  </rcc>
  <rcc rId="14192" sId="1">
    <oc r="AW133">
      <f>'P:\Тарифы_2023\Экономическая характеристика\Август\[август 2023 год ЭХ.xlsx]11.08.23 ВО'!AW132</f>
    </oc>
    <nc r="AW133">
      <f>'P:\Тарифы_2023\Экономическая характеристика\Август\[август 2023 год ЭХ.xlsx]11.08.23 ВО'!AW132</f>
    </nc>
  </rcc>
  <rcc rId="14193" sId="1">
    <oc r="G134">
      <f>'P:\Тарифы_2023\Экономическая характеристика\Август\[август 2023 год ЭХ.xlsx]11.08.23 ВО'!G133</f>
    </oc>
    <nc r="G134">
      <f>'P:\Тарифы_2023\Экономическая характеристика\Август\[август 2023 год ЭХ.xlsx]11.08.23 ВО'!G133</f>
    </nc>
  </rcc>
  <rcc rId="14194" sId="1">
    <oc r="H134">
      <f>'P:\Тарифы_2023\Экономическая характеристика\Август\[август 2023 год ЭХ.xlsx]11.08.23 ВО'!H133</f>
    </oc>
    <nc r="H134">
      <f>'P:\Тарифы_2023\Экономическая характеристика\Август\[август 2023 год ЭХ.xlsx]11.08.23 ВО'!H133</f>
    </nc>
  </rcc>
  <rcc rId="14195" sId="1">
    <oc r="I134">
      <f>'P:\Тарифы_2023\Экономическая характеристика\Август\[август 2023 год ЭХ.xlsx]11.08.23 ВО'!I133</f>
    </oc>
    <nc r="I134">
      <f>'P:\Тарифы_2023\Экономическая характеристика\Август\[август 2023 год ЭХ.xlsx]11.08.23 ВО'!I133</f>
    </nc>
  </rcc>
  <rcc rId="14196" sId="1">
    <oc r="J134">
      <f>'P:\Тарифы_2023\Экономическая характеристика\Август\[август 2023 год ЭХ.xlsx]11.08.23 ВО'!J133</f>
    </oc>
    <nc r="J134">
      <f>'P:\Тарифы_2023\Экономическая характеристика\Август\[август 2023 год ЭХ.xlsx]11.08.23 ВО'!J133</f>
    </nc>
  </rcc>
  <rcc rId="14197" sId="1">
    <oc r="K134">
      <f>M134+Y134+AA134+AE134+AW134</f>
    </oc>
    <nc r="K134">
      <f>M134+Y134+AA134+AE134+AW134</f>
    </nc>
  </rcc>
  <rcc rId="14198" sId="1">
    <oc r="L134">
      <f>'P:\Тарифы_2023\Экономическая характеристика\Август\[август 2023 год ЭХ.xlsx]11.08.23 ВО'!L133</f>
    </oc>
    <nc r="L134">
      <f>'P:\Тарифы_2023\Экономическая характеристика\Август\[август 2023 год ЭХ.xlsx]11.08.23 ВО'!L133</f>
    </nc>
  </rcc>
  <rcc rId="14199" sId="1">
    <oc r="M134">
      <f>'P:\Тарифы_2023\Экономическая характеристика\Август\[август 2023 год ЭХ.xlsx]11.08.23 ВО'!M133</f>
    </oc>
    <nc r="M134">
      <f>'P:\Тарифы_2023\Экономическая характеристика\Август\[август 2023 год ЭХ.xlsx]11.08.23 ВО'!M133</f>
    </nc>
  </rcc>
  <rcc rId="14200" sId="1">
    <oc r="N134">
      <f>'P:\Тарифы_2023\Экономическая характеристика\Август\[август 2023 год ЭХ.xlsx]11.08.23 ВО'!N133</f>
    </oc>
    <nc r="N134">
      <f>'P:\Тарифы_2023\Экономическая характеристика\Август\[август 2023 год ЭХ.xlsx]11.08.23 ВО'!N133</f>
    </nc>
  </rcc>
  <rcc rId="14201" sId="1">
    <oc r="O134">
      <f>'P:\Тарифы_2023\Экономическая характеристика\Август\[август 2023 год ЭХ.xlsx]11.08.23 ВО'!O133</f>
    </oc>
    <nc r="O134">
      <f>'P:\Тарифы_2023\Экономическая характеристика\Август\[август 2023 год ЭХ.xlsx]11.08.23 ВО'!O133</f>
    </nc>
  </rcc>
  <rcc rId="14202" sId="1">
    <oc r="P134">
      <f>'P:\Тарифы_2023\Экономическая характеристика\Август\[август 2023 год ЭХ.xlsx]11.08.23 ВО'!P133</f>
    </oc>
    <nc r="P134">
      <f>'P:\Тарифы_2023\Экономическая характеристика\Август\[август 2023 год ЭХ.xlsx]11.08.23 ВО'!P133</f>
    </nc>
  </rcc>
  <rcc rId="14203" sId="1">
    <oc r="Q134">
      <f>'P:\Тарифы_2023\Экономическая характеристика\Август\[август 2023 год ЭХ.xlsx]11.08.23 ВО'!Q133</f>
    </oc>
    <nc r="Q134">
      <f>'P:\Тарифы_2023\Экономическая характеристика\Август\[август 2023 год ЭХ.xlsx]11.08.23 ВО'!Q133</f>
    </nc>
  </rcc>
  <rcc rId="14204" sId="1">
    <oc r="R134">
      <f>'P:\Тарифы_2023\Экономическая характеристика\Август\[август 2023 год ЭХ.xlsx]11.08.23 ВО'!R133</f>
    </oc>
    <nc r="R134">
      <f>'P:\Тарифы_2023\Экономическая характеристика\Август\[август 2023 год ЭХ.xlsx]11.08.23 ВО'!R133</f>
    </nc>
  </rcc>
  <rcc rId="14205" sId="1">
    <oc r="S134">
      <f>'P:\Тарифы_2023\Экономическая характеристика\Август\[август 2023 год ЭХ.xlsx]11.08.23 ВО'!S133</f>
    </oc>
    <nc r="S134">
      <f>'P:\Тарифы_2023\Экономическая характеристика\Август\[август 2023 год ЭХ.xlsx]11.08.23 ВО'!S133</f>
    </nc>
  </rcc>
  <rcc rId="14206" sId="1">
    <oc r="T134">
      <f>'P:\Тарифы_2023\Экономическая характеристика\Август\[август 2023 год ЭХ.xlsx]11.08.23 ВО'!T133</f>
    </oc>
    <nc r="T134">
      <f>'P:\Тарифы_2023\Экономическая характеристика\Август\[август 2023 год ЭХ.xlsx]11.08.23 ВО'!T133</f>
    </nc>
  </rcc>
  <rcc rId="14207" sId="1">
    <oc r="U134">
      <f>'P:\Тарифы_2023\Экономическая характеристика\Август\[август 2023 год ЭХ.xlsx]11.08.23 ВО'!U133</f>
    </oc>
    <nc r="U134">
      <f>'P:\Тарифы_2023\Экономическая характеристика\Август\[август 2023 год ЭХ.xlsx]11.08.23 ВО'!U133</f>
    </nc>
  </rcc>
  <rcc rId="14208" sId="1">
    <oc r="V134">
      <f>'P:\Тарифы_2023\Экономическая характеристика\Август\[август 2023 год ЭХ.xlsx]11.08.23 ВО'!V133</f>
    </oc>
    <nc r="V134">
      <f>'P:\Тарифы_2023\Экономическая характеристика\Август\[август 2023 год ЭХ.xlsx]11.08.23 ВО'!V133</f>
    </nc>
  </rcc>
  <rcc rId="14209" sId="1">
    <oc r="W134">
      <f>'P:\Тарифы_2023\Экономическая характеристика\Август\[август 2023 год ЭХ.xlsx]11.08.23 ВО'!W133</f>
    </oc>
    <nc r="W134">
      <f>'P:\Тарифы_2023\Экономическая характеристика\Август\[август 2023 год ЭХ.xlsx]11.08.23 ВО'!W133</f>
    </nc>
  </rcc>
  <rcc rId="14210" sId="1">
    <oc r="X134">
      <f>'P:\Тарифы_2023\Экономическая характеристика\Август\[август 2023 год ЭХ.xlsx]11.08.23 ВО'!X133</f>
    </oc>
    <nc r="X134">
      <f>'P:\Тарифы_2023\Экономическая характеристика\Август\[август 2023 год ЭХ.xlsx]11.08.23 ВО'!X133</f>
    </nc>
  </rcc>
  <rcc rId="14211" sId="1">
    <oc r="Y134">
      <f>'P:\Тарифы_2023\Экономическая характеристика\Август\[август 2023 год ЭХ.xlsx]11.08.23 ВО'!Y133</f>
    </oc>
    <nc r="Y134">
      <f>'P:\Тарифы_2023\Экономическая характеристика\Август\[август 2023 год ЭХ.xlsx]11.08.23 ВО'!Y133</f>
    </nc>
  </rcc>
  <rcc rId="14212" sId="1">
    <oc r="Z134">
      <f>'P:\Тарифы_2023\Экономическая характеристика\Август\[август 2023 год ЭХ.xlsx]11.08.23 ВО'!Z133</f>
    </oc>
    <nc r="Z134">
      <f>'P:\Тарифы_2023\Экономическая характеристика\Август\[август 2023 год ЭХ.xlsx]11.08.23 ВО'!Z133</f>
    </nc>
  </rcc>
  <rcc rId="14213" sId="1">
    <oc r="AA134">
      <f>'P:\Тарифы_2023\Экономическая характеристика\Август\[август 2023 год ЭХ.xlsx]11.08.23 ВО'!AA133</f>
    </oc>
    <nc r="AA134">
      <f>'P:\Тарифы_2023\Экономическая характеристика\Август\[август 2023 год ЭХ.xlsx]11.08.23 ВО'!AA133</f>
    </nc>
  </rcc>
  <rcc rId="14214" sId="1">
    <oc r="AB134">
      <f>'P:\Тарифы_2023\Экономическая характеристика\Август\[август 2023 год ЭХ.xlsx]11.08.23 ВО'!AB133</f>
    </oc>
    <nc r="AB134">
      <f>'P:\Тарифы_2023\Экономическая характеристика\Август\[август 2023 год ЭХ.xlsx]11.08.23 ВО'!AB133</f>
    </nc>
  </rcc>
  <rcc rId="14215" sId="1">
    <oc r="AC134">
      <f>'P:\Тарифы_2023\Экономическая характеристика\Август\[август 2023 год ЭХ.xlsx]11.08.23 ВО'!AC133</f>
    </oc>
    <nc r="AC134">
      <f>'P:\Тарифы_2023\Экономическая характеристика\Август\[август 2023 год ЭХ.xlsx]11.08.23 ВО'!AC133</f>
    </nc>
  </rcc>
  <rcc rId="14216" sId="1">
    <oc r="AD134">
      <f>'P:\Тарифы_2023\Экономическая характеристика\Август\[август 2023 год ЭХ.xlsx]11.08.23 ВО'!AD133</f>
    </oc>
    <nc r="AD134">
      <f>'P:\Тарифы_2023\Экономическая характеристика\Август\[август 2023 год ЭХ.xlsx]11.08.23 ВО'!AD133</f>
    </nc>
  </rcc>
  <rcc rId="14217" sId="1">
    <oc r="AE134">
      <f>'P:\Тарифы_2023\Экономическая характеристика\Август\[август 2023 год ЭХ.xlsx]11.08.23 ВО'!AE133</f>
    </oc>
    <nc r="AE134">
      <f>'P:\Тарифы_2023\Экономическая характеристика\Август\[август 2023 год ЭХ.xlsx]11.08.23 ВО'!AE133</f>
    </nc>
  </rcc>
  <rcc rId="14218" sId="1">
    <oc r="AF134">
      <f>'P:\Тарифы_2023\Экономическая характеристика\Август\[август 2023 год ЭХ.xlsx]11.08.23 ВО'!AF133</f>
    </oc>
    <nc r="AF134">
      <f>'P:\Тарифы_2023\Экономическая характеристика\Август\[август 2023 год ЭХ.xlsx]11.08.23 ВО'!AF133</f>
    </nc>
  </rcc>
  <rcc rId="14219" sId="1">
    <oc r="AG134">
      <f>'P:\Тарифы_2023\Экономическая характеристика\Август\[август 2023 год ЭХ.xlsx]11.08.23 ВО'!AG133</f>
    </oc>
    <nc r="AG134">
      <f>'P:\Тарифы_2023\Экономическая характеристика\Август\[август 2023 год ЭХ.xlsx]11.08.23 ВО'!AG133</f>
    </nc>
  </rcc>
  <rcc rId="14220" sId="1">
    <oc r="AH134">
      <f>'P:\Тарифы_2023\Экономическая характеристика\Август\[август 2023 год ЭХ.xlsx]11.08.23 ВО'!AH133</f>
    </oc>
    <nc r="AH134">
      <f>'P:\Тарифы_2023\Экономическая характеристика\Август\[август 2023 год ЭХ.xlsx]11.08.23 ВО'!AH133</f>
    </nc>
  </rcc>
  <rcc rId="14221" sId="1">
    <oc r="AI134">
      <f>'P:\Тарифы_2023\Экономическая характеристика\Август\[август 2023 год ЭХ.xlsx]11.08.23 ВО'!AI133</f>
    </oc>
    <nc r="AI134">
      <f>'P:\Тарифы_2023\Экономическая характеристика\Август\[август 2023 год ЭХ.xlsx]11.08.23 ВО'!AI133</f>
    </nc>
  </rcc>
  <rcc rId="14222" sId="1">
    <oc r="AJ134">
      <f>'P:\Тарифы_2023\Экономическая характеристика\Август\[август 2023 год ЭХ.xlsx]11.08.23 ВО'!AJ133</f>
    </oc>
    <nc r="AJ134">
      <f>'P:\Тарифы_2023\Экономическая характеристика\Август\[август 2023 год ЭХ.xlsx]11.08.23 ВО'!AJ133</f>
    </nc>
  </rcc>
  <rcc rId="14223" sId="1">
    <oc r="AK134">
      <f>'P:\Тарифы_2023\Экономическая характеристика\Август\[август 2023 год ЭХ.xlsx]11.08.23 ВО'!AK133</f>
    </oc>
    <nc r="AK134">
      <f>'P:\Тарифы_2023\Экономическая характеристика\Август\[август 2023 год ЭХ.xlsx]11.08.23 ВО'!AK133</f>
    </nc>
  </rcc>
  <rcc rId="14224" sId="1">
    <oc r="AL134">
      <f>'P:\Тарифы_2023\Экономическая характеристика\Август\[август 2023 год ЭХ.xlsx]11.08.23 ВО'!AL133</f>
    </oc>
    <nc r="AL134">
      <f>'P:\Тарифы_2023\Экономическая характеристика\Август\[август 2023 год ЭХ.xlsx]11.08.23 ВО'!AL133</f>
    </nc>
  </rcc>
  <rcc rId="14225" sId="1">
    <oc r="AM134">
      <f>'P:\Тарифы_2023\Экономическая характеристика\Август\[август 2023 год ЭХ.xlsx]11.08.23 ВО'!AM133</f>
    </oc>
    <nc r="AM134">
      <f>'P:\Тарифы_2023\Экономическая характеристика\Август\[август 2023 год ЭХ.xlsx]11.08.23 ВО'!AM133</f>
    </nc>
  </rcc>
  <rcc rId="14226" sId="1">
    <oc r="AN134">
      <f>'P:\Тарифы_2023\Экономическая характеристика\Август\[август 2023 год ЭХ.xlsx]11.08.23 ВО'!AN133</f>
    </oc>
    <nc r="AN134">
      <f>'P:\Тарифы_2023\Экономическая характеристика\Август\[август 2023 год ЭХ.xlsx]11.08.23 ВО'!AN133</f>
    </nc>
  </rcc>
  <rcc rId="14227" sId="1">
    <oc r="AO134">
      <f>'P:\Тарифы_2023\Экономическая характеристика\Август\[август 2023 год ЭХ.xlsx]11.08.23 ВО'!AO133</f>
    </oc>
    <nc r="AO134">
      <f>'P:\Тарифы_2023\Экономическая характеристика\Август\[август 2023 год ЭХ.xlsx]11.08.23 ВО'!AO133</f>
    </nc>
  </rcc>
  <rcc rId="14228" sId="1">
    <oc r="AP134">
      <f>'P:\Тарифы_2023\Экономическая характеристика\Август\[август 2023 год ЭХ.xlsx]11.08.23 ВО'!AP133</f>
    </oc>
    <nc r="AP134">
      <f>'P:\Тарифы_2023\Экономическая характеристика\Август\[август 2023 год ЭХ.xlsx]11.08.23 ВО'!AP133</f>
    </nc>
  </rcc>
  <rcc rId="14229" sId="1">
    <oc r="AQ134">
      <f>'P:\Тарифы_2023\Экономическая характеристика\Август\[август 2023 год ЭХ.xlsx]11.08.23 ВО'!AQ133</f>
    </oc>
    <nc r="AQ134">
      <f>'P:\Тарифы_2023\Экономическая характеристика\Август\[август 2023 год ЭХ.xlsx]11.08.23 ВО'!AQ133</f>
    </nc>
  </rcc>
  <rcc rId="14230" sId="1">
    <oc r="AR134">
      <f>'P:\Тарифы_2023\Экономическая характеристика\Август\[август 2023 год ЭХ.xlsx]11.08.23 ВО'!AR133</f>
    </oc>
    <nc r="AR134">
      <f>'P:\Тарифы_2023\Экономическая характеристика\Август\[август 2023 год ЭХ.xlsx]11.08.23 ВО'!AR133</f>
    </nc>
  </rcc>
  <rcc rId="14231" sId="1">
    <oc r="AS134">
      <f>'P:\Тарифы_2023\Экономическая характеристика\Август\[август 2023 год ЭХ.xlsx]11.08.23 ВО'!AS133</f>
    </oc>
    <nc r="AS134">
      <f>'P:\Тарифы_2023\Экономическая характеристика\Август\[август 2023 год ЭХ.xlsx]11.08.23 ВО'!AS133</f>
    </nc>
  </rcc>
  <rcc rId="14232" sId="1">
    <oc r="AT134">
      <f>'P:\Тарифы_2023\Экономическая характеристика\Август\[август 2023 год ЭХ.xlsx]11.08.23 ВО'!AT133</f>
    </oc>
    <nc r="AT134">
      <f>'P:\Тарифы_2023\Экономическая характеристика\Август\[август 2023 год ЭХ.xlsx]11.08.23 ВО'!AT133</f>
    </nc>
  </rcc>
  <rcc rId="14233" sId="1">
    <oc r="AU134">
      <f>'P:\Тарифы_2023\Экономическая характеристика\Август\[август 2023 год ЭХ.xlsx]11.08.23 ВО'!AU133</f>
    </oc>
    <nc r="AU134">
      <f>'P:\Тарифы_2023\Экономическая характеристика\Август\[август 2023 год ЭХ.xlsx]11.08.23 ВО'!AU133</f>
    </nc>
  </rcc>
  <rcc rId="14234" sId="1">
    <oc r="AV134">
      <f>'P:\Тарифы_2023\Экономическая характеристика\Август\[август 2023 год ЭХ.xlsx]11.08.23 ВО'!AV133</f>
    </oc>
    <nc r="AV134">
      <f>'P:\Тарифы_2023\Экономическая характеристика\Август\[август 2023 год ЭХ.xlsx]11.08.23 ВО'!AV133</f>
    </nc>
  </rcc>
  <rcc rId="14235" sId="1">
    <oc r="AW134">
      <f>'P:\Тарифы_2023\Экономическая характеристика\Август\[август 2023 год ЭХ.xlsx]11.08.23 ВО'!AW133</f>
    </oc>
    <nc r="AW134">
      <f>'P:\Тарифы_2023\Экономическая характеристика\Август\[август 2023 год ЭХ.xlsx]11.08.23 ВО'!AW133</f>
    </nc>
  </rcc>
  <rcc rId="14236" sId="1">
    <oc r="G135">
      <f>'P:\Тарифы_2023\Экономическая характеристика\Август\[август 2023 год ЭХ.xlsx]11.08.23 ВО'!G134</f>
    </oc>
    <nc r="G135">
      <f>'P:\Тарифы_2023\Экономическая характеристика\Август\[август 2023 год ЭХ.xlsx]11.08.23 ВО'!G134</f>
    </nc>
  </rcc>
  <rcc rId="14237" sId="1">
    <oc r="H135">
      <f>'P:\Тарифы_2023\Экономическая характеристика\Август\[август 2023 год ЭХ.xlsx]11.08.23 ВО'!H134</f>
    </oc>
    <nc r="H135">
      <f>'P:\Тарифы_2023\Экономическая характеристика\Август\[август 2023 год ЭХ.xlsx]11.08.23 ВО'!H134</f>
    </nc>
  </rcc>
  <rcc rId="14238" sId="1">
    <oc r="I135">
      <f>'P:\Тарифы_2023\Экономическая характеристика\Август\[август 2023 год ЭХ.xlsx]11.08.23 ВО'!I134</f>
    </oc>
    <nc r="I135">
      <f>'P:\Тарифы_2023\Экономическая характеристика\Август\[август 2023 год ЭХ.xlsx]11.08.23 ВО'!I134</f>
    </nc>
  </rcc>
  <rcc rId="14239" sId="1">
    <oc r="J135">
      <f>'P:\Тарифы_2023\Экономическая характеристика\Август\[август 2023 год ЭХ.xlsx]11.08.23 ВО'!J134</f>
    </oc>
    <nc r="J135">
      <f>'P:\Тарифы_2023\Экономическая характеристика\Август\[август 2023 год ЭХ.xlsx]11.08.23 ВО'!J134</f>
    </nc>
  </rcc>
  <rcc rId="14240" sId="1">
    <oc r="L135">
      <f>'P:\Тарифы_2023\Экономическая характеристика\Август\[август 2023 год ЭХ.xlsx]11.08.23 ВО'!L134</f>
    </oc>
    <nc r="L135">
      <f>'P:\Тарифы_2023\Экономическая характеристика\Август\[август 2023 год ЭХ.xlsx]11.08.23 ВО'!L134</f>
    </nc>
  </rcc>
  <rcc rId="14241" sId="1">
    <oc r="M135">
      <f>'P:\Тарифы_2023\Экономическая характеристика\Август\[август 2023 год ЭХ.xlsx]11.08.23 ВО'!M134</f>
    </oc>
    <nc r="M135">
      <f>'P:\Тарифы_2023\Экономическая характеристика\Август\[август 2023 год ЭХ.xlsx]11.08.23 ВО'!M134</f>
    </nc>
  </rcc>
  <rcc rId="14242" sId="1">
    <oc r="N135">
      <f>'P:\Тарифы_2023\Экономическая характеристика\Август\[август 2023 год ЭХ.xlsx]11.08.23 ВО'!N134</f>
    </oc>
    <nc r="N135">
      <f>'P:\Тарифы_2023\Экономическая характеристика\Август\[август 2023 год ЭХ.xlsx]11.08.23 ВО'!N134</f>
    </nc>
  </rcc>
  <rcc rId="14243" sId="1">
    <oc r="O135">
      <f>'P:\Тарифы_2023\Экономическая характеристика\Август\[август 2023 год ЭХ.xlsx]11.08.23 ВО'!O134</f>
    </oc>
    <nc r="O135">
      <f>'P:\Тарифы_2023\Экономическая характеристика\Август\[август 2023 год ЭХ.xlsx]11.08.23 ВО'!O134</f>
    </nc>
  </rcc>
  <rcc rId="14244" sId="1">
    <oc r="P135">
      <f>'P:\Тарифы_2023\Экономическая характеристика\Август\[август 2023 год ЭХ.xlsx]11.08.23 ВО'!P134</f>
    </oc>
    <nc r="P135">
      <f>'P:\Тарифы_2023\Экономическая характеристика\Август\[август 2023 год ЭХ.xlsx]11.08.23 ВО'!P134</f>
    </nc>
  </rcc>
  <rcc rId="14245" sId="1">
    <oc r="Q135">
      <f>'P:\Тарифы_2023\Экономическая характеристика\Август\[август 2023 год ЭХ.xlsx]11.08.23 ВО'!Q134</f>
    </oc>
    <nc r="Q135">
      <f>'P:\Тарифы_2023\Экономическая характеристика\Август\[август 2023 год ЭХ.xlsx]11.08.23 ВО'!Q134</f>
    </nc>
  </rcc>
  <rcc rId="14246" sId="1">
    <oc r="R135">
      <f>'P:\Тарифы_2023\Экономическая характеристика\Август\[август 2023 год ЭХ.xlsx]11.08.23 ВО'!R134</f>
    </oc>
    <nc r="R135">
      <f>'P:\Тарифы_2023\Экономическая характеристика\Август\[август 2023 год ЭХ.xlsx]11.08.23 ВО'!R134</f>
    </nc>
  </rcc>
  <rcc rId="14247" sId="1">
    <oc r="S135">
      <f>'P:\Тарифы_2023\Экономическая характеристика\Август\[август 2023 год ЭХ.xlsx]11.08.23 ВО'!S134</f>
    </oc>
    <nc r="S135">
      <f>'P:\Тарифы_2023\Экономическая характеристика\Август\[август 2023 год ЭХ.xlsx]11.08.23 ВО'!S134</f>
    </nc>
  </rcc>
  <rcc rId="14248" sId="1">
    <oc r="T135">
      <f>'P:\Тарифы_2023\Экономическая характеристика\Август\[август 2023 год ЭХ.xlsx]11.08.23 ВО'!T134</f>
    </oc>
    <nc r="T135">
      <f>'P:\Тарифы_2023\Экономическая характеристика\Август\[август 2023 год ЭХ.xlsx]11.08.23 ВО'!T134</f>
    </nc>
  </rcc>
  <rcc rId="14249" sId="1">
    <oc r="U135">
      <f>'P:\Тарифы_2023\Экономическая характеристика\Август\[август 2023 год ЭХ.xlsx]11.08.23 ВО'!U134</f>
    </oc>
    <nc r="U135">
      <f>'P:\Тарифы_2023\Экономическая характеристика\Август\[август 2023 год ЭХ.xlsx]11.08.23 ВО'!U134</f>
    </nc>
  </rcc>
  <rcc rId="14250" sId="1">
    <oc r="V135">
      <f>'P:\Тарифы_2023\Экономическая характеристика\Август\[август 2023 год ЭХ.xlsx]11.08.23 ВО'!V134</f>
    </oc>
    <nc r="V135">
      <f>'P:\Тарифы_2023\Экономическая характеристика\Август\[август 2023 год ЭХ.xlsx]11.08.23 ВО'!V134</f>
    </nc>
  </rcc>
  <rcc rId="14251" sId="1">
    <oc r="W135">
      <f>'P:\Тарифы_2023\Экономическая характеристика\Август\[август 2023 год ЭХ.xlsx]11.08.23 ВО'!W134</f>
    </oc>
    <nc r="W135">
      <f>'P:\Тарифы_2023\Экономическая характеристика\Август\[август 2023 год ЭХ.xlsx]11.08.23 ВО'!W134</f>
    </nc>
  </rcc>
  <rcc rId="14252" sId="1">
    <oc r="X135">
      <f>'P:\Тарифы_2023\Экономическая характеристика\Август\[август 2023 год ЭХ.xlsx]11.08.23 ВО'!X134</f>
    </oc>
    <nc r="X135">
      <f>'P:\Тарифы_2023\Экономическая характеристика\Август\[август 2023 год ЭХ.xlsx]11.08.23 ВО'!X134</f>
    </nc>
  </rcc>
  <rcc rId="14253" sId="1">
    <oc r="Y135">
      <f>'P:\Тарифы_2023\Экономическая характеристика\Август\[август 2023 год ЭХ.xlsx]11.08.23 ВО'!Y134</f>
    </oc>
    <nc r="Y135">
      <f>'P:\Тарифы_2023\Экономическая характеристика\Август\[август 2023 год ЭХ.xlsx]11.08.23 ВО'!Y134</f>
    </nc>
  </rcc>
  <rcc rId="14254" sId="1">
    <oc r="Z135">
      <f>'P:\Тарифы_2023\Экономическая характеристика\Август\[август 2023 год ЭХ.xlsx]11.08.23 ВО'!Z134</f>
    </oc>
    <nc r="Z135">
      <f>'P:\Тарифы_2023\Экономическая характеристика\Август\[август 2023 год ЭХ.xlsx]11.08.23 ВО'!Z134</f>
    </nc>
  </rcc>
  <rcc rId="14255" sId="1">
    <oc r="AA135">
      <f>'P:\Тарифы_2023\Экономическая характеристика\Август\[август 2023 год ЭХ.xlsx]11.08.23 ВО'!AA134</f>
    </oc>
    <nc r="AA135">
      <f>'P:\Тарифы_2023\Экономическая характеристика\Август\[август 2023 год ЭХ.xlsx]11.08.23 ВО'!AA134</f>
    </nc>
  </rcc>
  <rcc rId="14256" sId="1">
    <oc r="AB135">
      <f>'P:\Тарифы_2023\Экономическая характеристика\Август\[август 2023 год ЭХ.xlsx]11.08.23 ВО'!AB134</f>
    </oc>
    <nc r="AB135">
      <f>'P:\Тарифы_2023\Экономическая характеристика\Август\[август 2023 год ЭХ.xlsx]11.08.23 ВО'!AB134</f>
    </nc>
  </rcc>
  <rcc rId="14257" sId="1">
    <oc r="AC135">
      <f>'P:\Тарифы_2023\Экономическая характеристика\Август\[август 2023 год ЭХ.xlsx]11.08.23 ВО'!AC134</f>
    </oc>
    <nc r="AC135">
      <f>'P:\Тарифы_2023\Экономическая характеристика\Август\[август 2023 год ЭХ.xlsx]11.08.23 ВО'!AC134</f>
    </nc>
  </rcc>
  <rcc rId="14258" sId="1">
    <oc r="AD135">
      <f>'P:\Тарифы_2023\Экономическая характеристика\Август\[август 2023 год ЭХ.xlsx]11.08.23 ВО'!AD134</f>
    </oc>
    <nc r="AD135">
      <f>'P:\Тарифы_2023\Экономическая характеристика\Август\[август 2023 год ЭХ.xlsx]11.08.23 ВО'!AD134</f>
    </nc>
  </rcc>
  <rcc rId="14259" sId="1">
    <oc r="AE135">
      <f>'P:\Тарифы_2023\Экономическая характеристика\Август\[август 2023 год ЭХ.xlsx]11.08.23 ВО'!AE134</f>
    </oc>
    <nc r="AE135">
      <f>'P:\Тарифы_2023\Экономическая характеристика\Август\[август 2023 год ЭХ.xlsx]11.08.23 ВО'!AE134</f>
    </nc>
  </rcc>
  <rcc rId="14260" sId="1">
    <oc r="AF135">
      <f>'P:\Тарифы_2023\Экономическая характеристика\Август\[август 2023 год ЭХ.xlsx]11.08.23 ВО'!AF134</f>
    </oc>
    <nc r="AF135">
      <f>'P:\Тарифы_2023\Экономическая характеристика\Август\[август 2023 год ЭХ.xlsx]11.08.23 ВО'!AF134</f>
    </nc>
  </rcc>
  <rcc rId="14261" sId="1">
    <oc r="AG135">
      <f>'P:\Тарифы_2023\Экономическая характеристика\Август\[август 2023 год ЭХ.xlsx]11.08.23 ВО'!AG134</f>
    </oc>
    <nc r="AG135">
      <f>'P:\Тарифы_2023\Экономическая характеристика\Август\[август 2023 год ЭХ.xlsx]11.08.23 ВО'!AG134</f>
    </nc>
  </rcc>
  <rcc rId="14262" sId="1">
    <oc r="AH135">
      <f>'P:\Тарифы_2023\Экономическая характеристика\Август\[август 2023 год ЭХ.xlsx]11.08.23 ВО'!AH134</f>
    </oc>
    <nc r="AH135">
      <f>'P:\Тарифы_2023\Экономическая характеристика\Август\[август 2023 год ЭХ.xlsx]11.08.23 ВО'!AH134</f>
    </nc>
  </rcc>
  <rcc rId="14263" sId="1">
    <oc r="AI135">
      <f>'P:\Тарифы_2023\Экономическая характеристика\Август\[август 2023 год ЭХ.xlsx]11.08.23 ВО'!AI134</f>
    </oc>
    <nc r="AI135">
      <f>'P:\Тарифы_2023\Экономическая характеристика\Август\[август 2023 год ЭХ.xlsx]11.08.23 ВО'!AI134</f>
    </nc>
  </rcc>
  <rcc rId="14264" sId="1">
    <oc r="AJ135">
      <f>'P:\Тарифы_2023\Экономическая характеристика\Август\[август 2023 год ЭХ.xlsx]11.08.23 ВО'!AJ134</f>
    </oc>
    <nc r="AJ135">
      <f>'P:\Тарифы_2023\Экономическая характеристика\Август\[август 2023 год ЭХ.xlsx]11.08.23 ВО'!AJ134</f>
    </nc>
  </rcc>
  <rcc rId="14265" sId="1">
    <oc r="AK135">
      <f>'P:\Тарифы_2023\Экономическая характеристика\Август\[август 2023 год ЭХ.xlsx]11.08.23 ВО'!AK134</f>
    </oc>
    <nc r="AK135">
      <f>'P:\Тарифы_2023\Экономическая характеристика\Август\[август 2023 год ЭХ.xlsx]11.08.23 ВО'!AK134</f>
    </nc>
  </rcc>
  <rcc rId="14266" sId="1">
    <oc r="AL135">
      <f>'P:\Тарифы_2023\Экономическая характеристика\Август\[август 2023 год ЭХ.xlsx]11.08.23 ВО'!AL134</f>
    </oc>
    <nc r="AL135">
      <f>'P:\Тарифы_2023\Экономическая характеристика\Август\[август 2023 год ЭХ.xlsx]11.08.23 ВО'!AL134</f>
    </nc>
  </rcc>
  <rcc rId="14267" sId="1">
    <oc r="AM135">
      <f>'P:\Тарифы_2023\Экономическая характеристика\Август\[август 2023 год ЭХ.xlsx]11.08.23 ВО'!AM134</f>
    </oc>
    <nc r="AM135">
      <f>'P:\Тарифы_2023\Экономическая характеристика\Август\[август 2023 год ЭХ.xlsx]11.08.23 ВО'!AM134</f>
    </nc>
  </rcc>
  <rcc rId="14268" sId="1">
    <oc r="AN135">
      <f>'P:\Тарифы_2023\Экономическая характеристика\Август\[август 2023 год ЭХ.xlsx]11.08.23 ВО'!AN134</f>
    </oc>
    <nc r="AN135">
      <f>'P:\Тарифы_2023\Экономическая характеристика\Август\[август 2023 год ЭХ.xlsx]11.08.23 ВО'!AN134</f>
    </nc>
  </rcc>
  <rcc rId="14269" sId="1">
    <oc r="AO135">
      <f>'P:\Тарифы_2023\Экономическая характеристика\Август\[август 2023 год ЭХ.xlsx]11.08.23 ВО'!AO134</f>
    </oc>
    <nc r="AO135">
      <f>'P:\Тарифы_2023\Экономическая характеристика\Август\[август 2023 год ЭХ.xlsx]11.08.23 ВО'!AO134</f>
    </nc>
  </rcc>
  <rcc rId="14270" sId="1">
    <oc r="AP135">
      <f>'P:\Тарифы_2023\Экономическая характеристика\Август\[август 2023 год ЭХ.xlsx]11.08.23 ВО'!AP134</f>
    </oc>
    <nc r="AP135">
      <f>'P:\Тарифы_2023\Экономическая характеристика\Август\[август 2023 год ЭХ.xlsx]11.08.23 ВО'!AP134</f>
    </nc>
  </rcc>
  <rcc rId="14271" sId="1">
    <oc r="AQ135">
      <f>'P:\Тарифы_2023\Экономическая характеристика\Август\[август 2023 год ЭХ.xlsx]11.08.23 ВО'!AQ134</f>
    </oc>
    <nc r="AQ135">
      <f>'P:\Тарифы_2023\Экономическая характеристика\Август\[август 2023 год ЭХ.xlsx]11.08.23 ВО'!AQ134</f>
    </nc>
  </rcc>
  <rcc rId="14272" sId="1">
    <oc r="AR135">
      <f>'P:\Тарифы_2023\Экономическая характеристика\Август\[август 2023 год ЭХ.xlsx]11.08.23 ВО'!AR134</f>
    </oc>
    <nc r="AR135">
      <f>'P:\Тарифы_2023\Экономическая характеристика\Август\[август 2023 год ЭХ.xlsx]11.08.23 ВО'!AR134</f>
    </nc>
  </rcc>
  <rcc rId="14273" sId="1">
    <oc r="AS135">
      <f>'P:\Тарифы_2023\Экономическая характеристика\Август\[август 2023 год ЭХ.xlsx]11.08.23 ВО'!AS134</f>
    </oc>
    <nc r="AS135">
      <f>'P:\Тарифы_2023\Экономическая характеристика\Август\[август 2023 год ЭХ.xlsx]11.08.23 ВО'!AS134</f>
    </nc>
  </rcc>
  <rcc rId="14274" sId="1">
    <oc r="AT135">
      <f>'P:\Тарифы_2023\Экономическая характеристика\Август\[август 2023 год ЭХ.xlsx]11.08.23 ВО'!AT134</f>
    </oc>
    <nc r="AT135">
      <f>'P:\Тарифы_2023\Экономическая характеристика\Август\[август 2023 год ЭХ.xlsx]11.08.23 ВО'!AT134</f>
    </nc>
  </rcc>
  <rcc rId="14275" sId="1">
    <oc r="AU135">
      <f>'P:\Тарифы_2023\Экономическая характеристика\Август\[август 2023 год ЭХ.xlsx]11.08.23 ВО'!AU134</f>
    </oc>
    <nc r="AU135">
      <f>'P:\Тарифы_2023\Экономическая характеристика\Август\[август 2023 год ЭХ.xlsx]11.08.23 ВО'!AU134</f>
    </nc>
  </rcc>
  <rcc rId="14276" sId="1">
    <oc r="AV135">
      <f>'P:\Тарифы_2023\Экономическая характеристика\Август\[август 2023 год ЭХ.xlsx]11.08.23 ВО'!AV134</f>
    </oc>
    <nc r="AV135">
      <f>'P:\Тарифы_2023\Экономическая характеристика\Август\[август 2023 год ЭХ.xlsx]11.08.23 ВО'!AV134</f>
    </nc>
  </rcc>
  <rcc rId="14277" sId="1">
    <oc r="AW135">
      <f>'P:\Тарифы_2023\Экономическая характеристика\Август\[август 2023 год ЭХ.xlsx]11.08.23 ВО'!AW134</f>
    </oc>
    <nc r="AW135">
      <f>'P:\Тарифы_2023\Экономическая характеристика\Август\[август 2023 год ЭХ.xlsx]11.08.23 ВО'!AW134</f>
    </nc>
  </rcc>
  <rcc rId="14278" sId="1">
    <oc r="G136">
      <f>'P:\Тарифы_2023\Экономическая характеристика\Август\[август 2023 год ЭХ.xlsx]11.08.23 ВО'!G135</f>
    </oc>
    <nc r="G136">
      <f>'P:\Тарифы_2023\Экономическая характеристика\Август\[август 2023 год ЭХ.xlsx]11.08.23 ВО'!G135</f>
    </nc>
  </rcc>
  <rcc rId="14279" sId="1">
    <oc r="H136">
      <f>'P:\Тарифы_2023\Экономическая характеристика\Август\[август 2023 год ЭХ.xlsx]11.08.23 ВО'!H135</f>
    </oc>
    <nc r="H136">
      <f>'P:\Тарифы_2023\Экономическая характеристика\Август\[август 2023 год ЭХ.xlsx]11.08.23 ВО'!H135</f>
    </nc>
  </rcc>
  <rcc rId="14280" sId="1">
    <oc r="I136">
      <f>'P:\Тарифы_2023\Экономическая характеристика\Август\[август 2023 год ЭХ.xlsx]11.08.23 ВО'!I135</f>
    </oc>
    <nc r="I136">
      <f>'P:\Тарифы_2023\Экономическая характеристика\Август\[август 2023 год ЭХ.xlsx]11.08.23 ВО'!I135</f>
    </nc>
  </rcc>
  <rcc rId="14281" sId="1">
    <oc r="J136">
      <f>'P:\Тарифы_2023\Экономическая характеристика\Август\[август 2023 год ЭХ.xlsx]11.08.23 ВО'!J135</f>
    </oc>
    <nc r="J136">
      <f>'P:\Тарифы_2023\Экономическая характеристика\Август\[август 2023 год ЭХ.xlsx]11.08.23 ВО'!J135</f>
    </nc>
  </rcc>
  <rcc rId="14282" sId="1">
    <oc r="K136">
      <f>M136+Y136+AA136+AE136+AW136</f>
    </oc>
    <nc r="K136">
      <f>M136+Y136+AA136+AE136+AW136</f>
    </nc>
  </rcc>
  <rcc rId="14283" sId="1">
    <oc r="L136">
      <f>'P:\Тарифы_2023\Экономическая характеристика\Август\[август 2023 год ЭХ.xlsx]11.08.23 ВО'!L135</f>
    </oc>
    <nc r="L136">
      <f>'P:\Тарифы_2023\Экономическая характеристика\Август\[август 2023 год ЭХ.xlsx]11.08.23 ВО'!L135</f>
    </nc>
  </rcc>
  <rcc rId="14284" sId="1">
    <oc r="M136">
      <f>'P:\Тарифы_2023\Экономическая характеристика\Август\[август 2023 год ЭХ.xlsx]11.08.23 ВО'!M135</f>
    </oc>
    <nc r="M136">
      <f>'P:\Тарифы_2023\Экономическая характеристика\Август\[август 2023 год ЭХ.xlsx]11.08.23 ВО'!M135</f>
    </nc>
  </rcc>
  <rcc rId="14285" sId="1">
    <oc r="N136">
      <f>'P:\Тарифы_2023\Экономическая характеристика\Август\[август 2023 год ЭХ.xlsx]11.08.23 ВО'!N135</f>
    </oc>
    <nc r="N136">
      <f>'P:\Тарифы_2023\Экономическая характеристика\Август\[август 2023 год ЭХ.xlsx]11.08.23 ВО'!N135</f>
    </nc>
  </rcc>
  <rcc rId="14286" sId="1">
    <oc r="O136">
      <f>'P:\Тарифы_2023\Экономическая характеристика\Август\[август 2023 год ЭХ.xlsx]11.08.23 ВО'!O135</f>
    </oc>
    <nc r="O136">
      <f>'P:\Тарифы_2023\Экономическая характеристика\Август\[август 2023 год ЭХ.xlsx]11.08.23 ВО'!O135</f>
    </nc>
  </rcc>
  <rcc rId="14287" sId="1">
    <oc r="P136">
      <f>'P:\Тарифы_2023\Экономическая характеристика\Август\[август 2023 год ЭХ.xlsx]11.08.23 ВО'!P135</f>
    </oc>
    <nc r="P136">
      <f>'P:\Тарифы_2023\Экономическая характеристика\Август\[август 2023 год ЭХ.xlsx]11.08.23 ВО'!P135</f>
    </nc>
  </rcc>
  <rcc rId="14288" sId="1">
    <oc r="Q136">
      <f>'P:\Тарифы_2023\Экономическая характеристика\Август\[август 2023 год ЭХ.xlsx]11.08.23 ВО'!Q135</f>
    </oc>
    <nc r="Q136">
      <f>'P:\Тарифы_2023\Экономическая характеристика\Август\[август 2023 год ЭХ.xlsx]11.08.23 ВО'!Q135</f>
    </nc>
  </rcc>
  <rcc rId="14289" sId="1">
    <oc r="R136">
      <f>'P:\Тарифы_2023\Экономическая характеристика\Август\[август 2023 год ЭХ.xlsx]11.08.23 ВО'!R135</f>
    </oc>
    <nc r="R136">
      <f>'P:\Тарифы_2023\Экономическая характеристика\Август\[август 2023 год ЭХ.xlsx]11.08.23 ВО'!R135</f>
    </nc>
  </rcc>
  <rcc rId="14290" sId="1">
    <oc r="S136">
      <f>'P:\Тарифы_2023\Экономическая характеристика\Август\[август 2023 год ЭХ.xlsx]11.08.23 ВО'!S135</f>
    </oc>
    <nc r="S136">
      <f>'P:\Тарифы_2023\Экономическая характеристика\Август\[август 2023 год ЭХ.xlsx]11.08.23 ВО'!S135</f>
    </nc>
  </rcc>
  <rcc rId="14291" sId="1">
    <oc r="T136">
      <f>'P:\Тарифы_2023\Экономическая характеристика\Август\[август 2023 год ЭХ.xlsx]11.08.23 ВО'!T135</f>
    </oc>
    <nc r="T136">
      <f>'P:\Тарифы_2023\Экономическая характеристика\Август\[август 2023 год ЭХ.xlsx]11.08.23 ВО'!T135</f>
    </nc>
  </rcc>
  <rcc rId="14292" sId="1">
    <oc r="U136">
      <f>'P:\Тарифы_2023\Экономическая характеристика\Август\[август 2023 год ЭХ.xlsx]11.08.23 ВО'!U135</f>
    </oc>
    <nc r="U136">
      <f>'P:\Тарифы_2023\Экономическая характеристика\Август\[август 2023 год ЭХ.xlsx]11.08.23 ВО'!U135</f>
    </nc>
  </rcc>
  <rcc rId="14293" sId="1">
    <oc r="V136">
      <f>'P:\Тарифы_2023\Экономическая характеристика\Август\[август 2023 год ЭХ.xlsx]11.08.23 ВО'!V135</f>
    </oc>
    <nc r="V136">
      <f>'P:\Тарифы_2023\Экономическая характеристика\Август\[август 2023 год ЭХ.xlsx]11.08.23 ВО'!V135</f>
    </nc>
  </rcc>
  <rcc rId="14294" sId="1">
    <oc r="W136">
      <f>'P:\Тарифы_2023\Экономическая характеристика\Август\[август 2023 год ЭХ.xlsx]11.08.23 ВО'!W135</f>
    </oc>
    <nc r="W136">
      <f>'P:\Тарифы_2023\Экономическая характеристика\Август\[август 2023 год ЭХ.xlsx]11.08.23 ВО'!W135</f>
    </nc>
  </rcc>
  <rcc rId="14295" sId="1">
    <oc r="X136">
      <f>'P:\Тарифы_2023\Экономическая характеристика\Август\[август 2023 год ЭХ.xlsx]11.08.23 ВО'!X135</f>
    </oc>
    <nc r="X136">
      <f>'P:\Тарифы_2023\Экономическая характеристика\Август\[август 2023 год ЭХ.xlsx]11.08.23 ВО'!X135</f>
    </nc>
  </rcc>
  <rcc rId="14296" sId="1">
    <oc r="Y136">
      <f>'P:\Тарифы_2023\Экономическая характеристика\Август\[август 2023 год ЭХ.xlsx]11.08.23 ВО'!Y135</f>
    </oc>
    <nc r="Y136">
      <f>'P:\Тарифы_2023\Экономическая характеристика\Август\[август 2023 год ЭХ.xlsx]11.08.23 ВО'!Y135</f>
    </nc>
  </rcc>
  <rcc rId="14297" sId="1">
    <oc r="Z136">
      <f>'P:\Тарифы_2023\Экономическая характеристика\Август\[август 2023 год ЭХ.xlsx]11.08.23 ВО'!Z135</f>
    </oc>
    <nc r="Z136">
      <f>'P:\Тарифы_2023\Экономическая характеристика\Август\[август 2023 год ЭХ.xlsx]11.08.23 ВО'!Z135</f>
    </nc>
  </rcc>
  <rcc rId="14298" sId="1">
    <oc r="AA136">
      <f>'P:\Тарифы_2023\Экономическая характеристика\Август\[август 2023 год ЭХ.xlsx]11.08.23 ВО'!AA135</f>
    </oc>
    <nc r="AA136">
      <f>'P:\Тарифы_2023\Экономическая характеристика\Август\[август 2023 год ЭХ.xlsx]11.08.23 ВО'!AA135</f>
    </nc>
  </rcc>
  <rcc rId="14299" sId="1">
    <oc r="AB136">
      <f>'P:\Тарифы_2023\Экономическая характеристика\Август\[август 2023 год ЭХ.xlsx]11.08.23 ВО'!AB135</f>
    </oc>
    <nc r="AB136">
      <f>'P:\Тарифы_2023\Экономическая характеристика\Август\[август 2023 год ЭХ.xlsx]11.08.23 ВО'!AB135</f>
    </nc>
  </rcc>
  <rcc rId="14300" sId="1">
    <oc r="AC136">
      <f>'P:\Тарифы_2023\Экономическая характеристика\Август\[август 2023 год ЭХ.xlsx]11.08.23 ВО'!AC135</f>
    </oc>
    <nc r="AC136">
      <f>'P:\Тарифы_2023\Экономическая характеристика\Август\[август 2023 год ЭХ.xlsx]11.08.23 ВО'!AC135</f>
    </nc>
  </rcc>
  <rcc rId="14301" sId="1">
    <oc r="AD136">
      <f>'P:\Тарифы_2023\Экономическая характеристика\Август\[август 2023 год ЭХ.xlsx]11.08.23 ВО'!AD135</f>
    </oc>
    <nc r="AD136">
      <f>'P:\Тарифы_2023\Экономическая характеристика\Август\[август 2023 год ЭХ.xlsx]11.08.23 ВО'!AD135</f>
    </nc>
  </rcc>
  <rcc rId="14302" sId="1">
    <oc r="AE136">
      <f>'P:\Тарифы_2023\Экономическая характеристика\Август\[август 2023 год ЭХ.xlsx]11.08.23 ВО'!AE135</f>
    </oc>
    <nc r="AE136">
      <f>'P:\Тарифы_2023\Экономическая характеристика\Август\[август 2023 год ЭХ.xlsx]11.08.23 ВО'!AE135</f>
    </nc>
  </rcc>
  <rcc rId="14303" sId="1">
    <oc r="AF136">
      <f>'P:\Тарифы_2023\Экономическая характеристика\Август\[август 2023 год ЭХ.xlsx]11.08.23 ВО'!AF135</f>
    </oc>
    <nc r="AF136">
      <f>'P:\Тарифы_2023\Экономическая характеристика\Август\[август 2023 год ЭХ.xlsx]11.08.23 ВО'!AF135</f>
    </nc>
  </rcc>
  <rcc rId="14304" sId="1">
    <oc r="AG136">
      <f>'P:\Тарифы_2023\Экономическая характеристика\Август\[август 2023 год ЭХ.xlsx]11.08.23 ВО'!AG135</f>
    </oc>
    <nc r="AG136">
      <f>'P:\Тарифы_2023\Экономическая характеристика\Август\[август 2023 год ЭХ.xlsx]11.08.23 ВО'!AG135</f>
    </nc>
  </rcc>
  <rcc rId="14305" sId="1">
    <oc r="AH136">
      <f>'P:\Тарифы_2023\Экономическая характеристика\Август\[август 2023 год ЭХ.xlsx]11.08.23 ВО'!AH135</f>
    </oc>
    <nc r="AH136">
      <f>'P:\Тарифы_2023\Экономическая характеристика\Август\[август 2023 год ЭХ.xlsx]11.08.23 ВО'!AH135</f>
    </nc>
  </rcc>
  <rcc rId="14306" sId="1">
    <oc r="AI136">
      <f>'P:\Тарифы_2023\Экономическая характеристика\Август\[август 2023 год ЭХ.xlsx]11.08.23 ВО'!AI135</f>
    </oc>
    <nc r="AI136">
      <f>'P:\Тарифы_2023\Экономическая характеристика\Август\[август 2023 год ЭХ.xlsx]11.08.23 ВО'!AI135</f>
    </nc>
  </rcc>
  <rcc rId="14307" sId="1">
    <oc r="AJ136">
      <f>'P:\Тарифы_2023\Экономическая характеристика\Август\[август 2023 год ЭХ.xlsx]11.08.23 ВО'!AJ135</f>
    </oc>
    <nc r="AJ136">
      <f>'P:\Тарифы_2023\Экономическая характеристика\Август\[август 2023 год ЭХ.xlsx]11.08.23 ВО'!AJ135</f>
    </nc>
  </rcc>
  <rcc rId="14308" sId="1">
    <oc r="AK136">
      <f>'P:\Тарифы_2023\Экономическая характеристика\Август\[август 2023 год ЭХ.xlsx]11.08.23 ВО'!AK135</f>
    </oc>
    <nc r="AK136">
      <f>'P:\Тарифы_2023\Экономическая характеристика\Август\[август 2023 год ЭХ.xlsx]11.08.23 ВО'!AK135</f>
    </nc>
  </rcc>
  <rcc rId="14309" sId="1">
    <oc r="AL136">
      <f>'P:\Тарифы_2023\Экономическая характеристика\Август\[август 2023 год ЭХ.xlsx]11.08.23 ВО'!AL135</f>
    </oc>
    <nc r="AL136">
      <f>'P:\Тарифы_2023\Экономическая характеристика\Август\[август 2023 год ЭХ.xlsx]11.08.23 ВО'!AL135</f>
    </nc>
  </rcc>
  <rcc rId="14310" sId="1">
    <oc r="AM136">
      <f>'P:\Тарифы_2023\Экономическая характеристика\Август\[август 2023 год ЭХ.xlsx]11.08.23 ВО'!AM135</f>
    </oc>
    <nc r="AM136">
      <f>'P:\Тарифы_2023\Экономическая характеристика\Август\[август 2023 год ЭХ.xlsx]11.08.23 ВО'!AM135</f>
    </nc>
  </rcc>
  <rcc rId="14311" sId="1">
    <oc r="AN136">
      <f>'P:\Тарифы_2023\Экономическая характеристика\Август\[август 2023 год ЭХ.xlsx]11.08.23 ВО'!AN135</f>
    </oc>
    <nc r="AN136">
      <f>'P:\Тарифы_2023\Экономическая характеристика\Август\[август 2023 год ЭХ.xlsx]11.08.23 ВО'!AN135</f>
    </nc>
  </rcc>
  <rcc rId="14312" sId="1">
    <oc r="AO136">
      <f>'P:\Тарифы_2023\Экономическая характеристика\Август\[август 2023 год ЭХ.xlsx]11.08.23 ВО'!AO135</f>
    </oc>
    <nc r="AO136">
      <f>'P:\Тарифы_2023\Экономическая характеристика\Август\[август 2023 год ЭХ.xlsx]11.08.23 ВО'!AO135</f>
    </nc>
  </rcc>
  <rcc rId="14313" sId="1">
    <oc r="AP136">
      <f>'P:\Тарифы_2023\Экономическая характеристика\Август\[август 2023 год ЭХ.xlsx]11.08.23 ВО'!AP135</f>
    </oc>
    <nc r="AP136">
      <f>'P:\Тарифы_2023\Экономическая характеристика\Август\[август 2023 год ЭХ.xlsx]11.08.23 ВО'!AP135</f>
    </nc>
  </rcc>
  <rcc rId="14314" sId="1">
    <oc r="AQ136">
      <f>'P:\Тарифы_2023\Экономическая характеристика\Август\[август 2023 год ЭХ.xlsx]11.08.23 ВО'!AQ135</f>
    </oc>
    <nc r="AQ136">
      <f>'P:\Тарифы_2023\Экономическая характеристика\Август\[август 2023 год ЭХ.xlsx]11.08.23 ВО'!AQ135</f>
    </nc>
  </rcc>
  <rcc rId="14315" sId="1">
    <oc r="AR136">
      <f>'P:\Тарифы_2023\Экономическая характеристика\Август\[август 2023 год ЭХ.xlsx]11.08.23 ВО'!AR135</f>
    </oc>
    <nc r="AR136">
      <f>'P:\Тарифы_2023\Экономическая характеристика\Август\[август 2023 год ЭХ.xlsx]11.08.23 ВО'!AR135</f>
    </nc>
  </rcc>
  <rcc rId="14316" sId="1">
    <oc r="AS136">
      <f>'P:\Тарифы_2023\Экономическая характеристика\Август\[август 2023 год ЭХ.xlsx]11.08.23 ВО'!AS135</f>
    </oc>
    <nc r="AS136">
      <f>'P:\Тарифы_2023\Экономическая характеристика\Август\[август 2023 год ЭХ.xlsx]11.08.23 ВО'!AS135</f>
    </nc>
  </rcc>
  <rcc rId="14317" sId="1">
    <oc r="AT136">
      <f>'P:\Тарифы_2023\Экономическая характеристика\Август\[август 2023 год ЭХ.xlsx]11.08.23 ВО'!AT135</f>
    </oc>
    <nc r="AT136">
      <f>'P:\Тарифы_2023\Экономическая характеристика\Август\[август 2023 год ЭХ.xlsx]11.08.23 ВО'!AT135</f>
    </nc>
  </rcc>
  <rcc rId="14318" sId="1">
    <oc r="AU136">
      <f>'P:\Тарифы_2023\Экономическая характеристика\Август\[август 2023 год ЭХ.xlsx]11.08.23 ВО'!AU135</f>
    </oc>
    <nc r="AU136">
      <f>'P:\Тарифы_2023\Экономическая характеристика\Август\[август 2023 год ЭХ.xlsx]11.08.23 ВО'!AU135</f>
    </nc>
  </rcc>
  <rcc rId="14319" sId="1">
    <oc r="AV136">
      <f>'P:\Тарифы_2023\Экономическая характеристика\Август\[август 2023 год ЭХ.xlsx]11.08.23 ВО'!AV135</f>
    </oc>
    <nc r="AV136">
      <f>'P:\Тарифы_2023\Экономическая характеристика\Август\[август 2023 год ЭХ.xlsx]11.08.23 ВО'!AV135</f>
    </nc>
  </rcc>
  <rcc rId="14320" sId="1">
    <oc r="AW136">
      <f>'P:\Тарифы_2023\Экономическая характеристика\Август\[август 2023 год ЭХ.xlsx]11.08.23 ВО'!AW135</f>
    </oc>
    <nc r="AW136">
      <f>'P:\Тарифы_2023\Экономическая характеристика\Август\[август 2023 год ЭХ.xlsx]11.08.23 ВО'!AW135</f>
    </nc>
  </rcc>
  <rcc rId="14321" sId="1">
    <oc r="G137">
      <f>'P:\Тарифы_2023\Экономическая характеристика\Август\[август 2023 год ЭХ.xlsx]11.08.23 ВО'!G136</f>
    </oc>
    <nc r="G137">
      <f>'P:\Тарифы_2023\Экономическая характеристика\Август\[август 2023 год ЭХ.xlsx]11.08.23 ВО'!G136</f>
    </nc>
  </rcc>
  <rcc rId="14322" sId="1">
    <oc r="H137">
      <f>'P:\Тарифы_2023\Экономическая характеристика\Август\[август 2023 год ЭХ.xlsx]11.08.23 ВО'!H136</f>
    </oc>
    <nc r="H137">
      <f>'P:\Тарифы_2023\Экономическая характеристика\Август\[август 2023 год ЭХ.xlsx]11.08.23 ВО'!H136</f>
    </nc>
  </rcc>
  <rcc rId="14323" sId="1">
    <oc r="I137">
      <f>'P:\Тарифы_2023\Экономическая характеристика\Август\[август 2023 год ЭХ.xlsx]11.08.23 ВО'!I136</f>
    </oc>
    <nc r="I137">
      <f>'P:\Тарифы_2023\Экономическая характеристика\Август\[август 2023 год ЭХ.xlsx]11.08.23 ВО'!I136</f>
    </nc>
  </rcc>
  <rcc rId="14324" sId="1">
    <oc r="J137">
      <f>'P:\Тарифы_2023\Экономическая характеристика\Август\[август 2023 год ЭХ.xlsx]11.08.23 ВО'!J136</f>
    </oc>
    <nc r="J137">
      <f>'P:\Тарифы_2023\Экономическая характеристика\Август\[август 2023 год ЭХ.xlsx]11.08.23 ВО'!J136</f>
    </nc>
  </rcc>
  <rcc rId="14325" sId="1">
    <oc r="L137">
      <f>'P:\Тарифы_2023\Экономическая характеристика\Август\[август 2023 год ЭХ.xlsx]11.08.23 ВО'!L136</f>
    </oc>
    <nc r="L137">
      <f>'P:\Тарифы_2023\Экономическая характеристика\Август\[август 2023 год ЭХ.xlsx]11.08.23 ВО'!L136</f>
    </nc>
  </rcc>
  <rcc rId="14326" sId="1">
    <oc r="M137">
      <f>'P:\Тарифы_2023\Экономическая характеристика\Август\[август 2023 год ЭХ.xlsx]11.08.23 ВО'!M136</f>
    </oc>
    <nc r="M137">
      <f>'P:\Тарифы_2023\Экономическая характеристика\Август\[август 2023 год ЭХ.xlsx]11.08.23 ВО'!M136</f>
    </nc>
  </rcc>
  <rcc rId="14327" sId="1">
    <oc r="N137">
      <f>'P:\Тарифы_2023\Экономическая характеристика\Август\[август 2023 год ЭХ.xlsx]11.08.23 ВО'!N136</f>
    </oc>
    <nc r="N137">
      <f>'P:\Тарифы_2023\Экономическая характеристика\Август\[август 2023 год ЭХ.xlsx]11.08.23 ВО'!N136</f>
    </nc>
  </rcc>
  <rcc rId="14328" sId="1">
    <oc r="O137">
      <f>'P:\Тарифы_2023\Экономическая характеристика\Август\[август 2023 год ЭХ.xlsx]11.08.23 ВО'!O136</f>
    </oc>
    <nc r="O137">
      <f>'P:\Тарифы_2023\Экономическая характеристика\Август\[август 2023 год ЭХ.xlsx]11.08.23 ВО'!O136</f>
    </nc>
  </rcc>
  <rcc rId="14329" sId="1">
    <oc r="P137">
      <f>'P:\Тарифы_2023\Экономическая характеристика\Август\[август 2023 год ЭХ.xlsx]11.08.23 ВО'!P136</f>
    </oc>
    <nc r="P137">
      <f>'P:\Тарифы_2023\Экономическая характеристика\Август\[август 2023 год ЭХ.xlsx]11.08.23 ВО'!P136</f>
    </nc>
  </rcc>
  <rcc rId="14330" sId="1">
    <oc r="Q137">
      <f>'P:\Тарифы_2023\Экономическая характеристика\Август\[август 2023 год ЭХ.xlsx]11.08.23 ВО'!Q136</f>
    </oc>
    <nc r="Q137">
      <f>'P:\Тарифы_2023\Экономическая характеристика\Август\[август 2023 год ЭХ.xlsx]11.08.23 ВО'!Q136</f>
    </nc>
  </rcc>
  <rcc rId="14331" sId="1">
    <oc r="R137">
      <f>'P:\Тарифы_2023\Экономическая характеристика\Август\[август 2023 год ЭХ.xlsx]11.08.23 ВО'!R136</f>
    </oc>
    <nc r="R137">
      <f>'P:\Тарифы_2023\Экономическая характеристика\Август\[август 2023 год ЭХ.xlsx]11.08.23 ВО'!R136</f>
    </nc>
  </rcc>
  <rcc rId="14332" sId="1">
    <oc r="S137">
      <f>'P:\Тарифы_2023\Экономическая характеристика\Август\[август 2023 год ЭХ.xlsx]11.08.23 ВО'!S136</f>
    </oc>
    <nc r="S137">
      <f>'P:\Тарифы_2023\Экономическая характеристика\Август\[август 2023 год ЭХ.xlsx]11.08.23 ВО'!S136</f>
    </nc>
  </rcc>
  <rcc rId="14333" sId="1">
    <oc r="T137">
      <f>'P:\Тарифы_2023\Экономическая характеристика\Август\[август 2023 год ЭХ.xlsx]11.08.23 ВО'!T136</f>
    </oc>
    <nc r="T137">
      <f>'P:\Тарифы_2023\Экономическая характеристика\Август\[август 2023 год ЭХ.xlsx]11.08.23 ВО'!T136</f>
    </nc>
  </rcc>
  <rcc rId="14334" sId="1">
    <oc r="U137">
      <f>'P:\Тарифы_2023\Экономическая характеристика\Август\[август 2023 год ЭХ.xlsx]11.08.23 ВО'!U136</f>
    </oc>
    <nc r="U137">
      <f>'P:\Тарифы_2023\Экономическая характеристика\Август\[август 2023 год ЭХ.xlsx]11.08.23 ВО'!U136</f>
    </nc>
  </rcc>
  <rcc rId="14335" sId="1">
    <oc r="V137">
      <f>'P:\Тарифы_2023\Экономическая характеристика\Август\[август 2023 год ЭХ.xlsx]11.08.23 ВО'!V136</f>
    </oc>
    <nc r="V137">
      <f>'P:\Тарифы_2023\Экономическая характеристика\Август\[август 2023 год ЭХ.xlsx]11.08.23 ВО'!V136</f>
    </nc>
  </rcc>
  <rcc rId="14336" sId="1">
    <oc r="W137">
      <f>'P:\Тарифы_2023\Экономическая характеристика\Август\[август 2023 год ЭХ.xlsx]11.08.23 ВО'!W136</f>
    </oc>
    <nc r="W137">
      <f>'P:\Тарифы_2023\Экономическая характеристика\Август\[август 2023 год ЭХ.xlsx]11.08.23 ВО'!W136</f>
    </nc>
  </rcc>
  <rcc rId="14337" sId="1">
    <oc r="X137">
      <f>'P:\Тарифы_2023\Экономическая характеристика\Август\[август 2023 год ЭХ.xlsx]11.08.23 ВО'!X136</f>
    </oc>
    <nc r="X137">
      <f>'P:\Тарифы_2023\Экономическая характеристика\Август\[август 2023 год ЭХ.xlsx]11.08.23 ВО'!X136</f>
    </nc>
  </rcc>
  <rcc rId="14338" sId="1">
    <oc r="Y137">
      <f>'P:\Тарифы_2023\Экономическая характеристика\Август\[август 2023 год ЭХ.xlsx]11.08.23 ВО'!Y136</f>
    </oc>
    <nc r="Y137">
      <f>'P:\Тарифы_2023\Экономическая характеристика\Август\[август 2023 год ЭХ.xlsx]11.08.23 ВО'!Y136</f>
    </nc>
  </rcc>
  <rcc rId="14339" sId="1">
    <oc r="Z137">
      <f>'P:\Тарифы_2023\Экономическая характеристика\Август\[август 2023 год ЭХ.xlsx]11.08.23 ВО'!Z136</f>
    </oc>
    <nc r="Z137">
      <f>'P:\Тарифы_2023\Экономическая характеристика\Август\[август 2023 год ЭХ.xlsx]11.08.23 ВО'!Z136</f>
    </nc>
  </rcc>
  <rcc rId="14340" sId="1">
    <oc r="AA137">
      <f>'P:\Тарифы_2023\Экономическая характеристика\Август\[август 2023 год ЭХ.xlsx]11.08.23 ВО'!AA136</f>
    </oc>
    <nc r="AA137">
      <f>'P:\Тарифы_2023\Экономическая характеристика\Август\[август 2023 год ЭХ.xlsx]11.08.23 ВО'!AA136</f>
    </nc>
  </rcc>
  <rcc rId="14341" sId="1">
    <oc r="AB137">
      <f>'P:\Тарифы_2023\Экономическая характеристика\Август\[август 2023 год ЭХ.xlsx]11.08.23 ВО'!AB136</f>
    </oc>
    <nc r="AB137">
      <f>'P:\Тарифы_2023\Экономическая характеристика\Август\[август 2023 год ЭХ.xlsx]11.08.23 ВО'!AB136</f>
    </nc>
  </rcc>
  <rcc rId="14342" sId="1">
    <oc r="AC137">
      <f>'P:\Тарифы_2023\Экономическая характеристика\Август\[август 2023 год ЭХ.xlsx]11.08.23 ВО'!AC136</f>
    </oc>
    <nc r="AC137">
      <f>'P:\Тарифы_2023\Экономическая характеристика\Август\[август 2023 год ЭХ.xlsx]11.08.23 ВО'!AC136</f>
    </nc>
  </rcc>
  <rcc rId="14343" sId="1">
    <oc r="AD137">
      <f>'P:\Тарифы_2023\Экономическая характеристика\Август\[август 2023 год ЭХ.xlsx]11.08.23 ВО'!AD136</f>
    </oc>
    <nc r="AD137">
      <f>'P:\Тарифы_2023\Экономическая характеристика\Август\[август 2023 год ЭХ.xlsx]11.08.23 ВО'!AD136</f>
    </nc>
  </rcc>
  <rcc rId="14344" sId="1">
    <oc r="AE137">
      <f>'P:\Тарифы_2023\Экономическая характеристика\Август\[август 2023 год ЭХ.xlsx]11.08.23 ВО'!AE136</f>
    </oc>
    <nc r="AE137">
      <f>'P:\Тарифы_2023\Экономическая характеристика\Август\[август 2023 год ЭХ.xlsx]11.08.23 ВО'!AE136</f>
    </nc>
  </rcc>
  <rcc rId="14345" sId="1">
    <oc r="AF137">
      <f>'P:\Тарифы_2023\Экономическая характеристика\Август\[август 2023 год ЭХ.xlsx]11.08.23 ВО'!AF136</f>
    </oc>
    <nc r="AF137">
      <f>'P:\Тарифы_2023\Экономическая характеристика\Август\[август 2023 год ЭХ.xlsx]11.08.23 ВО'!AF136</f>
    </nc>
  </rcc>
  <rcc rId="14346" sId="1">
    <oc r="AG137">
      <f>'P:\Тарифы_2023\Экономическая характеристика\Август\[август 2023 год ЭХ.xlsx]11.08.23 ВО'!AG136</f>
    </oc>
    <nc r="AG137">
      <f>'P:\Тарифы_2023\Экономическая характеристика\Август\[август 2023 год ЭХ.xlsx]11.08.23 ВО'!AG136</f>
    </nc>
  </rcc>
  <rcc rId="14347" sId="1">
    <oc r="AH137">
      <f>'P:\Тарифы_2023\Экономическая характеристика\Август\[август 2023 год ЭХ.xlsx]11.08.23 ВО'!AH136</f>
    </oc>
    <nc r="AH137">
      <f>'P:\Тарифы_2023\Экономическая характеристика\Август\[август 2023 год ЭХ.xlsx]11.08.23 ВО'!AH136</f>
    </nc>
  </rcc>
  <rcc rId="14348" sId="1">
    <oc r="AI137">
      <f>'P:\Тарифы_2023\Экономическая характеристика\Август\[август 2023 год ЭХ.xlsx]11.08.23 ВО'!AI136</f>
    </oc>
    <nc r="AI137">
      <f>'P:\Тарифы_2023\Экономическая характеристика\Август\[август 2023 год ЭХ.xlsx]11.08.23 ВО'!AI136</f>
    </nc>
  </rcc>
  <rcc rId="14349" sId="1">
    <oc r="AJ137">
      <f>'P:\Тарифы_2023\Экономическая характеристика\Август\[август 2023 год ЭХ.xlsx]11.08.23 ВО'!AJ136</f>
    </oc>
    <nc r="AJ137">
      <f>'P:\Тарифы_2023\Экономическая характеристика\Август\[август 2023 год ЭХ.xlsx]11.08.23 ВО'!AJ136</f>
    </nc>
  </rcc>
  <rcc rId="14350" sId="1">
    <oc r="AK137">
      <f>'P:\Тарифы_2023\Экономическая характеристика\Август\[август 2023 год ЭХ.xlsx]11.08.23 ВО'!AK136</f>
    </oc>
    <nc r="AK137">
      <f>'P:\Тарифы_2023\Экономическая характеристика\Август\[август 2023 год ЭХ.xlsx]11.08.23 ВО'!AK136</f>
    </nc>
  </rcc>
  <rcc rId="14351" sId="1">
    <oc r="AL137">
      <f>'P:\Тарифы_2023\Экономическая характеристика\Август\[август 2023 год ЭХ.xlsx]11.08.23 ВО'!AL136</f>
    </oc>
    <nc r="AL137">
      <f>'P:\Тарифы_2023\Экономическая характеристика\Август\[август 2023 год ЭХ.xlsx]11.08.23 ВО'!AL136</f>
    </nc>
  </rcc>
  <rcc rId="14352" sId="1">
    <oc r="AM137">
      <f>'P:\Тарифы_2023\Экономическая характеристика\Август\[август 2023 год ЭХ.xlsx]11.08.23 ВО'!AM136</f>
    </oc>
    <nc r="AM137">
      <f>'P:\Тарифы_2023\Экономическая характеристика\Август\[август 2023 год ЭХ.xlsx]11.08.23 ВО'!AM136</f>
    </nc>
  </rcc>
  <rcc rId="14353" sId="1">
    <oc r="AN137">
      <f>'P:\Тарифы_2023\Экономическая характеристика\Август\[август 2023 год ЭХ.xlsx]11.08.23 ВО'!AN136</f>
    </oc>
    <nc r="AN137">
      <f>'P:\Тарифы_2023\Экономическая характеристика\Август\[август 2023 год ЭХ.xlsx]11.08.23 ВО'!AN136</f>
    </nc>
  </rcc>
  <rcc rId="14354" sId="1">
    <oc r="AO137">
      <f>'P:\Тарифы_2023\Экономическая характеристика\Август\[август 2023 год ЭХ.xlsx]11.08.23 ВО'!AO136</f>
    </oc>
    <nc r="AO137">
      <f>'P:\Тарифы_2023\Экономическая характеристика\Август\[август 2023 год ЭХ.xlsx]11.08.23 ВО'!AO136</f>
    </nc>
  </rcc>
  <rcc rId="14355" sId="1">
    <oc r="AP137">
      <f>'P:\Тарифы_2023\Экономическая характеристика\Август\[август 2023 год ЭХ.xlsx]11.08.23 ВО'!AP136</f>
    </oc>
    <nc r="AP137">
      <f>'P:\Тарифы_2023\Экономическая характеристика\Август\[август 2023 год ЭХ.xlsx]11.08.23 ВО'!AP136</f>
    </nc>
  </rcc>
  <rcc rId="14356" sId="1">
    <oc r="AQ137">
      <f>'P:\Тарифы_2023\Экономическая характеристика\Август\[август 2023 год ЭХ.xlsx]11.08.23 ВО'!AQ136</f>
    </oc>
    <nc r="AQ137">
      <f>'P:\Тарифы_2023\Экономическая характеристика\Август\[август 2023 год ЭХ.xlsx]11.08.23 ВО'!AQ136</f>
    </nc>
  </rcc>
  <rcc rId="14357" sId="1">
    <oc r="AR137">
      <f>'P:\Тарифы_2023\Экономическая характеристика\Август\[август 2023 год ЭХ.xlsx]11.08.23 ВО'!AR136</f>
    </oc>
    <nc r="AR137">
      <f>'P:\Тарифы_2023\Экономическая характеристика\Август\[август 2023 год ЭХ.xlsx]11.08.23 ВО'!AR136</f>
    </nc>
  </rcc>
  <rcc rId="14358" sId="1">
    <oc r="AS137">
      <f>'P:\Тарифы_2023\Экономическая характеристика\Август\[август 2023 год ЭХ.xlsx]11.08.23 ВО'!AS136</f>
    </oc>
    <nc r="AS137">
      <f>'P:\Тарифы_2023\Экономическая характеристика\Август\[август 2023 год ЭХ.xlsx]11.08.23 ВО'!AS136</f>
    </nc>
  </rcc>
  <rcc rId="14359" sId="1">
    <oc r="AT137">
      <f>'P:\Тарифы_2023\Экономическая характеристика\Август\[август 2023 год ЭХ.xlsx]11.08.23 ВО'!AT136</f>
    </oc>
    <nc r="AT137">
      <f>'P:\Тарифы_2023\Экономическая характеристика\Август\[август 2023 год ЭХ.xlsx]11.08.23 ВО'!AT136</f>
    </nc>
  </rcc>
  <rcc rId="14360" sId="1">
    <oc r="AU137">
      <f>'P:\Тарифы_2023\Экономическая характеристика\Август\[август 2023 год ЭХ.xlsx]11.08.23 ВО'!AU136</f>
    </oc>
    <nc r="AU137">
      <f>'P:\Тарифы_2023\Экономическая характеристика\Август\[август 2023 год ЭХ.xlsx]11.08.23 ВО'!AU136</f>
    </nc>
  </rcc>
  <rcc rId="14361" sId="1">
    <oc r="AV137">
      <f>'P:\Тарифы_2023\Экономическая характеристика\Август\[август 2023 год ЭХ.xlsx]11.08.23 ВО'!AV136</f>
    </oc>
    <nc r="AV137">
      <f>'P:\Тарифы_2023\Экономическая характеристика\Август\[август 2023 год ЭХ.xlsx]11.08.23 ВО'!AV136</f>
    </nc>
  </rcc>
  <rcc rId="14362" sId="1">
    <oc r="AW137">
      <f>'P:\Тарифы_2023\Экономическая характеристика\Август\[август 2023 год ЭХ.xlsx]11.08.23 ВО'!AW136</f>
    </oc>
    <nc r="AW137">
      <f>'P:\Тарифы_2023\Экономическая характеристика\Август\[август 2023 год ЭХ.xlsx]11.08.23 ВО'!AW136</f>
    </nc>
  </rcc>
  <rcc rId="14363" sId="1">
    <oc r="G138">
      <f>'P:\Тарифы_2023\Экономическая характеристика\Август\[август 2023 год ЭХ.xlsx]11.08.23 ВО'!G137</f>
    </oc>
    <nc r="G138">
      <f>'P:\Тарифы_2023\Экономическая характеристика\Август\[август 2023 год ЭХ.xlsx]11.08.23 ВО'!G137</f>
    </nc>
  </rcc>
  <rcc rId="14364" sId="1">
    <oc r="H138">
      <f>'P:\Тарифы_2023\Экономическая характеристика\Август\[август 2023 год ЭХ.xlsx]11.08.23 ВО'!H137</f>
    </oc>
    <nc r="H138">
      <f>'P:\Тарифы_2023\Экономическая характеристика\Август\[август 2023 год ЭХ.xlsx]11.08.23 ВО'!H137</f>
    </nc>
  </rcc>
  <rcc rId="14365" sId="1">
    <oc r="I138">
      <f>'P:\Тарифы_2023\Экономическая характеристика\Август\[август 2023 год ЭХ.xlsx]11.08.23 ВО'!I137</f>
    </oc>
    <nc r="I138">
      <f>'P:\Тарифы_2023\Экономическая характеристика\Август\[август 2023 год ЭХ.xlsx]11.08.23 ВО'!I137</f>
    </nc>
  </rcc>
  <rcc rId="14366" sId="1">
    <oc r="J138">
      <f>'P:\Тарифы_2023\Экономическая характеристика\Август\[август 2023 год ЭХ.xlsx]11.08.23 ВО'!J137</f>
    </oc>
    <nc r="J138">
      <f>'P:\Тарифы_2023\Экономическая характеристика\Август\[август 2023 год ЭХ.xlsx]11.08.23 ВО'!J137</f>
    </nc>
  </rcc>
  <rcc rId="14367" sId="1">
    <oc r="K138">
      <f>M138+Y138+AA138+AE138+AW138</f>
    </oc>
    <nc r="K138">
      <f>M138+Y138+AA138+AE138+AW138</f>
    </nc>
  </rcc>
  <rcc rId="14368" sId="1">
    <oc r="L138">
      <f>'P:\Тарифы_2023\Экономическая характеристика\Август\[август 2023 год ЭХ.xlsx]11.08.23 ВО'!L137</f>
    </oc>
    <nc r="L138">
      <f>'P:\Тарифы_2023\Экономическая характеристика\Август\[август 2023 год ЭХ.xlsx]11.08.23 ВО'!L137</f>
    </nc>
  </rcc>
  <rcc rId="14369" sId="1">
    <oc r="M138">
      <f>'P:\Тарифы_2023\Экономическая характеристика\Август\[август 2023 год ЭХ.xlsx]11.08.23 ВО'!M137</f>
    </oc>
    <nc r="M138">
      <f>'P:\Тарифы_2023\Экономическая характеристика\Август\[август 2023 год ЭХ.xlsx]11.08.23 ВО'!M137</f>
    </nc>
  </rcc>
  <rcc rId="14370" sId="1">
    <oc r="N138">
      <f>'P:\Тарифы_2023\Экономическая характеристика\Август\[август 2023 год ЭХ.xlsx]11.08.23 ВО'!N137</f>
    </oc>
    <nc r="N138">
      <f>'P:\Тарифы_2023\Экономическая характеристика\Август\[август 2023 год ЭХ.xlsx]11.08.23 ВО'!N137</f>
    </nc>
  </rcc>
  <rcc rId="14371" sId="1">
    <oc r="O138">
      <f>'P:\Тарифы_2023\Экономическая характеристика\Август\[август 2023 год ЭХ.xlsx]11.08.23 ВО'!O137</f>
    </oc>
    <nc r="O138">
      <f>'P:\Тарифы_2023\Экономическая характеристика\Август\[август 2023 год ЭХ.xlsx]11.08.23 ВО'!O137</f>
    </nc>
  </rcc>
  <rcc rId="14372" sId="1">
    <oc r="P138">
      <f>'P:\Тарифы_2023\Экономическая характеристика\Август\[август 2023 год ЭХ.xlsx]11.08.23 ВО'!P137</f>
    </oc>
    <nc r="P138">
      <f>'P:\Тарифы_2023\Экономическая характеристика\Август\[август 2023 год ЭХ.xlsx]11.08.23 ВО'!P137</f>
    </nc>
  </rcc>
  <rcc rId="14373" sId="1">
    <oc r="Q138">
      <f>'P:\Тарифы_2023\Экономическая характеристика\Август\[август 2023 год ЭХ.xlsx]11.08.23 ВО'!Q137</f>
    </oc>
    <nc r="Q138">
      <f>'P:\Тарифы_2023\Экономическая характеристика\Август\[август 2023 год ЭХ.xlsx]11.08.23 ВО'!Q137</f>
    </nc>
  </rcc>
  <rcc rId="14374" sId="1">
    <oc r="R138">
      <f>'P:\Тарифы_2023\Экономическая характеристика\Август\[август 2023 год ЭХ.xlsx]11.08.23 ВО'!R137</f>
    </oc>
    <nc r="R138">
      <f>'P:\Тарифы_2023\Экономическая характеристика\Август\[август 2023 год ЭХ.xlsx]11.08.23 ВО'!R137</f>
    </nc>
  </rcc>
  <rcc rId="14375" sId="1">
    <oc r="S138">
      <f>'P:\Тарифы_2023\Экономическая характеристика\Август\[август 2023 год ЭХ.xlsx]11.08.23 ВО'!S137</f>
    </oc>
    <nc r="S138">
      <f>'P:\Тарифы_2023\Экономическая характеристика\Август\[август 2023 год ЭХ.xlsx]11.08.23 ВО'!S137</f>
    </nc>
  </rcc>
  <rcc rId="14376" sId="1">
    <oc r="T138">
      <f>'P:\Тарифы_2023\Экономическая характеристика\Август\[август 2023 год ЭХ.xlsx]11.08.23 ВО'!T137</f>
    </oc>
    <nc r="T138">
      <f>'P:\Тарифы_2023\Экономическая характеристика\Август\[август 2023 год ЭХ.xlsx]11.08.23 ВО'!T137</f>
    </nc>
  </rcc>
  <rcc rId="14377" sId="1">
    <oc r="U138">
      <f>'P:\Тарифы_2023\Экономическая характеристика\Август\[август 2023 год ЭХ.xlsx]11.08.23 ВО'!U137</f>
    </oc>
    <nc r="U138">
      <f>'P:\Тарифы_2023\Экономическая характеристика\Август\[август 2023 год ЭХ.xlsx]11.08.23 ВО'!U137</f>
    </nc>
  </rcc>
  <rcc rId="14378" sId="1">
    <oc r="V138">
      <f>'P:\Тарифы_2023\Экономическая характеристика\Август\[август 2023 год ЭХ.xlsx]11.08.23 ВО'!V137</f>
    </oc>
    <nc r="V138">
      <f>'P:\Тарифы_2023\Экономическая характеристика\Август\[август 2023 год ЭХ.xlsx]11.08.23 ВО'!V137</f>
    </nc>
  </rcc>
  <rcc rId="14379" sId="1">
    <oc r="W138">
      <f>'P:\Тарифы_2023\Экономическая характеристика\Август\[август 2023 год ЭХ.xlsx]11.08.23 ВО'!W137</f>
    </oc>
    <nc r="W138">
      <f>'P:\Тарифы_2023\Экономическая характеристика\Август\[август 2023 год ЭХ.xlsx]11.08.23 ВО'!W137</f>
    </nc>
  </rcc>
  <rcc rId="14380" sId="1">
    <oc r="X138">
      <f>'P:\Тарифы_2023\Экономическая характеристика\Август\[август 2023 год ЭХ.xlsx]11.08.23 ВО'!X137</f>
    </oc>
    <nc r="X138">
      <f>'P:\Тарифы_2023\Экономическая характеристика\Август\[август 2023 год ЭХ.xlsx]11.08.23 ВО'!X137</f>
    </nc>
  </rcc>
  <rcc rId="14381" sId="1">
    <oc r="Y138">
      <f>'P:\Тарифы_2023\Экономическая характеристика\Август\[август 2023 год ЭХ.xlsx]11.08.23 ВО'!Y137</f>
    </oc>
    <nc r="Y138">
      <f>'P:\Тарифы_2023\Экономическая характеристика\Август\[август 2023 год ЭХ.xlsx]11.08.23 ВО'!Y137</f>
    </nc>
  </rcc>
  <rcc rId="14382" sId="1">
    <oc r="Z138">
      <f>'P:\Тарифы_2023\Экономическая характеристика\Август\[август 2023 год ЭХ.xlsx]11.08.23 ВО'!Z137</f>
    </oc>
    <nc r="Z138">
      <f>'P:\Тарифы_2023\Экономическая характеристика\Август\[август 2023 год ЭХ.xlsx]11.08.23 ВО'!Z137</f>
    </nc>
  </rcc>
  <rcc rId="14383" sId="1">
    <oc r="AA138">
      <f>'P:\Тарифы_2023\Экономическая характеристика\Август\[август 2023 год ЭХ.xlsx]11.08.23 ВО'!AA137</f>
    </oc>
    <nc r="AA138">
      <f>'P:\Тарифы_2023\Экономическая характеристика\Август\[август 2023 год ЭХ.xlsx]11.08.23 ВО'!AA137</f>
    </nc>
  </rcc>
  <rcc rId="14384" sId="1">
    <oc r="AB138">
      <f>'P:\Тарифы_2023\Экономическая характеристика\Август\[август 2023 год ЭХ.xlsx]11.08.23 ВО'!AB137</f>
    </oc>
    <nc r="AB138">
      <f>'P:\Тарифы_2023\Экономическая характеристика\Август\[август 2023 год ЭХ.xlsx]11.08.23 ВО'!AB137</f>
    </nc>
  </rcc>
  <rcc rId="14385" sId="1">
    <oc r="AC138">
      <f>'P:\Тарифы_2023\Экономическая характеристика\Август\[август 2023 год ЭХ.xlsx]11.08.23 ВО'!AC137</f>
    </oc>
    <nc r="AC138">
      <f>'P:\Тарифы_2023\Экономическая характеристика\Август\[август 2023 год ЭХ.xlsx]11.08.23 ВО'!AC137</f>
    </nc>
  </rcc>
  <rcc rId="14386" sId="1">
    <oc r="AD138">
      <f>'P:\Тарифы_2023\Экономическая характеристика\Август\[август 2023 год ЭХ.xlsx]11.08.23 ВО'!AD137</f>
    </oc>
    <nc r="AD138">
      <f>'P:\Тарифы_2023\Экономическая характеристика\Август\[август 2023 год ЭХ.xlsx]11.08.23 ВО'!AD137</f>
    </nc>
  </rcc>
  <rcc rId="14387" sId="1">
    <oc r="AE138">
      <f>'P:\Тарифы_2023\Экономическая характеристика\Август\[август 2023 год ЭХ.xlsx]11.08.23 ВО'!AE137</f>
    </oc>
    <nc r="AE138">
      <f>'P:\Тарифы_2023\Экономическая характеристика\Август\[август 2023 год ЭХ.xlsx]11.08.23 ВО'!AE137</f>
    </nc>
  </rcc>
  <rcc rId="14388" sId="1">
    <oc r="AF138">
      <f>'P:\Тарифы_2023\Экономическая характеристика\Август\[август 2023 год ЭХ.xlsx]11.08.23 ВО'!AF137</f>
    </oc>
    <nc r="AF138">
      <f>'P:\Тарифы_2023\Экономическая характеристика\Август\[август 2023 год ЭХ.xlsx]11.08.23 ВО'!AF137</f>
    </nc>
  </rcc>
  <rcc rId="14389" sId="1">
    <oc r="AG138">
      <f>'P:\Тарифы_2023\Экономическая характеристика\Август\[август 2023 год ЭХ.xlsx]11.08.23 ВО'!AG137</f>
    </oc>
    <nc r="AG138">
      <f>'P:\Тарифы_2023\Экономическая характеристика\Август\[август 2023 год ЭХ.xlsx]11.08.23 ВО'!AG137</f>
    </nc>
  </rcc>
  <rcc rId="14390" sId="1">
    <oc r="AH138">
      <f>'P:\Тарифы_2023\Экономическая характеристика\Август\[август 2023 год ЭХ.xlsx]11.08.23 ВО'!AH137</f>
    </oc>
    <nc r="AH138">
      <f>'P:\Тарифы_2023\Экономическая характеристика\Август\[август 2023 год ЭХ.xlsx]11.08.23 ВО'!AH137</f>
    </nc>
  </rcc>
  <rcc rId="14391" sId="1">
    <oc r="AI138">
      <f>'P:\Тарифы_2023\Экономическая характеристика\Август\[август 2023 год ЭХ.xlsx]11.08.23 ВО'!AI137</f>
    </oc>
    <nc r="AI138">
      <f>'P:\Тарифы_2023\Экономическая характеристика\Август\[август 2023 год ЭХ.xlsx]11.08.23 ВО'!AI137</f>
    </nc>
  </rcc>
  <rcc rId="14392" sId="1">
    <oc r="AJ138">
      <f>'P:\Тарифы_2023\Экономическая характеристика\Август\[август 2023 год ЭХ.xlsx]11.08.23 ВО'!AJ137</f>
    </oc>
    <nc r="AJ138">
      <f>'P:\Тарифы_2023\Экономическая характеристика\Август\[август 2023 год ЭХ.xlsx]11.08.23 ВО'!AJ137</f>
    </nc>
  </rcc>
  <rcc rId="14393" sId="1">
    <oc r="AK138">
      <f>'P:\Тарифы_2023\Экономическая характеристика\Август\[август 2023 год ЭХ.xlsx]11.08.23 ВО'!AK137</f>
    </oc>
    <nc r="AK138">
      <f>'P:\Тарифы_2023\Экономическая характеристика\Август\[август 2023 год ЭХ.xlsx]11.08.23 ВО'!AK137</f>
    </nc>
  </rcc>
  <rcc rId="14394" sId="1">
    <oc r="AL138">
      <f>'P:\Тарифы_2023\Экономическая характеристика\Август\[август 2023 год ЭХ.xlsx]11.08.23 ВО'!AL137</f>
    </oc>
    <nc r="AL138">
      <f>'P:\Тарифы_2023\Экономическая характеристика\Август\[август 2023 год ЭХ.xlsx]11.08.23 ВО'!AL137</f>
    </nc>
  </rcc>
  <rcc rId="14395" sId="1">
    <oc r="AM138">
      <f>'P:\Тарифы_2023\Экономическая характеристика\Август\[август 2023 год ЭХ.xlsx]11.08.23 ВО'!AM137</f>
    </oc>
    <nc r="AM138">
      <f>'P:\Тарифы_2023\Экономическая характеристика\Август\[август 2023 год ЭХ.xlsx]11.08.23 ВО'!AM137</f>
    </nc>
  </rcc>
  <rcc rId="14396" sId="1">
    <oc r="AN138">
      <f>'P:\Тарифы_2023\Экономическая характеристика\Август\[август 2023 год ЭХ.xlsx]11.08.23 ВО'!AN137</f>
    </oc>
    <nc r="AN138">
      <f>'P:\Тарифы_2023\Экономическая характеристика\Август\[август 2023 год ЭХ.xlsx]11.08.23 ВО'!AN137</f>
    </nc>
  </rcc>
  <rcc rId="14397" sId="1">
    <oc r="AO138">
      <f>'P:\Тарифы_2023\Экономическая характеристика\Август\[август 2023 год ЭХ.xlsx]11.08.23 ВО'!AO137</f>
    </oc>
    <nc r="AO138">
      <f>'P:\Тарифы_2023\Экономическая характеристика\Август\[август 2023 год ЭХ.xlsx]11.08.23 ВО'!AO137</f>
    </nc>
  </rcc>
  <rcc rId="14398" sId="1">
    <oc r="AP138">
      <f>'P:\Тарифы_2023\Экономическая характеристика\Август\[август 2023 год ЭХ.xlsx]11.08.23 ВО'!AP137</f>
    </oc>
    <nc r="AP138">
      <f>'P:\Тарифы_2023\Экономическая характеристика\Август\[август 2023 год ЭХ.xlsx]11.08.23 ВО'!AP137</f>
    </nc>
  </rcc>
  <rcc rId="14399" sId="1">
    <oc r="AQ138">
      <f>'P:\Тарифы_2023\Экономическая характеристика\Август\[август 2023 год ЭХ.xlsx]11.08.23 ВО'!AQ137</f>
    </oc>
    <nc r="AQ138">
      <f>'P:\Тарифы_2023\Экономическая характеристика\Август\[август 2023 год ЭХ.xlsx]11.08.23 ВО'!AQ137</f>
    </nc>
  </rcc>
  <rcc rId="14400" sId="1">
    <oc r="AR138">
      <f>'P:\Тарифы_2023\Экономическая характеристика\Август\[август 2023 год ЭХ.xlsx]11.08.23 ВО'!AR137</f>
    </oc>
    <nc r="AR138">
      <f>'P:\Тарифы_2023\Экономическая характеристика\Август\[август 2023 год ЭХ.xlsx]11.08.23 ВО'!AR137</f>
    </nc>
  </rcc>
  <rcc rId="14401" sId="1">
    <oc r="AS138">
      <f>'P:\Тарифы_2023\Экономическая характеристика\Август\[август 2023 год ЭХ.xlsx]11.08.23 ВО'!AS137</f>
    </oc>
    <nc r="AS138">
      <f>'P:\Тарифы_2023\Экономическая характеристика\Август\[август 2023 год ЭХ.xlsx]11.08.23 ВО'!AS137</f>
    </nc>
  </rcc>
  <rcc rId="14402" sId="1">
    <oc r="AT138">
      <f>'P:\Тарифы_2023\Экономическая характеристика\Август\[август 2023 год ЭХ.xlsx]11.08.23 ВО'!AT137</f>
    </oc>
    <nc r="AT138">
      <f>'P:\Тарифы_2023\Экономическая характеристика\Август\[август 2023 год ЭХ.xlsx]11.08.23 ВО'!AT137</f>
    </nc>
  </rcc>
  <rcc rId="14403" sId="1">
    <oc r="AU138">
      <f>'P:\Тарифы_2023\Экономическая характеристика\Август\[август 2023 год ЭХ.xlsx]11.08.23 ВО'!AU137</f>
    </oc>
    <nc r="AU138">
      <f>'P:\Тарифы_2023\Экономическая характеристика\Август\[август 2023 год ЭХ.xlsx]11.08.23 ВО'!AU137</f>
    </nc>
  </rcc>
  <rcc rId="14404" sId="1">
    <oc r="AV138">
      <f>'P:\Тарифы_2023\Экономическая характеристика\Август\[август 2023 год ЭХ.xlsx]11.08.23 ВО'!AV137</f>
    </oc>
    <nc r="AV138">
      <f>'P:\Тарифы_2023\Экономическая характеристика\Август\[август 2023 год ЭХ.xlsx]11.08.23 ВО'!AV137</f>
    </nc>
  </rcc>
  <rcc rId="14405" sId="1">
    <oc r="AW138">
      <f>'P:\Тарифы_2023\Экономическая характеристика\Август\[август 2023 год ЭХ.xlsx]11.08.23 ВО'!AW137</f>
    </oc>
    <nc r="AW138">
      <f>'P:\Тарифы_2023\Экономическая характеристика\Август\[август 2023 год ЭХ.xlsx]11.08.23 ВО'!AW137</f>
    </nc>
  </rcc>
  <rcc rId="14406" sId="1">
    <oc r="G139">
      <f>'P:\Тарифы_2023\Экономическая характеристика\Август\[август 2023 год ЭХ.xlsx]11.08.23 ВО'!G138</f>
    </oc>
    <nc r="G139">
      <f>'P:\Тарифы_2023\Экономическая характеристика\Август\[август 2023 год ЭХ.xlsx]11.08.23 ВО'!G138</f>
    </nc>
  </rcc>
  <rcc rId="14407" sId="1">
    <oc r="H139">
      <f>'P:\Тарифы_2023\Экономическая характеристика\Август\[август 2023 год ЭХ.xlsx]11.08.23 ВО'!H138</f>
    </oc>
    <nc r="H139">
      <f>'P:\Тарифы_2023\Экономическая характеристика\Август\[август 2023 год ЭХ.xlsx]11.08.23 ВО'!H138</f>
    </nc>
  </rcc>
  <rcc rId="14408" sId="1">
    <oc r="I139">
      <f>'P:\Тарифы_2023\Экономическая характеристика\Август\[август 2023 год ЭХ.xlsx]11.08.23 ВО'!I138</f>
    </oc>
    <nc r="I139">
      <f>'P:\Тарифы_2023\Экономическая характеристика\Август\[август 2023 год ЭХ.xlsx]11.08.23 ВО'!I138</f>
    </nc>
  </rcc>
  <rcc rId="14409" sId="1">
    <oc r="J139">
      <f>'P:\Тарифы_2023\Экономическая характеристика\Август\[август 2023 год ЭХ.xlsx]11.08.23 ВО'!J138</f>
    </oc>
    <nc r="J139">
      <f>'P:\Тарифы_2023\Экономическая характеристика\Август\[август 2023 год ЭХ.xlsx]11.08.23 ВО'!J138</f>
    </nc>
  </rcc>
  <rcc rId="14410" sId="1">
    <oc r="L139">
      <f>'P:\Тарифы_2023\Экономическая характеристика\Август\[август 2023 год ЭХ.xlsx]11.08.23 ВО'!L138</f>
    </oc>
    <nc r="L139">
      <f>'P:\Тарифы_2023\Экономическая характеристика\Август\[август 2023 год ЭХ.xlsx]11.08.23 ВО'!L138</f>
    </nc>
  </rcc>
  <rcc rId="14411" sId="1">
    <oc r="M139">
      <f>'P:\Тарифы_2023\Экономическая характеристика\Август\[август 2023 год ЭХ.xlsx]11.08.23 ВО'!M138</f>
    </oc>
    <nc r="M139">
      <f>'P:\Тарифы_2023\Экономическая характеристика\Август\[август 2023 год ЭХ.xlsx]11.08.23 ВО'!M138</f>
    </nc>
  </rcc>
  <rcc rId="14412" sId="1">
    <oc r="N139">
      <f>'P:\Тарифы_2023\Экономическая характеристика\Август\[август 2023 год ЭХ.xlsx]11.08.23 ВО'!N138</f>
    </oc>
    <nc r="N139">
      <f>'P:\Тарифы_2023\Экономическая характеристика\Август\[август 2023 год ЭХ.xlsx]11.08.23 ВО'!N138</f>
    </nc>
  </rcc>
  <rcc rId="14413" sId="1">
    <oc r="O139">
      <f>'P:\Тарифы_2023\Экономическая характеристика\Август\[август 2023 год ЭХ.xlsx]11.08.23 ВО'!O138</f>
    </oc>
    <nc r="O139">
      <f>'P:\Тарифы_2023\Экономическая характеристика\Август\[август 2023 год ЭХ.xlsx]11.08.23 ВО'!O138</f>
    </nc>
  </rcc>
  <rcc rId="14414" sId="1">
    <oc r="P139">
      <f>'P:\Тарифы_2023\Экономическая характеристика\Август\[август 2023 год ЭХ.xlsx]11.08.23 ВО'!P138</f>
    </oc>
    <nc r="P139">
      <f>'P:\Тарифы_2023\Экономическая характеристика\Август\[август 2023 год ЭХ.xlsx]11.08.23 ВО'!P138</f>
    </nc>
  </rcc>
  <rcc rId="14415" sId="1">
    <oc r="Q139">
      <f>'P:\Тарифы_2023\Экономическая характеристика\Август\[август 2023 год ЭХ.xlsx]11.08.23 ВО'!Q138</f>
    </oc>
    <nc r="Q139">
      <f>'P:\Тарифы_2023\Экономическая характеристика\Август\[август 2023 год ЭХ.xlsx]11.08.23 ВО'!Q138</f>
    </nc>
  </rcc>
  <rcc rId="14416" sId="1">
    <oc r="R139">
      <f>'P:\Тарифы_2023\Экономическая характеристика\Август\[август 2023 год ЭХ.xlsx]11.08.23 ВО'!R138</f>
    </oc>
    <nc r="R139">
      <f>'P:\Тарифы_2023\Экономическая характеристика\Август\[август 2023 год ЭХ.xlsx]11.08.23 ВО'!R138</f>
    </nc>
  </rcc>
  <rcc rId="14417" sId="1">
    <oc r="S139">
      <f>'P:\Тарифы_2023\Экономическая характеристика\Август\[август 2023 год ЭХ.xlsx]11.08.23 ВО'!S138</f>
    </oc>
    <nc r="S139">
      <f>'P:\Тарифы_2023\Экономическая характеристика\Август\[август 2023 год ЭХ.xlsx]11.08.23 ВО'!S138</f>
    </nc>
  </rcc>
  <rcc rId="14418" sId="1">
    <oc r="T139">
      <f>'P:\Тарифы_2023\Экономическая характеристика\Август\[август 2023 год ЭХ.xlsx]11.08.23 ВО'!T138</f>
    </oc>
    <nc r="T139">
      <f>'P:\Тарифы_2023\Экономическая характеристика\Август\[август 2023 год ЭХ.xlsx]11.08.23 ВО'!T138</f>
    </nc>
  </rcc>
  <rcc rId="14419" sId="1">
    <oc r="U139">
      <f>'P:\Тарифы_2023\Экономическая характеристика\Август\[август 2023 год ЭХ.xlsx]11.08.23 ВО'!U138</f>
    </oc>
    <nc r="U139">
      <f>'P:\Тарифы_2023\Экономическая характеристика\Август\[август 2023 год ЭХ.xlsx]11.08.23 ВО'!U138</f>
    </nc>
  </rcc>
  <rcc rId="14420" sId="1">
    <oc r="V139">
      <f>'P:\Тарифы_2023\Экономическая характеристика\Август\[август 2023 год ЭХ.xlsx]11.08.23 ВО'!V138</f>
    </oc>
    <nc r="V139">
      <f>'P:\Тарифы_2023\Экономическая характеристика\Август\[август 2023 год ЭХ.xlsx]11.08.23 ВО'!V138</f>
    </nc>
  </rcc>
  <rcc rId="14421" sId="1">
    <oc r="W139">
      <f>'P:\Тарифы_2023\Экономическая характеристика\Август\[август 2023 год ЭХ.xlsx]11.08.23 ВО'!W138</f>
    </oc>
    <nc r="W139">
      <f>'P:\Тарифы_2023\Экономическая характеристика\Август\[август 2023 год ЭХ.xlsx]11.08.23 ВО'!W138</f>
    </nc>
  </rcc>
  <rcc rId="14422" sId="1">
    <oc r="X139">
      <f>'P:\Тарифы_2023\Экономическая характеристика\Август\[август 2023 год ЭХ.xlsx]11.08.23 ВО'!X138</f>
    </oc>
    <nc r="X139">
      <f>'P:\Тарифы_2023\Экономическая характеристика\Август\[август 2023 год ЭХ.xlsx]11.08.23 ВО'!X138</f>
    </nc>
  </rcc>
  <rcc rId="14423" sId="1">
    <oc r="Y139">
      <f>'P:\Тарифы_2023\Экономическая характеристика\Август\[август 2023 год ЭХ.xlsx]11.08.23 ВО'!Y138</f>
    </oc>
    <nc r="Y139">
      <f>'P:\Тарифы_2023\Экономическая характеристика\Август\[август 2023 год ЭХ.xlsx]11.08.23 ВО'!Y138</f>
    </nc>
  </rcc>
  <rcc rId="14424" sId="1">
    <oc r="Z139">
      <f>'P:\Тарифы_2023\Экономическая характеристика\Август\[август 2023 год ЭХ.xlsx]11.08.23 ВО'!Z138</f>
    </oc>
    <nc r="Z139">
      <f>'P:\Тарифы_2023\Экономическая характеристика\Август\[август 2023 год ЭХ.xlsx]11.08.23 ВО'!Z138</f>
    </nc>
  </rcc>
  <rcc rId="14425" sId="1">
    <oc r="AA139">
      <f>'P:\Тарифы_2023\Экономическая характеристика\Август\[август 2023 год ЭХ.xlsx]11.08.23 ВО'!AA138</f>
    </oc>
    <nc r="AA139">
      <f>'P:\Тарифы_2023\Экономическая характеристика\Август\[август 2023 год ЭХ.xlsx]11.08.23 ВО'!AA138</f>
    </nc>
  </rcc>
  <rcc rId="14426" sId="1">
    <oc r="AB139">
      <f>'P:\Тарифы_2023\Экономическая характеристика\Август\[август 2023 год ЭХ.xlsx]11.08.23 ВО'!AB138</f>
    </oc>
    <nc r="AB139">
      <f>'P:\Тарифы_2023\Экономическая характеристика\Август\[август 2023 год ЭХ.xlsx]11.08.23 ВО'!AB138</f>
    </nc>
  </rcc>
  <rcc rId="14427" sId="1">
    <oc r="AC139">
      <f>'P:\Тарифы_2023\Экономическая характеристика\Август\[август 2023 год ЭХ.xlsx]11.08.23 ВО'!AC138</f>
    </oc>
    <nc r="AC139">
      <f>'P:\Тарифы_2023\Экономическая характеристика\Август\[август 2023 год ЭХ.xlsx]11.08.23 ВО'!AC138</f>
    </nc>
  </rcc>
  <rcc rId="14428" sId="1">
    <oc r="AD139">
      <f>'P:\Тарифы_2023\Экономическая характеристика\Август\[август 2023 год ЭХ.xlsx]11.08.23 ВО'!AD138</f>
    </oc>
    <nc r="AD139">
      <f>'P:\Тарифы_2023\Экономическая характеристика\Август\[август 2023 год ЭХ.xlsx]11.08.23 ВО'!AD138</f>
    </nc>
  </rcc>
  <rcc rId="14429" sId="1">
    <oc r="AE139">
      <f>'P:\Тарифы_2023\Экономическая характеристика\Август\[август 2023 год ЭХ.xlsx]11.08.23 ВО'!AE138</f>
    </oc>
    <nc r="AE139">
      <f>'P:\Тарифы_2023\Экономическая характеристика\Август\[август 2023 год ЭХ.xlsx]11.08.23 ВО'!AE138</f>
    </nc>
  </rcc>
  <rcc rId="14430" sId="1">
    <oc r="AF139">
      <f>'P:\Тарифы_2023\Экономическая характеристика\Август\[август 2023 год ЭХ.xlsx]11.08.23 ВО'!AF138</f>
    </oc>
    <nc r="AF139">
      <f>'P:\Тарифы_2023\Экономическая характеристика\Август\[август 2023 год ЭХ.xlsx]11.08.23 ВО'!AF138</f>
    </nc>
  </rcc>
  <rcc rId="14431" sId="1">
    <oc r="AG139">
      <f>'P:\Тарифы_2023\Экономическая характеристика\Август\[август 2023 год ЭХ.xlsx]11.08.23 ВО'!AG138</f>
    </oc>
    <nc r="AG139">
      <f>'P:\Тарифы_2023\Экономическая характеристика\Август\[август 2023 год ЭХ.xlsx]11.08.23 ВО'!AG138</f>
    </nc>
  </rcc>
  <rcc rId="14432" sId="1">
    <oc r="AH139">
      <f>'P:\Тарифы_2023\Экономическая характеристика\Август\[август 2023 год ЭХ.xlsx]11.08.23 ВО'!AH138</f>
    </oc>
    <nc r="AH139">
      <f>'P:\Тарифы_2023\Экономическая характеристика\Август\[август 2023 год ЭХ.xlsx]11.08.23 ВО'!AH138</f>
    </nc>
  </rcc>
  <rcc rId="14433" sId="1">
    <oc r="AI139">
      <f>'P:\Тарифы_2023\Экономическая характеристика\Август\[август 2023 год ЭХ.xlsx]11.08.23 ВО'!AI138</f>
    </oc>
    <nc r="AI139">
      <f>'P:\Тарифы_2023\Экономическая характеристика\Август\[август 2023 год ЭХ.xlsx]11.08.23 ВО'!AI138</f>
    </nc>
  </rcc>
  <rcc rId="14434" sId="1">
    <oc r="AJ139">
      <f>'P:\Тарифы_2023\Экономическая характеристика\Август\[август 2023 год ЭХ.xlsx]11.08.23 ВО'!AJ138</f>
    </oc>
    <nc r="AJ139">
      <f>'P:\Тарифы_2023\Экономическая характеристика\Август\[август 2023 год ЭХ.xlsx]11.08.23 ВО'!AJ138</f>
    </nc>
  </rcc>
  <rcc rId="14435" sId="1">
    <oc r="AK139">
      <f>'P:\Тарифы_2023\Экономическая характеристика\Август\[август 2023 год ЭХ.xlsx]11.08.23 ВО'!AK138</f>
    </oc>
    <nc r="AK139">
      <f>'P:\Тарифы_2023\Экономическая характеристика\Август\[август 2023 год ЭХ.xlsx]11.08.23 ВО'!AK138</f>
    </nc>
  </rcc>
  <rcc rId="14436" sId="1">
    <oc r="AL139">
      <f>'P:\Тарифы_2023\Экономическая характеристика\Август\[август 2023 год ЭХ.xlsx]11.08.23 ВО'!AL138</f>
    </oc>
    <nc r="AL139">
      <f>'P:\Тарифы_2023\Экономическая характеристика\Август\[август 2023 год ЭХ.xlsx]11.08.23 ВО'!AL138</f>
    </nc>
  </rcc>
  <rcc rId="14437" sId="1">
    <oc r="AM139">
      <f>'P:\Тарифы_2023\Экономическая характеристика\Август\[август 2023 год ЭХ.xlsx]11.08.23 ВО'!AM138</f>
    </oc>
    <nc r="AM139">
      <f>'P:\Тарифы_2023\Экономическая характеристика\Август\[август 2023 год ЭХ.xlsx]11.08.23 ВО'!AM138</f>
    </nc>
  </rcc>
  <rcc rId="14438" sId="1">
    <oc r="AN139">
      <f>'P:\Тарифы_2023\Экономическая характеристика\Август\[август 2023 год ЭХ.xlsx]11.08.23 ВО'!AN138</f>
    </oc>
    <nc r="AN139">
      <f>'P:\Тарифы_2023\Экономическая характеристика\Август\[август 2023 год ЭХ.xlsx]11.08.23 ВО'!AN138</f>
    </nc>
  </rcc>
  <rcc rId="14439" sId="1">
    <oc r="AO139">
      <f>'P:\Тарифы_2023\Экономическая характеристика\Август\[август 2023 год ЭХ.xlsx]11.08.23 ВО'!AO138</f>
    </oc>
    <nc r="AO139">
      <f>'P:\Тарифы_2023\Экономическая характеристика\Август\[август 2023 год ЭХ.xlsx]11.08.23 ВО'!AO138</f>
    </nc>
  </rcc>
  <rcc rId="14440" sId="1">
    <oc r="AP139">
      <f>'P:\Тарифы_2023\Экономическая характеристика\Август\[август 2023 год ЭХ.xlsx]11.08.23 ВО'!AP138</f>
    </oc>
    <nc r="AP139">
      <f>'P:\Тарифы_2023\Экономическая характеристика\Август\[август 2023 год ЭХ.xlsx]11.08.23 ВО'!AP138</f>
    </nc>
  </rcc>
  <rcc rId="14441" sId="1">
    <oc r="AQ139">
      <f>'P:\Тарифы_2023\Экономическая характеристика\Август\[август 2023 год ЭХ.xlsx]11.08.23 ВО'!AQ138</f>
    </oc>
    <nc r="AQ139">
      <f>'P:\Тарифы_2023\Экономическая характеристика\Август\[август 2023 год ЭХ.xlsx]11.08.23 ВО'!AQ138</f>
    </nc>
  </rcc>
  <rcc rId="14442" sId="1">
    <oc r="AR139">
      <f>'P:\Тарифы_2023\Экономическая характеристика\Август\[август 2023 год ЭХ.xlsx]11.08.23 ВО'!AR138</f>
    </oc>
    <nc r="AR139">
      <f>'P:\Тарифы_2023\Экономическая характеристика\Август\[август 2023 год ЭХ.xlsx]11.08.23 ВО'!AR138</f>
    </nc>
  </rcc>
  <rcc rId="14443" sId="1">
    <oc r="AS139">
      <f>'P:\Тарифы_2023\Экономическая характеристика\Август\[август 2023 год ЭХ.xlsx]11.08.23 ВО'!AS138</f>
    </oc>
    <nc r="AS139">
      <f>'P:\Тарифы_2023\Экономическая характеристика\Август\[август 2023 год ЭХ.xlsx]11.08.23 ВО'!AS138</f>
    </nc>
  </rcc>
  <rcc rId="14444" sId="1">
    <oc r="AT139">
      <f>'P:\Тарифы_2023\Экономическая характеристика\Август\[август 2023 год ЭХ.xlsx]11.08.23 ВО'!AT138</f>
    </oc>
    <nc r="AT139">
      <f>'P:\Тарифы_2023\Экономическая характеристика\Август\[август 2023 год ЭХ.xlsx]11.08.23 ВО'!AT138</f>
    </nc>
  </rcc>
  <rcc rId="14445" sId="1">
    <oc r="AU139">
      <f>'P:\Тарифы_2023\Экономическая характеристика\Август\[август 2023 год ЭХ.xlsx]11.08.23 ВО'!AU138</f>
    </oc>
    <nc r="AU139">
      <f>'P:\Тарифы_2023\Экономическая характеристика\Август\[август 2023 год ЭХ.xlsx]11.08.23 ВО'!AU138</f>
    </nc>
  </rcc>
  <rcc rId="14446" sId="1">
    <oc r="AV139">
      <f>'P:\Тарифы_2023\Экономическая характеристика\Август\[август 2023 год ЭХ.xlsx]11.08.23 ВО'!AV138</f>
    </oc>
    <nc r="AV139">
      <f>'P:\Тарифы_2023\Экономическая характеристика\Август\[август 2023 год ЭХ.xlsx]11.08.23 ВО'!AV138</f>
    </nc>
  </rcc>
  <rcc rId="14447" sId="1">
    <oc r="AW139">
      <f>'P:\Тарифы_2023\Экономическая характеристика\Август\[август 2023 год ЭХ.xlsx]11.08.23 ВО'!AW138</f>
    </oc>
    <nc r="AW139">
      <f>'P:\Тарифы_2023\Экономическая характеристика\Август\[август 2023 год ЭХ.xlsx]11.08.23 ВО'!AW138</f>
    </nc>
  </rcc>
  <rcc rId="14448" sId="1">
    <oc r="G140">
      <f>'P:\Тарифы_2023\Экономическая характеристика\Август\[август 2023 год ЭХ.xlsx]11.08.23 ВО'!G139</f>
    </oc>
    <nc r="G140">
      <f>'P:\Тарифы_2023\Экономическая характеристика\Август\[август 2023 год ЭХ.xlsx]11.08.23 ВО'!G139</f>
    </nc>
  </rcc>
  <rcc rId="14449" sId="1">
    <oc r="H140">
      <f>'P:\Тарифы_2023\Экономическая характеристика\Август\[август 2023 год ЭХ.xlsx]11.08.23 ВО'!H139</f>
    </oc>
    <nc r="H140">
      <f>'P:\Тарифы_2023\Экономическая характеристика\Август\[август 2023 год ЭХ.xlsx]11.08.23 ВО'!H139</f>
    </nc>
  </rcc>
  <rcc rId="14450" sId="1">
    <oc r="I140">
      <f>'P:\Тарифы_2023\Экономическая характеристика\Август\[август 2023 год ЭХ.xlsx]11.08.23 ВО'!I139</f>
    </oc>
    <nc r="I140">
      <f>'P:\Тарифы_2023\Экономическая характеристика\Август\[август 2023 год ЭХ.xlsx]11.08.23 ВО'!I139</f>
    </nc>
  </rcc>
  <rcc rId="14451" sId="1">
    <oc r="J140">
      <f>'P:\Тарифы_2023\Экономическая характеристика\Август\[август 2023 год ЭХ.xlsx]11.08.23 ВО'!J139</f>
    </oc>
    <nc r="J140">
      <f>'P:\Тарифы_2023\Экономическая характеристика\Август\[август 2023 год ЭХ.xlsx]11.08.23 ВО'!J139</f>
    </nc>
  </rcc>
  <rcc rId="14452" sId="1">
    <oc r="K140">
      <f>M140+Y140+AA140+AE140+AW140</f>
    </oc>
    <nc r="K140">
      <f>M140+Y140+AA140+AE140+AW140</f>
    </nc>
  </rcc>
  <rcc rId="14453" sId="1">
    <oc r="L140">
      <f>'P:\Тарифы_2023\Экономическая характеристика\Август\[август 2023 год ЭХ.xlsx]11.08.23 ВО'!L139</f>
    </oc>
    <nc r="L140">
      <f>'P:\Тарифы_2023\Экономическая характеристика\Август\[август 2023 год ЭХ.xlsx]11.08.23 ВО'!L139</f>
    </nc>
  </rcc>
  <rcc rId="14454" sId="1">
    <oc r="M140">
      <f>'P:\Тарифы_2023\Экономическая характеристика\Август\[август 2023 год ЭХ.xlsx]11.08.23 ВО'!M139</f>
    </oc>
    <nc r="M140">
      <f>'P:\Тарифы_2023\Экономическая характеристика\Август\[август 2023 год ЭХ.xlsx]11.08.23 ВО'!M139</f>
    </nc>
  </rcc>
  <rcc rId="14455" sId="1">
    <oc r="N140">
      <f>'P:\Тарифы_2023\Экономическая характеристика\Август\[август 2023 год ЭХ.xlsx]11.08.23 ВО'!N139</f>
    </oc>
    <nc r="N140">
      <f>'P:\Тарифы_2023\Экономическая характеристика\Август\[август 2023 год ЭХ.xlsx]11.08.23 ВО'!N139</f>
    </nc>
  </rcc>
  <rcc rId="14456" sId="1">
    <oc r="O140">
      <f>'P:\Тарифы_2023\Экономическая характеристика\Август\[август 2023 год ЭХ.xlsx]11.08.23 ВО'!O139</f>
    </oc>
    <nc r="O140">
      <f>'P:\Тарифы_2023\Экономическая характеристика\Август\[август 2023 год ЭХ.xlsx]11.08.23 ВО'!O139</f>
    </nc>
  </rcc>
  <rcc rId="14457" sId="1">
    <oc r="P140">
      <f>'P:\Тарифы_2023\Экономическая характеристика\Август\[август 2023 год ЭХ.xlsx]11.08.23 ВО'!P139</f>
    </oc>
    <nc r="P140">
      <f>'P:\Тарифы_2023\Экономическая характеристика\Август\[август 2023 год ЭХ.xlsx]11.08.23 ВО'!P139</f>
    </nc>
  </rcc>
  <rcc rId="14458" sId="1">
    <oc r="Q140">
      <f>'P:\Тарифы_2023\Экономическая характеристика\Август\[август 2023 год ЭХ.xlsx]11.08.23 ВО'!Q139</f>
    </oc>
    <nc r="Q140">
      <f>'P:\Тарифы_2023\Экономическая характеристика\Август\[август 2023 год ЭХ.xlsx]11.08.23 ВО'!Q139</f>
    </nc>
  </rcc>
  <rcc rId="14459" sId="1">
    <oc r="R140">
      <f>'P:\Тарифы_2023\Экономическая характеристика\Август\[август 2023 год ЭХ.xlsx]11.08.23 ВО'!R139</f>
    </oc>
    <nc r="R140">
      <f>'P:\Тарифы_2023\Экономическая характеристика\Август\[август 2023 год ЭХ.xlsx]11.08.23 ВО'!R139</f>
    </nc>
  </rcc>
  <rcc rId="14460" sId="1">
    <oc r="S140">
      <f>'P:\Тарифы_2023\Экономическая характеристика\Август\[август 2023 год ЭХ.xlsx]11.08.23 ВО'!S139</f>
    </oc>
    <nc r="S140">
      <f>'P:\Тарифы_2023\Экономическая характеристика\Август\[август 2023 год ЭХ.xlsx]11.08.23 ВО'!S139</f>
    </nc>
  </rcc>
  <rcc rId="14461" sId="1">
    <oc r="T140">
      <f>'P:\Тарифы_2023\Экономическая характеристика\Август\[август 2023 год ЭХ.xlsx]11.08.23 ВО'!T139</f>
    </oc>
    <nc r="T140">
      <f>'P:\Тарифы_2023\Экономическая характеристика\Август\[август 2023 год ЭХ.xlsx]11.08.23 ВО'!T139</f>
    </nc>
  </rcc>
  <rcc rId="14462" sId="1">
    <oc r="U140">
      <f>'P:\Тарифы_2023\Экономическая характеристика\Август\[август 2023 год ЭХ.xlsx]11.08.23 ВО'!U139</f>
    </oc>
    <nc r="U140">
      <f>'P:\Тарифы_2023\Экономическая характеристика\Август\[август 2023 год ЭХ.xlsx]11.08.23 ВО'!U139</f>
    </nc>
  </rcc>
  <rcc rId="14463" sId="1">
    <oc r="V140">
      <f>'P:\Тарифы_2023\Экономическая характеристика\Август\[август 2023 год ЭХ.xlsx]11.08.23 ВО'!V139</f>
    </oc>
    <nc r="V140">
      <f>'P:\Тарифы_2023\Экономическая характеристика\Август\[август 2023 год ЭХ.xlsx]11.08.23 ВО'!V139</f>
    </nc>
  </rcc>
  <rcc rId="14464" sId="1">
    <oc r="W140">
      <f>'P:\Тарифы_2023\Экономическая характеристика\Август\[август 2023 год ЭХ.xlsx]11.08.23 ВО'!W139</f>
    </oc>
    <nc r="W140">
      <f>'P:\Тарифы_2023\Экономическая характеристика\Август\[август 2023 год ЭХ.xlsx]11.08.23 ВО'!W139</f>
    </nc>
  </rcc>
  <rcc rId="14465" sId="1">
    <oc r="X140">
      <f>'P:\Тарифы_2023\Экономическая характеристика\Август\[август 2023 год ЭХ.xlsx]11.08.23 ВО'!X139</f>
    </oc>
    <nc r="X140">
      <f>'P:\Тарифы_2023\Экономическая характеристика\Август\[август 2023 год ЭХ.xlsx]11.08.23 ВО'!X139</f>
    </nc>
  </rcc>
  <rcc rId="14466" sId="1">
    <oc r="Y140">
      <f>'P:\Тарифы_2023\Экономическая характеристика\Август\[август 2023 год ЭХ.xlsx]11.08.23 ВО'!Y139</f>
    </oc>
    <nc r="Y140">
      <f>'P:\Тарифы_2023\Экономическая характеристика\Август\[август 2023 год ЭХ.xlsx]11.08.23 ВО'!Y139</f>
    </nc>
  </rcc>
  <rcc rId="14467" sId="1">
    <oc r="Z140">
      <f>'P:\Тарифы_2023\Экономическая характеристика\Август\[август 2023 год ЭХ.xlsx]11.08.23 ВО'!Z139</f>
    </oc>
    <nc r="Z140">
      <f>'P:\Тарифы_2023\Экономическая характеристика\Август\[август 2023 год ЭХ.xlsx]11.08.23 ВО'!Z139</f>
    </nc>
  </rcc>
  <rcc rId="14468" sId="1">
    <oc r="AA140">
      <f>'P:\Тарифы_2023\Экономическая характеристика\Август\[август 2023 год ЭХ.xlsx]11.08.23 ВО'!AA139</f>
    </oc>
    <nc r="AA140">
      <f>'P:\Тарифы_2023\Экономическая характеристика\Август\[август 2023 год ЭХ.xlsx]11.08.23 ВО'!AA139</f>
    </nc>
  </rcc>
  <rcc rId="14469" sId="1">
    <oc r="AB140">
      <f>'P:\Тарифы_2023\Экономическая характеристика\Август\[август 2023 год ЭХ.xlsx]11.08.23 ВО'!AB139</f>
    </oc>
    <nc r="AB140">
      <f>'P:\Тарифы_2023\Экономическая характеристика\Август\[август 2023 год ЭХ.xlsx]11.08.23 ВО'!AB139</f>
    </nc>
  </rcc>
  <rcc rId="14470" sId="1">
    <oc r="AC140">
      <f>'P:\Тарифы_2023\Экономическая характеристика\Август\[август 2023 год ЭХ.xlsx]11.08.23 ВО'!AC139</f>
    </oc>
    <nc r="AC140">
      <f>'P:\Тарифы_2023\Экономическая характеристика\Август\[август 2023 год ЭХ.xlsx]11.08.23 ВО'!AC139</f>
    </nc>
  </rcc>
  <rcc rId="14471" sId="1">
    <oc r="AD140">
      <f>'P:\Тарифы_2023\Экономическая характеристика\Август\[август 2023 год ЭХ.xlsx]11.08.23 ВО'!AD139</f>
    </oc>
    <nc r="AD140">
      <f>'P:\Тарифы_2023\Экономическая характеристика\Август\[август 2023 год ЭХ.xlsx]11.08.23 ВО'!AD139</f>
    </nc>
  </rcc>
  <rcc rId="14472" sId="1">
    <oc r="AE140">
      <f>'P:\Тарифы_2023\Экономическая характеристика\Август\[август 2023 год ЭХ.xlsx]11.08.23 ВО'!AE139</f>
    </oc>
    <nc r="AE140">
      <f>'P:\Тарифы_2023\Экономическая характеристика\Август\[август 2023 год ЭХ.xlsx]11.08.23 ВО'!AE139</f>
    </nc>
  </rcc>
  <rcc rId="14473" sId="1">
    <oc r="AF140">
      <f>'P:\Тарифы_2023\Экономическая характеристика\Август\[август 2023 год ЭХ.xlsx]11.08.23 ВО'!AF139</f>
    </oc>
    <nc r="AF140">
      <f>'P:\Тарифы_2023\Экономическая характеристика\Август\[август 2023 год ЭХ.xlsx]11.08.23 ВО'!AF139</f>
    </nc>
  </rcc>
  <rcc rId="14474" sId="1">
    <oc r="AG140">
      <f>'P:\Тарифы_2023\Экономическая характеристика\Август\[август 2023 год ЭХ.xlsx]11.08.23 ВО'!AG139</f>
    </oc>
    <nc r="AG140">
      <f>'P:\Тарифы_2023\Экономическая характеристика\Август\[август 2023 год ЭХ.xlsx]11.08.23 ВО'!AG139</f>
    </nc>
  </rcc>
  <rcc rId="14475" sId="1">
    <oc r="AH140">
      <f>'P:\Тарифы_2023\Экономическая характеристика\Август\[август 2023 год ЭХ.xlsx]11.08.23 ВО'!AH139</f>
    </oc>
    <nc r="AH140">
      <f>'P:\Тарифы_2023\Экономическая характеристика\Август\[август 2023 год ЭХ.xlsx]11.08.23 ВО'!AH139</f>
    </nc>
  </rcc>
  <rcc rId="14476" sId="1">
    <oc r="AI140">
      <f>'P:\Тарифы_2023\Экономическая характеристика\Август\[август 2023 год ЭХ.xlsx]11.08.23 ВО'!AI139</f>
    </oc>
    <nc r="AI140">
      <f>'P:\Тарифы_2023\Экономическая характеристика\Август\[август 2023 год ЭХ.xlsx]11.08.23 ВО'!AI139</f>
    </nc>
  </rcc>
  <rcc rId="14477" sId="1">
    <oc r="AJ140">
      <f>'P:\Тарифы_2023\Экономическая характеристика\Август\[август 2023 год ЭХ.xlsx]11.08.23 ВО'!AJ139</f>
    </oc>
    <nc r="AJ140">
      <f>'P:\Тарифы_2023\Экономическая характеристика\Август\[август 2023 год ЭХ.xlsx]11.08.23 ВО'!AJ139</f>
    </nc>
  </rcc>
  <rcc rId="14478" sId="1">
    <oc r="AK140">
      <f>'P:\Тарифы_2023\Экономическая характеристика\Август\[август 2023 год ЭХ.xlsx]11.08.23 ВО'!AK139</f>
    </oc>
    <nc r="AK140">
      <f>'P:\Тарифы_2023\Экономическая характеристика\Август\[август 2023 год ЭХ.xlsx]11.08.23 ВО'!AK139</f>
    </nc>
  </rcc>
  <rcc rId="14479" sId="1">
    <oc r="AL140">
      <f>'P:\Тарифы_2023\Экономическая характеристика\Август\[август 2023 год ЭХ.xlsx]11.08.23 ВО'!AL139</f>
    </oc>
    <nc r="AL140">
      <f>'P:\Тарифы_2023\Экономическая характеристика\Август\[август 2023 год ЭХ.xlsx]11.08.23 ВО'!AL139</f>
    </nc>
  </rcc>
  <rcc rId="14480" sId="1">
    <oc r="AM140">
      <f>'P:\Тарифы_2023\Экономическая характеристика\Август\[август 2023 год ЭХ.xlsx]11.08.23 ВО'!AM139</f>
    </oc>
    <nc r="AM140">
      <f>'P:\Тарифы_2023\Экономическая характеристика\Август\[август 2023 год ЭХ.xlsx]11.08.23 ВО'!AM139</f>
    </nc>
  </rcc>
  <rcc rId="14481" sId="1">
    <oc r="AN140">
      <f>'P:\Тарифы_2023\Экономическая характеристика\Август\[август 2023 год ЭХ.xlsx]11.08.23 ВО'!AN139</f>
    </oc>
    <nc r="AN140">
      <f>'P:\Тарифы_2023\Экономическая характеристика\Август\[август 2023 год ЭХ.xlsx]11.08.23 ВО'!AN139</f>
    </nc>
  </rcc>
  <rcc rId="14482" sId="1">
    <oc r="AO140">
      <f>'P:\Тарифы_2023\Экономическая характеристика\Август\[август 2023 год ЭХ.xlsx]11.08.23 ВО'!AO139</f>
    </oc>
    <nc r="AO140">
      <f>'P:\Тарифы_2023\Экономическая характеристика\Август\[август 2023 год ЭХ.xlsx]11.08.23 ВО'!AO139</f>
    </nc>
  </rcc>
  <rcc rId="14483" sId="1">
    <oc r="AP140">
      <f>'P:\Тарифы_2023\Экономическая характеристика\Август\[август 2023 год ЭХ.xlsx]11.08.23 ВО'!AP139</f>
    </oc>
    <nc r="AP140">
      <f>'P:\Тарифы_2023\Экономическая характеристика\Август\[август 2023 год ЭХ.xlsx]11.08.23 ВО'!AP139</f>
    </nc>
  </rcc>
  <rcc rId="14484" sId="1">
    <oc r="AQ140">
      <f>'P:\Тарифы_2023\Экономическая характеристика\Август\[август 2023 год ЭХ.xlsx]11.08.23 ВО'!AQ139</f>
    </oc>
    <nc r="AQ140">
      <f>'P:\Тарифы_2023\Экономическая характеристика\Август\[август 2023 год ЭХ.xlsx]11.08.23 ВО'!AQ139</f>
    </nc>
  </rcc>
  <rcc rId="14485" sId="1">
    <oc r="AR140">
      <f>'P:\Тарифы_2023\Экономическая характеристика\Август\[август 2023 год ЭХ.xlsx]11.08.23 ВО'!AR139</f>
    </oc>
    <nc r="AR140">
      <f>'P:\Тарифы_2023\Экономическая характеристика\Август\[август 2023 год ЭХ.xlsx]11.08.23 ВО'!AR139</f>
    </nc>
  </rcc>
  <rcc rId="14486" sId="1">
    <oc r="AS140">
      <f>'P:\Тарифы_2023\Экономическая характеристика\Август\[август 2023 год ЭХ.xlsx]11.08.23 ВО'!AS139</f>
    </oc>
    <nc r="AS140">
      <f>'P:\Тарифы_2023\Экономическая характеристика\Август\[август 2023 год ЭХ.xlsx]11.08.23 ВО'!AS139</f>
    </nc>
  </rcc>
  <rcc rId="14487" sId="1">
    <oc r="AT140">
      <f>'P:\Тарифы_2023\Экономическая характеристика\Август\[август 2023 год ЭХ.xlsx]11.08.23 ВО'!AT139</f>
    </oc>
    <nc r="AT140">
      <f>'P:\Тарифы_2023\Экономическая характеристика\Август\[август 2023 год ЭХ.xlsx]11.08.23 ВО'!AT139</f>
    </nc>
  </rcc>
  <rcc rId="14488" sId="1">
    <oc r="AU140">
      <f>'P:\Тарифы_2023\Экономическая характеристика\Август\[август 2023 год ЭХ.xlsx]11.08.23 ВО'!AU139</f>
    </oc>
    <nc r="AU140">
      <f>'P:\Тарифы_2023\Экономическая характеристика\Август\[август 2023 год ЭХ.xlsx]11.08.23 ВО'!AU139</f>
    </nc>
  </rcc>
  <rcc rId="14489" sId="1">
    <oc r="AV140">
      <f>'P:\Тарифы_2023\Экономическая характеристика\Август\[август 2023 год ЭХ.xlsx]11.08.23 ВО'!AV139</f>
    </oc>
    <nc r="AV140">
      <f>'P:\Тарифы_2023\Экономическая характеристика\Август\[август 2023 год ЭХ.xlsx]11.08.23 ВО'!AV139</f>
    </nc>
  </rcc>
  <rcc rId="14490" sId="1">
    <oc r="AW140">
      <f>'P:\Тарифы_2023\Экономическая характеристика\Август\[август 2023 год ЭХ.xlsx]11.08.23 ВО'!AW139</f>
    </oc>
    <nc r="AW140">
      <f>'P:\Тарифы_2023\Экономическая характеристика\Август\[август 2023 год ЭХ.xlsx]11.08.23 ВО'!AW139</f>
    </nc>
  </rcc>
  <rcc rId="14491" sId="1">
    <oc r="G141">
      <f>'P:\Тарифы_2023\Экономическая характеристика\Август\[август 2023 год ЭХ.xlsx]11.08.23 ВО'!G140</f>
    </oc>
    <nc r="G141">
      <f>'P:\Тарифы_2023\Экономическая характеристика\Август\[август 2023 год ЭХ.xlsx]11.08.23 ВО'!G140</f>
    </nc>
  </rcc>
  <rcc rId="14492" sId="1">
    <oc r="H141">
      <f>'P:\Тарифы_2023\Экономическая характеристика\Август\[август 2023 год ЭХ.xlsx]11.08.23 ВО'!H140</f>
    </oc>
    <nc r="H141">
      <f>'P:\Тарифы_2023\Экономическая характеристика\Август\[август 2023 год ЭХ.xlsx]11.08.23 ВО'!H140</f>
    </nc>
  </rcc>
  <rcc rId="14493" sId="1">
    <oc r="I141">
      <f>'P:\Тарифы_2023\Экономическая характеристика\Август\[август 2023 год ЭХ.xlsx]11.08.23 ВО'!I140</f>
    </oc>
    <nc r="I141">
      <f>'P:\Тарифы_2023\Экономическая характеристика\Август\[август 2023 год ЭХ.xlsx]11.08.23 ВО'!I140</f>
    </nc>
  </rcc>
  <rcc rId="14494" sId="1">
    <oc r="J141">
      <f>'P:\Тарифы_2023\Экономическая характеристика\Август\[август 2023 год ЭХ.xlsx]11.08.23 ВО'!J140</f>
    </oc>
    <nc r="J141">
      <f>'P:\Тарифы_2023\Экономическая характеристика\Август\[август 2023 год ЭХ.xlsx]11.08.23 ВО'!J140</f>
    </nc>
  </rcc>
  <rcc rId="14495" sId="1">
    <oc r="L141">
      <f>'P:\Тарифы_2023\Экономическая характеристика\Август\[август 2023 год ЭХ.xlsx]11.08.23 ВО'!L140</f>
    </oc>
    <nc r="L141">
      <f>'P:\Тарифы_2023\Экономическая характеристика\Август\[август 2023 год ЭХ.xlsx]11.08.23 ВО'!L140</f>
    </nc>
  </rcc>
  <rcc rId="14496" sId="1">
    <oc r="M141">
      <f>'P:\Тарифы_2023\Экономическая характеристика\Август\[август 2023 год ЭХ.xlsx]11.08.23 ВО'!M140</f>
    </oc>
    <nc r="M141">
      <f>'P:\Тарифы_2023\Экономическая характеристика\Август\[август 2023 год ЭХ.xlsx]11.08.23 ВО'!M140</f>
    </nc>
  </rcc>
  <rcc rId="14497" sId="1">
    <oc r="N141">
      <f>'P:\Тарифы_2023\Экономическая характеристика\Август\[август 2023 год ЭХ.xlsx]11.08.23 ВО'!N140</f>
    </oc>
    <nc r="N141">
      <f>'P:\Тарифы_2023\Экономическая характеристика\Август\[август 2023 год ЭХ.xlsx]11.08.23 ВО'!N140</f>
    </nc>
  </rcc>
  <rcc rId="14498" sId="1">
    <oc r="O141">
      <f>'P:\Тарифы_2023\Экономическая характеристика\Август\[август 2023 год ЭХ.xlsx]11.08.23 ВО'!O140</f>
    </oc>
    <nc r="O141">
      <f>'P:\Тарифы_2023\Экономическая характеристика\Август\[август 2023 год ЭХ.xlsx]11.08.23 ВО'!O140</f>
    </nc>
  </rcc>
  <rcc rId="14499" sId="1">
    <oc r="P141">
      <f>'P:\Тарифы_2023\Экономическая характеристика\Август\[август 2023 год ЭХ.xlsx]11.08.23 ВО'!P140</f>
    </oc>
    <nc r="P141">
      <f>'P:\Тарифы_2023\Экономическая характеристика\Август\[август 2023 год ЭХ.xlsx]11.08.23 ВО'!P140</f>
    </nc>
  </rcc>
  <rcc rId="14500" sId="1">
    <oc r="Q141">
      <f>'P:\Тарифы_2023\Экономическая характеристика\Август\[август 2023 год ЭХ.xlsx]11.08.23 ВО'!Q140</f>
    </oc>
    <nc r="Q141">
      <f>'P:\Тарифы_2023\Экономическая характеристика\Август\[август 2023 год ЭХ.xlsx]11.08.23 ВО'!Q140</f>
    </nc>
  </rcc>
  <rcc rId="14501" sId="1">
    <oc r="R141">
      <f>'P:\Тарифы_2023\Экономическая характеристика\Август\[август 2023 год ЭХ.xlsx]11.08.23 ВО'!R140</f>
    </oc>
    <nc r="R141">
      <f>'P:\Тарифы_2023\Экономическая характеристика\Август\[август 2023 год ЭХ.xlsx]11.08.23 ВО'!R140</f>
    </nc>
  </rcc>
  <rcc rId="14502" sId="1">
    <oc r="S141">
      <f>'P:\Тарифы_2023\Экономическая характеристика\Август\[август 2023 год ЭХ.xlsx]11.08.23 ВО'!S140</f>
    </oc>
    <nc r="S141">
      <f>'P:\Тарифы_2023\Экономическая характеристика\Август\[август 2023 год ЭХ.xlsx]11.08.23 ВО'!S140</f>
    </nc>
  </rcc>
  <rcc rId="14503" sId="1">
    <oc r="T141">
      <f>'P:\Тарифы_2023\Экономическая характеристика\Август\[август 2023 год ЭХ.xlsx]11.08.23 ВО'!T140</f>
    </oc>
    <nc r="T141">
      <f>'P:\Тарифы_2023\Экономическая характеристика\Август\[август 2023 год ЭХ.xlsx]11.08.23 ВО'!T140</f>
    </nc>
  </rcc>
  <rcc rId="14504" sId="1">
    <oc r="U141">
      <f>'P:\Тарифы_2023\Экономическая характеристика\Август\[август 2023 год ЭХ.xlsx]11.08.23 ВО'!U140</f>
    </oc>
    <nc r="U141">
      <f>'P:\Тарифы_2023\Экономическая характеристика\Август\[август 2023 год ЭХ.xlsx]11.08.23 ВО'!U140</f>
    </nc>
  </rcc>
  <rcc rId="14505" sId="1">
    <oc r="V141">
      <f>'P:\Тарифы_2023\Экономическая характеристика\Август\[август 2023 год ЭХ.xlsx]11.08.23 ВО'!V140</f>
    </oc>
    <nc r="V141">
      <f>'P:\Тарифы_2023\Экономическая характеристика\Август\[август 2023 год ЭХ.xlsx]11.08.23 ВО'!V140</f>
    </nc>
  </rcc>
  <rcc rId="14506" sId="1">
    <oc r="W141">
      <f>'P:\Тарифы_2023\Экономическая характеристика\Август\[август 2023 год ЭХ.xlsx]11.08.23 ВО'!W140</f>
    </oc>
    <nc r="W141">
      <f>'P:\Тарифы_2023\Экономическая характеристика\Август\[август 2023 год ЭХ.xlsx]11.08.23 ВО'!W140</f>
    </nc>
  </rcc>
  <rcc rId="14507" sId="1">
    <oc r="X141">
      <f>'P:\Тарифы_2023\Экономическая характеристика\Август\[август 2023 год ЭХ.xlsx]11.08.23 ВО'!X140</f>
    </oc>
    <nc r="X141">
      <f>'P:\Тарифы_2023\Экономическая характеристика\Август\[август 2023 год ЭХ.xlsx]11.08.23 ВО'!X140</f>
    </nc>
  </rcc>
  <rcc rId="14508" sId="1">
    <oc r="Y141">
      <f>'P:\Тарифы_2023\Экономическая характеристика\Август\[август 2023 год ЭХ.xlsx]11.08.23 ВО'!Y140</f>
    </oc>
    <nc r="Y141">
      <f>'P:\Тарифы_2023\Экономическая характеристика\Август\[август 2023 год ЭХ.xlsx]11.08.23 ВО'!Y140</f>
    </nc>
  </rcc>
  <rcc rId="14509" sId="1">
    <oc r="Z141">
      <f>'P:\Тарифы_2023\Экономическая характеристика\Август\[август 2023 год ЭХ.xlsx]11.08.23 ВО'!Z140</f>
    </oc>
    <nc r="Z141">
      <f>'P:\Тарифы_2023\Экономическая характеристика\Август\[август 2023 год ЭХ.xlsx]11.08.23 ВО'!Z140</f>
    </nc>
  </rcc>
  <rcc rId="14510" sId="1">
    <oc r="AA141">
      <f>'P:\Тарифы_2023\Экономическая характеристика\Август\[август 2023 год ЭХ.xlsx]11.08.23 ВО'!AA140</f>
    </oc>
    <nc r="AA141">
      <f>'P:\Тарифы_2023\Экономическая характеристика\Август\[август 2023 год ЭХ.xlsx]11.08.23 ВО'!AA140</f>
    </nc>
  </rcc>
  <rcc rId="14511" sId="1">
    <oc r="AB141">
      <f>'P:\Тарифы_2023\Экономическая характеристика\Август\[август 2023 год ЭХ.xlsx]11.08.23 ВО'!AB140</f>
    </oc>
    <nc r="AB141">
      <f>'P:\Тарифы_2023\Экономическая характеристика\Август\[август 2023 год ЭХ.xlsx]11.08.23 ВО'!AB140</f>
    </nc>
  </rcc>
  <rcc rId="14512" sId="1">
    <oc r="AC141">
      <f>'P:\Тарифы_2023\Экономическая характеристика\Август\[август 2023 год ЭХ.xlsx]11.08.23 ВО'!AC140</f>
    </oc>
    <nc r="AC141">
      <f>'P:\Тарифы_2023\Экономическая характеристика\Август\[август 2023 год ЭХ.xlsx]11.08.23 ВО'!AC140</f>
    </nc>
  </rcc>
  <rcc rId="14513" sId="1">
    <oc r="AD141">
      <f>'P:\Тарифы_2023\Экономическая характеристика\Август\[август 2023 год ЭХ.xlsx]11.08.23 ВО'!AD140</f>
    </oc>
    <nc r="AD141">
      <f>'P:\Тарифы_2023\Экономическая характеристика\Август\[август 2023 год ЭХ.xlsx]11.08.23 ВО'!AD140</f>
    </nc>
  </rcc>
  <rcc rId="14514" sId="1">
    <oc r="AE141">
      <f>'P:\Тарифы_2023\Экономическая характеристика\Август\[август 2023 год ЭХ.xlsx]11.08.23 ВО'!AE140</f>
    </oc>
    <nc r="AE141">
      <f>'P:\Тарифы_2023\Экономическая характеристика\Август\[август 2023 год ЭХ.xlsx]11.08.23 ВО'!AE140</f>
    </nc>
  </rcc>
  <rcc rId="14515" sId="1">
    <oc r="AF141">
      <f>'P:\Тарифы_2023\Экономическая характеристика\Август\[август 2023 год ЭХ.xlsx]11.08.23 ВО'!AF140</f>
    </oc>
    <nc r="AF141">
      <f>'P:\Тарифы_2023\Экономическая характеристика\Август\[август 2023 год ЭХ.xlsx]11.08.23 ВО'!AF140</f>
    </nc>
  </rcc>
  <rcc rId="14516" sId="1">
    <oc r="AG141">
      <f>'P:\Тарифы_2023\Экономическая характеристика\Август\[август 2023 год ЭХ.xlsx]11.08.23 ВО'!AG140</f>
    </oc>
    <nc r="AG141">
      <f>'P:\Тарифы_2023\Экономическая характеристика\Август\[август 2023 год ЭХ.xlsx]11.08.23 ВО'!AG140</f>
    </nc>
  </rcc>
  <rcc rId="14517" sId="1">
    <oc r="AH141">
      <f>'P:\Тарифы_2023\Экономическая характеристика\Август\[август 2023 год ЭХ.xlsx]11.08.23 ВО'!AH140</f>
    </oc>
    <nc r="AH141">
      <f>'P:\Тарифы_2023\Экономическая характеристика\Август\[август 2023 год ЭХ.xlsx]11.08.23 ВО'!AH140</f>
    </nc>
  </rcc>
  <rcc rId="14518" sId="1">
    <oc r="AI141">
      <f>'P:\Тарифы_2023\Экономическая характеристика\Август\[август 2023 год ЭХ.xlsx]11.08.23 ВО'!AI140</f>
    </oc>
    <nc r="AI141">
      <f>'P:\Тарифы_2023\Экономическая характеристика\Август\[август 2023 год ЭХ.xlsx]11.08.23 ВО'!AI140</f>
    </nc>
  </rcc>
  <rcc rId="14519" sId="1">
    <oc r="AJ141">
      <f>'P:\Тарифы_2023\Экономическая характеристика\Август\[август 2023 год ЭХ.xlsx]11.08.23 ВО'!AJ140</f>
    </oc>
    <nc r="AJ141">
      <f>'P:\Тарифы_2023\Экономическая характеристика\Август\[август 2023 год ЭХ.xlsx]11.08.23 ВО'!AJ140</f>
    </nc>
  </rcc>
  <rcc rId="14520" sId="1">
    <oc r="AK141">
      <f>'P:\Тарифы_2023\Экономическая характеристика\Август\[август 2023 год ЭХ.xlsx]11.08.23 ВО'!AK140</f>
    </oc>
    <nc r="AK141">
      <f>'P:\Тарифы_2023\Экономическая характеристика\Август\[август 2023 год ЭХ.xlsx]11.08.23 ВО'!AK140</f>
    </nc>
  </rcc>
  <rcc rId="14521" sId="1">
    <oc r="AL141">
      <f>'P:\Тарифы_2023\Экономическая характеристика\Август\[август 2023 год ЭХ.xlsx]11.08.23 ВО'!AL140</f>
    </oc>
    <nc r="AL141">
      <f>'P:\Тарифы_2023\Экономическая характеристика\Август\[август 2023 год ЭХ.xlsx]11.08.23 ВО'!AL140</f>
    </nc>
  </rcc>
  <rcc rId="14522" sId="1">
    <oc r="AM141">
      <f>'P:\Тарифы_2023\Экономическая характеристика\Август\[август 2023 год ЭХ.xlsx]11.08.23 ВО'!AM140</f>
    </oc>
    <nc r="AM141">
      <f>'P:\Тарифы_2023\Экономическая характеристика\Август\[август 2023 год ЭХ.xlsx]11.08.23 ВО'!AM140</f>
    </nc>
  </rcc>
  <rcc rId="14523" sId="1">
    <oc r="AN141">
      <f>'P:\Тарифы_2023\Экономическая характеристика\Август\[август 2023 год ЭХ.xlsx]11.08.23 ВО'!AN140</f>
    </oc>
    <nc r="AN141">
      <f>'P:\Тарифы_2023\Экономическая характеристика\Август\[август 2023 год ЭХ.xlsx]11.08.23 ВО'!AN140</f>
    </nc>
  </rcc>
  <rcc rId="14524" sId="1">
    <oc r="AO141">
      <f>'P:\Тарифы_2023\Экономическая характеристика\Август\[август 2023 год ЭХ.xlsx]11.08.23 ВО'!AO140</f>
    </oc>
    <nc r="AO141">
      <f>'P:\Тарифы_2023\Экономическая характеристика\Август\[август 2023 год ЭХ.xlsx]11.08.23 ВО'!AO140</f>
    </nc>
  </rcc>
  <rcc rId="14525" sId="1">
    <oc r="AP141">
      <f>'P:\Тарифы_2023\Экономическая характеристика\Август\[август 2023 год ЭХ.xlsx]11.08.23 ВО'!AP140</f>
    </oc>
    <nc r="AP141">
      <f>'P:\Тарифы_2023\Экономическая характеристика\Август\[август 2023 год ЭХ.xlsx]11.08.23 ВО'!AP140</f>
    </nc>
  </rcc>
  <rcc rId="14526" sId="1">
    <oc r="AQ141">
      <f>'P:\Тарифы_2023\Экономическая характеристика\Август\[август 2023 год ЭХ.xlsx]11.08.23 ВО'!AQ140</f>
    </oc>
    <nc r="AQ141">
      <f>'P:\Тарифы_2023\Экономическая характеристика\Август\[август 2023 год ЭХ.xlsx]11.08.23 ВО'!AQ140</f>
    </nc>
  </rcc>
  <rcc rId="14527" sId="1">
    <oc r="AR141">
      <f>'P:\Тарифы_2023\Экономическая характеристика\Август\[август 2023 год ЭХ.xlsx]11.08.23 ВО'!AR140</f>
    </oc>
    <nc r="AR141">
      <f>'P:\Тарифы_2023\Экономическая характеристика\Август\[август 2023 год ЭХ.xlsx]11.08.23 ВО'!AR140</f>
    </nc>
  </rcc>
  <rcc rId="14528" sId="1">
    <oc r="AS141">
      <f>'P:\Тарифы_2023\Экономическая характеристика\Август\[август 2023 год ЭХ.xlsx]11.08.23 ВО'!AS140</f>
    </oc>
    <nc r="AS141">
      <f>'P:\Тарифы_2023\Экономическая характеристика\Август\[август 2023 год ЭХ.xlsx]11.08.23 ВО'!AS140</f>
    </nc>
  </rcc>
  <rcc rId="14529" sId="1">
    <oc r="AT141">
      <f>'P:\Тарифы_2023\Экономическая характеристика\Август\[август 2023 год ЭХ.xlsx]11.08.23 ВО'!AT140</f>
    </oc>
    <nc r="AT141">
      <f>'P:\Тарифы_2023\Экономическая характеристика\Август\[август 2023 год ЭХ.xlsx]11.08.23 ВО'!AT140</f>
    </nc>
  </rcc>
  <rcc rId="14530" sId="1">
    <oc r="AU141">
      <f>'P:\Тарифы_2023\Экономическая характеристика\Август\[август 2023 год ЭХ.xlsx]11.08.23 ВО'!AU140</f>
    </oc>
    <nc r="AU141">
      <f>'P:\Тарифы_2023\Экономическая характеристика\Август\[август 2023 год ЭХ.xlsx]11.08.23 ВО'!AU140</f>
    </nc>
  </rcc>
  <rcc rId="14531" sId="1">
    <oc r="AV141">
      <f>'P:\Тарифы_2023\Экономическая характеристика\Август\[август 2023 год ЭХ.xlsx]11.08.23 ВО'!AV140</f>
    </oc>
    <nc r="AV141">
      <f>'P:\Тарифы_2023\Экономическая характеристика\Август\[август 2023 год ЭХ.xlsx]11.08.23 ВО'!AV140</f>
    </nc>
  </rcc>
  <rcc rId="14532" sId="1">
    <oc r="AW141">
      <f>'P:\Тарифы_2023\Экономическая характеристика\Август\[август 2023 год ЭХ.xlsx]11.08.23 ВО'!AW140</f>
    </oc>
    <nc r="AW141">
      <f>'P:\Тарифы_2023\Экономическая характеристика\Август\[август 2023 год ЭХ.xlsx]11.08.23 ВО'!AW140</f>
    </nc>
  </rcc>
  <rcc rId="14533" sId="1">
    <oc r="G142">
      <f>'P:\Тарифы_2023\Экономическая характеристика\Август\[август 2023 год ЭХ.xlsx]11.08.23 ВО'!G141</f>
    </oc>
    <nc r="G142">
      <f>'P:\Тарифы_2023\Экономическая характеристика\Август\[август 2023 год ЭХ.xlsx]11.08.23 ВО'!G141</f>
    </nc>
  </rcc>
  <rcc rId="14534" sId="1">
    <oc r="H142">
      <f>'P:\Тарифы_2023\Экономическая характеристика\Август\[август 2023 год ЭХ.xlsx]11.08.23 ВО'!H141</f>
    </oc>
    <nc r="H142">
      <f>'P:\Тарифы_2023\Экономическая характеристика\Август\[август 2023 год ЭХ.xlsx]11.08.23 ВО'!H141</f>
    </nc>
  </rcc>
  <rcc rId="14535" sId="1">
    <oc r="I142">
      <f>'P:\Тарифы_2023\Экономическая характеристика\Август\[август 2023 год ЭХ.xlsx]11.08.23 ВО'!I141</f>
    </oc>
    <nc r="I142">
      <f>'P:\Тарифы_2023\Экономическая характеристика\Август\[август 2023 год ЭХ.xlsx]11.08.23 ВО'!I141</f>
    </nc>
  </rcc>
  <rcc rId="14536" sId="1">
    <oc r="J142">
      <f>'P:\Тарифы_2023\Экономическая характеристика\Август\[август 2023 год ЭХ.xlsx]11.08.23 ВО'!J141</f>
    </oc>
    <nc r="J142">
      <f>'P:\Тарифы_2023\Экономическая характеристика\Август\[август 2023 год ЭХ.xlsx]11.08.23 ВО'!J141</f>
    </nc>
  </rcc>
  <rcc rId="14537" sId="1">
    <oc r="L142">
      <f>'P:\Тарифы_2023\Экономическая характеристика\Август\[август 2023 год ЭХ.xlsx]11.08.23 ВО'!L141</f>
    </oc>
    <nc r="L142">
      <f>'P:\Тарифы_2023\Экономическая характеристика\Август\[август 2023 год ЭХ.xlsx]11.08.23 ВО'!L141</f>
    </nc>
  </rcc>
  <rcc rId="14538" sId="1">
    <oc r="M142">
      <f>'P:\Тарифы_2023\Экономическая характеристика\Август\[август 2023 год ЭХ.xlsx]11.08.23 ВО'!M141</f>
    </oc>
    <nc r="M142">
      <f>'P:\Тарифы_2023\Экономическая характеристика\Август\[август 2023 год ЭХ.xlsx]11.08.23 ВО'!M141</f>
    </nc>
  </rcc>
  <rcc rId="14539" sId="1">
    <oc r="N142">
      <f>'P:\Тарифы_2023\Экономическая характеристика\Август\[август 2023 год ЭХ.xlsx]11.08.23 ВО'!N141</f>
    </oc>
    <nc r="N142">
      <f>'P:\Тарифы_2023\Экономическая характеристика\Август\[август 2023 год ЭХ.xlsx]11.08.23 ВО'!N141</f>
    </nc>
  </rcc>
  <rcc rId="14540" sId="1">
    <oc r="O142">
      <f>'P:\Тарифы_2023\Экономическая характеристика\Август\[август 2023 год ЭХ.xlsx]11.08.23 ВО'!O141</f>
    </oc>
    <nc r="O142">
      <f>'P:\Тарифы_2023\Экономическая характеристика\Август\[август 2023 год ЭХ.xlsx]11.08.23 ВО'!O141</f>
    </nc>
  </rcc>
  <rcc rId="14541" sId="1">
    <oc r="P142">
      <f>'P:\Тарифы_2023\Экономическая характеристика\Август\[август 2023 год ЭХ.xlsx]11.08.23 ВО'!P141</f>
    </oc>
    <nc r="P142">
      <f>'P:\Тарифы_2023\Экономическая характеристика\Август\[август 2023 год ЭХ.xlsx]11.08.23 ВО'!P141</f>
    </nc>
  </rcc>
  <rcc rId="14542" sId="1">
    <oc r="Q142">
      <f>'P:\Тарифы_2023\Экономическая характеристика\Август\[август 2023 год ЭХ.xlsx]11.08.23 ВО'!Q141</f>
    </oc>
    <nc r="Q142">
      <f>'P:\Тарифы_2023\Экономическая характеристика\Август\[август 2023 год ЭХ.xlsx]11.08.23 ВО'!Q141</f>
    </nc>
  </rcc>
  <rcc rId="14543" sId="1">
    <oc r="R142">
      <f>'P:\Тарифы_2023\Экономическая характеристика\Август\[август 2023 год ЭХ.xlsx]11.08.23 ВО'!R141</f>
    </oc>
    <nc r="R142">
      <f>'P:\Тарифы_2023\Экономическая характеристика\Август\[август 2023 год ЭХ.xlsx]11.08.23 ВО'!R141</f>
    </nc>
  </rcc>
  <rcc rId="14544" sId="1">
    <oc r="S142">
      <f>'P:\Тарифы_2023\Экономическая характеристика\Август\[август 2023 год ЭХ.xlsx]11.08.23 ВО'!S141</f>
    </oc>
    <nc r="S142">
      <f>'P:\Тарифы_2023\Экономическая характеристика\Август\[август 2023 год ЭХ.xlsx]11.08.23 ВО'!S141</f>
    </nc>
  </rcc>
  <rcc rId="14545" sId="1">
    <oc r="T142">
      <f>'P:\Тарифы_2023\Экономическая характеристика\Август\[август 2023 год ЭХ.xlsx]11.08.23 ВО'!T141</f>
    </oc>
    <nc r="T142">
      <f>'P:\Тарифы_2023\Экономическая характеристика\Август\[август 2023 год ЭХ.xlsx]11.08.23 ВО'!T141</f>
    </nc>
  </rcc>
  <rcc rId="14546" sId="1">
    <oc r="U142">
      <f>'P:\Тарифы_2023\Экономическая характеристика\Август\[август 2023 год ЭХ.xlsx]11.08.23 ВО'!U141</f>
    </oc>
    <nc r="U142">
      <f>'P:\Тарифы_2023\Экономическая характеристика\Август\[август 2023 год ЭХ.xlsx]11.08.23 ВО'!U141</f>
    </nc>
  </rcc>
  <rcc rId="14547" sId="1">
    <oc r="V142">
      <f>'P:\Тарифы_2023\Экономическая характеристика\Август\[август 2023 год ЭХ.xlsx]11.08.23 ВО'!V141</f>
    </oc>
    <nc r="V142">
      <f>'P:\Тарифы_2023\Экономическая характеристика\Август\[август 2023 год ЭХ.xlsx]11.08.23 ВО'!V141</f>
    </nc>
  </rcc>
  <rcc rId="14548" sId="1">
    <oc r="W142">
      <f>'P:\Тарифы_2023\Экономическая характеристика\Август\[август 2023 год ЭХ.xlsx]11.08.23 ВО'!W141</f>
    </oc>
    <nc r="W142">
      <f>'P:\Тарифы_2023\Экономическая характеристика\Август\[август 2023 год ЭХ.xlsx]11.08.23 ВО'!W141</f>
    </nc>
  </rcc>
  <rcc rId="14549" sId="1">
    <oc r="X142">
      <f>'P:\Тарифы_2023\Экономическая характеристика\Август\[август 2023 год ЭХ.xlsx]11.08.23 ВО'!X141</f>
    </oc>
    <nc r="X142">
      <f>'P:\Тарифы_2023\Экономическая характеристика\Август\[август 2023 год ЭХ.xlsx]11.08.23 ВО'!X141</f>
    </nc>
  </rcc>
  <rcc rId="14550" sId="1">
    <oc r="Y142">
      <f>'P:\Тарифы_2023\Экономическая характеристика\Август\[август 2023 год ЭХ.xlsx]11.08.23 ВО'!Y141</f>
    </oc>
    <nc r="Y142">
      <f>'P:\Тарифы_2023\Экономическая характеристика\Август\[август 2023 год ЭХ.xlsx]11.08.23 ВО'!Y141</f>
    </nc>
  </rcc>
  <rcc rId="14551" sId="1">
    <oc r="Z142">
      <f>'P:\Тарифы_2023\Экономическая характеристика\Август\[август 2023 год ЭХ.xlsx]11.08.23 ВО'!Z141</f>
    </oc>
    <nc r="Z142">
      <f>'P:\Тарифы_2023\Экономическая характеристика\Август\[август 2023 год ЭХ.xlsx]11.08.23 ВО'!Z141</f>
    </nc>
  </rcc>
  <rcc rId="14552" sId="1">
    <oc r="AA142">
      <f>'P:\Тарифы_2023\Экономическая характеристика\Август\[август 2023 год ЭХ.xlsx]11.08.23 ВО'!AA141</f>
    </oc>
    <nc r="AA142">
      <f>'P:\Тарифы_2023\Экономическая характеристика\Август\[август 2023 год ЭХ.xlsx]11.08.23 ВО'!AA141</f>
    </nc>
  </rcc>
  <rcc rId="14553" sId="1">
    <oc r="AB142">
      <f>'P:\Тарифы_2023\Экономическая характеристика\Август\[август 2023 год ЭХ.xlsx]11.08.23 ВО'!AB141</f>
    </oc>
    <nc r="AB142">
      <f>'P:\Тарифы_2023\Экономическая характеристика\Август\[август 2023 год ЭХ.xlsx]11.08.23 ВО'!AB141</f>
    </nc>
  </rcc>
  <rcc rId="14554" sId="1">
    <oc r="AC142">
      <f>'P:\Тарифы_2023\Экономическая характеристика\Август\[август 2023 год ЭХ.xlsx]11.08.23 ВО'!AC141</f>
    </oc>
    <nc r="AC142">
      <f>'P:\Тарифы_2023\Экономическая характеристика\Август\[август 2023 год ЭХ.xlsx]11.08.23 ВО'!AC141</f>
    </nc>
  </rcc>
  <rcc rId="14555" sId="1">
    <oc r="AD142">
      <f>'P:\Тарифы_2023\Экономическая характеристика\Август\[август 2023 год ЭХ.xlsx]11.08.23 ВО'!AD141</f>
    </oc>
    <nc r="AD142">
      <f>'P:\Тарифы_2023\Экономическая характеристика\Август\[август 2023 год ЭХ.xlsx]11.08.23 ВО'!AD141</f>
    </nc>
  </rcc>
  <rcc rId="14556" sId="1">
    <oc r="AE142">
      <f>'P:\Тарифы_2023\Экономическая характеристика\Август\[август 2023 год ЭХ.xlsx]11.08.23 ВО'!AE141</f>
    </oc>
    <nc r="AE142">
      <f>'P:\Тарифы_2023\Экономическая характеристика\Август\[август 2023 год ЭХ.xlsx]11.08.23 ВО'!AE141</f>
    </nc>
  </rcc>
  <rcc rId="14557" sId="1">
    <oc r="AF142">
      <f>'P:\Тарифы_2023\Экономическая характеристика\Август\[август 2023 год ЭХ.xlsx]11.08.23 ВО'!AF141</f>
    </oc>
    <nc r="AF142">
      <f>'P:\Тарифы_2023\Экономическая характеристика\Август\[август 2023 год ЭХ.xlsx]11.08.23 ВО'!AF141</f>
    </nc>
  </rcc>
  <rcc rId="14558" sId="1">
    <oc r="AG142">
      <f>'P:\Тарифы_2023\Экономическая характеристика\Август\[август 2023 год ЭХ.xlsx]11.08.23 ВО'!AG141</f>
    </oc>
    <nc r="AG142">
      <f>'P:\Тарифы_2023\Экономическая характеристика\Август\[август 2023 год ЭХ.xlsx]11.08.23 ВО'!AG141</f>
    </nc>
  </rcc>
  <rcc rId="14559" sId="1">
    <oc r="AH142">
      <f>'P:\Тарифы_2023\Экономическая характеристика\Август\[август 2023 год ЭХ.xlsx]11.08.23 ВО'!AH141</f>
    </oc>
    <nc r="AH142">
      <f>'P:\Тарифы_2023\Экономическая характеристика\Август\[август 2023 год ЭХ.xlsx]11.08.23 ВО'!AH141</f>
    </nc>
  </rcc>
  <rcc rId="14560" sId="1">
    <oc r="AI142">
      <f>'P:\Тарифы_2023\Экономическая характеристика\Август\[август 2023 год ЭХ.xlsx]11.08.23 ВО'!AI141</f>
    </oc>
    <nc r="AI142">
      <f>'P:\Тарифы_2023\Экономическая характеристика\Август\[август 2023 год ЭХ.xlsx]11.08.23 ВО'!AI141</f>
    </nc>
  </rcc>
  <rcc rId="14561" sId="1">
    <oc r="AJ142">
      <f>'P:\Тарифы_2023\Экономическая характеристика\Август\[август 2023 год ЭХ.xlsx]11.08.23 ВО'!AJ141</f>
    </oc>
    <nc r="AJ142">
      <f>'P:\Тарифы_2023\Экономическая характеристика\Август\[август 2023 год ЭХ.xlsx]11.08.23 ВО'!AJ141</f>
    </nc>
  </rcc>
  <rcc rId="14562" sId="1">
    <oc r="AK142">
      <f>'P:\Тарифы_2023\Экономическая характеристика\Август\[август 2023 год ЭХ.xlsx]11.08.23 ВО'!AK141</f>
    </oc>
    <nc r="AK142">
      <f>'P:\Тарифы_2023\Экономическая характеристика\Август\[август 2023 год ЭХ.xlsx]11.08.23 ВО'!AK141</f>
    </nc>
  </rcc>
  <rcc rId="14563" sId="1">
    <oc r="AL142">
      <f>'P:\Тарифы_2023\Экономическая характеристика\Август\[август 2023 год ЭХ.xlsx]11.08.23 ВО'!AL141</f>
    </oc>
    <nc r="AL142">
      <f>'P:\Тарифы_2023\Экономическая характеристика\Август\[август 2023 год ЭХ.xlsx]11.08.23 ВО'!AL141</f>
    </nc>
  </rcc>
  <rcc rId="14564" sId="1">
    <oc r="AM142">
      <f>'P:\Тарифы_2023\Экономическая характеристика\Август\[август 2023 год ЭХ.xlsx]11.08.23 ВО'!AM141</f>
    </oc>
    <nc r="AM142">
      <f>'P:\Тарифы_2023\Экономическая характеристика\Август\[август 2023 год ЭХ.xlsx]11.08.23 ВО'!AM141</f>
    </nc>
  </rcc>
  <rcc rId="14565" sId="1">
    <oc r="AN142">
      <f>'P:\Тарифы_2023\Экономическая характеристика\Август\[август 2023 год ЭХ.xlsx]11.08.23 ВО'!AN141</f>
    </oc>
    <nc r="AN142">
      <f>'P:\Тарифы_2023\Экономическая характеристика\Август\[август 2023 год ЭХ.xlsx]11.08.23 ВО'!AN141</f>
    </nc>
  </rcc>
  <rcc rId="14566" sId="1">
    <oc r="AO142">
      <f>'P:\Тарифы_2023\Экономическая характеристика\Август\[август 2023 год ЭХ.xlsx]11.08.23 ВО'!AO141</f>
    </oc>
    <nc r="AO142">
      <f>'P:\Тарифы_2023\Экономическая характеристика\Август\[август 2023 год ЭХ.xlsx]11.08.23 ВО'!AO141</f>
    </nc>
  </rcc>
  <rcc rId="14567" sId="1">
    <oc r="AP142">
      <f>'P:\Тарифы_2023\Экономическая характеристика\Август\[август 2023 год ЭХ.xlsx]11.08.23 ВО'!AP141</f>
    </oc>
    <nc r="AP142">
      <f>'P:\Тарифы_2023\Экономическая характеристика\Август\[август 2023 год ЭХ.xlsx]11.08.23 ВО'!AP141</f>
    </nc>
  </rcc>
  <rcc rId="14568" sId="1">
    <oc r="AQ142">
      <f>'P:\Тарифы_2023\Экономическая характеристика\Август\[август 2023 год ЭХ.xlsx]11.08.23 ВО'!AQ141</f>
    </oc>
    <nc r="AQ142">
      <f>'P:\Тарифы_2023\Экономическая характеристика\Август\[август 2023 год ЭХ.xlsx]11.08.23 ВО'!AQ141</f>
    </nc>
  </rcc>
  <rcc rId="14569" sId="1">
    <oc r="AR142">
      <f>'P:\Тарифы_2023\Экономическая характеристика\Август\[август 2023 год ЭХ.xlsx]11.08.23 ВО'!AR141</f>
    </oc>
    <nc r="AR142">
      <f>'P:\Тарифы_2023\Экономическая характеристика\Август\[август 2023 год ЭХ.xlsx]11.08.23 ВО'!AR141</f>
    </nc>
  </rcc>
  <rcc rId="14570" sId="1">
    <oc r="AS142">
      <f>'P:\Тарифы_2023\Экономическая характеристика\Август\[август 2023 год ЭХ.xlsx]11.08.23 ВО'!AS141</f>
    </oc>
    <nc r="AS142">
      <f>'P:\Тарифы_2023\Экономическая характеристика\Август\[август 2023 год ЭХ.xlsx]11.08.23 ВО'!AS141</f>
    </nc>
  </rcc>
  <rcc rId="14571" sId="1">
    <oc r="AT142">
      <f>'P:\Тарифы_2023\Экономическая характеристика\Август\[август 2023 год ЭХ.xlsx]11.08.23 ВО'!AT141</f>
    </oc>
    <nc r="AT142">
      <f>'P:\Тарифы_2023\Экономическая характеристика\Август\[август 2023 год ЭХ.xlsx]11.08.23 ВО'!AT141</f>
    </nc>
  </rcc>
  <rcc rId="14572" sId="1">
    <oc r="AU142">
      <f>'P:\Тарифы_2023\Экономическая характеристика\Август\[август 2023 год ЭХ.xlsx]11.08.23 ВО'!AU141</f>
    </oc>
    <nc r="AU142">
      <f>'P:\Тарифы_2023\Экономическая характеристика\Август\[август 2023 год ЭХ.xlsx]11.08.23 ВО'!AU141</f>
    </nc>
  </rcc>
  <rcc rId="14573" sId="1">
    <oc r="AV142">
      <f>'P:\Тарифы_2023\Экономическая характеристика\Август\[август 2023 год ЭХ.xlsx]11.08.23 ВО'!AV141</f>
    </oc>
    <nc r="AV142">
      <f>'P:\Тарифы_2023\Экономическая характеристика\Август\[август 2023 год ЭХ.xlsx]11.08.23 ВО'!AV141</f>
    </nc>
  </rcc>
  <rcc rId="14574" sId="1">
    <oc r="AW142">
      <f>'P:\Тарифы_2023\Экономическая характеристика\Август\[август 2023 год ЭХ.xlsx]11.08.23 ВО'!AW141</f>
    </oc>
    <nc r="AW142">
      <f>'P:\Тарифы_2023\Экономическая характеристика\Август\[август 2023 год ЭХ.xlsx]11.08.23 ВО'!AW141</f>
    </nc>
  </rcc>
  <rcc rId="14575" sId="1">
    <oc r="G143">
      <f>'P:\Тарифы_2023\Экономическая характеристика\Август\[август 2023 год ЭХ.xlsx]11.08.23 ВО'!G142</f>
    </oc>
    <nc r="G143">
      <f>'P:\Тарифы_2023\Экономическая характеристика\Август\[август 2023 год ЭХ.xlsx]11.08.23 ВО'!G142</f>
    </nc>
  </rcc>
  <rcc rId="14576" sId="1">
    <oc r="H143">
      <f>'P:\Тарифы_2023\Экономическая характеристика\Август\[август 2023 год ЭХ.xlsx]11.08.23 ВО'!H142</f>
    </oc>
    <nc r="H143">
      <f>'P:\Тарифы_2023\Экономическая характеристика\Август\[август 2023 год ЭХ.xlsx]11.08.23 ВО'!H142</f>
    </nc>
  </rcc>
  <rcc rId="14577" sId="1">
    <oc r="I143">
      <f>'P:\Тарифы_2023\Экономическая характеристика\Август\[август 2023 год ЭХ.xlsx]11.08.23 ВО'!I142</f>
    </oc>
    <nc r="I143">
      <f>'P:\Тарифы_2023\Экономическая характеристика\Август\[август 2023 год ЭХ.xlsx]11.08.23 ВО'!I142</f>
    </nc>
  </rcc>
  <rcc rId="14578" sId="1">
    <oc r="J143">
      <f>'P:\Тарифы_2023\Экономическая характеристика\Август\[август 2023 год ЭХ.xlsx]11.08.23 ВО'!J142</f>
    </oc>
    <nc r="J143">
      <f>'P:\Тарифы_2023\Экономическая характеристика\Август\[август 2023 год ЭХ.xlsx]11.08.23 ВО'!J142</f>
    </nc>
  </rcc>
  <rcc rId="14579" sId="1">
    <oc r="L143">
      <f>'P:\Тарифы_2023\Экономическая характеристика\Август\[август 2023 год ЭХ.xlsx]11.08.23 ВО'!L142</f>
    </oc>
    <nc r="L143">
      <f>'P:\Тарифы_2023\Экономическая характеристика\Август\[август 2023 год ЭХ.xlsx]11.08.23 ВО'!L142</f>
    </nc>
  </rcc>
  <rcc rId="14580" sId="1">
    <oc r="M143">
      <f>'P:\Тарифы_2023\Экономическая характеристика\Август\[август 2023 год ЭХ.xlsx]11.08.23 ВО'!M142</f>
    </oc>
    <nc r="M143">
      <f>'P:\Тарифы_2023\Экономическая характеристика\Август\[август 2023 год ЭХ.xlsx]11.08.23 ВО'!M142</f>
    </nc>
  </rcc>
  <rcc rId="14581" sId="1">
    <oc r="N143">
      <f>'P:\Тарифы_2023\Экономическая характеристика\Август\[август 2023 год ЭХ.xlsx]11.08.23 ВО'!N142</f>
    </oc>
    <nc r="N143">
      <f>'P:\Тарифы_2023\Экономическая характеристика\Август\[август 2023 год ЭХ.xlsx]11.08.23 ВО'!N142</f>
    </nc>
  </rcc>
  <rcc rId="14582" sId="1">
    <oc r="O143">
      <f>'P:\Тарифы_2023\Экономическая характеристика\Август\[август 2023 год ЭХ.xlsx]11.08.23 ВО'!O142</f>
    </oc>
    <nc r="O143">
      <f>'P:\Тарифы_2023\Экономическая характеристика\Август\[август 2023 год ЭХ.xlsx]11.08.23 ВО'!O142</f>
    </nc>
  </rcc>
  <rcc rId="14583" sId="1">
    <oc r="P143">
      <f>'P:\Тарифы_2023\Экономическая характеристика\Август\[август 2023 год ЭХ.xlsx]11.08.23 ВО'!P142</f>
    </oc>
    <nc r="P143">
      <f>'P:\Тарифы_2023\Экономическая характеристика\Август\[август 2023 год ЭХ.xlsx]11.08.23 ВО'!P142</f>
    </nc>
  </rcc>
  <rcc rId="14584" sId="1">
    <oc r="Q143">
      <f>'P:\Тарифы_2023\Экономическая характеристика\Август\[август 2023 год ЭХ.xlsx]11.08.23 ВО'!Q142</f>
    </oc>
    <nc r="Q143">
      <f>'P:\Тарифы_2023\Экономическая характеристика\Август\[август 2023 год ЭХ.xlsx]11.08.23 ВО'!Q142</f>
    </nc>
  </rcc>
  <rcc rId="14585" sId="1">
    <oc r="R143">
      <f>'P:\Тарифы_2023\Экономическая характеристика\Август\[август 2023 год ЭХ.xlsx]11.08.23 ВО'!R142</f>
    </oc>
    <nc r="R143">
      <f>'P:\Тарифы_2023\Экономическая характеристика\Август\[август 2023 год ЭХ.xlsx]11.08.23 ВО'!R142</f>
    </nc>
  </rcc>
  <rcc rId="14586" sId="1">
    <oc r="S143">
      <f>'P:\Тарифы_2023\Экономическая характеристика\Август\[август 2023 год ЭХ.xlsx]11.08.23 ВО'!S142</f>
    </oc>
    <nc r="S143">
      <f>'P:\Тарифы_2023\Экономическая характеристика\Август\[август 2023 год ЭХ.xlsx]11.08.23 ВО'!S142</f>
    </nc>
  </rcc>
  <rcc rId="14587" sId="1">
    <oc r="T143">
      <f>'P:\Тарифы_2023\Экономическая характеристика\Август\[август 2023 год ЭХ.xlsx]11.08.23 ВО'!T142</f>
    </oc>
    <nc r="T143">
      <f>'P:\Тарифы_2023\Экономическая характеристика\Август\[август 2023 год ЭХ.xlsx]11.08.23 ВО'!T142</f>
    </nc>
  </rcc>
  <rcc rId="14588" sId="1">
    <oc r="U143">
      <f>'P:\Тарифы_2023\Экономическая характеристика\Август\[август 2023 год ЭХ.xlsx]11.08.23 ВО'!U142</f>
    </oc>
    <nc r="U143">
      <f>'P:\Тарифы_2023\Экономическая характеристика\Август\[август 2023 год ЭХ.xlsx]11.08.23 ВО'!U142</f>
    </nc>
  </rcc>
  <rcc rId="14589" sId="1">
    <oc r="V143">
      <f>'P:\Тарифы_2023\Экономическая характеристика\Август\[август 2023 год ЭХ.xlsx]11.08.23 ВО'!V142</f>
    </oc>
    <nc r="V143">
      <f>'P:\Тарифы_2023\Экономическая характеристика\Август\[август 2023 год ЭХ.xlsx]11.08.23 ВО'!V142</f>
    </nc>
  </rcc>
  <rcc rId="14590" sId="1">
    <oc r="W143">
      <f>'P:\Тарифы_2023\Экономическая характеристика\Август\[август 2023 год ЭХ.xlsx]11.08.23 ВО'!W142</f>
    </oc>
    <nc r="W143">
      <f>'P:\Тарифы_2023\Экономическая характеристика\Август\[август 2023 год ЭХ.xlsx]11.08.23 ВО'!W142</f>
    </nc>
  </rcc>
  <rcc rId="14591" sId="1">
    <oc r="X143">
      <f>'P:\Тарифы_2023\Экономическая характеристика\Август\[август 2023 год ЭХ.xlsx]11.08.23 ВО'!X142</f>
    </oc>
    <nc r="X143">
      <f>'P:\Тарифы_2023\Экономическая характеристика\Август\[август 2023 год ЭХ.xlsx]11.08.23 ВО'!X142</f>
    </nc>
  </rcc>
  <rcc rId="14592" sId="1">
    <oc r="Y143">
      <f>'P:\Тарифы_2023\Экономическая характеристика\Август\[август 2023 год ЭХ.xlsx]11.08.23 ВО'!Y142</f>
    </oc>
    <nc r="Y143">
      <f>'P:\Тарифы_2023\Экономическая характеристика\Август\[август 2023 год ЭХ.xlsx]11.08.23 ВО'!Y142</f>
    </nc>
  </rcc>
  <rcc rId="14593" sId="1">
    <oc r="Z143">
      <f>'P:\Тарифы_2023\Экономическая характеристика\Август\[август 2023 год ЭХ.xlsx]11.08.23 ВО'!Z142</f>
    </oc>
    <nc r="Z143">
      <f>'P:\Тарифы_2023\Экономическая характеристика\Август\[август 2023 год ЭХ.xlsx]11.08.23 ВО'!Z142</f>
    </nc>
  </rcc>
  <rcc rId="14594" sId="1">
    <oc r="AA143">
      <f>'P:\Тарифы_2023\Экономическая характеристика\Август\[август 2023 год ЭХ.xlsx]11.08.23 ВО'!AA142</f>
    </oc>
    <nc r="AA143">
      <f>'P:\Тарифы_2023\Экономическая характеристика\Август\[август 2023 год ЭХ.xlsx]11.08.23 ВО'!AA142</f>
    </nc>
  </rcc>
  <rcc rId="14595" sId="1">
    <oc r="AB143">
      <f>'P:\Тарифы_2023\Экономическая характеристика\Август\[август 2023 год ЭХ.xlsx]11.08.23 ВО'!AB142</f>
    </oc>
    <nc r="AB143">
      <f>'P:\Тарифы_2023\Экономическая характеристика\Август\[август 2023 год ЭХ.xlsx]11.08.23 ВО'!AB142</f>
    </nc>
  </rcc>
  <rcc rId="14596" sId="1">
    <oc r="AC143">
      <f>'P:\Тарифы_2023\Экономическая характеристика\Август\[август 2023 год ЭХ.xlsx]11.08.23 ВО'!AC142</f>
    </oc>
    <nc r="AC143">
      <f>'P:\Тарифы_2023\Экономическая характеристика\Август\[август 2023 год ЭХ.xlsx]11.08.23 ВО'!AC142</f>
    </nc>
  </rcc>
  <rcc rId="14597" sId="1">
    <oc r="AD143">
      <f>'P:\Тарифы_2023\Экономическая характеристика\Август\[август 2023 год ЭХ.xlsx]11.08.23 ВО'!AD142</f>
    </oc>
    <nc r="AD143">
      <f>'P:\Тарифы_2023\Экономическая характеристика\Август\[август 2023 год ЭХ.xlsx]11.08.23 ВО'!AD142</f>
    </nc>
  </rcc>
  <rcc rId="14598" sId="1">
    <oc r="AE143">
      <f>'P:\Тарифы_2023\Экономическая характеристика\Август\[август 2023 год ЭХ.xlsx]11.08.23 ВО'!AE142</f>
    </oc>
    <nc r="AE143">
      <f>'P:\Тарифы_2023\Экономическая характеристика\Август\[август 2023 год ЭХ.xlsx]11.08.23 ВО'!AE142</f>
    </nc>
  </rcc>
  <rcc rId="14599" sId="1">
    <oc r="AF143">
      <f>'P:\Тарифы_2023\Экономическая характеристика\Август\[август 2023 год ЭХ.xlsx]11.08.23 ВО'!AF142</f>
    </oc>
    <nc r="AF143">
      <f>'P:\Тарифы_2023\Экономическая характеристика\Август\[август 2023 год ЭХ.xlsx]11.08.23 ВО'!AF142</f>
    </nc>
  </rcc>
  <rcc rId="14600" sId="1">
    <oc r="AG143">
      <f>'P:\Тарифы_2023\Экономическая характеристика\Август\[август 2023 год ЭХ.xlsx]11.08.23 ВО'!AG142</f>
    </oc>
    <nc r="AG143">
      <f>'P:\Тарифы_2023\Экономическая характеристика\Август\[август 2023 год ЭХ.xlsx]11.08.23 ВО'!AG142</f>
    </nc>
  </rcc>
  <rcc rId="14601" sId="1">
    <oc r="AH143">
      <f>'P:\Тарифы_2023\Экономическая характеристика\Август\[август 2023 год ЭХ.xlsx]11.08.23 ВО'!AH142</f>
    </oc>
    <nc r="AH143">
      <f>'P:\Тарифы_2023\Экономическая характеристика\Август\[август 2023 год ЭХ.xlsx]11.08.23 ВО'!AH142</f>
    </nc>
  </rcc>
  <rcc rId="14602" sId="1">
    <oc r="AI143">
      <f>'P:\Тарифы_2023\Экономическая характеристика\Август\[август 2023 год ЭХ.xlsx]11.08.23 ВО'!AI142</f>
    </oc>
    <nc r="AI143">
      <f>'P:\Тарифы_2023\Экономическая характеристика\Август\[август 2023 год ЭХ.xlsx]11.08.23 ВО'!AI142</f>
    </nc>
  </rcc>
  <rcc rId="14603" sId="1">
    <oc r="AJ143">
      <f>'P:\Тарифы_2023\Экономическая характеристика\Август\[август 2023 год ЭХ.xlsx]11.08.23 ВО'!AJ142</f>
    </oc>
    <nc r="AJ143">
      <f>'P:\Тарифы_2023\Экономическая характеристика\Август\[август 2023 год ЭХ.xlsx]11.08.23 ВО'!AJ142</f>
    </nc>
  </rcc>
  <rcc rId="14604" sId="1">
    <oc r="AK143">
      <f>'P:\Тарифы_2023\Экономическая характеристика\Август\[август 2023 год ЭХ.xlsx]11.08.23 ВО'!AK142</f>
    </oc>
    <nc r="AK143">
      <f>'P:\Тарифы_2023\Экономическая характеристика\Август\[август 2023 год ЭХ.xlsx]11.08.23 ВО'!AK142</f>
    </nc>
  </rcc>
  <rcc rId="14605" sId="1">
    <oc r="AL143">
      <f>'P:\Тарифы_2023\Экономическая характеристика\Август\[август 2023 год ЭХ.xlsx]11.08.23 ВО'!AL142</f>
    </oc>
    <nc r="AL143">
      <f>'P:\Тарифы_2023\Экономическая характеристика\Август\[август 2023 год ЭХ.xlsx]11.08.23 ВО'!AL142</f>
    </nc>
  </rcc>
  <rcc rId="14606" sId="1">
    <oc r="AM143">
      <f>'P:\Тарифы_2023\Экономическая характеристика\Август\[август 2023 год ЭХ.xlsx]11.08.23 ВО'!AM142</f>
    </oc>
    <nc r="AM143">
      <f>'P:\Тарифы_2023\Экономическая характеристика\Август\[август 2023 год ЭХ.xlsx]11.08.23 ВО'!AM142</f>
    </nc>
  </rcc>
  <rcc rId="14607" sId="1">
    <oc r="AN143">
      <f>'P:\Тарифы_2023\Экономическая характеристика\Август\[август 2023 год ЭХ.xlsx]11.08.23 ВО'!AN142</f>
    </oc>
    <nc r="AN143">
      <f>'P:\Тарифы_2023\Экономическая характеристика\Август\[август 2023 год ЭХ.xlsx]11.08.23 ВО'!AN142</f>
    </nc>
  </rcc>
  <rcc rId="14608" sId="1">
    <oc r="AO143">
      <f>'P:\Тарифы_2023\Экономическая характеристика\Август\[август 2023 год ЭХ.xlsx]11.08.23 ВО'!AO142</f>
    </oc>
    <nc r="AO143">
      <f>'P:\Тарифы_2023\Экономическая характеристика\Август\[август 2023 год ЭХ.xlsx]11.08.23 ВО'!AO142</f>
    </nc>
  </rcc>
  <rcc rId="14609" sId="1">
    <oc r="AP143">
      <f>'P:\Тарифы_2023\Экономическая характеристика\Август\[август 2023 год ЭХ.xlsx]11.08.23 ВО'!AP142</f>
    </oc>
    <nc r="AP143">
      <f>'P:\Тарифы_2023\Экономическая характеристика\Август\[август 2023 год ЭХ.xlsx]11.08.23 ВО'!AP142</f>
    </nc>
  </rcc>
  <rcc rId="14610" sId="1">
    <oc r="AQ143">
      <f>'P:\Тарифы_2023\Экономическая характеристика\Август\[август 2023 год ЭХ.xlsx]11.08.23 ВО'!AQ142</f>
    </oc>
    <nc r="AQ143">
      <f>'P:\Тарифы_2023\Экономическая характеристика\Август\[август 2023 год ЭХ.xlsx]11.08.23 ВО'!AQ142</f>
    </nc>
  </rcc>
  <rcc rId="14611" sId="1">
    <oc r="AR143">
      <f>'P:\Тарифы_2023\Экономическая характеристика\Август\[август 2023 год ЭХ.xlsx]11.08.23 ВО'!AR142</f>
    </oc>
    <nc r="AR143">
      <f>'P:\Тарифы_2023\Экономическая характеристика\Август\[август 2023 год ЭХ.xlsx]11.08.23 ВО'!AR142</f>
    </nc>
  </rcc>
  <rcc rId="14612" sId="1">
    <oc r="AS143">
      <f>'P:\Тарифы_2023\Экономическая характеристика\Август\[август 2023 год ЭХ.xlsx]11.08.23 ВО'!AS142</f>
    </oc>
    <nc r="AS143">
      <f>'P:\Тарифы_2023\Экономическая характеристика\Август\[август 2023 год ЭХ.xlsx]11.08.23 ВО'!AS142</f>
    </nc>
  </rcc>
  <rcc rId="14613" sId="1">
    <oc r="AT143">
      <f>'P:\Тарифы_2023\Экономическая характеристика\Август\[август 2023 год ЭХ.xlsx]11.08.23 ВО'!AT142</f>
    </oc>
    <nc r="AT143">
      <f>'P:\Тарифы_2023\Экономическая характеристика\Август\[август 2023 год ЭХ.xlsx]11.08.23 ВО'!AT142</f>
    </nc>
  </rcc>
  <rcc rId="14614" sId="1">
    <oc r="AU143">
      <f>'P:\Тарифы_2023\Экономическая характеристика\Август\[август 2023 год ЭХ.xlsx]11.08.23 ВО'!AU142</f>
    </oc>
    <nc r="AU143">
      <f>'P:\Тарифы_2023\Экономическая характеристика\Август\[август 2023 год ЭХ.xlsx]11.08.23 ВО'!AU142</f>
    </nc>
  </rcc>
  <rcc rId="14615" sId="1">
    <oc r="AV143">
      <f>'P:\Тарифы_2023\Экономическая характеристика\Август\[август 2023 год ЭХ.xlsx]11.08.23 ВО'!AV142</f>
    </oc>
    <nc r="AV143">
      <f>'P:\Тарифы_2023\Экономическая характеристика\Август\[август 2023 год ЭХ.xlsx]11.08.23 ВО'!AV142</f>
    </nc>
  </rcc>
  <rcc rId="14616" sId="1">
    <oc r="AW143">
      <f>'P:\Тарифы_2023\Экономическая характеристика\Август\[август 2023 год ЭХ.xlsx]11.08.23 ВО'!AW142</f>
    </oc>
    <nc r="AW143">
      <f>'P:\Тарифы_2023\Экономическая характеристика\Август\[август 2023 год ЭХ.xlsx]11.08.23 ВО'!AW142</f>
    </nc>
  </rcc>
  <rcc rId="14617" sId="1">
    <oc r="G144">
      <f>'P:\Тарифы_2023\Экономическая характеристика\Август\[август 2023 год ЭХ.xlsx]11.08.23 ВО'!G143</f>
    </oc>
    <nc r="G144">
      <f>'P:\Тарифы_2023\Экономическая характеристика\Август\[август 2023 год ЭХ.xlsx]11.08.23 ВО'!G143</f>
    </nc>
  </rcc>
  <rcc rId="14618" sId="1">
    <oc r="H144">
      <f>'P:\Тарифы_2023\Экономическая характеристика\Август\[август 2023 год ЭХ.xlsx]11.08.23 ВО'!H143</f>
    </oc>
    <nc r="H144">
      <f>'P:\Тарифы_2023\Экономическая характеристика\Август\[август 2023 год ЭХ.xlsx]11.08.23 ВО'!H143</f>
    </nc>
  </rcc>
  <rcc rId="14619" sId="1">
    <oc r="I144">
      <f>'P:\Тарифы_2023\Экономическая характеристика\Август\[август 2023 год ЭХ.xlsx]11.08.23 ВО'!I143</f>
    </oc>
    <nc r="I144">
      <f>'P:\Тарифы_2023\Экономическая характеристика\Август\[август 2023 год ЭХ.xlsx]11.08.23 ВО'!I143</f>
    </nc>
  </rcc>
  <rcc rId="14620" sId="1">
    <oc r="J144">
      <f>'P:\Тарифы_2023\Экономическая характеристика\Август\[август 2023 год ЭХ.xlsx]11.08.23 ВО'!J143</f>
    </oc>
    <nc r="J144">
      <f>'P:\Тарифы_2023\Экономическая характеристика\Август\[август 2023 год ЭХ.xlsx]11.08.23 ВО'!J143</f>
    </nc>
  </rcc>
  <rcc rId="14621" sId="1">
    <oc r="L144">
      <f>'P:\Тарифы_2023\Экономическая характеристика\Август\[август 2023 год ЭХ.xlsx]11.08.23 ВО'!L143</f>
    </oc>
    <nc r="L144">
      <f>'P:\Тарифы_2023\Экономическая характеристика\Август\[август 2023 год ЭХ.xlsx]11.08.23 ВО'!L143</f>
    </nc>
  </rcc>
  <rcc rId="14622" sId="1">
    <oc r="M144">
      <f>'P:\Тарифы_2023\Экономическая характеристика\Август\[август 2023 год ЭХ.xlsx]11.08.23 ВО'!M143</f>
    </oc>
    <nc r="M144">
      <f>'P:\Тарифы_2023\Экономическая характеристика\Август\[август 2023 год ЭХ.xlsx]11.08.23 ВО'!M143</f>
    </nc>
  </rcc>
  <rcc rId="14623" sId="1">
    <oc r="N144">
      <f>'P:\Тарифы_2023\Экономическая характеристика\Август\[август 2023 год ЭХ.xlsx]11.08.23 ВО'!N143</f>
    </oc>
    <nc r="N144">
      <f>'P:\Тарифы_2023\Экономическая характеристика\Август\[август 2023 год ЭХ.xlsx]11.08.23 ВО'!N143</f>
    </nc>
  </rcc>
  <rcc rId="14624" sId="1">
    <oc r="O144">
      <f>'P:\Тарифы_2023\Экономическая характеристика\Август\[август 2023 год ЭХ.xlsx]11.08.23 ВО'!O143</f>
    </oc>
    <nc r="O144">
      <f>'P:\Тарифы_2023\Экономическая характеристика\Август\[август 2023 год ЭХ.xlsx]11.08.23 ВО'!O143</f>
    </nc>
  </rcc>
  <rcc rId="14625" sId="1">
    <oc r="P144">
      <f>'P:\Тарифы_2023\Экономическая характеристика\Август\[август 2023 год ЭХ.xlsx]11.08.23 ВО'!P143</f>
    </oc>
    <nc r="P144">
      <f>'P:\Тарифы_2023\Экономическая характеристика\Август\[август 2023 год ЭХ.xlsx]11.08.23 ВО'!P143</f>
    </nc>
  </rcc>
  <rcc rId="14626" sId="1">
    <oc r="Q144">
      <f>'P:\Тарифы_2023\Экономическая характеристика\Август\[август 2023 год ЭХ.xlsx]11.08.23 ВО'!Q143</f>
    </oc>
    <nc r="Q144">
      <f>'P:\Тарифы_2023\Экономическая характеристика\Август\[август 2023 год ЭХ.xlsx]11.08.23 ВО'!Q143</f>
    </nc>
  </rcc>
  <rcc rId="14627" sId="1">
    <oc r="R144">
      <f>'P:\Тарифы_2023\Экономическая характеристика\Август\[август 2023 год ЭХ.xlsx]11.08.23 ВО'!R143</f>
    </oc>
    <nc r="R144">
      <f>'P:\Тарифы_2023\Экономическая характеристика\Август\[август 2023 год ЭХ.xlsx]11.08.23 ВО'!R143</f>
    </nc>
  </rcc>
  <rcc rId="14628" sId="1">
    <oc r="S144">
      <f>'P:\Тарифы_2023\Экономическая характеристика\Август\[август 2023 год ЭХ.xlsx]11.08.23 ВО'!S143</f>
    </oc>
    <nc r="S144">
      <f>'P:\Тарифы_2023\Экономическая характеристика\Август\[август 2023 год ЭХ.xlsx]11.08.23 ВО'!S143</f>
    </nc>
  </rcc>
  <rcc rId="14629" sId="1">
    <oc r="T144">
      <f>'P:\Тарифы_2023\Экономическая характеристика\Август\[август 2023 год ЭХ.xlsx]11.08.23 ВО'!T143</f>
    </oc>
    <nc r="T144">
      <f>'P:\Тарифы_2023\Экономическая характеристика\Август\[август 2023 год ЭХ.xlsx]11.08.23 ВО'!T143</f>
    </nc>
  </rcc>
  <rcc rId="14630" sId="1">
    <oc r="U144">
      <f>'P:\Тарифы_2023\Экономическая характеристика\Август\[август 2023 год ЭХ.xlsx]11.08.23 ВО'!U143</f>
    </oc>
    <nc r="U144">
      <f>'P:\Тарифы_2023\Экономическая характеристика\Август\[август 2023 год ЭХ.xlsx]11.08.23 ВО'!U143</f>
    </nc>
  </rcc>
  <rcc rId="14631" sId="1">
    <oc r="V144">
      <f>'P:\Тарифы_2023\Экономическая характеристика\Август\[август 2023 год ЭХ.xlsx]11.08.23 ВО'!V143</f>
    </oc>
    <nc r="V144">
      <f>'P:\Тарифы_2023\Экономическая характеристика\Август\[август 2023 год ЭХ.xlsx]11.08.23 ВО'!V143</f>
    </nc>
  </rcc>
  <rcc rId="14632" sId="1">
    <oc r="W144">
      <f>'P:\Тарифы_2023\Экономическая характеристика\Август\[август 2023 год ЭХ.xlsx]11.08.23 ВО'!W143</f>
    </oc>
    <nc r="W144">
      <f>'P:\Тарифы_2023\Экономическая характеристика\Август\[август 2023 год ЭХ.xlsx]11.08.23 ВО'!W143</f>
    </nc>
  </rcc>
  <rcc rId="14633" sId="1">
    <oc r="X144">
      <f>'P:\Тарифы_2023\Экономическая характеристика\Август\[август 2023 год ЭХ.xlsx]11.08.23 ВО'!X143</f>
    </oc>
    <nc r="X144">
      <f>'P:\Тарифы_2023\Экономическая характеристика\Август\[август 2023 год ЭХ.xlsx]11.08.23 ВО'!X143</f>
    </nc>
  </rcc>
  <rcc rId="14634" sId="1">
    <oc r="Y144">
      <f>'P:\Тарифы_2023\Экономическая характеристика\Август\[август 2023 год ЭХ.xlsx]11.08.23 ВО'!Y143</f>
    </oc>
    <nc r="Y144">
      <f>'P:\Тарифы_2023\Экономическая характеристика\Август\[август 2023 год ЭХ.xlsx]11.08.23 ВО'!Y143</f>
    </nc>
  </rcc>
  <rcc rId="14635" sId="1">
    <oc r="Z144">
      <f>'P:\Тарифы_2023\Экономическая характеристика\Август\[август 2023 год ЭХ.xlsx]11.08.23 ВО'!Z143</f>
    </oc>
    <nc r="Z144">
      <f>'P:\Тарифы_2023\Экономическая характеристика\Август\[август 2023 год ЭХ.xlsx]11.08.23 ВО'!Z143</f>
    </nc>
  </rcc>
  <rcc rId="14636" sId="1">
    <oc r="AA144">
      <f>'P:\Тарифы_2023\Экономическая характеристика\Август\[август 2023 год ЭХ.xlsx]11.08.23 ВО'!AA143</f>
    </oc>
    <nc r="AA144">
      <f>'P:\Тарифы_2023\Экономическая характеристика\Август\[август 2023 год ЭХ.xlsx]11.08.23 ВО'!AA143</f>
    </nc>
  </rcc>
  <rcc rId="14637" sId="1">
    <oc r="AB144">
      <f>'P:\Тарифы_2023\Экономическая характеристика\Август\[август 2023 год ЭХ.xlsx]11.08.23 ВО'!AB143</f>
    </oc>
    <nc r="AB144">
      <f>'P:\Тарифы_2023\Экономическая характеристика\Август\[август 2023 год ЭХ.xlsx]11.08.23 ВО'!AB143</f>
    </nc>
  </rcc>
  <rcc rId="14638" sId="1">
    <oc r="AC144">
      <f>'P:\Тарифы_2023\Экономическая характеристика\Август\[август 2023 год ЭХ.xlsx]11.08.23 ВО'!AC143</f>
    </oc>
    <nc r="AC144">
      <f>'P:\Тарифы_2023\Экономическая характеристика\Август\[август 2023 год ЭХ.xlsx]11.08.23 ВО'!AC143</f>
    </nc>
  </rcc>
  <rcc rId="14639" sId="1">
    <oc r="AD144">
      <f>'P:\Тарифы_2023\Экономическая характеристика\Август\[август 2023 год ЭХ.xlsx]11.08.23 ВО'!AD143</f>
    </oc>
    <nc r="AD144">
      <f>'P:\Тарифы_2023\Экономическая характеристика\Август\[август 2023 год ЭХ.xlsx]11.08.23 ВО'!AD143</f>
    </nc>
  </rcc>
  <rcc rId="14640" sId="1">
    <oc r="AE144">
      <f>'P:\Тарифы_2023\Экономическая характеристика\Август\[август 2023 год ЭХ.xlsx]11.08.23 ВО'!AE143</f>
    </oc>
    <nc r="AE144">
      <f>'P:\Тарифы_2023\Экономическая характеристика\Август\[август 2023 год ЭХ.xlsx]11.08.23 ВО'!AE143</f>
    </nc>
  </rcc>
  <rcc rId="14641" sId="1">
    <oc r="AF144">
      <f>'P:\Тарифы_2023\Экономическая характеристика\Август\[август 2023 год ЭХ.xlsx]11.08.23 ВО'!AF143</f>
    </oc>
    <nc r="AF144">
      <f>'P:\Тарифы_2023\Экономическая характеристика\Август\[август 2023 год ЭХ.xlsx]11.08.23 ВО'!AF143</f>
    </nc>
  </rcc>
  <rcc rId="14642" sId="1">
    <oc r="AG144">
      <f>'P:\Тарифы_2023\Экономическая характеристика\Август\[август 2023 год ЭХ.xlsx]11.08.23 ВО'!AG143</f>
    </oc>
    <nc r="AG144">
      <f>'P:\Тарифы_2023\Экономическая характеристика\Август\[август 2023 год ЭХ.xlsx]11.08.23 ВО'!AG143</f>
    </nc>
  </rcc>
  <rcc rId="14643" sId="1">
    <oc r="AH144">
      <f>'P:\Тарифы_2023\Экономическая характеристика\Август\[август 2023 год ЭХ.xlsx]11.08.23 ВО'!AH143</f>
    </oc>
    <nc r="AH144">
      <f>'P:\Тарифы_2023\Экономическая характеристика\Август\[август 2023 год ЭХ.xlsx]11.08.23 ВО'!AH143</f>
    </nc>
  </rcc>
  <rcc rId="14644" sId="1">
    <oc r="AI144">
      <f>'P:\Тарифы_2023\Экономическая характеристика\Август\[август 2023 год ЭХ.xlsx]11.08.23 ВО'!AI143</f>
    </oc>
    <nc r="AI144">
      <f>'P:\Тарифы_2023\Экономическая характеристика\Август\[август 2023 год ЭХ.xlsx]11.08.23 ВО'!AI143</f>
    </nc>
  </rcc>
  <rcc rId="14645" sId="1">
    <oc r="AJ144">
      <f>'P:\Тарифы_2023\Экономическая характеристика\Август\[август 2023 год ЭХ.xlsx]11.08.23 ВО'!AJ143</f>
    </oc>
    <nc r="AJ144">
      <f>'P:\Тарифы_2023\Экономическая характеристика\Август\[август 2023 год ЭХ.xlsx]11.08.23 ВО'!AJ143</f>
    </nc>
  </rcc>
  <rcc rId="14646" sId="1">
    <oc r="AK144">
      <f>'P:\Тарифы_2023\Экономическая характеристика\Август\[август 2023 год ЭХ.xlsx]11.08.23 ВО'!AK143</f>
    </oc>
    <nc r="AK144">
      <f>'P:\Тарифы_2023\Экономическая характеристика\Август\[август 2023 год ЭХ.xlsx]11.08.23 ВО'!AK143</f>
    </nc>
  </rcc>
  <rcc rId="14647" sId="1">
    <oc r="AL144">
      <f>'P:\Тарифы_2023\Экономическая характеристика\Август\[август 2023 год ЭХ.xlsx]11.08.23 ВО'!AL143</f>
    </oc>
    <nc r="AL144">
      <f>'P:\Тарифы_2023\Экономическая характеристика\Август\[август 2023 год ЭХ.xlsx]11.08.23 ВО'!AL143</f>
    </nc>
  </rcc>
  <rcc rId="14648" sId="1">
    <oc r="AM144">
      <f>'P:\Тарифы_2023\Экономическая характеристика\Август\[август 2023 год ЭХ.xlsx]11.08.23 ВО'!AM143</f>
    </oc>
    <nc r="AM144">
      <f>'P:\Тарифы_2023\Экономическая характеристика\Август\[август 2023 год ЭХ.xlsx]11.08.23 ВО'!AM143</f>
    </nc>
  </rcc>
  <rcc rId="14649" sId="1">
    <oc r="AN144">
      <f>'P:\Тарифы_2023\Экономическая характеристика\Август\[август 2023 год ЭХ.xlsx]11.08.23 ВО'!AN143</f>
    </oc>
    <nc r="AN144">
      <f>'P:\Тарифы_2023\Экономическая характеристика\Август\[август 2023 год ЭХ.xlsx]11.08.23 ВО'!AN143</f>
    </nc>
  </rcc>
  <rcc rId="14650" sId="1">
    <oc r="AO144">
      <f>'P:\Тарифы_2023\Экономическая характеристика\Август\[август 2023 год ЭХ.xlsx]11.08.23 ВО'!AO143</f>
    </oc>
    <nc r="AO144">
      <f>'P:\Тарифы_2023\Экономическая характеристика\Август\[август 2023 год ЭХ.xlsx]11.08.23 ВО'!AO143</f>
    </nc>
  </rcc>
  <rcc rId="14651" sId="1">
    <oc r="AP144">
      <f>'P:\Тарифы_2023\Экономическая характеристика\Август\[август 2023 год ЭХ.xlsx]11.08.23 ВО'!AP143</f>
    </oc>
    <nc r="AP144">
      <f>'P:\Тарифы_2023\Экономическая характеристика\Август\[август 2023 год ЭХ.xlsx]11.08.23 ВО'!AP143</f>
    </nc>
  </rcc>
  <rcc rId="14652" sId="1">
    <oc r="AQ144">
      <f>'P:\Тарифы_2023\Экономическая характеристика\Август\[август 2023 год ЭХ.xlsx]11.08.23 ВО'!AQ143</f>
    </oc>
    <nc r="AQ144">
      <f>'P:\Тарифы_2023\Экономическая характеристика\Август\[август 2023 год ЭХ.xlsx]11.08.23 ВО'!AQ143</f>
    </nc>
  </rcc>
  <rcc rId="14653" sId="1">
    <oc r="AR144">
      <f>'P:\Тарифы_2023\Экономическая характеристика\Август\[август 2023 год ЭХ.xlsx]11.08.23 ВО'!AR143</f>
    </oc>
    <nc r="AR144">
      <f>'P:\Тарифы_2023\Экономическая характеристика\Август\[август 2023 год ЭХ.xlsx]11.08.23 ВО'!AR143</f>
    </nc>
  </rcc>
  <rcc rId="14654" sId="1">
    <oc r="AS144">
      <f>'P:\Тарифы_2023\Экономическая характеристика\Август\[август 2023 год ЭХ.xlsx]11.08.23 ВО'!AS143</f>
    </oc>
    <nc r="AS144">
      <f>'P:\Тарифы_2023\Экономическая характеристика\Август\[август 2023 год ЭХ.xlsx]11.08.23 ВО'!AS143</f>
    </nc>
  </rcc>
  <rcc rId="14655" sId="1">
    <oc r="AT144">
      <f>'P:\Тарифы_2023\Экономическая характеристика\Август\[август 2023 год ЭХ.xlsx]11.08.23 ВО'!AT143</f>
    </oc>
    <nc r="AT144">
      <f>'P:\Тарифы_2023\Экономическая характеристика\Август\[август 2023 год ЭХ.xlsx]11.08.23 ВО'!AT143</f>
    </nc>
  </rcc>
  <rcc rId="14656" sId="1">
    <oc r="AU144">
      <f>'P:\Тарифы_2023\Экономическая характеристика\Август\[август 2023 год ЭХ.xlsx]11.08.23 ВО'!AU143</f>
    </oc>
    <nc r="AU144">
      <f>'P:\Тарифы_2023\Экономическая характеристика\Август\[август 2023 год ЭХ.xlsx]11.08.23 ВО'!AU143</f>
    </nc>
  </rcc>
  <rcc rId="14657" sId="1">
    <oc r="AV144">
      <f>'P:\Тарифы_2023\Экономическая характеристика\Август\[август 2023 год ЭХ.xlsx]11.08.23 ВО'!AV143</f>
    </oc>
    <nc r="AV144">
      <f>'P:\Тарифы_2023\Экономическая характеристика\Август\[август 2023 год ЭХ.xlsx]11.08.23 ВО'!AV143</f>
    </nc>
  </rcc>
  <rcc rId="14658" sId="1">
    <oc r="AW144">
      <f>'P:\Тарифы_2023\Экономическая характеристика\Август\[август 2023 год ЭХ.xlsx]11.08.23 ВО'!AW143</f>
    </oc>
    <nc r="AW144">
      <f>'P:\Тарифы_2023\Экономическая характеристика\Август\[август 2023 год ЭХ.xlsx]11.08.23 ВО'!AW143</f>
    </nc>
  </rcc>
  <rcc rId="14659" sId="1">
    <oc r="G145">
      <f>'P:\Тарифы_2023\Экономическая характеристика\Август\[август 2023 год ЭХ.xlsx]11.08.23 ВО'!G144</f>
    </oc>
    <nc r="G145">
      <f>'P:\Тарифы_2023\Экономическая характеристика\Август\[август 2023 год ЭХ.xlsx]11.08.23 ВО'!G144</f>
    </nc>
  </rcc>
  <rcc rId="14660" sId="1">
    <oc r="H145">
      <f>'P:\Тарифы_2023\Экономическая характеристика\Август\[август 2023 год ЭХ.xlsx]11.08.23 ВО'!H144</f>
    </oc>
    <nc r="H145">
      <f>'P:\Тарифы_2023\Экономическая характеристика\Август\[август 2023 год ЭХ.xlsx]11.08.23 ВО'!H144</f>
    </nc>
  </rcc>
  <rcc rId="14661" sId="1">
    <oc r="I145">
      <f>'P:\Тарифы_2023\Экономическая характеристика\Август\[август 2023 год ЭХ.xlsx]11.08.23 ВО'!I144</f>
    </oc>
    <nc r="I145">
      <f>'P:\Тарифы_2023\Экономическая характеристика\Август\[август 2023 год ЭХ.xlsx]11.08.23 ВО'!I144</f>
    </nc>
  </rcc>
  <rcc rId="14662" sId="1">
    <oc r="J145">
      <f>'P:\Тарифы_2023\Экономическая характеристика\Август\[август 2023 год ЭХ.xlsx]11.08.23 ВО'!J144</f>
    </oc>
    <nc r="J145">
      <f>'P:\Тарифы_2023\Экономическая характеристика\Август\[август 2023 год ЭХ.xlsx]11.08.23 ВО'!J144</f>
    </nc>
  </rcc>
  <rcc rId="14663" sId="1">
    <oc r="L145">
      <f>'P:\Тарифы_2023\Экономическая характеристика\Август\[август 2023 год ЭХ.xlsx]11.08.23 ВО'!L144</f>
    </oc>
    <nc r="L145">
      <f>'P:\Тарифы_2023\Экономическая характеристика\Август\[август 2023 год ЭХ.xlsx]11.08.23 ВО'!L144</f>
    </nc>
  </rcc>
  <rcc rId="14664" sId="1">
    <oc r="M145">
      <f>'P:\Тарифы_2023\Экономическая характеристика\Август\[август 2023 год ЭХ.xlsx]11.08.23 ВО'!M144</f>
    </oc>
    <nc r="M145">
      <f>'P:\Тарифы_2023\Экономическая характеристика\Август\[август 2023 год ЭХ.xlsx]11.08.23 ВО'!M144</f>
    </nc>
  </rcc>
  <rcc rId="14665" sId="1">
    <oc r="N145">
      <f>'P:\Тарифы_2023\Экономическая характеристика\Август\[август 2023 год ЭХ.xlsx]11.08.23 ВО'!N144</f>
    </oc>
    <nc r="N145">
      <f>'P:\Тарифы_2023\Экономическая характеристика\Август\[август 2023 год ЭХ.xlsx]11.08.23 ВО'!N144</f>
    </nc>
  </rcc>
  <rcc rId="14666" sId="1">
    <oc r="O145">
      <f>'P:\Тарифы_2023\Экономическая характеристика\Август\[август 2023 год ЭХ.xlsx]11.08.23 ВО'!O144</f>
    </oc>
    <nc r="O145">
      <f>'P:\Тарифы_2023\Экономическая характеристика\Август\[август 2023 год ЭХ.xlsx]11.08.23 ВО'!O144</f>
    </nc>
  </rcc>
  <rcc rId="14667" sId="1">
    <oc r="P145">
      <f>'P:\Тарифы_2023\Экономическая характеристика\Август\[август 2023 год ЭХ.xlsx]11.08.23 ВО'!P144</f>
    </oc>
    <nc r="P145">
      <f>'P:\Тарифы_2023\Экономическая характеристика\Август\[август 2023 год ЭХ.xlsx]11.08.23 ВО'!P144</f>
    </nc>
  </rcc>
  <rcc rId="14668" sId="1">
    <oc r="Q145">
      <f>'P:\Тарифы_2023\Экономическая характеристика\Август\[август 2023 год ЭХ.xlsx]11.08.23 ВО'!Q144</f>
    </oc>
    <nc r="Q145">
      <f>'P:\Тарифы_2023\Экономическая характеристика\Август\[август 2023 год ЭХ.xlsx]11.08.23 ВО'!Q144</f>
    </nc>
  </rcc>
  <rcc rId="14669" sId="1">
    <oc r="R145">
      <f>'P:\Тарифы_2023\Экономическая характеристика\Август\[август 2023 год ЭХ.xlsx]11.08.23 ВО'!R144</f>
    </oc>
    <nc r="R145">
      <f>'P:\Тарифы_2023\Экономическая характеристика\Август\[август 2023 год ЭХ.xlsx]11.08.23 ВО'!R144</f>
    </nc>
  </rcc>
  <rcc rId="14670" sId="1">
    <oc r="S145">
      <f>'P:\Тарифы_2023\Экономическая характеристика\Август\[август 2023 год ЭХ.xlsx]11.08.23 ВО'!S144</f>
    </oc>
    <nc r="S145">
      <f>'P:\Тарифы_2023\Экономическая характеристика\Август\[август 2023 год ЭХ.xlsx]11.08.23 ВО'!S144</f>
    </nc>
  </rcc>
  <rcc rId="14671" sId="1">
    <oc r="T145">
      <f>'P:\Тарифы_2023\Экономическая характеристика\Август\[август 2023 год ЭХ.xlsx]11.08.23 ВО'!T144</f>
    </oc>
    <nc r="T145">
      <f>'P:\Тарифы_2023\Экономическая характеристика\Август\[август 2023 год ЭХ.xlsx]11.08.23 ВО'!T144</f>
    </nc>
  </rcc>
  <rcc rId="14672" sId="1">
    <oc r="U145">
      <f>'P:\Тарифы_2023\Экономическая характеристика\Август\[август 2023 год ЭХ.xlsx]11.08.23 ВО'!U144</f>
    </oc>
    <nc r="U145">
      <f>'P:\Тарифы_2023\Экономическая характеристика\Август\[август 2023 год ЭХ.xlsx]11.08.23 ВО'!U144</f>
    </nc>
  </rcc>
  <rcc rId="14673" sId="1">
    <oc r="V145">
      <f>'P:\Тарифы_2023\Экономическая характеристика\Август\[август 2023 год ЭХ.xlsx]11.08.23 ВО'!V144</f>
    </oc>
    <nc r="V145">
      <f>'P:\Тарифы_2023\Экономическая характеристика\Август\[август 2023 год ЭХ.xlsx]11.08.23 ВО'!V144</f>
    </nc>
  </rcc>
  <rcc rId="14674" sId="1">
    <oc r="W145">
      <f>'P:\Тарифы_2023\Экономическая характеристика\Август\[август 2023 год ЭХ.xlsx]11.08.23 ВО'!W144</f>
    </oc>
    <nc r="W145">
      <f>'P:\Тарифы_2023\Экономическая характеристика\Август\[август 2023 год ЭХ.xlsx]11.08.23 ВО'!W144</f>
    </nc>
  </rcc>
  <rcc rId="14675" sId="1">
    <oc r="X145">
      <f>'P:\Тарифы_2023\Экономическая характеристика\Август\[август 2023 год ЭХ.xlsx]11.08.23 ВО'!X144</f>
    </oc>
    <nc r="X145">
      <f>'P:\Тарифы_2023\Экономическая характеристика\Август\[август 2023 год ЭХ.xlsx]11.08.23 ВО'!X144</f>
    </nc>
  </rcc>
  <rcc rId="14676" sId="1">
    <oc r="Y145">
      <f>'P:\Тарифы_2023\Экономическая характеристика\Август\[август 2023 год ЭХ.xlsx]11.08.23 ВО'!Y144</f>
    </oc>
    <nc r="Y145">
      <f>'P:\Тарифы_2023\Экономическая характеристика\Август\[август 2023 год ЭХ.xlsx]11.08.23 ВО'!Y144</f>
    </nc>
  </rcc>
  <rcc rId="14677" sId="1">
    <oc r="Z145">
      <f>'P:\Тарифы_2023\Экономическая характеристика\Август\[август 2023 год ЭХ.xlsx]11.08.23 ВО'!Z144</f>
    </oc>
    <nc r="Z145">
      <f>'P:\Тарифы_2023\Экономическая характеристика\Август\[август 2023 год ЭХ.xlsx]11.08.23 ВО'!Z144</f>
    </nc>
  </rcc>
  <rcc rId="14678" sId="1">
    <oc r="AA145">
      <f>'P:\Тарифы_2023\Экономическая характеристика\Август\[август 2023 год ЭХ.xlsx]11.08.23 ВО'!AA144</f>
    </oc>
    <nc r="AA145">
      <f>'P:\Тарифы_2023\Экономическая характеристика\Август\[август 2023 год ЭХ.xlsx]11.08.23 ВО'!AA144</f>
    </nc>
  </rcc>
  <rcc rId="14679" sId="1">
    <oc r="AB145">
      <f>'P:\Тарифы_2023\Экономическая характеристика\Август\[август 2023 год ЭХ.xlsx]11.08.23 ВО'!AB144</f>
    </oc>
    <nc r="AB145">
      <f>'P:\Тарифы_2023\Экономическая характеристика\Август\[август 2023 год ЭХ.xlsx]11.08.23 ВО'!AB144</f>
    </nc>
  </rcc>
  <rcc rId="14680" sId="1">
    <oc r="AC145">
      <f>'P:\Тарифы_2023\Экономическая характеристика\Август\[август 2023 год ЭХ.xlsx]11.08.23 ВО'!AC144</f>
    </oc>
    <nc r="AC145">
      <f>'P:\Тарифы_2023\Экономическая характеристика\Август\[август 2023 год ЭХ.xlsx]11.08.23 ВО'!AC144</f>
    </nc>
  </rcc>
  <rcc rId="14681" sId="1">
    <oc r="AD145">
      <f>'P:\Тарифы_2023\Экономическая характеристика\Август\[август 2023 год ЭХ.xlsx]11.08.23 ВО'!AD144</f>
    </oc>
    <nc r="AD145">
      <f>'P:\Тарифы_2023\Экономическая характеристика\Август\[август 2023 год ЭХ.xlsx]11.08.23 ВО'!AD144</f>
    </nc>
  </rcc>
  <rcc rId="14682" sId="1">
    <oc r="AE145">
      <f>'P:\Тарифы_2023\Экономическая характеристика\Август\[август 2023 год ЭХ.xlsx]11.08.23 ВО'!AE144</f>
    </oc>
    <nc r="AE145">
      <f>'P:\Тарифы_2023\Экономическая характеристика\Август\[август 2023 год ЭХ.xlsx]11.08.23 ВО'!AE144</f>
    </nc>
  </rcc>
  <rcc rId="14683" sId="1">
    <oc r="AF145">
      <f>'P:\Тарифы_2023\Экономическая характеристика\Август\[август 2023 год ЭХ.xlsx]11.08.23 ВО'!AF144</f>
    </oc>
    <nc r="AF145">
      <f>'P:\Тарифы_2023\Экономическая характеристика\Август\[август 2023 год ЭХ.xlsx]11.08.23 ВО'!AF144</f>
    </nc>
  </rcc>
  <rcc rId="14684" sId="1">
    <oc r="AG145">
      <f>'P:\Тарифы_2023\Экономическая характеристика\Август\[август 2023 год ЭХ.xlsx]11.08.23 ВО'!AG144</f>
    </oc>
    <nc r="AG145">
      <f>'P:\Тарифы_2023\Экономическая характеристика\Август\[август 2023 год ЭХ.xlsx]11.08.23 ВО'!AG144</f>
    </nc>
  </rcc>
  <rcc rId="14685" sId="1">
    <oc r="AH145">
      <f>'P:\Тарифы_2023\Экономическая характеристика\Август\[август 2023 год ЭХ.xlsx]11.08.23 ВО'!AH144</f>
    </oc>
    <nc r="AH145">
      <f>'P:\Тарифы_2023\Экономическая характеристика\Август\[август 2023 год ЭХ.xlsx]11.08.23 ВО'!AH144</f>
    </nc>
  </rcc>
  <rcc rId="14686" sId="1">
    <oc r="AI145">
      <f>'P:\Тарифы_2023\Экономическая характеристика\Август\[август 2023 год ЭХ.xlsx]11.08.23 ВО'!AI144</f>
    </oc>
    <nc r="AI145">
      <f>'P:\Тарифы_2023\Экономическая характеристика\Август\[август 2023 год ЭХ.xlsx]11.08.23 ВО'!AI144</f>
    </nc>
  </rcc>
  <rcc rId="14687" sId="1">
    <oc r="AJ145">
      <f>'P:\Тарифы_2023\Экономическая характеристика\Август\[август 2023 год ЭХ.xlsx]11.08.23 ВО'!AJ144</f>
    </oc>
    <nc r="AJ145">
      <f>'P:\Тарифы_2023\Экономическая характеристика\Август\[август 2023 год ЭХ.xlsx]11.08.23 ВО'!AJ144</f>
    </nc>
  </rcc>
  <rcc rId="14688" sId="1">
    <oc r="AK145">
      <f>'P:\Тарифы_2023\Экономическая характеристика\Август\[август 2023 год ЭХ.xlsx]11.08.23 ВО'!AK144</f>
    </oc>
    <nc r="AK145">
      <f>'P:\Тарифы_2023\Экономическая характеристика\Август\[август 2023 год ЭХ.xlsx]11.08.23 ВО'!AK144</f>
    </nc>
  </rcc>
  <rcc rId="14689" sId="1">
    <oc r="AL145">
      <f>'P:\Тарифы_2023\Экономическая характеристика\Август\[август 2023 год ЭХ.xlsx]11.08.23 ВО'!AL144</f>
    </oc>
    <nc r="AL145">
      <f>'P:\Тарифы_2023\Экономическая характеристика\Август\[август 2023 год ЭХ.xlsx]11.08.23 ВО'!AL144</f>
    </nc>
  </rcc>
  <rcc rId="14690" sId="1">
    <oc r="AM145">
      <f>'P:\Тарифы_2023\Экономическая характеристика\Август\[август 2023 год ЭХ.xlsx]11.08.23 ВО'!AM144</f>
    </oc>
    <nc r="AM145">
      <f>'P:\Тарифы_2023\Экономическая характеристика\Август\[август 2023 год ЭХ.xlsx]11.08.23 ВО'!AM144</f>
    </nc>
  </rcc>
  <rcc rId="14691" sId="1">
    <oc r="AN145">
      <f>'P:\Тарифы_2023\Экономическая характеристика\Август\[август 2023 год ЭХ.xlsx]11.08.23 ВО'!AN144</f>
    </oc>
    <nc r="AN145">
      <f>'P:\Тарифы_2023\Экономическая характеристика\Август\[август 2023 год ЭХ.xlsx]11.08.23 ВО'!AN144</f>
    </nc>
  </rcc>
  <rcc rId="14692" sId="1">
    <oc r="AO145">
      <f>'P:\Тарифы_2023\Экономическая характеристика\Август\[август 2023 год ЭХ.xlsx]11.08.23 ВО'!AO144</f>
    </oc>
    <nc r="AO145">
      <f>'P:\Тарифы_2023\Экономическая характеристика\Август\[август 2023 год ЭХ.xlsx]11.08.23 ВО'!AO144</f>
    </nc>
  </rcc>
  <rcc rId="14693" sId="1">
    <oc r="AP145">
      <f>'P:\Тарифы_2023\Экономическая характеристика\Август\[август 2023 год ЭХ.xlsx]11.08.23 ВО'!AP144</f>
    </oc>
    <nc r="AP145">
      <f>'P:\Тарифы_2023\Экономическая характеристика\Август\[август 2023 год ЭХ.xlsx]11.08.23 ВО'!AP144</f>
    </nc>
  </rcc>
  <rcc rId="14694" sId="1">
    <oc r="AQ145">
      <f>'P:\Тарифы_2023\Экономическая характеристика\Август\[август 2023 год ЭХ.xlsx]11.08.23 ВО'!AQ144</f>
    </oc>
    <nc r="AQ145">
      <f>'P:\Тарифы_2023\Экономическая характеристика\Август\[август 2023 год ЭХ.xlsx]11.08.23 ВО'!AQ144</f>
    </nc>
  </rcc>
  <rcc rId="14695" sId="1">
    <oc r="AR145">
      <f>'P:\Тарифы_2023\Экономическая характеристика\Август\[август 2023 год ЭХ.xlsx]11.08.23 ВО'!AR144</f>
    </oc>
    <nc r="AR145">
      <f>'P:\Тарифы_2023\Экономическая характеристика\Август\[август 2023 год ЭХ.xlsx]11.08.23 ВО'!AR144</f>
    </nc>
  </rcc>
  <rcc rId="14696" sId="1">
    <oc r="AS145">
      <f>'P:\Тарифы_2023\Экономическая характеристика\Август\[август 2023 год ЭХ.xlsx]11.08.23 ВО'!AS144</f>
    </oc>
    <nc r="AS145">
      <f>'P:\Тарифы_2023\Экономическая характеристика\Август\[август 2023 год ЭХ.xlsx]11.08.23 ВО'!AS144</f>
    </nc>
  </rcc>
  <rcc rId="14697" sId="1">
    <oc r="AT145">
      <f>'P:\Тарифы_2023\Экономическая характеристика\Август\[август 2023 год ЭХ.xlsx]11.08.23 ВО'!AT144</f>
    </oc>
    <nc r="AT145">
      <f>'P:\Тарифы_2023\Экономическая характеристика\Август\[август 2023 год ЭХ.xlsx]11.08.23 ВО'!AT144</f>
    </nc>
  </rcc>
  <rcc rId="14698" sId="1">
    <oc r="AU145">
      <f>'P:\Тарифы_2023\Экономическая характеристика\Август\[август 2023 год ЭХ.xlsx]11.08.23 ВО'!AU144</f>
    </oc>
    <nc r="AU145">
      <f>'P:\Тарифы_2023\Экономическая характеристика\Август\[август 2023 год ЭХ.xlsx]11.08.23 ВО'!AU144</f>
    </nc>
  </rcc>
  <rcc rId="14699" sId="1">
    <oc r="AV145">
      <f>'P:\Тарифы_2023\Экономическая характеристика\Август\[август 2023 год ЭХ.xlsx]11.08.23 ВО'!AV144</f>
    </oc>
    <nc r="AV145">
      <f>'P:\Тарифы_2023\Экономическая характеристика\Август\[август 2023 год ЭХ.xlsx]11.08.23 ВО'!AV144</f>
    </nc>
  </rcc>
  <rcc rId="14700" sId="1">
    <oc r="AW145">
      <f>'P:\Тарифы_2023\Экономическая характеристика\Август\[август 2023 год ЭХ.xlsx]11.08.23 ВО'!AW144</f>
    </oc>
    <nc r="AW145">
      <f>'P:\Тарифы_2023\Экономическая характеристика\Август\[август 2023 год ЭХ.xlsx]11.08.23 ВО'!AW144</f>
    </nc>
  </rcc>
  <rcc rId="14701" sId="1">
    <oc r="G146">
      <f>'P:\Тарифы_2023\Экономическая характеристика\Август\[август 2023 год ЭХ.xlsx]11.08.23 ВО'!G145</f>
    </oc>
    <nc r="G146">
      <f>'P:\Тарифы_2023\Экономическая характеристика\Август\[август 2023 год ЭХ.xlsx]11.08.23 ВО'!G145</f>
    </nc>
  </rcc>
  <rcc rId="14702" sId="1">
    <oc r="H146">
      <f>'P:\Тарифы_2023\Экономическая характеристика\Август\[август 2023 год ЭХ.xlsx]11.08.23 ВО'!H145</f>
    </oc>
    <nc r="H146">
      <f>'P:\Тарифы_2023\Экономическая характеристика\Август\[август 2023 год ЭХ.xlsx]11.08.23 ВО'!H145</f>
    </nc>
  </rcc>
  <rcc rId="14703" sId="1">
    <oc r="I146">
      <f>'P:\Тарифы_2023\Экономическая характеристика\Август\[август 2023 год ЭХ.xlsx]11.08.23 ВО'!I145</f>
    </oc>
    <nc r="I146">
      <f>'P:\Тарифы_2023\Экономическая характеристика\Август\[август 2023 год ЭХ.xlsx]11.08.23 ВО'!I145</f>
    </nc>
  </rcc>
  <rcc rId="14704" sId="1">
    <oc r="J146">
      <f>'P:\Тарифы_2023\Экономическая характеристика\Август\[август 2023 год ЭХ.xlsx]11.08.23 ВО'!J145</f>
    </oc>
    <nc r="J146">
      <f>'P:\Тарифы_2023\Экономическая характеристика\Август\[август 2023 год ЭХ.xlsx]11.08.23 ВО'!J145</f>
    </nc>
  </rcc>
  <rcc rId="14705" sId="1">
    <oc r="L146">
      <f>'P:\Тарифы_2023\Экономическая характеристика\Август\[август 2023 год ЭХ.xlsx]11.08.23 ВО'!L145</f>
    </oc>
    <nc r="L146">
      <f>'P:\Тарифы_2023\Экономическая характеристика\Август\[август 2023 год ЭХ.xlsx]11.08.23 ВО'!L145</f>
    </nc>
  </rcc>
  <rcc rId="14706" sId="1">
    <oc r="M146">
      <f>'P:\Тарифы_2023\Экономическая характеристика\Август\[август 2023 год ЭХ.xlsx]11.08.23 ВО'!M145</f>
    </oc>
    <nc r="M146">
      <f>'P:\Тарифы_2023\Экономическая характеристика\Август\[август 2023 год ЭХ.xlsx]11.08.23 ВО'!M145</f>
    </nc>
  </rcc>
  <rcc rId="14707" sId="1">
    <oc r="N146">
      <f>'P:\Тарифы_2023\Экономическая характеристика\Август\[август 2023 год ЭХ.xlsx]11.08.23 ВО'!N145</f>
    </oc>
    <nc r="N146">
      <f>'P:\Тарифы_2023\Экономическая характеристика\Август\[август 2023 год ЭХ.xlsx]11.08.23 ВО'!N145</f>
    </nc>
  </rcc>
  <rcc rId="14708" sId="1">
    <oc r="O146">
      <f>'P:\Тарифы_2023\Экономическая характеристика\Август\[август 2023 год ЭХ.xlsx]11.08.23 ВО'!O145</f>
    </oc>
    <nc r="O146">
      <f>'P:\Тарифы_2023\Экономическая характеристика\Август\[август 2023 год ЭХ.xlsx]11.08.23 ВО'!O145</f>
    </nc>
  </rcc>
  <rcc rId="14709" sId="1">
    <oc r="P146">
      <f>'P:\Тарифы_2023\Экономическая характеристика\Август\[август 2023 год ЭХ.xlsx]11.08.23 ВО'!P145</f>
    </oc>
    <nc r="P146">
      <f>'P:\Тарифы_2023\Экономическая характеристика\Август\[август 2023 год ЭХ.xlsx]11.08.23 ВО'!P145</f>
    </nc>
  </rcc>
  <rcc rId="14710" sId="1">
    <oc r="Q146">
      <f>'P:\Тарифы_2023\Экономическая характеристика\Август\[август 2023 год ЭХ.xlsx]11.08.23 ВО'!Q145</f>
    </oc>
    <nc r="Q146">
      <f>'P:\Тарифы_2023\Экономическая характеристика\Август\[август 2023 год ЭХ.xlsx]11.08.23 ВО'!Q145</f>
    </nc>
  </rcc>
  <rcc rId="14711" sId="1">
    <oc r="R146">
      <f>'P:\Тарифы_2023\Экономическая характеристика\Август\[август 2023 год ЭХ.xlsx]11.08.23 ВО'!R145</f>
    </oc>
    <nc r="R146">
      <f>'P:\Тарифы_2023\Экономическая характеристика\Август\[август 2023 год ЭХ.xlsx]11.08.23 ВО'!R145</f>
    </nc>
  </rcc>
  <rcc rId="14712" sId="1">
    <oc r="S146">
      <f>'P:\Тарифы_2023\Экономическая характеристика\Август\[август 2023 год ЭХ.xlsx]11.08.23 ВО'!S145</f>
    </oc>
    <nc r="S146">
      <f>'P:\Тарифы_2023\Экономическая характеристика\Август\[август 2023 год ЭХ.xlsx]11.08.23 ВО'!S145</f>
    </nc>
  </rcc>
  <rcc rId="14713" sId="1">
    <oc r="T146">
      <f>'P:\Тарифы_2023\Экономическая характеристика\Август\[август 2023 год ЭХ.xlsx]11.08.23 ВО'!T145</f>
    </oc>
    <nc r="T146">
      <f>'P:\Тарифы_2023\Экономическая характеристика\Август\[август 2023 год ЭХ.xlsx]11.08.23 ВО'!T145</f>
    </nc>
  </rcc>
  <rcc rId="14714" sId="1">
    <oc r="U146">
      <f>'P:\Тарифы_2023\Экономическая характеристика\Август\[август 2023 год ЭХ.xlsx]11.08.23 ВО'!U145</f>
    </oc>
    <nc r="U146">
      <f>'P:\Тарифы_2023\Экономическая характеристика\Август\[август 2023 год ЭХ.xlsx]11.08.23 ВО'!U145</f>
    </nc>
  </rcc>
  <rcc rId="14715" sId="1">
    <oc r="V146">
      <f>'P:\Тарифы_2023\Экономическая характеристика\Август\[август 2023 год ЭХ.xlsx]11.08.23 ВО'!V145</f>
    </oc>
    <nc r="V146">
      <f>'P:\Тарифы_2023\Экономическая характеристика\Август\[август 2023 год ЭХ.xlsx]11.08.23 ВО'!V145</f>
    </nc>
  </rcc>
  <rcc rId="14716" sId="1">
    <oc r="W146">
      <f>'P:\Тарифы_2023\Экономическая характеристика\Август\[август 2023 год ЭХ.xlsx]11.08.23 ВО'!W145</f>
    </oc>
    <nc r="W146">
      <f>'P:\Тарифы_2023\Экономическая характеристика\Август\[август 2023 год ЭХ.xlsx]11.08.23 ВО'!W145</f>
    </nc>
  </rcc>
  <rcc rId="14717" sId="1">
    <oc r="X146">
      <f>'P:\Тарифы_2023\Экономическая характеристика\Август\[август 2023 год ЭХ.xlsx]11.08.23 ВО'!X145</f>
    </oc>
    <nc r="X146">
      <f>'P:\Тарифы_2023\Экономическая характеристика\Август\[август 2023 год ЭХ.xlsx]11.08.23 ВО'!X145</f>
    </nc>
  </rcc>
  <rcc rId="14718" sId="1">
    <oc r="Y146">
      <f>'P:\Тарифы_2023\Экономическая характеристика\Август\[август 2023 год ЭХ.xlsx]11.08.23 ВО'!Y145</f>
    </oc>
    <nc r="Y146">
      <f>'P:\Тарифы_2023\Экономическая характеристика\Август\[август 2023 год ЭХ.xlsx]11.08.23 ВО'!Y145</f>
    </nc>
  </rcc>
  <rcc rId="14719" sId="1">
    <oc r="Z146">
      <f>'P:\Тарифы_2023\Экономическая характеристика\Август\[август 2023 год ЭХ.xlsx]11.08.23 ВО'!Z145</f>
    </oc>
    <nc r="Z146">
      <f>'P:\Тарифы_2023\Экономическая характеристика\Август\[август 2023 год ЭХ.xlsx]11.08.23 ВО'!Z145</f>
    </nc>
  </rcc>
  <rcc rId="14720" sId="1">
    <oc r="AA146">
      <f>'P:\Тарифы_2023\Экономическая характеристика\Август\[август 2023 год ЭХ.xlsx]11.08.23 ВО'!AA145</f>
    </oc>
    <nc r="AA146">
      <f>'P:\Тарифы_2023\Экономическая характеристика\Август\[август 2023 год ЭХ.xlsx]11.08.23 ВО'!AA145</f>
    </nc>
  </rcc>
  <rcc rId="14721" sId="1">
    <oc r="AB146">
      <f>'P:\Тарифы_2023\Экономическая характеристика\Август\[август 2023 год ЭХ.xlsx]11.08.23 ВО'!AB145</f>
    </oc>
    <nc r="AB146">
      <f>'P:\Тарифы_2023\Экономическая характеристика\Август\[август 2023 год ЭХ.xlsx]11.08.23 ВО'!AB145</f>
    </nc>
  </rcc>
  <rcc rId="14722" sId="1">
    <oc r="AC146">
      <f>'P:\Тарифы_2023\Экономическая характеристика\Август\[август 2023 год ЭХ.xlsx]11.08.23 ВО'!AC145</f>
    </oc>
    <nc r="AC146">
      <f>'P:\Тарифы_2023\Экономическая характеристика\Август\[август 2023 год ЭХ.xlsx]11.08.23 ВО'!AC145</f>
    </nc>
  </rcc>
  <rcc rId="14723" sId="1">
    <oc r="AD146">
      <f>'P:\Тарифы_2023\Экономическая характеристика\Август\[август 2023 год ЭХ.xlsx]11.08.23 ВО'!AD145</f>
    </oc>
    <nc r="AD146">
      <f>'P:\Тарифы_2023\Экономическая характеристика\Август\[август 2023 год ЭХ.xlsx]11.08.23 ВО'!AD145</f>
    </nc>
  </rcc>
  <rcc rId="14724" sId="1">
    <oc r="AE146">
      <f>'P:\Тарифы_2023\Экономическая характеристика\Август\[август 2023 год ЭХ.xlsx]11.08.23 ВО'!AE145</f>
    </oc>
    <nc r="AE146">
      <f>'P:\Тарифы_2023\Экономическая характеристика\Август\[август 2023 год ЭХ.xlsx]11.08.23 ВО'!AE145</f>
    </nc>
  </rcc>
  <rcc rId="14725" sId="1">
    <oc r="AF146">
      <f>'P:\Тарифы_2023\Экономическая характеристика\Август\[август 2023 год ЭХ.xlsx]11.08.23 ВО'!AF145</f>
    </oc>
    <nc r="AF146">
      <f>'P:\Тарифы_2023\Экономическая характеристика\Август\[август 2023 год ЭХ.xlsx]11.08.23 ВО'!AF145</f>
    </nc>
  </rcc>
  <rcc rId="14726" sId="1">
    <oc r="AG146">
      <f>'P:\Тарифы_2023\Экономическая характеристика\Август\[август 2023 год ЭХ.xlsx]11.08.23 ВО'!AG145</f>
    </oc>
    <nc r="AG146">
      <f>'P:\Тарифы_2023\Экономическая характеристика\Август\[август 2023 год ЭХ.xlsx]11.08.23 ВО'!AG145</f>
    </nc>
  </rcc>
  <rcc rId="14727" sId="1">
    <oc r="AH146">
      <f>'P:\Тарифы_2023\Экономическая характеристика\Август\[август 2023 год ЭХ.xlsx]11.08.23 ВО'!AH145</f>
    </oc>
    <nc r="AH146">
      <f>'P:\Тарифы_2023\Экономическая характеристика\Август\[август 2023 год ЭХ.xlsx]11.08.23 ВО'!AH145</f>
    </nc>
  </rcc>
  <rcc rId="14728" sId="1">
    <oc r="AI146">
      <f>'P:\Тарифы_2023\Экономическая характеристика\Август\[август 2023 год ЭХ.xlsx]11.08.23 ВО'!AI145</f>
    </oc>
    <nc r="AI146">
      <f>'P:\Тарифы_2023\Экономическая характеристика\Август\[август 2023 год ЭХ.xlsx]11.08.23 ВО'!AI145</f>
    </nc>
  </rcc>
  <rcc rId="14729" sId="1">
    <oc r="AJ146">
      <f>'P:\Тарифы_2023\Экономическая характеристика\Август\[август 2023 год ЭХ.xlsx]11.08.23 ВО'!AJ145</f>
    </oc>
    <nc r="AJ146">
      <f>'P:\Тарифы_2023\Экономическая характеристика\Август\[август 2023 год ЭХ.xlsx]11.08.23 ВО'!AJ145</f>
    </nc>
  </rcc>
  <rcc rId="14730" sId="1">
    <oc r="AK146">
      <f>'P:\Тарифы_2023\Экономическая характеристика\Август\[август 2023 год ЭХ.xlsx]11.08.23 ВО'!AK145</f>
    </oc>
    <nc r="AK146">
      <f>'P:\Тарифы_2023\Экономическая характеристика\Август\[август 2023 год ЭХ.xlsx]11.08.23 ВО'!AK145</f>
    </nc>
  </rcc>
  <rcc rId="14731" sId="1">
    <oc r="AL146">
      <f>'P:\Тарифы_2023\Экономическая характеристика\Август\[август 2023 год ЭХ.xlsx]11.08.23 ВО'!AL145</f>
    </oc>
    <nc r="AL146">
      <f>'P:\Тарифы_2023\Экономическая характеристика\Август\[август 2023 год ЭХ.xlsx]11.08.23 ВО'!AL145</f>
    </nc>
  </rcc>
  <rcc rId="14732" sId="1">
    <oc r="AM146">
      <f>'P:\Тарифы_2023\Экономическая характеристика\Август\[август 2023 год ЭХ.xlsx]11.08.23 ВО'!AM145</f>
    </oc>
    <nc r="AM146">
      <f>'P:\Тарифы_2023\Экономическая характеристика\Август\[август 2023 год ЭХ.xlsx]11.08.23 ВО'!AM145</f>
    </nc>
  </rcc>
  <rcc rId="14733" sId="1">
    <oc r="AN146">
      <f>'P:\Тарифы_2023\Экономическая характеристика\Август\[август 2023 год ЭХ.xlsx]11.08.23 ВО'!AN145</f>
    </oc>
    <nc r="AN146">
      <f>'P:\Тарифы_2023\Экономическая характеристика\Август\[август 2023 год ЭХ.xlsx]11.08.23 ВО'!AN145</f>
    </nc>
  </rcc>
  <rcc rId="14734" sId="1">
    <oc r="AO146">
      <f>'P:\Тарифы_2023\Экономическая характеристика\Август\[август 2023 год ЭХ.xlsx]11.08.23 ВО'!AO145</f>
    </oc>
    <nc r="AO146">
      <f>'P:\Тарифы_2023\Экономическая характеристика\Август\[август 2023 год ЭХ.xlsx]11.08.23 ВО'!AO145</f>
    </nc>
  </rcc>
  <rcc rId="14735" sId="1">
    <oc r="AP146">
      <f>'P:\Тарифы_2023\Экономическая характеристика\Август\[август 2023 год ЭХ.xlsx]11.08.23 ВО'!AP145</f>
    </oc>
    <nc r="AP146">
      <f>'P:\Тарифы_2023\Экономическая характеристика\Август\[август 2023 год ЭХ.xlsx]11.08.23 ВО'!AP145</f>
    </nc>
  </rcc>
  <rcc rId="14736" sId="1">
    <oc r="AQ146">
      <f>'P:\Тарифы_2023\Экономическая характеристика\Август\[август 2023 год ЭХ.xlsx]11.08.23 ВО'!AQ145</f>
    </oc>
    <nc r="AQ146">
      <f>'P:\Тарифы_2023\Экономическая характеристика\Август\[август 2023 год ЭХ.xlsx]11.08.23 ВО'!AQ145</f>
    </nc>
  </rcc>
  <rcc rId="14737" sId="1">
    <oc r="AR146">
      <f>'P:\Тарифы_2023\Экономическая характеристика\Август\[август 2023 год ЭХ.xlsx]11.08.23 ВО'!AR145</f>
    </oc>
    <nc r="AR146">
      <f>'P:\Тарифы_2023\Экономическая характеристика\Август\[август 2023 год ЭХ.xlsx]11.08.23 ВО'!AR145</f>
    </nc>
  </rcc>
  <rcc rId="14738" sId="1">
    <oc r="AS146">
      <f>'P:\Тарифы_2023\Экономическая характеристика\Август\[август 2023 год ЭХ.xlsx]11.08.23 ВО'!AS145</f>
    </oc>
    <nc r="AS146">
      <f>'P:\Тарифы_2023\Экономическая характеристика\Август\[август 2023 год ЭХ.xlsx]11.08.23 ВО'!AS145</f>
    </nc>
  </rcc>
  <rcc rId="14739" sId="1">
    <oc r="AT146">
      <f>'P:\Тарифы_2023\Экономическая характеристика\Август\[август 2023 год ЭХ.xlsx]11.08.23 ВО'!AT145</f>
    </oc>
    <nc r="AT146">
      <f>'P:\Тарифы_2023\Экономическая характеристика\Август\[август 2023 год ЭХ.xlsx]11.08.23 ВО'!AT145</f>
    </nc>
  </rcc>
  <rcc rId="14740" sId="1">
    <oc r="AU146">
      <f>'P:\Тарифы_2023\Экономическая характеристика\Август\[август 2023 год ЭХ.xlsx]11.08.23 ВО'!AU145</f>
    </oc>
    <nc r="AU146">
      <f>'P:\Тарифы_2023\Экономическая характеристика\Август\[август 2023 год ЭХ.xlsx]11.08.23 ВО'!AU145</f>
    </nc>
  </rcc>
  <rcc rId="14741" sId="1">
    <oc r="AV146">
      <f>'P:\Тарифы_2023\Экономическая характеристика\Август\[август 2023 год ЭХ.xlsx]11.08.23 ВО'!AV145</f>
    </oc>
    <nc r="AV146">
      <f>'P:\Тарифы_2023\Экономическая характеристика\Август\[август 2023 год ЭХ.xlsx]11.08.23 ВО'!AV145</f>
    </nc>
  </rcc>
  <rcc rId="14742" sId="1">
    <oc r="AW146">
      <f>'P:\Тарифы_2023\Экономическая характеристика\Август\[август 2023 год ЭХ.xlsx]11.08.23 ВО'!AW145</f>
    </oc>
    <nc r="AW146">
      <f>'P:\Тарифы_2023\Экономическая характеристика\Август\[август 2023 год ЭХ.xlsx]11.08.23 ВО'!AW145</f>
    </nc>
  </rcc>
  <rcc rId="14743" sId="1">
    <oc r="G147">
      <f>'P:\Тарифы_2023\Экономическая характеристика\Август\[август 2023 год ЭХ.xlsx]11.08.23 ВО'!G146</f>
    </oc>
    <nc r="G147">
      <f>'P:\Тарифы_2023\Экономическая характеристика\Август\[август 2023 год ЭХ.xlsx]11.08.23 ВО'!G146</f>
    </nc>
  </rcc>
  <rcc rId="14744" sId="1">
    <oc r="H147">
      <f>'P:\Тарифы_2023\Экономическая характеристика\Август\[август 2023 год ЭХ.xlsx]11.08.23 ВО'!H146</f>
    </oc>
    <nc r="H147">
      <f>'P:\Тарифы_2023\Экономическая характеристика\Август\[август 2023 год ЭХ.xlsx]11.08.23 ВО'!H146</f>
    </nc>
  </rcc>
  <rcc rId="14745" sId="1">
    <oc r="I147">
      <f>'P:\Тарифы_2023\Экономическая характеристика\Август\[август 2023 год ЭХ.xlsx]11.08.23 ВО'!I146</f>
    </oc>
    <nc r="I147">
      <f>'P:\Тарифы_2023\Экономическая характеристика\Август\[август 2023 год ЭХ.xlsx]11.08.23 ВО'!I146</f>
    </nc>
  </rcc>
  <rcc rId="14746" sId="1">
    <oc r="J147">
      <f>'P:\Тарифы_2023\Экономическая характеристика\Август\[август 2023 год ЭХ.xlsx]11.08.23 ВО'!J146</f>
    </oc>
    <nc r="J147">
      <f>'P:\Тарифы_2023\Экономическая характеристика\Август\[август 2023 год ЭХ.xlsx]11.08.23 ВО'!J146</f>
    </nc>
  </rcc>
  <rcc rId="14747" sId="1">
    <oc r="L147">
      <f>'P:\Тарифы_2023\Экономическая характеристика\Август\[август 2023 год ЭХ.xlsx]11.08.23 ВО'!L146</f>
    </oc>
    <nc r="L147">
      <f>'P:\Тарифы_2023\Экономическая характеристика\Август\[август 2023 год ЭХ.xlsx]11.08.23 ВО'!L146</f>
    </nc>
  </rcc>
  <rcc rId="14748" sId="1">
    <oc r="M147">
      <f>'P:\Тарифы_2023\Экономическая характеристика\Август\[август 2023 год ЭХ.xlsx]11.08.23 ВО'!M146</f>
    </oc>
    <nc r="M147">
      <f>'P:\Тарифы_2023\Экономическая характеристика\Август\[август 2023 год ЭХ.xlsx]11.08.23 ВО'!M146</f>
    </nc>
  </rcc>
  <rcc rId="14749" sId="1">
    <oc r="N147">
      <f>'P:\Тарифы_2023\Экономическая характеристика\Август\[август 2023 год ЭХ.xlsx]11.08.23 ВО'!N146</f>
    </oc>
    <nc r="N147">
      <f>'P:\Тарифы_2023\Экономическая характеристика\Август\[август 2023 год ЭХ.xlsx]11.08.23 ВО'!N146</f>
    </nc>
  </rcc>
  <rcc rId="14750" sId="1">
    <oc r="O147">
      <f>'P:\Тарифы_2023\Экономическая характеристика\Август\[август 2023 год ЭХ.xlsx]11.08.23 ВО'!O146</f>
    </oc>
    <nc r="O147">
      <f>'P:\Тарифы_2023\Экономическая характеристика\Август\[август 2023 год ЭХ.xlsx]11.08.23 ВО'!O146</f>
    </nc>
  </rcc>
  <rcc rId="14751" sId="1">
    <oc r="P147">
      <f>'P:\Тарифы_2023\Экономическая характеристика\Август\[август 2023 год ЭХ.xlsx]11.08.23 ВО'!P146</f>
    </oc>
    <nc r="P147">
      <f>'P:\Тарифы_2023\Экономическая характеристика\Август\[август 2023 год ЭХ.xlsx]11.08.23 ВО'!P146</f>
    </nc>
  </rcc>
  <rcc rId="14752" sId="1">
    <oc r="Q147">
      <f>'P:\Тарифы_2023\Экономическая характеристика\Август\[август 2023 год ЭХ.xlsx]11.08.23 ВО'!Q146</f>
    </oc>
    <nc r="Q147">
      <f>'P:\Тарифы_2023\Экономическая характеристика\Август\[август 2023 год ЭХ.xlsx]11.08.23 ВО'!Q146</f>
    </nc>
  </rcc>
  <rcc rId="14753" sId="1">
    <oc r="R147">
      <f>'P:\Тарифы_2023\Экономическая характеристика\Август\[август 2023 год ЭХ.xlsx]11.08.23 ВО'!R146</f>
    </oc>
    <nc r="R147">
      <f>'P:\Тарифы_2023\Экономическая характеристика\Август\[август 2023 год ЭХ.xlsx]11.08.23 ВО'!R146</f>
    </nc>
  </rcc>
  <rcc rId="14754" sId="1">
    <oc r="S147">
      <f>'P:\Тарифы_2023\Экономическая характеристика\Август\[август 2023 год ЭХ.xlsx]11.08.23 ВО'!S146</f>
    </oc>
    <nc r="S147">
      <f>'P:\Тарифы_2023\Экономическая характеристика\Август\[август 2023 год ЭХ.xlsx]11.08.23 ВО'!S146</f>
    </nc>
  </rcc>
  <rcc rId="14755" sId="1">
    <oc r="T147">
      <f>'P:\Тарифы_2023\Экономическая характеристика\Август\[август 2023 год ЭХ.xlsx]11.08.23 ВО'!T146</f>
    </oc>
    <nc r="T147">
      <f>'P:\Тарифы_2023\Экономическая характеристика\Август\[август 2023 год ЭХ.xlsx]11.08.23 ВО'!T146</f>
    </nc>
  </rcc>
  <rcc rId="14756" sId="1">
    <oc r="U147">
      <f>'P:\Тарифы_2023\Экономическая характеристика\Август\[август 2023 год ЭХ.xlsx]11.08.23 ВО'!U146</f>
    </oc>
    <nc r="U147">
      <f>'P:\Тарифы_2023\Экономическая характеристика\Август\[август 2023 год ЭХ.xlsx]11.08.23 ВО'!U146</f>
    </nc>
  </rcc>
  <rcc rId="14757" sId="1">
    <oc r="V147">
      <f>'P:\Тарифы_2023\Экономическая характеристика\Август\[август 2023 год ЭХ.xlsx]11.08.23 ВО'!V146</f>
    </oc>
    <nc r="V147">
      <f>'P:\Тарифы_2023\Экономическая характеристика\Август\[август 2023 год ЭХ.xlsx]11.08.23 ВО'!V146</f>
    </nc>
  </rcc>
  <rcc rId="14758" sId="1">
    <oc r="W147">
      <f>'P:\Тарифы_2023\Экономическая характеристика\Август\[август 2023 год ЭХ.xlsx]11.08.23 ВО'!W146</f>
    </oc>
    <nc r="W147">
      <f>'P:\Тарифы_2023\Экономическая характеристика\Август\[август 2023 год ЭХ.xlsx]11.08.23 ВО'!W146</f>
    </nc>
  </rcc>
  <rcc rId="14759" sId="1">
    <oc r="X147">
      <f>'P:\Тарифы_2023\Экономическая характеристика\Август\[август 2023 год ЭХ.xlsx]11.08.23 ВО'!X146</f>
    </oc>
    <nc r="X147">
      <f>'P:\Тарифы_2023\Экономическая характеристика\Август\[август 2023 год ЭХ.xlsx]11.08.23 ВО'!X146</f>
    </nc>
  </rcc>
  <rcc rId="14760" sId="1">
    <oc r="Y147">
      <f>'P:\Тарифы_2023\Экономическая характеристика\Август\[август 2023 год ЭХ.xlsx]11.08.23 ВО'!Y146</f>
    </oc>
    <nc r="Y147">
      <f>'P:\Тарифы_2023\Экономическая характеристика\Август\[август 2023 год ЭХ.xlsx]11.08.23 ВО'!Y146</f>
    </nc>
  </rcc>
  <rcc rId="14761" sId="1">
    <oc r="Z147">
      <f>'P:\Тарифы_2023\Экономическая характеристика\Август\[август 2023 год ЭХ.xlsx]11.08.23 ВО'!Z146</f>
    </oc>
    <nc r="Z147">
      <f>'P:\Тарифы_2023\Экономическая характеристика\Август\[август 2023 год ЭХ.xlsx]11.08.23 ВО'!Z146</f>
    </nc>
  </rcc>
  <rcc rId="14762" sId="1">
    <oc r="AA147">
      <f>'P:\Тарифы_2023\Экономическая характеристика\Август\[август 2023 год ЭХ.xlsx]11.08.23 ВО'!AA146</f>
    </oc>
    <nc r="AA147">
      <f>'P:\Тарифы_2023\Экономическая характеристика\Август\[август 2023 год ЭХ.xlsx]11.08.23 ВО'!AA146</f>
    </nc>
  </rcc>
  <rcc rId="14763" sId="1">
    <oc r="AB147">
      <f>'P:\Тарифы_2023\Экономическая характеристика\Август\[август 2023 год ЭХ.xlsx]11.08.23 ВО'!AB146</f>
    </oc>
    <nc r="AB147">
      <f>'P:\Тарифы_2023\Экономическая характеристика\Август\[август 2023 год ЭХ.xlsx]11.08.23 ВО'!AB146</f>
    </nc>
  </rcc>
  <rcc rId="14764" sId="1">
    <oc r="AC147">
      <f>'P:\Тарифы_2023\Экономическая характеристика\Август\[август 2023 год ЭХ.xlsx]11.08.23 ВО'!AC146</f>
    </oc>
    <nc r="AC147">
      <f>'P:\Тарифы_2023\Экономическая характеристика\Август\[август 2023 год ЭХ.xlsx]11.08.23 ВО'!AC146</f>
    </nc>
  </rcc>
  <rcc rId="14765" sId="1">
    <oc r="AD147">
      <f>'P:\Тарифы_2023\Экономическая характеристика\Август\[август 2023 год ЭХ.xlsx]11.08.23 ВО'!AD146</f>
    </oc>
    <nc r="AD147">
      <f>'P:\Тарифы_2023\Экономическая характеристика\Август\[август 2023 год ЭХ.xlsx]11.08.23 ВО'!AD146</f>
    </nc>
  </rcc>
  <rcc rId="14766" sId="1">
    <oc r="AE147">
      <f>'P:\Тарифы_2023\Экономическая характеристика\Август\[август 2023 год ЭХ.xlsx]11.08.23 ВО'!AE146</f>
    </oc>
    <nc r="AE147">
      <f>'P:\Тарифы_2023\Экономическая характеристика\Август\[август 2023 год ЭХ.xlsx]11.08.23 ВО'!AE146</f>
    </nc>
  </rcc>
  <rcc rId="14767" sId="1">
    <oc r="AF147">
      <f>'P:\Тарифы_2023\Экономическая характеристика\Август\[август 2023 год ЭХ.xlsx]11.08.23 ВО'!AF146</f>
    </oc>
    <nc r="AF147">
      <f>'P:\Тарифы_2023\Экономическая характеристика\Август\[август 2023 год ЭХ.xlsx]11.08.23 ВО'!AF146</f>
    </nc>
  </rcc>
  <rcc rId="14768" sId="1">
    <oc r="AG147">
      <f>'P:\Тарифы_2023\Экономическая характеристика\Август\[август 2023 год ЭХ.xlsx]11.08.23 ВО'!AG146</f>
    </oc>
    <nc r="AG147">
      <f>'P:\Тарифы_2023\Экономическая характеристика\Август\[август 2023 год ЭХ.xlsx]11.08.23 ВО'!AG146</f>
    </nc>
  </rcc>
  <rcc rId="14769" sId="1">
    <oc r="AH147">
      <f>'P:\Тарифы_2023\Экономическая характеристика\Август\[август 2023 год ЭХ.xlsx]11.08.23 ВО'!AH146</f>
    </oc>
    <nc r="AH147">
      <f>'P:\Тарифы_2023\Экономическая характеристика\Август\[август 2023 год ЭХ.xlsx]11.08.23 ВО'!AH146</f>
    </nc>
  </rcc>
  <rcc rId="14770" sId="1">
    <oc r="AI147">
      <f>'P:\Тарифы_2023\Экономическая характеристика\Август\[август 2023 год ЭХ.xlsx]11.08.23 ВО'!AI146</f>
    </oc>
    <nc r="AI147">
      <f>'P:\Тарифы_2023\Экономическая характеристика\Август\[август 2023 год ЭХ.xlsx]11.08.23 ВО'!AI146</f>
    </nc>
  </rcc>
  <rcc rId="14771" sId="1">
    <oc r="AJ147">
      <f>'P:\Тарифы_2023\Экономическая характеристика\Август\[август 2023 год ЭХ.xlsx]11.08.23 ВО'!AJ146</f>
    </oc>
    <nc r="AJ147">
      <f>'P:\Тарифы_2023\Экономическая характеристика\Август\[август 2023 год ЭХ.xlsx]11.08.23 ВО'!AJ146</f>
    </nc>
  </rcc>
  <rcc rId="14772" sId="1">
    <oc r="AK147">
      <f>'P:\Тарифы_2023\Экономическая характеристика\Август\[август 2023 год ЭХ.xlsx]11.08.23 ВО'!AK146</f>
    </oc>
    <nc r="AK147">
      <f>'P:\Тарифы_2023\Экономическая характеристика\Август\[август 2023 год ЭХ.xlsx]11.08.23 ВО'!AK146</f>
    </nc>
  </rcc>
  <rcc rId="14773" sId="1">
    <oc r="AL147">
      <f>'P:\Тарифы_2023\Экономическая характеристика\Август\[август 2023 год ЭХ.xlsx]11.08.23 ВО'!AL146</f>
    </oc>
    <nc r="AL147">
      <f>'P:\Тарифы_2023\Экономическая характеристика\Август\[август 2023 год ЭХ.xlsx]11.08.23 ВО'!AL146</f>
    </nc>
  </rcc>
  <rcc rId="14774" sId="1">
    <oc r="AM147">
      <f>'P:\Тарифы_2023\Экономическая характеристика\Август\[август 2023 год ЭХ.xlsx]11.08.23 ВО'!AM146</f>
    </oc>
    <nc r="AM147">
      <f>'P:\Тарифы_2023\Экономическая характеристика\Август\[август 2023 год ЭХ.xlsx]11.08.23 ВО'!AM146</f>
    </nc>
  </rcc>
  <rcc rId="14775" sId="1">
    <oc r="AN147">
      <f>'P:\Тарифы_2023\Экономическая характеристика\Август\[август 2023 год ЭХ.xlsx]11.08.23 ВО'!AN146</f>
    </oc>
    <nc r="AN147">
      <f>'P:\Тарифы_2023\Экономическая характеристика\Август\[август 2023 год ЭХ.xlsx]11.08.23 ВО'!AN146</f>
    </nc>
  </rcc>
  <rcc rId="14776" sId="1">
    <oc r="AO147">
      <f>'P:\Тарифы_2023\Экономическая характеристика\Август\[август 2023 год ЭХ.xlsx]11.08.23 ВО'!AO146</f>
    </oc>
    <nc r="AO147">
      <f>'P:\Тарифы_2023\Экономическая характеристика\Август\[август 2023 год ЭХ.xlsx]11.08.23 ВО'!AO146</f>
    </nc>
  </rcc>
  <rcc rId="14777" sId="1">
    <oc r="AP147">
      <f>'P:\Тарифы_2023\Экономическая характеристика\Август\[август 2023 год ЭХ.xlsx]11.08.23 ВО'!AP146</f>
    </oc>
    <nc r="AP147">
      <f>'P:\Тарифы_2023\Экономическая характеристика\Август\[август 2023 год ЭХ.xlsx]11.08.23 ВО'!AP146</f>
    </nc>
  </rcc>
  <rcc rId="14778" sId="1">
    <oc r="AQ147">
      <f>'P:\Тарифы_2023\Экономическая характеристика\Август\[август 2023 год ЭХ.xlsx]11.08.23 ВО'!AQ146</f>
    </oc>
    <nc r="AQ147">
      <f>'P:\Тарифы_2023\Экономическая характеристика\Август\[август 2023 год ЭХ.xlsx]11.08.23 ВО'!AQ146</f>
    </nc>
  </rcc>
  <rcc rId="14779" sId="1">
    <oc r="AR147">
      <f>'P:\Тарифы_2023\Экономическая характеристика\Август\[август 2023 год ЭХ.xlsx]11.08.23 ВО'!AR146</f>
    </oc>
    <nc r="AR147">
      <f>'P:\Тарифы_2023\Экономическая характеристика\Август\[август 2023 год ЭХ.xlsx]11.08.23 ВО'!AR146</f>
    </nc>
  </rcc>
  <rcc rId="14780" sId="1">
    <oc r="AS147">
      <f>'P:\Тарифы_2023\Экономическая характеристика\Август\[август 2023 год ЭХ.xlsx]11.08.23 ВО'!AS146</f>
    </oc>
    <nc r="AS147">
      <f>'P:\Тарифы_2023\Экономическая характеристика\Август\[август 2023 год ЭХ.xlsx]11.08.23 ВО'!AS146</f>
    </nc>
  </rcc>
  <rcc rId="14781" sId="1">
    <oc r="AT147">
      <f>'P:\Тарифы_2023\Экономическая характеристика\Август\[август 2023 год ЭХ.xlsx]11.08.23 ВО'!AT146</f>
    </oc>
    <nc r="AT147">
      <f>'P:\Тарифы_2023\Экономическая характеристика\Август\[август 2023 год ЭХ.xlsx]11.08.23 ВО'!AT146</f>
    </nc>
  </rcc>
  <rcc rId="14782" sId="1">
    <oc r="AU147">
      <f>'P:\Тарифы_2023\Экономическая характеристика\Август\[август 2023 год ЭХ.xlsx]11.08.23 ВО'!AU146</f>
    </oc>
    <nc r="AU147">
      <f>'P:\Тарифы_2023\Экономическая характеристика\Август\[август 2023 год ЭХ.xlsx]11.08.23 ВО'!AU146</f>
    </nc>
  </rcc>
  <rcc rId="14783" sId="1">
    <oc r="AV147">
      <f>'P:\Тарифы_2023\Экономическая характеристика\Август\[август 2023 год ЭХ.xlsx]11.08.23 ВО'!AV146</f>
    </oc>
    <nc r="AV147">
      <f>'P:\Тарифы_2023\Экономическая характеристика\Август\[август 2023 год ЭХ.xlsx]11.08.23 ВО'!AV146</f>
    </nc>
  </rcc>
  <rcc rId="14784" sId="1">
    <oc r="AW147">
      <f>'P:\Тарифы_2023\Экономическая характеристика\Август\[август 2023 год ЭХ.xlsx]11.08.23 ВО'!AW146</f>
    </oc>
    <nc r="AW147">
      <f>'P:\Тарифы_2023\Экономическая характеристика\Август\[август 2023 год ЭХ.xlsx]11.08.23 ВО'!AW146</f>
    </nc>
  </rcc>
  <rcc rId="14785" sId="1">
    <oc r="G148">
      <f>'P:\Тарифы_2023\Экономическая характеристика\Август\[август 2023 год ЭХ.xlsx]11.08.23 ВО'!G147</f>
    </oc>
    <nc r="G148">
      <f>'P:\Тарифы_2023\Экономическая характеристика\Август\[август 2023 год ЭХ.xlsx]11.08.23 ВО'!G147</f>
    </nc>
  </rcc>
  <rcc rId="14786" sId="1">
    <oc r="H148">
      <f>'P:\Тарифы_2023\Экономическая характеристика\Август\[август 2023 год ЭХ.xlsx]11.08.23 ВО'!H147</f>
    </oc>
    <nc r="H148">
      <f>'P:\Тарифы_2023\Экономическая характеристика\Август\[август 2023 год ЭХ.xlsx]11.08.23 ВО'!H147</f>
    </nc>
  </rcc>
  <rcc rId="14787" sId="1">
    <oc r="I148">
      <f>'P:\Тарифы_2023\Экономическая характеристика\Август\[август 2023 год ЭХ.xlsx]11.08.23 ВО'!I147</f>
    </oc>
    <nc r="I148">
      <f>'P:\Тарифы_2023\Экономическая характеристика\Август\[август 2023 год ЭХ.xlsx]11.08.23 ВО'!I147</f>
    </nc>
  </rcc>
  <rcc rId="14788" sId="1">
    <oc r="J148">
      <f>'P:\Тарифы_2023\Экономическая характеристика\Август\[август 2023 год ЭХ.xlsx]11.08.23 ВО'!J147</f>
    </oc>
    <nc r="J148">
      <f>'P:\Тарифы_2023\Экономическая характеристика\Август\[август 2023 год ЭХ.xlsx]11.08.23 ВО'!J147</f>
    </nc>
  </rcc>
  <rcc rId="14789" sId="1">
    <oc r="L148">
      <f>'P:\Тарифы_2023\Экономическая характеристика\Август\[август 2023 год ЭХ.xlsx]11.08.23 ВО'!L147</f>
    </oc>
    <nc r="L148">
      <f>'P:\Тарифы_2023\Экономическая характеристика\Август\[август 2023 год ЭХ.xlsx]11.08.23 ВО'!L147</f>
    </nc>
  </rcc>
  <rcc rId="14790" sId="1">
    <oc r="M148">
      <f>'P:\Тарифы_2023\Экономическая характеристика\Август\[август 2023 год ЭХ.xlsx]11.08.23 ВО'!M147</f>
    </oc>
    <nc r="M148">
      <f>'P:\Тарифы_2023\Экономическая характеристика\Август\[август 2023 год ЭХ.xlsx]11.08.23 ВО'!M147</f>
    </nc>
  </rcc>
  <rcc rId="14791" sId="1">
    <oc r="N148">
      <f>'P:\Тарифы_2023\Экономическая характеристика\Август\[август 2023 год ЭХ.xlsx]11.08.23 ВО'!N147</f>
    </oc>
    <nc r="N148">
      <f>'P:\Тарифы_2023\Экономическая характеристика\Август\[август 2023 год ЭХ.xlsx]11.08.23 ВО'!N147</f>
    </nc>
  </rcc>
  <rcc rId="14792" sId="1">
    <oc r="O148">
      <f>'P:\Тарифы_2023\Экономическая характеристика\Август\[август 2023 год ЭХ.xlsx]11.08.23 ВО'!O147</f>
    </oc>
    <nc r="O148">
      <f>'P:\Тарифы_2023\Экономическая характеристика\Август\[август 2023 год ЭХ.xlsx]11.08.23 ВО'!O147</f>
    </nc>
  </rcc>
  <rcc rId="14793" sId="1">
    <oc r="P148">
      <f>'P:\Тарифы_2023\Экономическая характеристика\Август\[август 2023 год ЭХ.xlsx]11.08.23 ВО'!P147</f>
    </oc>
    <nc r="P148">
      <f>'P:\Тарифы_2023\Экономическая характеристика\Август\[август 2023 год ЭХ.xlsx]11.08.23 ВО'!P147</f>
    </nc>
  </rcc>
  <rcc rId="14794" sId="1">
    <oc r="Q148">
      <f>'P:\Тарифы_2023\Экономическая характеристика\Август\[август 2023 год ЭХ.xlsx]11.08.23 ВО'!Q147</f>
    </oc>
    <nc r="Q148">
      <f>'P:\Тарифы_2023\Экономическая характеристика\Август\[август 2023 год ЭХ.xlsx]11.08.23 ВО'!Q147</f>
    </nc>
  </rcc>
  <rcc rId="14795" sId="1">
    <oc r="R148">
      <f>'P:\Тарифы_2023\Экономическая характеристика\Август\[август 2023 год ЭХ.xlsx]11.08.23 ВО'!R147</f>
    </oc>
    <nc r="R148">
      <f>'P:\Тарифы_2023\Экономическая характеристика\Август\[август 2023 год ЭХ.xlsx]11.08.23 ВО'!R147</f>
    </nc>
  </rcc>
  <rcc rId="14796" sId="1">
    <oc r="S148">
      <f>'P:\Тарифы_2023\Экономическая характеристика\Август\[август 2023 год ЭХ.xlsx]11.08.23 ВО'!S147</f>
    </oc>
    <nc r="S148">
      <f>'P:\Тарифы_2023\Экономическая характеристика\Август\[август 2023 год ЭХ.xlsx]11.08.23 ВО'!S147</f>
    </nc>
  </rcc>
  <rcc rId="14797" sId="1">
    <oc r="T148">
      <f>'P:\Тарифы_2023\Экономическая характеристика\Август\[август 2023 год ЭХ.xlsx]11.08.23 ВО'!T147</f>
    </oc>
    <nc r="T148">
      <f>'P:\Тарифы_2023\Экономическая характеристика\Август\[август 2023 год ЭХ.xlsx]11.08.23 ВО'!T147</f>
    </nc>
  </rcc>
  <rcc rId="14798" sId="1">
    <oc r="U148">
      <f>'P:\Тарифы_2023\Экономическая характеристика\Август\[август 2023 год ЭХ.xlsx]11.08.23 ВО'!U147</f>
    </oc>
    <nc r="U148">
      <f>'P:\Тарифы_2023\Экономическая характеристика\Август\[август 2023 год ЭХ.xlsx]11.08.23 ВО'!U147</f>
    </nc>
  </rcc>
  <rcc rId="14799" sId="1">
    <oc r="V148">
      <f>'P:\Тарифы_2023\Экономическая характеристика\Август\[август 2023 год ЭХ.xlsx]11.08.23 ВО'!V147</f>
    </oc>
    <nc r="V148">
      <f>'P:\Тарифы_2023\Экономическая характеристика\Август\[август 2023 год ЭХ.xlsx]11.08.23 ВО'!V147</f>
    </nc>
  </rcc>
  <rcc rId="14800" sId="1">
    <oc r="W148">
      <f>'P:\Тарифы_2023\Экономическая характеристика\Август\[август 2023 год ЭХ.xlsx]11.08.23 ВО'!W147</f>
    </oc>
    <nc r="W148">
      <f>'P:\Тарифы_2023\Экономическая характеристика\Август\[август 2023 год ЭХ.xlsx]11.08.23 ВО'!W147</f>
    </nc>
  </rcc>
  <rcc rId="14801" sId="1">
    <oc r="X148">
      <f>'P:\Тарифы_2023\Экономическая характеристика\Август\[август 2023 год ЭХ.xlsx]11.08.23 ВО'!X147</f>
    </oc>
    <nc r="X148">
      <f>'P:\Тарифы_2023\Экономическая характеристика\Август\[август 2023 год ЭХ.xlsx]11.08.23 ВО'!X147</f>
    </nc>
  </rcc>
  <rcc rId="14802" sId="1">
    <oc r="Y148">
      <f>'P:\Тарифы_2023\Экономическая характеристика\Август\[август 2023 год ЭХ.xlsx]11.08.23 ВО'!Y147</f>
    </oc>
    <nc r="Y148">
      <f>'P:\Тарифы_2023\Экономическая характеристика\Август\[август 2023 год ЭХ.xlsx]11.08.23 ВО'!Y147</f>
    </nc>
  </rcc>
  <rcc rId="14803" sId="1">
    <oc r="Z148">
      <f>'P:\Тарифы_2023\Экономическая характеристика\Август\[август 2023 год ЭХ.xlsx]11.08.23 ВО'!Z147</f>
    </oc>
    <nc r="Z148">
      <f>'P:\Тарифы_2023\Экономическая характеристика\Август\[август 2023 год ЭХ.xlsx]11.08.23 ВО'!Z147</f>
    </nc>
  </rcc>
  <rcc rId="14804" sId="1">
    <oc r="AA148">
      <f>'P:\Тарифы_2023\Экономическая характеристика\Август\[август 2023 год ЭХ.xlsx]11.08.23 ВО'!AA147</f>
    </oc>
    <nc r="AA148">
      <f>'P:\Тарифы_2023\Экономическая характеристика\Август\[август 2023 год ЭХ.xlsx]11.08.23 ВО'!AA147</f>
    </nc>
  </rcc>
  <rcc rId="14805" sId="1">
    <oc r="AB148">
      <f>'P:\Тарифы_2023\Экономическая характеристика\Август\[август 2023 год ЭХ.xlsx]11.08.23 ВО'!AB147</f>
    </oc>
    <nc r="AB148">
      <f>'P:\Тарифы_2023\Экономическая характеристика\Август\[август 2023 год ЭХ.xlsx]11.08.23 ВО'!AB147</f>
    </nc>
  </rcc>
  <rcc rId="14806" sId="1">
    <oc r="AC148">
      <f>'P:\Тарифы_2023\Экономическая характеристика\Август\[август 2023 год ЭХ.xlsx]11.08.23 ВО'!AC147</f>
    </oc>
    <nc r="AC148">
      <f>'P:\Тарифы_2023\Экономическая характеристика\Август\[август 2023 год ЭХ.xlsx]11.08.23 ВО'!AC147</f>
    </nc>
  </rcc>
  <rcc rId="14807" sId="1">
    <oc r="AD148">
      <f>'P:\Тарифы_2023\Экономическая характеристика\Август\[август 2023 год ЭХ.xlsx]11.08.23 ВО'!AD147</f>
    </oc>
    <nc r="AD148">
      <f>'P:\Тарифы_2023\Экономическая характеристика\Август\[август 2023 год ЭХ.xlsx]11.08.23 ВО'!AD147</f>
    </nc>
  </rcc>
  <rcc rId="14808" sId="1">
    <oc r="AE148">
      <f>'P:\Тарифы_2023\Экономическая характеристика\Август\[август 2023 год ЭХ.xlsx]11.08.23 ВО'!AE147</f>
    </oc>
    <nc r="AE148">
      <f>'P:\Тарифы_2023\Экономическая характеристика\Август\[август 2023 год ЭХ.xlsx]11.08.23 ВО'!AE147</f>
    </nc>
  </rcc>
  <rcc rId="14809" sId="1">
    <oc r="AF148">
      <f>'P:\Тарифы_2023\Экономическая характеристика\Август\[август 2023 год ЭХ.xlsx]11.08.23 ВО'!AF147</f>
    </oc>
    <nc r="AF148">
      <f>'P:\Тарифы_2023\Экономическая характеристика\Август\[август 2023 год ЭХ.xlsx]11.08.23 ВО'!AF147</f>
    </nc>
  </rcc>
  <rcc rId="14810" sId="1">
    <oc r="AG148">
      <f>'P:\Тарифы_2023\Экономическая характеристика\Август\[август 2023 год ЭХ.xlsx]11.08.23 ВО'!AG147</f>
    </oc>
    <nc r="AG148">
      <f>'P:\Тарифы_2023\Экономическая характеристика\Август\[август 2023 год ЭХ.xlsx]11.08.23 ВО'!AG147</f>
    </nc>
  </rcc>
  <rcc rId="14811" sId="1">
    <oc r="AH148">
      <f>'P:\Тарифы_2023\Экономическая характеристика\Август\[август 2023 год ЭХ.xlsx]11.08.23 ВО'!AH147</f>
    </oc>
    <nc r="AH148">
      <f>'P:\Тарифы_2023\Экономическая характеристика\Август\[август 2023 год ЭХ.xlsx]11.08.23 ВО'!AH147</f>
    </nc>
  </rcc>
  <rcc rId="14812" sId="1">
    <oc r="AI148">
      <f>'P:\Тарифы_2023\Экономическая характеристика\Август\[август 2023 год ЭХ.xlsx]11.08.23 ВО'!AI147</f>
    </oc>
    <nc r="AI148">
      <f>'P:\Тарифы_2023\Экономическая характеристика\Август\[август 2023 год ЭХ.xlsx]11.08.23 ВО'!AI147</f>
    </nc>
  </rcc>
  <rcc rId="14813" sId="1">
    <oc r="AJ148">
      <f>'P:\Тарифы_2023\Экономическая характеристика\Август\[август 2023 год ЭХ.xlsx]11.08.23 ВО'!AJ147</f>
    </oc>
    <nc r="AJ148">
      <f>'P:\Тарифы_2023\Экономическая характеристика\Август\[август 2023 год ЭХ.xlsx]11.08.23 ВО'!AJ147</f>
    </nc>
  </rcc>
  <rcc rId="14814" sId="1">
    <oc r="AK148">
      <f>'P:\Тарифы_2023\Экономическая характеристика\Август\[август 2023 год ЭХ.xlsx]11.08.23 ВО'!AK147</f>
    </oc>
    <nc r="AK148">
      <f>'P:\Тарифы_2023\Экономическая характеристика\Август\[август 2023 год ЭХ.xlsx]11.08.23 ВО'!AK147</f>
    </nc>
  </rcc>
  <rcc rId="14815" sId="1">
    <oc r="AL148">
      <f>'P:\Тарифы_2023\Экономическая характеристика\Август\[август 2023 год ЭХ.xlsx]11.08.23 ВО'!AL147</f>
    </oc>
    <nc r="AL148">
      <f>'P:\Тарифы_2023\Экономическая характеристика\Август\[август 2023 год ЭХ.xlsx]11.08.23 ВО'!AL147</f>
    </nc>
  </rcc>
  <rcc rId="14816" sId="1">
    <oc r="AM148">
      <f>'P:\Тарифы_2023\Экономическая характеристика\Август\[август 2023 год ЭХ.xlsx]11.08.23 ВО'!AM147</f>
    </oc>
    <nc r="AM148">
      <f>'P:\Тарифы_2023\Экономическая характеристика\Август\[август 2023 год ЭХ.xlsx]11.08.23 ВО'!AM147</f>
    </nc>
  </rcc>
  <rcc rId="14817" sId="1">
    <oc r="AN148">
      <f>'P:\Тарифы_2023\Экономическая характеристика\Август\[август 2023 год ЭХ.xlsx]11.08.23 ВО'!AN147</f>
    </oc>
    <nc r="AN148">
      <f>'P:\Тарифы_2023\Экономическая характеристика\Август\[август 2023 год ЭХ.xlsx]11.08.23 ВО'!AN147</f>
    </nc>
  </rcc>
  <rcc rId="14818" sId="1">
    <oc r="AO148">
      <f>'P:\Тарифы_2023\Экономическая характеристика\Август\[август 2023 год ЭХ.xlsx]11.08.23 ВО'!AO147</f>
    </oc>
    <nc r="AO148">
      <f>'P:\Тарифы_2023\Экономическая характеристика\Август\[август 2023 год ЭХ.xlsx]11.08.23 ВО'!AO147</f>
    </nc>
  </rcc>
  <rcc rId="14819" sId="1">
    <oc r="AP148">
      <f>'P:\Тарифы_2023\Экономическая характеристика\Август\[август 2023 год ЭХ.xlsx]11.08.23 ВО'!AP147</f>
    </oc>
    <nc r="AP148">
      <f>'P:\Тарифы_2023\Экономическая характеристика\Август\[август 2023 год ЭХ.xlsx]11.08.23 ВО'!AP147</f>
    </nc>
  </rcc>
  <rcc rId="14820" sId="1">
    <oc r="AQ148">
      <f>'P:\Тарифы_2023\Экономическая характеристика\Август\[август 2023 год ЭХ.xlsx]11.08.23 ВО'!AQ147</f>
    </oc>
    <nc r="AQ148">
      <f>'P:\Тарифы_2023\Экономическая характеристика\Август\[август 2023 год ЭХ.xlsx]11.08.23 ВО'!AQ147</f>
    </nc>
  </rcc>
  <rcc rId="14821" sId="1">
    <oc r="AR148">
      <f>'P:\Тарифы_2023\Экономическая характеристика\Август\[август 2023 год ЭХ.xlsx]11.08.23 ВО'!AR147</f>
    </oc>
    <nc r="AR148">
      <f>'P:\Тарифы_2023\Экономическая характеристика\Август\[август 2023 год ЭХ.xlsx]11.08.23 ВО'!AR147</f>
    </nc>
  </rcc>
  <rcc rId="14822" sId="1">
    <oc r="AS148">
      <f>'P:\Тарифы_2023\Экономическая характеристика\Август\[август 2023 год ЭХ.xlsx]11.08.23 ВО'!AS147</f>
    </oc>
    <nc r="AS148">
      <f>'P:\Тарифы_2023\Экономическая характеристика\Август\[август 2023 год ЭХ.xlsx]11.08.23 ВО'!AS147</f>
    </nc>
  </rcc>
  <rcc rId="14823" sId="1">
    <oc r="AT148">
      <f>'P:\Тарифы_2023\Экономическая характеристика\Август\[август 2023 год ЭХ.xlsx]11.08.23 ВО'!AT147</f>
    </oc>
    <nc r="AT148">
      <f>'P:\Тарифы_2023\Экономическая характеристика\Август\[август 2023 год ЭХ.xlsx]11.08.23 ВО'!AT147</f>
    </nc>
  </rcc>
  <rcc rId="14824" sId="1">
    <oc r="AU148">
      <f>'P:\Тарифы_2023\Экономическая характеристика\Август\[август 2023 год ЭХ.xlsx]11.08.23 ВО'!AU147</f>
    </oc>
    <nc r="AU148">
      <f>'P:\Тарифы_2023\Экономическая характеристика\Август\[август 2023 год ЭХ.xlsx]11.08.23 ВО'!AU147</f>
    </nc>
  </rcc>
  <rcc rId="14825" sId="1">
    <oc r="AV148">
      <f>'P:\Тарифы_2023\Экономическая характеристика\Август\[август 2023 год ЭХ.xlsx]11.08.23 ВО'!AV147</f>
    </oc>
    <nc r="AV148">
      <f>'P:\Тарифы_2023\Экономическая характеристика\Август\[август 2023 год ЭХ.xlsx]11.08.23 ВО'!AV147</f>
    </nc>
  </rcc>
  <rcc rId="14826" sId="1">
    <oc r="AW148">
      <f>'P:\Тарифы_2023\Экономическая характеристика\Август\[август 2023 год ЭХ.xlsx]11.08.23 ВО'!AW147</f>
    </oc>
    <nc r="AW148">
      <f>'P:\Тарифы_2023\Экономическая характеристика\Август\[август 2023 год ЭХ.xlsx]11.08.23 ВО'!AW147</f>
    </nc>
  </rcc>
  <rcc rId="14827" sId="1">
    <oc r="G149">
      <f>'P:\Тарифы_2023\Экономическая характеристика\Август\[август 2023 год ЭХ.xlsx]11.08.23 ВО'!G148</f>
    </oc>
    <nc r="G149">
      <f>'P:\Тарифы_2023\Экономическая характеристика\Август\[август 2023 год ЭХ.xlsx]11.08.23 ВО'!G148</f>
    </nc>
  </rcc>
  <rcc rId="14828" sId="1">
    <oc r="H149">
      <f>'P:\Тарифы_2023\Экономическая характеристика\Август\[август 2023 год ЭХ.xlsx]11.08.23 ВО'!H148</f>
    </oc>
    <nc r="H149">
      <f>'P:\Тарифы_2023\Экономическая характеристика\Август\[август 2023 год ЭХ.xlsx]11.08.23 ВО'!H148</f>
    </nc>
  </rcc>
  <rcc rId="14829" sId="1">
    <oc r="I149">
      <f>'P:\Тарифы_2023\Экономическая характеристика\Август\[август 2023 год ЭХ.xlsx]11.08.23 ВО'!I148</f>
    </oc>
    <nc r="I149">
      <f>'P:\Тарифы_2023\Экономическая характеристика\Август\[август 2023 год ЭХ.xlsx]11.08.23 ВО'!I148</f>
    </nc>
  </rcc>
  <rcc rId="14830" sId="1">
    <oc r="J149">
      <f>'P:\Тарифы_2023\Экономическая характеристика\Август\[август 2023 год ЭХ.xlsx]11.08.23 ВО'!J148</f>
    </oc>
    <nc r="J149">
      <f>'P:\Тарифы_2023\Экономическая характеристика\Август\[август 2023 год ЭХ.xlsx]11.08.23 ВО'!J148</f>
    </nc>
  </rcc>
  <rcc rId="14831" sId="1">
    <oc r="L149">
      <f>'P:\Тарифы_2023\Экономическая характеристика\Август\[август 2023 год ЭХ.xlsx]11.08.23 ВО'!L148</f>
    </oc>
    <nc r="L149">
      <f>'P:\Тарифы_2023\Экономическая характеристика\Август\[август 2023 год ЭХ.xlsx]11.08.23 ВО'!L148</f>
    </nc>
  </rcc>
  <rcc rId="14832" sId="1">
    <oc r="M149">
      <f>'P:\Тарифы_2023\Экономическая характеристика\Август\[август 2023 год ЭХ.xlsx]11.08.23 ВО'!M148</f>
    </oc>
    <nc r="M149">
      <f>'P:\Тарифы_2023\Экономическая характеристика\Август\[август 2023 год ЭХ.xlsx]11.08.23 ВО'!M148</f>
    </nc>
  </rcc>
  <rcc rId="14833" sId="1">
    <oc r="N149">
      <f>'P:\Тарифы_2023\Экономическая характеристика\Август\[август 2023 год ЭХ.xlsx]11.08.23 ВО'!N148</f>
    </oc>
    <nc r="N149">
      <f>'P:\Тарифы_2023\Экономическая характеристика\Август\[август 2023 год ЭХ.xlsx]11.08.23 ВО'!N148</f>
    </nc>
  </rcc>
  <rcc rId="14834" sId="1">
    <oc r="O149">
      <f>'P:\Тарифы_2023\Экономическая характеристика\Август\[август 2023 год ЭХ.xlsx]11.08.23 ВО'!O148</f>
    </oc>
    <nc r="O149">
      <f>'P:\Тарифы_2023\Экономическая характеристика\Август\[август 2023 год ЭХ.xlsx]11.08.23 ВО'!O148</f>
    </nc>
  </rcc>
  <rcc rId="14835" sId="1">
    <oc r="P149">
      <f>'P:\Тарифы_2023\Экономическая характеристика\Август\[август 2023 год ЭХ.xlsx]11.08.23 ВО'!P148</f>
    </oc>
    <nc r="P149">
      <f>'P:\Тарифы_2023\Экономическая характеристика\Август\[август 2023 год ЭХ.xlsx]11.08.23 ВО'!P148</f>
    </nc>
  </rcc>
  <rcc rId="14836" sId="1">
    <oc r="Q149">
      <f>'P:\Тарифы_2023\Экономическая характеристика\Август\[август 2023 год ЭХ.xlsx]11.08.23 ВО'!Q148</f>
    </oc>
    <nc r="Q149">
      <f>'P:\Тарифы_2023\Экономическая характеристика\Август\[август 2023 год ЭХ.xlsx]11.08.23 ВО'!Q148</f>
    </nc>
  </rcc>
  <rcc rId="14837" sId="1">
    <oc r="R149">
      <f>'P:\Тарифы_2023\Экономическая характеристика\Август\[август 2023 год ЭХ.xlsx]11.08.23 ВО'!R148</f>
    </oc>
    <nc r="R149">
      <f>'P:\Тарифы_2023\Экономическая характеристика\Август\[август 2023 год ЭХ.xlsx]11.08.23 ВО'!R148</f>
    </nc>
  </rcc>
  <rcc rId="14838" sId="1">
    <oc r="S149">
      <f>'P:\Тарифы_2023\Экономическая характеристика\Август\[август 2023 год ЭХ.xlsx]11.08.23 ВО'!S148</f>
    </oc>
    <nc r="S149">
      <f>'P:\Тарифы_2023\Экономическая характеристика\Август\[август 2023 год ЭХ.xlsx]11.08.23 ВО'!S148</f>
    </nc>
  </rcc>
  <rcc rId="14839" sId="1">
    <oc r="T149">
      <f>'P:\Тарифы_2023\Экономическая характеристика\Август\[август 2023 год ЭХ.xlsx]11.08.23 ВО'!T148</f>
    </oc>
    <nc r="T149">
      <f>'P:\Тарифы_2023\Экономическая характеристика\Август\[август 2023 год ЭХ.xlsx]11.08.23 ВО'!T148</f>
    </nc>
  </rcc>
  <rcc rId="14840" sId="1">
    <oc r="U149">
      <f>'P:\Тарифы_2023\Экономическая характеристика\Август\[август 2023 год ЭХ.xlsx]11.08.23 ВО'!U148</f>
    </oc>
    <nc r="U149">
      <f>'P:\Тарифы_2023\Экономическая характеристика\Август\[август 2023 год ЭХ.xlsx]11.08.23 ВО'!U148</f>
    </nc>
  </rcc>
  <rcc rId="14841" sId="1">
    <oc r="V149">
      <f>'P:\Тарифы_2023\Экономическая характеристика\Август\[август 2023 год ЭХ.xlsx]11.08.23 ВО'!V148</f>
    </oc>
    <nc r="V149">
      <f>'P:\Тарифы_2023\Экономическая характеристика\Август\[август 2023 год ЭХ.xlsx]11.08.23 ВО'!V148</f>
    </nc>
  </rcc>
  <rcc rId="14842" sId="1">
    <oc r="W149">
      <f>'P:\Тарифы_2023\Экономическая характеристика\Август\[август 2023 год ЭХ.xlsx]11.08.23 ВО'!W148</f>
    </oc>
    <nc r="W149">
      <f>'P:\Тарифы_2023\Экономическая характеристика\Август\[август 2023 год ЭХ.xlsx]11.08.23 ВО'!W148</f>
    </nc>
  </rcc>
  <rcc rId="14843" sId="1">
    <oc r="X149">
      <f>'P:\Тарифы_2023\Экономическая характеристика\Август\[август 2023 год ЭХ.xlsx]11.08.23 ВО'!X148</f>
    </oc>
    <nc r="X149">
      <f>'P:\Тарифы_2023\Экономическая характеристика\Август\[август 2023 год ЭХ.xlsx]11.08.23 ВО'!X148</f>
    </nc>
  </rcc>
  <rcc rId="14844" sId="1">
    <oc r="Y149">
      <f>'P:\Тарифы_2023\Экономическая характеристика\Август\[август 2023 год ЭХ.xlsx]11.08.23 ВО'!Y148</f>
    </oc>
    <nc r="Y149">
      <f>'P:\Тарифы_2023\Экономическая характеристика\Август\[август 2023 год ЭХ.xlsx]11.08.23 ВО'!Y148</f>
    </nc>
  </rcc>
  <rcc rId="14845" sId="1">
    <oc r="Z149">
      <f>'P:\Тарифы_2023\Экономическая характеристика\Август\[август 2023 год ЭХ.xlsx]11.08.23 ВО'!Z148</f>
    </oc>
    <nc r="Z149">
      <f>'P:\Тарифы_2023\Экономическая характеристика\Август\[август 2023 год ЭХ.xlsx]11.08.23 ВО'!Z148</f>
    </nc>
  </rcc>
  <rcc rId="14846" sId="1">
    <oc r="AA149">
      <f>'P:\Тарифы_2023\Экономическая характеристика\Август\[август 2023 год ЭХ.xlsx]11.08.23 ВО'!AA148</f>
    </oc>
    <nc r="AA149">
      <f>'P:\Тарифы_2023\Экономическая характеристика\Август\[август 2023 год ЭХ.xlsx]11.08.23 ВО'!AA148</f>
    </nc>
  </rcc>
  <rcc rId="14847" sId="1">
    <oc r="AB149">
      <f>'P:\Тарифы_2023\Экономическая характеристика\Август\[август 2023 год ЭХ.xlsx]11.08.23 ВО'!AB148</f>
    </oc>
    <nc r="AB149">
      <f>'P:\Тарифы_2023\Экономическая характеристика\Август\[август 2023 год ЭХ.xlsx]11.08.23 ВО'!AB148</f>
    </nc>
  </rcc>
  <rcc rId="14848" sId="1">
    <oc r="AC149">
      <f>'P:\Тарифы_2023\Экономическая характеристика\Август\[август 2023 год ЭХ.xlsx]11.08.23 ВО'!AC148</f>
    </oc>
    <nc r="AC149">
      <f>'P:\Тарифы_2023\Экономическая характеристика\Август\[август 2023 год ЭХ.xlsx]11.08.23 ВО'!AC148</f>
    </nc>
  </rcc>
  <rcc rId="14849" sId="1">
    <oc r="AD149">
      <f>'P:\Тарифы_2023\Экономическая характеристика\Август\[август 2023 год ЭХ.xlsx]11.08.23 ВО'!AD148</f>
    </oc>
    <nc r="AD149">
      <f>'P:\Тарифы_2023\Экономическая характеристика\Август\[август 2023 год ЭХ.xlsx]11.08.23 ВО'!AD148</f>
    </nc>
  </rcc>
  <rcc rId="14850" sId="1">
    <oc r="AE149">
      <f>'P:\Тарифы_2023\Экономическая характеристика\Август\[август 2023 год ЭХ.xlsx]11.08.23 ВО'!AE148</f>
    </oc>
    <nc r="AE149">
      <f>'P:\Тарифы_2023\Экономическая характеристика\Август\[август 2023 год ЭХ.xlsx]11.08.23 ВО'!AE148</f>
    </nc>
  </rcc>
  <rcc rId="14851" sId="1">
    <oc r="AF149">
      <f>'P:\Тарифы_2023\Экономическая характеристика\Август\[август 2023 год ЭХ.xlsx]11.08.23 ВО'!AF148</f>
    </oc>
    <nc r="AF149">
      <f>'P:\Тарифы_2023\Экономическая характеристика\Август\[август 2023 год ЭХ.xlsx]11.08.23 ВО'!AF148</f>
    </nc>
  </rcc>
  <rcc rId="14852" sId="1">
    <oc r="AG149">
      <f>'P:\Тарифы_2023\Экономическая характеристика\Август\[август 2023 год ЭХ.xlsx]11.08.23 ВО'!AG148</f>
    </oc>
    <nc r="AG149">
      <f>'P:\Тарифы_2023\Экономическая характеристика\Август\[август 2023 год ЭХ.xlsx]11.08.23 ВО'!AG148</f>
    </nc>
  </rcc>
  <rcc rId="14853" sId="1">
    <oc r="AH149">
      <f>'P:\Тарифы_2023\Экономическая характеристика\Август\[август 2023 год ЭХ.xlsx]11.08.23 ВО'!AH148</f>
    </oc>
    <nc r="AH149">
      <f>'P:\Тарифы_2023\Экономическая характеристика\Август\[август 2023 год ЭХ.xlsx]11.08.23 ВО'!AH148</f>
    </nc>
  </rcc>
  <rcc rId="14854" sId="1">
    <oc r="AI149">
      <f>'P:\Тарифы_2023\Экономическая характеристика\Август\[август 2023 год ЭХ.xlsx]11.08.23 ВО'!AI148</f>
    </oc>
    <nc r="AI149">
      <f>'P:\Тарифы_2023\Экономическая характеристика\Август\[август 2023 год ЭХ.xlsx]11.08.23 ВО'!AI148</f>
    </nc>
  </rcc>
  <rcc rId="14855" sId="1">
    <oc r="AJ149">
      <f>'P:\Тарифы_2023\Экономическая характеристика\Август\[август 2023 год ЭХ.xlsx]11.08.23 ВО'!AJ148</f>
    </oc>
    <nc r="AJ149">
      <f>'P:\Тарифы_2023\Экономическая характеристика\Август\[август 2023 год ЭХ.xlsx]11.08.23 ВО'!AJ148</f>
    </nc>
  </rcc>
  <rcc rId="14856" sId="1">
    <oc r="AK149">
      <f>'P:\Тарифы_2023\Экономическая характеристика\Август\[август 2023 год ЭХ.xlsx]11.08.23 ВО'!AK148</f>
    </oc>
    <nc r="AK149">
      <f>'P:\Тарифы_2023\Экономическая характеристика\Август\[август 2023 год ЭХ.xlsx]11.08.23 ВО'!AK148</f>
    </nc>
  </rcc>
  <rcc rId="14857" sId="1">
    <oc r="AL149">
      <f>'P:\Тарифы_2023\Экономическая характеристика\Август\[август 2023 год ЭХ.xlsx]11.08.23 ВО'!AL148</f>
    </oc>
    <nc r="AL149">
      <f>'P:\Тарифы_2023\Экономическая характеристика\Август\[август 2023 год ЭХ.xlsx]11.08.23 ВО'!AL148</f>
    </nc>
  </rcc>
  <rcc rId="14858" sId="1">
    <oc r="AM149">
      <f>'P:\Тарифы_2023\Экономическая характеристика\Август\[август 2023 год ЭХ.xlsx]11.08.23 ВО'!AM148</f>
    </oc>
    <nc r="AM149">
      <f>'P:\Тарифы_2023\Экономическая характеристика\Август\[август 2023 год ЭХ.xlsx]11.08.23 ВО'!AM148</f>
    </nc>
  </rcc>
  <rcc rId="14859" sId="1">
    <oc r="AN149">
      <f>'P:\Тарифы_2023\Экономическая характеристика\Август\[август 2023 год ЭХ.xlsx]11.08.23 ВО'!AN148</f>
    </oc>
    <nc r="AN149">
      <f>'P:\Тарифы_2023\Экономическая характеристика\Август\[август 2023 год ЭХ.xlsx]11.08.23 ВО'!AN148</f>
    </nc>
  </rcc>
  <rcc rId="14860" sId="1">
    <oc r="AO149">
      <f>'P:\Тарифы_2023\Экономическая характеристика\Август\[август 2023 год ЭХ.xlsx]11.08.23 ВО'!AO148</f>
    </oc>
    <nc r="AO149">
      <f>'P:\Тарифы_2023\Экономическая характеристика\Август\[август 2023 год ЭХ.xlsx]11.08.23 ВО'!AO148</f>
    </nc>
  </rcc>
  <rcc rId="14861" sId="1">
    <oc r="AP149">
      <f>'P:\Тарифы_2023\Экономическая характеристика\Август\[август 2023 год ЭХ.xlsx]11.08.23 ВО'!AP148</f>
    </oc>
    <nc r="AP149">
      <f>'P:\Тарифы_2023\Экономическая характеристика\Август\[август 2023 год ЭХ.xlsx]11.08.23 ВО'!AP148</f>
    </nc>
  </rcc>
  <rcc rId="14862" sId="1">
    <oc r="AQ149">
      <f>'P:\Тарифы_2023\Экономическая характеристика\Август\[август 2023 год ЭХ.xlsx]11.08.23 ВО'!AQ148</f>
    </oc>
    <nc r="AQ149">
      <f>'P:\Тарифы_2023\Экономическая характеристика\Август\[август 2023 год ЭХ.xlsx]11.08.23 ВО'!AQ148</f>
    </nc>
  </rcc>
  <rcc rId="14863" sId="1">
    <oc r="AR149">
      <f>'P:\Тарифы_2023\Экономическая характеристика\Август\[август 2023 год ЭХ.xlsx]11.08.23 ВО'!AR148</f>
    </oc>
    <nc r="AR149">
      <f>'P:\Тарифы_2023\Экономическая характеристика\Август\[август 2023 год ЭХ.xlsx]11.08.23 ВО'!AR148</f>
    </nc>
  </rcc>
  <rcc rId="14864" sId="1">
    <oc r="AS149">
      <f>'P:\Тарифы_2023\Экономическая характеристика\Август\[август 2023 год ЭХ.xlsx]11.08.23 ВО'!AS148</f>
    </oc>
    <nc r="AS149">
      <f>'P:\Тарифы_2023\Экономическая характеристика\Август\[август 2023 год ЭХ.xlsx]11.08.23 ВО'!AS148</f>
    </nc>
  </rcc>
  <rcc rId="14865" sId="1">
    <oc r="AT149">
      <f>'P:\Тарифы_2023\Экономическая характеристика\Август\[август 2023 год ЭХ.xlsx]11.08.23 ВО'!AT148</f>
    </oc>
    <nc r="AT149">
      <f>'P:\Тарифы_2023\Экономическая характеристика\Август\[август 2023 год ЭХ.xlsx]11.08.23 ВО'!AT148</f>
    </nc>
  </rcc>
  <rcc rId="14866" sId="1">
    <oc r="AU149">
      <f>'P:\Тарифы_2023\Экономическая характеристика\Август\[август 2023 год ЭХ.xlsx]11.08.23 ВО'!AU148</f>
    </oc>
    <nc r="AU149">
      <f>'P:\Тарифы_2023\Экономическая характеристика\Август\[август 2023 год ЭХ.xlsx]11.08.23 ВО'!AU148</f>
    </nc>
  </rcc>
  <rcc rId="14867" sId="1">
    <oc r="AV149">
      <f>'P:\Тарифы_2023\Экономическая характеристика\Август\[август 2023 год ЭХ.xlsx]11.08.23 ВО'!AV148</f>
    </oc>
    <nc r="AV149">
      <f>'P:\Тарифы_2023\Экономическая характеристика\Август\[август 2023 год ЭХ.xlsx]11.08.23 ВО'!AV148</f>
    </nc>
  </rcc>
  <rcc rId="14868" sId="1">
    <oc r="AW149">
      <f>'P:\Тарифы_2023\Экономическая характеристика\Август\[август 2023 год ЭХ.xlsx]11.08.23 ВО'!AW148</f>
    </oc>
    <nc r="AW149">
      <f>'P:\Тарифы_2023\Экономическая характеристика\Август\[август 2023 год ЭХ.xlsx]11.08.23 ВО'!AW148</f>
    </nc>
  </rcc>
  <rcc rId="14869" sId="1">
    <oc r="G150">
      <f>'P:\Тарифы_2023\Экономическая характеристика\Август\[август 2023 год ЭХ.xlsx]11.08.23 ВО'!G149</f>
    </oc>
    <nc r="G150">
      <f>'P:\Тарифы_2023\Экономическая характеристика\Август\[август 2023 год ЭХ.xlsx]11.08.23 ВО'!G149</f>
    </nc>
  </rcc>
  <rcc rId="14870" sId="1">
    <oc r="H150">
      <f>'P:\Тарифы_2023\Экономическая характеристика\Август\[август 2023 год ЭХ.xlsx]11.08.23 ВО'!H149</f>
    </oc>
    <nc r="H150">
      <f>'P:\Тарифы_2023\Экономическая характеристика\Август\[август 2023 год ЭХ.xlsx]11.08.23 ВО'!H149</f>
    </nc>
  </rcc>
  <rcc rId="14871" sId="1">
    <oc r="I150">
      <f>'P:\Тарифы_2023\Экономическая характеристика\Август\[август 2023 год ЭХ.xlsx]11.08.23 ВО'!I149</f>
    </oc>
    <nc r="I150">
      <f>'P:\Тарифы_2023\Экономическая характеристика\Август\[август 2023 год ЭХ.xlsx]11.08.23 ВО'!I149</f>
    </nc>
  </rcc>
  <rcc rId="14872" sId="1">
    <oc r="J150">
      <f>'P:\Тарифы_2023\Экономическая характеристика\Август\[август 2023 год ЭХ.xlsx]11.08.23 ВО'!J149</f>
    </oc>
    <nc r="J150">
      <f>'P:\Тарифы_2023\Экономическая характеристика\Август\[август 2023 год ЭХ.xlsx]11.08.23 ВО'!J149</f>
    </nc>
  </rcc>
  <rcc rId="14873" sId="1">
    <oc r="K150">
      <f>M150+Y150+AA150+AE150+AW150</f>
    </oc>
    <nc r="K150">
      <f>M150+Y150+AA150+AE150+AW150</f>
    </nc>
  </rcc>
  <rcc rId="14874" sId="1">
    <oc r="L150">
      <f>'P:\Тарифы_2023\Экономическая характеристика\Август\[август 2023 год ЭХ.xlsx]11.08.23 ВО'!L149</f>
    </oc>
    <nc r="L150">
      <f>'P:\Тарифы_2023\Экономическая характеристика\Август\[август 2023 год ЭХ.xlsx]11.08.23 ВО'!L149</f>
    </nc>
  </rcc>
  <rcc rId="14875" sId="1">
    <oc r="M150">
      <f>'P:\Тарифы_2023\Экономическая характеристика\Август\[август 2023 год ЭХ.xlsx]11.08.23 ВО'!M149</f>
    </oc>
    <nc r="M150">
      <f>'P:\Тарифы_2023\Экономическая характеристика\Август\[август 2023 год ЭХ.xlsx]11.08.23 ВО'!M149</f>
    </nc>
  </rcc>
  <rcc rId="14876" sId="1">
    <oc r="N150">
      <f>'P:\Тарифы_2023\Экономическая характеристика\Август\[август 2023 год ЭХ.xlsx]11.08.23 ВО'!N149</f>
    </oc>
    <nc r="N150">
      <f>'P:\Тарифы_2023\Экономическая характеристика\Август\[август 2023 год ЭХ.xlsx]11.08.23 ВО'!N149</f>
    </nc>
  </rcc>
  <rcc rId="14877" sId="1">
    <oc r="O150">
      <f>'P:\Тарифы_2023\Экономическая характеристика\Август\[август 2023 год ЭХ.xlsx]11.08.23 ВО'!O149</f>
    </oc>
    <nc r="O150">
      <f>'P:\Тарифы_2023\Экономическая характеристика\Август\[август 2023 год ЭХ.xlsx]11.08.23 ВО'!O149</f>
    </nc>
  </rcc>
  <rcc rId="14878" sId="1">
    <oc r="P150">
      <f>'P:\Тарифы_2023\Экономическая характеристика\Август\[август 2023 год ЭХ.xlsx]11.08.23 ВО'!P149</f>
    </oc>
    <nc r="P150">
      <f>'P:\Тарифы_2023\Экономическая характеристика\Август\[август 2023 год ЭХ.xlsx]11.08.23 ВО'!P149</f>
    </nc>
  </rcc>
  <rcc rId="14879" sId="1">
    <oc r="Q150">
      <f>'P:\Тарифы_2023\Экономическая характеристика\Август\[август 2023 год ЭХ.xlsx]11.08.23 ВО'!Q149</f>
    </oc>
    <nc r="Q150">
      <f>'P:\Тарифы_2023\Экономическая характеристика\Август\[август 2023 год ЭХ.xlsx]11.08.23 ВО'!Q149</f>
    </nc>
  </rcc>
  <rcc rId="14880" sId="1">
    <oc r="R150">
      <f>'P:\Тарифы_2023\Экономическая характеристика\Август\[август 2023 год ЭХ.xlsx]11.08.23 ВО'!R149</f>
    </oc>
    <nc r="R150">
      <f>'P:\Тарифы_2023\Экономическая характеристика\Август\[август 2023 год ЭХ.xlsx]11.08.23 ВО'!R149</f>
    </nc>
  </rcc>
  <rcc rId="14881" sId="1">
    <oc r="S150">
      <f>'P:\Тарифы_2023\Экономическая характеристика\Август\[август 2023 год ЭХ.xlsx]11.08.23 ВО'!S149</f>
    </oc>
    <nc r="S150">
      <f>'P:\Тарифы_2023\Экономическая характеристика\Август\[август 2023 год ЭХ.xlsx]11.08.23 ВО'!S149</f>
    </nc>
  </rcc>
  <rcc rId="14882" sId="1">
    <oc r="T150">
      <f>'P:\Тарифы_2023\Экономическая характеристика\Август\[август 2023 год ЭХ.xlsx]11.08.23 ВО'!T149</f>
    </oc>
    <nc r="T150">
      <f>'P:\Тарифы_2023\Экономическая характеристика\Август\[август 2023 год ЭХ.xlsx]11.08.23 ВО'!T149</f>
    </nc>
  </rcc>
  <rcc rId="14883" sId="1">
    <oc r="U150">
      <f>'P:\Тарифы_2023\Экономическая характеристика\Август\[август 2023 год ЭХ.xlsx]11.08.23 ВО'!U149</f>
    </oc>
    <nc r="U150">
      <f>'P:\Тарифы_2023\Экономическая характеристика\Август\[август 2023 год ЭХ.xlsx]11.08.23 ВО'!U149</f>
    </nc>
  </rcc>
  <rcc rId="14884" sId="1">
    <oc r="V150">
      <f>'P:\Тарифы_2023\Экономическая характеристика\Август\[август 2023 год ЭХ.xlsx]11.08.23 ВО'!V149</f>
    </oc>
    <nc r="V150">
      <f>'P:\Тарифы_2023\Экономическая характеристика\Август\[август 2023 год ЭХ.xlsx]11.08.23 ВО'!V149</f>
    </nc>
  </rcc>
  <rcc rId="14885" sId="1">
    <oc r="W150">
      <f>'P:\Тарифы_2023\Экономическая характеристика\Август\[август 2023 год ЭХ.xlsx]11.08.23 ВО'!W149</f>
    </oc>
    <nc r="W150">
      <f>'P:\Тарифы_2023\Экономическая характеристика\Август\[август 2023 год ЭХ.xlsx]11.08.23 ВО'!W149</f>
    </nc>
  </rcc>
  <rcc rId="14886" sId="1">
    <oc r="X150">
      <f>'P:\Тарифы_2023\Экономическая характеристика\Август\[август 2023 год ЭХ.xlsx]11.08.23 ВО'!X149</f>
    </oc>
    <nc r="X150">
      <f>'P:\Тарифы_2023\Экономическая характеристика\Август\[август 2023 год ЭХ.xlsx]11.08.23 ВО'!X149</f>
    </nc>
  </rcc>
  <rcc rId="14887" sId="1">
    <oc r="Y150">
      <f>'P:\Тарифы_2023\Экономическая характеристика\Август\[август 2023 год ЭХ.xlsx]11.08.23 ВО'!Y149</f>
    </oc>
    <nc r="Y150">
      <f>'P:\Тарифы_2023\Экономическая характеристика\Август\[август 2023 год ЭХ.xlsx]11.08.23 ВО'!Y149</f>
    </nc>
  </rcc>
  <rcc rId="14888" sId="1">
    <oc r="Z150">
      <f>'P:\Тарифы_2023\Экономическая характеристика\Август\[август 2023 год ЭХ.xlsx]11.08.23 ВО'!Z149</f>
    </oc>
    <nc r="Z150">
      <f>'P:\Тарифы_2023\Экономическая характеристика\Август\[август 2023 год ЭХ.xlsx]11.08.23 ВО'!Z149</f>
    </nc>
  </rcc>
  <rcc rId="14889" sId="1">
    <oc r="AA150">
      <f>'P:\Тарифы_2023\Экономическая характеристика\Август\[август 2023 год ЭХ.xlsx]11.08.23 ВО'!AA149</f>
    </oc>
    <nc r="AA150">
      <f>'P:\Тарифы_2023\Экономическая характеристика\Август\[август 2023 год ЭХ.xlsx]11.08.23 ВО'!AA149</f>
    </nc>
  </rcc>
  <rcc rId="14890" sId="1">
    <oc r="AB150">
      <f>'P:\Тарифы_2023\Экономическая характеристика\Август\[август 2023 год ЭХ.xlsx]11.08.23 ВО'!AB149</f>
    </oc>
    <nc r="AB150">
      <f>'P:\Тарифы_2023\Экономическая характеристика\Август\[август 2023 год ЭХ.xlsx]11.08.23 ВО'!AB149</f>
    </nc>
  </rcc>
  <rcc rId="14891" sId="1">
    <oc r="AC150">
      <f>'P:\Тарифы_2023\Экономическая характеристика\Август\[август 2023 год ЭХ.xlsx]11.08.23 ВО'!AC149</f>
    </oc>
    <nc r="AC150">
      <f>'P:\Тарифы_2023\Экономическая характеристика\Август\[август 2023 год ЭХ.xlsx]11.08.23 ВО'!AC149</f>
    </nc>
  </rcc>
  <rcc rId="14892" sId="1">
    <oc r="AD150">
      <f>'P:\Тарифы_2023\Экономическая характеристика\Август\[август 2023 год ЭХ.xlsx]11.08.23 ВО'!AD149</f>
    </oc>
    <nc r="AD150">
      <f>'P:\Тарифы_2023\Экономическая характеристика\Август\[август 2023 год ЭХ.xlsx]11.08.23 ВО'!AD149</f>
    </nc>
  </rcc>
  <rcc rId="14893" sId="1">
    <oc r="AE150">
      <f>'P:\Тарифы_2023\Экономическая характеристика\Август\[август 2023 год ЭХ.xlsx]11.08.23 ВО'!AE149</f>
    </oc>
    <nc r="AE150">
      <f>'P:\Тарифы_2023\Экономическая характеристика\Август\[август 2023 год ЭХ.xlsx]11.08.23 ВО'!AE149</f>
    </nc>
  </rcc>
  <rcc rId="14894" sId="1">
    <oc r="AF150">
      <f>'P:\Тарифы_2023\Экономическая характеристика\Август\[август 2023 год ЭХ.xlsx]11.08.23 ВО'!AF149</f>
    </oc>
    <nc r="AF150">
      <f>'P:\Тарифы_2023\Экономическая характеристика\Август\[август 2023 год ЭХ.xlsx]11.08.23 ВО'!AF149</f>
    </nc>
  </rcc>
  <rcc rId="14895" sId="1">
    <oc r="AG150">
      <f>'P:\Тарифы_2023\Экономическая характеристика\Август\[август 2023 год ЭХ.xlsx]11.08.23 ВО'!AG149</f>
    </oc>
    <nc r="AG150">
      <f>'P:\Тарифы_2023\Экономическая характеристика\Август\[август 2023 год ЭХ.xlsx]11.08.23 ВО'!AG149</f>
    </nc>
  </rcc>
  <rcc rId="14896" sId="1">
    <oc r="AH150">
      <f>'P:\Тарифы_2023\Экономическая характеристика\Август\[август 2023 год ЭХ.xlsx]11.08.23 ВО'!AH149</f>
    </oc>
    <nc r="AH150">
      <f>'P:\Тарифы_2023\Экономическая характеристика\Август\[август 2023 год ЭХ.xlsx]11.08.23 ВО'!AH149</f>
    </nc>
  </rcc>
  <rcc rId="14897" sId="1">
    <oc r="AI150">
      <f>'P:\Тарифы_2023\Экономическая характеристика\Август\[август 2023 год ЭХ.xlsx]11.08.23 ВО'!AI149</f>
    </oc>
    <nc r="AI150">
      <f>'P:\Тарифы_2023\Экономическая характеристика\Август\[август 2023 год ЭХ.xlsx]11.08.23 ВО'!AI149</f>
    </nc>
  </rcc>
  <rcc rId="14898" sId="1">
    <oc r="AJ150">
      <f>'P:\Тарифы_2023\Экономическая характеристика\Август\[август 2023 год ЭХ.xlsx]11.08.23 ВО'!AJ149</f>
    </oc>
    <nc r="AJ150">
      <f>'P:\Тарифы_2023\Экономическая характеристика\Август\[август 2023 год ЭХ.xlsx]11.08.23 ВО'!AJ149</f>
    </nc>
  </rcc>
  <rcc rId="14899" sId="1">
    <oc r="AK150">
      <f>'P:\Тарифы_2023\Экономическая характеристика\Август\[август 2023 год ЭХ.xlsx]11.08.23 ВО'!AK149</f>
    </oc>
    <nc r="AK150">
      <f>'P:\Тарифы_2023\Экономическая характеристика\Август\[август 2023 год ЭХ.xlsx]11.08.23 ВО'!AK149</f>
    </nc>
  </rcc>
  <rcc rId="14900" sId="1">
    <oc r="AL150">
      <f>'P:\Тарифы_2023\Экономическая характеристика\Август\[август 2023 год ЭХ.xlsx]11.08.23 ВО'!AL149</f>
    </oc>
    <nc r="AL150">
      <f>'P:\Тарифы_2023\Экономическая характеристика\Август\[август 2023 год ЭХ.xlsx]11.08.23 ВО'!AL149</f>
    </nc>
  </rcc>
  <rcc rId="14901" sId="1">
    <oc r="AM150">
      <f>'P:\Тарифы_2023\Экономическая характеристика\Август\[август 2023 год ЭХ.xlsx]11.08.23 ВО'!AM149</f>
    </oc>
    <nc r="AM150">
      <f>'P:\Тарифы_2023\Экономическая характеристика\Август\[август 2023 год ЭХ.xlsx]11.08.23 ВО'!AM149</f>
    </nc>
  </rcc>
  <rcc rId="14902" sId="1">
    <oc r="AN150">
      <f>'P:\Тарифы_2023\Экономическая характеристика\Август\[август 2023 год ЭХ.xlsx]11.08.23 ВО'!AN149</f>
    </oc>
    <nc r="AN150">
      <f>'P:\Тарифы_2023\Экономическая характеристика\Август\[август 2023 год ЭХ.xlsx]11.08.23 ВО'!AN149</f>
    </nc>
  </rcc>
  <rcc rId="14903" sId="1">
    <oc r="AO150">
      <f>'P:\Тарифы_2023\Экономическая характеристика\Август\[август 2023 год ЭХ.xlsx]11.08.23 ВО'!AO149</f>
    </oc>
    <nc r="AO150">
      <f>'P:\Тарифы_2023\Экономическая характеристика\Август\[август 2023 год ЭХ.xlsx]11.08.23 ВО'!AO149</f>
    </nc>
  </rcc>
  <rcc rId="14904" sId="1">
    <oc r="AP150">
      <f>'P:\Тарифы_2023\Экономическая характеристика\Август\[август 2023 год ЭХ.xlsx]11.08.23 ВО'!AP149</f>
    </oc>
    <nc r="AP150">
      <f>'P:\Тарифы_2023\Экономическая характеристика\Август\[август 2023 год ЭХ.xlsx]11.08.23 ВО'!AP149</f>
    </nc>
  </rcc>
  <rcc rId="14905" sId="1">
    <oc r="AQ150">
      <f>'P:\Тарифы_2023\Экономическая характеристика\Август\[август 2023 год ЭХ.xlsx]11.08.23 ВО'!AQ149</f>
    </oc>
    <nc r="AQ150">
      <f>'P:\Тарифы_2023\Экономическая характеристика\Август\[август 2023 год ЭХ.xlsx]11.08.23 ВО'!AQ149</f>
    </nc>
  </rcc>
  <rcc rId="14906" sId="1">
    <oc r="AR150">
      <f>'P:\Тарифы_2023\Экономическая характеристика\Август\[август 2023 год ЭХ.xlsx]11.08.23 ВО'!AR149</f>
    </oc>
    <nc r="AR150">
      <f>'P:\Тарифы_2023\Экономическая характеристика\Август\[август 2023 год ЭХ.xlsx]11.08.23 ВО'!AR149</f>
    </nc>
  </rcc>
  <rcc rId="14907" sId="1">
    <oc r="AS150">
      <f>'P:\Тарифы_2023\Экономическая характеристика\Август\[август 2023 год ЭХ.xlsx]11.08.23 ВО'!AS149</f>
    </oc>
    <nc r="AS150">
      <f>'P:\Тарифы_2023\Экономическая характеристика\Август\[август 2023 год ЭХ.xlsx]11.08.23 ВО'!AS149</f>
    </nc>
  </rcc>
  <rcc rId="14908" sId="1">
    <oc r="AT150">
      <f>'P:\Тарифы_2023\Экономическая характеристика\Август\[август 2023 год ЭХ.xlsx]11.08.23 ВО'!AT149</f>
    </oc>
    <nc r="AT150">
      <f>'P:\Тарифы_2023\Экономическая характеристика\Август\[август 2023 год ЭХ.xlsx]11.08.23 ВО'!AT149</f>
    </nc>
  </rcc>
  <rcc rId="14909" sId="1">
    <oc r="AU150">
      <f>'P:\Тарифы_2023\Экономическая характеристика\Август\[август 2023 год ЭХ.xlsx]11.08.23 ВО'!AU149</f>
    </oc>
    <nc r="AU150">
      <f>'P:\Тарифы_2023\Экономическая характеристика\Август\[август 2023 год ЭХ.xlsx]11.08.23 ВО'!AU149</f>
    </nc>
  </rcc>
  <rcc rId="14910" sId="1">
    <oc r="AV150">
      <f>'P:\Тарифы_2023\Экономическая характеристика\Август\[август 2023 год ЭХ.xlsx]11.08.23 ВО'!AV149</f>
    </oc>
    <nc r="AV150">
      <f>'P:\Тарифы_2023\Экономическая характеристика\Август\[август 2023 год ЭХ.xlsx]11.08.23 ВО'!AV149</f>
    </nc>
  </rcc>
  <rcc rId="14911" sId="1">
    <oc r="AW150">
      <f>'P:\Тарифы_2023\Экономическая характеристика\Август\[август 2023 год ЭХ.xlsx]11.08.23 ВО'!AW149</f>
    </oc>
    <nc r="AW150">
      <f>'P:\Тарифы_2023\Экономическая характеристика\Август\[август 2023 год ЭХ.xlsx]11.08.23 ВО'!AW149</f>
    </nc>
  </rcc>
  <rcc rId="14912" sId="1">
    <oc r="BD11">
      <f>'P:\Тарифы_2023\Экономическая характеристика\Август\[август 2023 год ЭХ.xlsx]11.08.23 ВО'!BD10</f>
    </oc>
    <nc r="BD11">
      <f>'P:\Тарифы_2023\Экономическая характеристика\Август\[август 2023 год ЭХ.xlsx]11.08.23 ВО'!BD10</f>
    </nc>
  </rcc>
  <rcc rId="14913" sId="1">
    <oc r="BE11">
      <f>'P:\Тарифы_2023\Экономическая характеристика\Август\[август 2023 год ЭХ.xlsx]11.08.23 ВО'!BE10</f>
    </oc>
    <nc r="BE11">
      <f>'P:\Тарифы_2023\Экономическая характеристика\Август\[август 2023 год ЭХ.xlsx]11.08.23 ВО'!BE10</f>
    </nc>
  </rcc>
  <rcc rId="14914" sId="1">
    <oc r="BF11">
      <f>'P:\Тарифы_2023\Экономическая характеристика\Август\[август 2023 год ЭХ.xlsx]11.08.23 ВО'!BF10</f>
    </oc>
    <nc r="BF11">
      <f>'P:\Тарифы_2023\Экономическая характеристика\Август\[август 2023 год ЭХ.xlsx]11.08.23 ВО'!BF10</f>
    </nc>
  </rcc>
  <rcc rId="14915" sId="1">
    <oc r="BG11">
      <f>'P:\Тарифы_2023\Экономическая характеристика\Август\[август 2023 год ЭХ.xlsx]11.08.23 ВО'!BG10</f>
    </oc>
    <nc r="BG11">
      <f>'P:\Тарифы_2023\Экономическая характеристика\Август\[август 2023 год ЭХ.xlsx]11.08.23 ВО'!BG10</f>
    </nc>
  </rcc>
  <rcc rId="14916" sId="1">
    <oc r="BH11">
      <f>'P:\Тарифы_2023\Экономическая характеристика\Август\[август 2023 год ЭХ.xlsx]11.08.23 ВО'!BH10</f>
    </oc>
    <nc r="BH11">
      <f>'P:\Тарифы_2023\Экономическая характеристика\Август\[август 2023 год ЭХ.xlsx]11.08.23 ВО'!BH10</f>
    </nc>
  </rcc>
  <rcc rId="14917" sId="1">
    <oc r="BI11">
      <f>'P:\Тарифы_2023\Экономическая характеристика\Август\[август 2023 год ЭХ.xlsx]11.08.23 ВО'!BI10</f>
    </oc>
    <nc r="BI11">
      <f>'P:\Тарифы_2023\Экономическая характеристика\Август\[август 2023 год ЭХ.xlsx]11.08.23 ВО'!BI10</f>
    </nc>
  </rcc>
  <rcc rId="14918" sId="1">
    <oc r="BJ11">
      <f>'P:\Тарифы_2023\Экономическая характеристика\Август\[август 2023 год ЭХ.xlsx]11.08.23 ВО'!BJ10</f>
    </oc>
    <nc r="BJ11">
      <f>'P:\Тарифы_2023\Экономическая характеристика\Август\[август 2023 год ЭХ.xlsx]11.08.23 ВО'!BJ10</f>
    </nc>
  </rcc>
  <rcc rId="14919" sId="1">
    <oc r="BK11">
      <f>'P:\Тарифы_2023\Экономическая характеристика\Август\[август 2023 год ЭХ.xlsx]11.08.23 ВО'!BK10</f>
    </oc>
    <nc r="BK11">
      <f>'P:\Тарифы_2023\Экономическая характеристика\Август\[август 2023 год ЭХ.xlsx]11.08.23 ВО'!BK10</f>
    </nc>
  </rcc>
  <rcc rId="14920" sId="1">
    <oc r="BL11">
      <f>'P:\Тарифы_2023\Экономическая характеристика\Август\[август 2023 год ЭХ.xlsx]11.08.23 ВО'!BL10</f>
    </oc>
    <nc r="BL11">
      <f>'P:\Тарифы_2023\Экономическая характеристика\Август\[август 2023 год ЭХ.xlsx]11.08.23 ВО'!BL10</f>
    </nc>
  </rcc>
  <rcc rId="14921" sId="1">
    <oc r="BM11">
      <f>'P:\Тарифы_2023\Экономическая характеристика\Август\[август 2023 год ЭХ.xlsx]11.08.23 ВО'!BM10</f>
    </oc>
    <nc r="BM11">
      <f>'P:\Тарифы_2023\Экономическая характеристика\Август\[август 2023 год ЭХ.xlsx]11.08.23 ВО'!BM10</f>
    </nc>
  </rcc>
  <rcc rId="14922" sId="1">
    <oc r="BN11">
      <f>'P:\Тарифы_2023\Экономическая характеристика\Август\[август 2023 год ЭХ.xlsx]11.08.23 ВО'!BN10</f>
    </oc>
    <nc r="BN11">
      <f>'P:\Тарифы_2023\Экономическая характеристика\Август\[август 2023 год ЭХ.xlsx]11.08.23 ВО'!BN10</f>
    </nc>
  </rcc>
  <rcc rId="14923" sId="1">
    <oc r="BO11">
      <f>'P:\Тарифы_2023\Экономическая характеристика\Август\[август 2023 год ЭХ.xlsx]11.08.23 ВО'!BO10</f>
    </oc>
    <nc r="BO11">
      <f>'P:\Тарифы_2023\Экономическая характеристика\Август\[август 2023 год ЭХ.xlsx]11.08.23 ВО'!BO10</f>
    </nc>
  </rcc>
  <rcc rId="14924" sId="1">
    <oc r="BD12">
      <f>'P:\Тарифы_2023\Экономическая характеристика\Август\[август 2023 год ЭХ.xlsx]11.08.23 ВО'!BD11</f>
    </oc>
    <nc r="BD12">
      <f>'P:\Тарифы_2023\Экономическая характеристика\Август\[август 2023 год ЭХ.xlsx]11.08.23 ВО'!BD11</f>
    </nc>
  </rcc>
  <rcc rId="14925" sId="1">
    <oc r="BE12">
      <f>'P:\Тарифы_2023\Экономическая характеристика\Август\[август 2023 год ЭХ.xlsx]11.08.23 ВО'!BE11</f>
    </oc>
    <nc r="BE12">
      <f>'P:\Тарифы_2023\Экономическая характеристика\Август\[август 2023 год ЭХ.xlsx]11.08.23 ВО'!BE11</f>
    </nc>
  </rcc>
  <rcc rId="14926" sId="1">
    <oc r="BF12">
      <f>'P:\Тарифы_2023\Экономическая характеристика\Август\[август 2023 год ЭХ.xlsx]11.08.23 ВО'!BF11</f>
    </oc>
    <nc r="BF12">
      <f>'P:\Тарифы_2023\Экономическая характеристика\Август\[август 2023 год ЭХ.xlsx]11.08.23 ВО'!BF11</f>
    </nc>
  </rcc>
  <rcc rId="14927" sId="1">
    <oc r="BG12">
      <f>'P:\Тарифы_2023\Экономическая характеристика\Август\[август 2023 год ЭХ.xlsx]11.08.23 ВО'!BG11</f>
    </oc>
    <nc r="BG12">
      <f>'P:\Тарифы_2023\Экономическая характеристика\Август\[август 2023 год ЭХ.xlsx]11.08.23 ВО'!BG11</f>
    </nc>
  </rcc>
  <rcc rId="14928" sId="1">
    <oc r="BH12">
      <f>'P:\Тарифы_2023\Экономическая характеристика\Август\[август 2023 год ЭХ.xlsx]11.08.23 ВО'!BH11</f>
    </oc>
    <nc r="BH12">
      <f>'P:\Тарифы_2023\Экономическая характеристика\Август\[август 2023 год ЭХ.xlsx]11.08.23 ВО'!BH11</f>
    </nc>
  </rcc>
  <rcc rId="14929" sId="1">
    <oc r="BI12">
      <f>'P:\Тарифы_2023\Экономическая характеристика\Август\[август 2023 год ЭХ.xlsx]11.08.23 ВО'!BI11</f>
    </oc>
    <nc r="BI12">
      <f>'P:\Тарифы_2023\Экономическая характеристика\Август\[август 2023 год ЭХ.xlsx]11.08.23 ВО'!BI11</f>
    </nc>
  </rcc>
  <rcc rId="14930" sId="1">
    <oc r="BJ12">
      <f>'P:\Тарифы_2023\Экономическая характеристика\Август\[август 2023 год ЭХ.xlsx]11.08.23 ВО'!BJ11</f>
    </oc>
    <nc r="BJ12">
      <f>'P:\Тарифы_2023\Экономическая характеристика\Август\[август 2023 год ЭХ.xlsx]11.08.23 ВО'!BJ11</f>
    </nc>
  </rcc>
  <rcc rId="14931" sId="1">
    <oc r="BK12">
      <f>'P:\Тарифы_2023\Экономическая характеристика\Август\[август 2023 год ЭХ.xlsx]11.08.23 ВО'!BK11</f>
    </oc>
    <nc r="BK12">
      <f>'P:\Тарифы_2023\Экономическая характеристика\Август\[август 2023 год ЭХ.xlsx]11.08.23 ВО'!BK11</f>
    </nc>
  </rcc>
  <rcc rId="14932" sId="1">
    <oc r="BL12">
      <f>'P:\Тарифы_2023\Экономическая характеристика\Август\[август 2023 год ЭХ.xlsx]11.08.23 ВО'!BL11</f>
    </oc>
    <nc r="BL12">
      <f>'P:\Тарифы_2023\Экономическая характеристика\Август\[август 2023 год ЭХ.xlsx]11.08.23 ВО'!BL11</f>
    </nc>
  </rcc>
  <rcc rId="14933" sId="1">
    <oc r="BM12">
      <f>'P:\Тарифы_2023\Экономическая характеристика\Август\[август 2023 год ЭХ.xlsx]11.08.23 ВО'!BM11</f>
    </oc>
    <nc r="BM12">
      <f>'P:\Тарифы_2023\Экономическая характеристика\Август\[август 2023 год ЭХ.xlsx]11.08.23 ВО'!BM11</f>
    </nc>
  </rcc>
  <rcc rId="14934" sId="1">
    <oc r="BN12">
      <f>'P:\Тарифы_2023\Экономическая характеристика\Август\[август 2023 год ЭХ.xlsx]11.08.23 ВО'!BN11</f>
    </oc>
    <nc r="BN12">
      <f>'P:\Тарифы_2023\Экономическая характеристика\Август\[август 2023 год ЭХ.xlsx]11.08.23 ВО'!BN11</f>
    </nc>
  </rcc>
  <rcc rId="14935" sId="1">
    <oc r="BO12">
      <f>'P:\Тарифы_2023\Экономическая характеристика\Август\[август 2023 год ЭХ.xlsx]11.08.23 ВО'!BO11</f>
    </oc>
    <nc r="BO12">
      <f>'P:\Тарифы_2023\Экономическая характеристика\Август\[август 2023 год ЭХ.xlsx]11.08.23 ВО'!BO11</f>
    </nc>
  </rcc>
  <rcc rId="14936" sId="1">
    <oc r="BD13">
      <f>'P:\Тарифы_2023\Экономическая характеристика\Август\[август 2023 год ЭХ.xlsx]11.08.23 ВО'!BD12</f>
    </oc>
    <nc r="BD13">
      <f>'P:\Тарифы_2023\Экономическая характеристика\Август\[август 2023 год ЭХ.xlsx]11.08.23 ВО'!BD12</f>
    </nc>
  </rcc>
  <rcc rId="14937" sId="1">
    <oc r="BE13">
      <f>'P:\Тарифы_2023\Экономическая характеристика\Август\[август 2023 год ЭХ.xlsx]11.08.23 ВО'!BE12</f>
    </oc>
    <nc r="BE13">
      <f>'P:\Тарифы_2023\Экономическая характеристика\Август\[август 2023 год ЭХ.xlsx]11.08.23 ВО'!BE12</f>
    </nc>
  </rcc>
  <rcc rId="14938" sId="1">
    <oc r="BF13">
      <f>'P:\Тарифы_2023\Экономическая характеристика\Август\[август 2023 год ЭХ.xlsx]11.08.23 ВО'!BF12</f>
    </oc>
    <nc r="BF13">
      <f>'P:\Тарифы_2023\Экономическая характеристика\Август\[август 2023 год ЭХ.xlsx]11.08.23 ВО'!BF12</f>
    </nc>
  </rcc>
  <rcc rId="14939" sId="1">
    <oc r="BG13">
      <f>'P:\Тарифы_2023\Экономическая характеристика\Август\[август 2023 год ЭХ.xlsx]11.08.23 ВО'!BG12</f>
    </oc>
    <nc r="BG13">
      <f>'P:\Тарифы_2023\Экономическая характеристика\Август\[август 2023 год ЭХ.xlsx]11.08.23 ВО'!BG12</f>
    </nc>
  </rcc>
  <rcc rId="14940" sId="1">
    <oc r="BH13">
      <f>'P:\Тарифы_2023\Экономическая характеристика\Август\[август 2023 год ЭХ.xlsx]11.08.23 ВО'!BH12</f>
    </oc>
    <nc r="BH13">
      <f>'P:\Тарифы_2023\Экономическая характеристика\Август\[август 2023 год ЭХ.xlsx]11.08.23 ВО'!BH12</f>
    </nc>
  </rcc>
  <rcc rId="14941" sId="1">
    <oc r="BI13">
      <f>'P:\Тарифы_2023\Экономическая характеристика\Август\[август 2023 год ЭХ.xlsx]11.08.23 ВО'!BI12</f>
    </oc>
    <nc r="BI13">
      <f>'P:\Тарифы_2023\Экономическая характеристика\Август\[август 2023 год ЭХ.xlsx]11.08.23 ВО'!BI12</f>
    </nc>
  </rcc>
  <rcc rId="14942" sId="1">
    <oc r="BJ13">
      <f>'P:\Тарифы_2023\Экономическая характеристика\Август\[август 2023 год ЭХ.xlsx]11.08.23 ВО'!BJ12</f>
    </oc>
    <nc r="BJ13">
      <f>'P:\Тарифы_2023\Экономическая характеристика\Август\[август 2023 год ЭХ.xlsx]11.08.23 ВО'!BJ12</f>
    </nc>
  </rcc>
  <rcc rId="14943" sId="1">
    <oc r="BK13">
      <f>'P:\Тарифы_2023\Экономическая характеристика\Август\[август 2023 год ЭХ.xlsx]11.08.23 ВО'!BK12</f>
    </oc>
    <nc r="BK13">
      <f>'P:\Тарифы_2023\Экономическая характеристика\Август\[август 2023 год ЭХ.xlsx]11.08.23 ВО'!BK12</f>
    </nc>
  </rcc>
  <rcc rId="14944" sId="1">
    <oc r="BL13">
      <f>'P:\Тарифы_2023\Экономическая характеристика\Август\[август 2023 год ЭХ.xlsx]11.08.23 ВО'!BL12</f>
    </oc>
    <nc r="BL13">
      <f>'P:\Тарифы_2023\Экономическая характеристика\Август\[август 2023 год ЭХ.xlsx]11.08.23 ВО'!BL12</f>
    </nc>
  </rcc>
  <rcc rId="14945" sId="1">
    <oc r="BM13">
      <f>'P:\Тарифы_2023\Экономическая характеристика\Август\[август 2023 год ЭХ.xlsx]11.08.23 ВО'!BM12</f>
    </oc>
    <nc r="BM13">
      <f>'P:\Тарифы_2023\Экономическая характеристика\Август\[август 2023 год ЭХ.xlsx]11.08.23 ВО'!BM12</f>
    </nc>
  </rcc>
  <rcc rId="14946" sId="1">
    <oc r="BN13">
      <f>'P:\Тарифы_2023\Экономическая характеристика\Август\[август 2023 год ЭХ.xlsx]11.08.23 ВО'!BN12</f>
    </oc>
    <nc r="BN13">
      <f>'P:\Тарифы_2023\Экономическая характеристика\Август\[август 2023 год ЭХ.xlsx]11.08.23 ВО'!BN12</f>
    </nc>
  </rcc>
  <rcc rId="14947" sId="1">
    <oc r="BO13">
      <f>'P:\Тарифы_2023\Экономическая характеристика\Август\[август 2023 год ЭХ.xlsx]11.08.23 ВО'!BO12</f>
    </oc>
    <nc r="BO13">
      <f>'P:\Тарифы_2023\Экономическая характеристика\Август\[август 2023 год ЭХ.xlsx]11.08.23 ВО'!BO12</f>
    </nc>
  </rcc>
  <rcc rId="14948" sId="1">
    <oc r="BD14">
      <f>'P:\Тарифы_2023\Экономическая характеристика\Август\[август 2023 год ЭХ.xlsx]11.08.23 ВО'!BD13</f>
    </oc>
    <nc r="BD14">
      <f>'P:\Тарифы_2023\Экономическая характеристика\Август\[август 2023 год ЭХ.xlsx]11.08.23 ВО'!BD13</f>
    </nc>
  </rcc>
  <rcc rId="14949" sId="1">
    <oc r="BE14">
      <f>'P:\Тарифы_2023\Экономическая характеристика\Август\[август 2023 год ЭХ.xlsx]11.08.23 ВО'!BE13</f>
    </oc>
    <nc r="BE14">
      <f>'P:\Тарифы_2023\Экономическая характеристика\Август\[август 2023 год ЭХ.xlsx]11.08.23 ВО'!BE13</f>
    </nc>
  </rcc>
  <rcc rId="14950" sId="1">
    <oc r="BF14">
      <f>'P:\Тарифы_2023\Экономическая характеристика\Август\[август 2023 год ЭХ.xlsx]11.08.23 ВО'!BF13</f>
    </oc>
    <nc r="BF14">
      <f>'P:\Тарифы_2023\Экономическая характеристика\Август\[август 2023 год ЭХ.xlsx]11.08.23 ВО'!BF13</f>
    </nc>
  </rcc>
  <rcc rId="14951" sId="1">
    <oc r="BG14">
      <f>'P:\Тарифы_2023\Экономическая характеристика\Август\[август 2023 год ЭХ.xlsx]11.08.23 ВО'!BG13</f>
    </oc>
    <nc r="BG14">
      <f>'P:\Тарифы_2023\Экономическая характеристика\Август\[август 2023 год ЭХ.xlsx]11.08.23 ВО'!BG13</f>
    </nc>
  </rcc>
  <rcc rId="14952" sId="1">
    <oc r="BH14">
      <f>'P:\Тарифы_2023\Экономическая характеристика\Август\[август 2023 год ЭХ.xlsx]11.08.23 ВО'!BH13</f>
    </oc>
    <nc r="BH14">
      <f>'P:\Тарифы_2023\Экономическая характеристика\Август\[август 2023 год ЭХ.xlsx]11.08.23 ВО'!BH13</f>
    </nc>
  </rcc>
  <rcc rId="14953" sId="1">
    <oc r="BI14">
      <f>'P:\Тарифы_2023\Экономическая характеристика\Август\[август 2023 год ЭХ.xlsx]11.08.23 ВО'!BI13</f>
    </oc>
    <nc r="BI14">
      <f>'P:\Тарифы_2023\Экономическая характеристика\Август\[август 2023 год ЭХ.xlsx]11.08.23 ВО'!BI13</f>
    </nc>
  </rcc>
  <rcc rId="14954" sId="1">
    <oc r="BJ14">
      <f>'P:\Тарифы_2023\Экономическая характеристика\Август\[август 2023 год ЭХ.xlsx]11.08.23 ВО'!BJ13</f>
    </oc>
    <nc r="BJ14">
      <f>'P:\Тарифы_2023\Экономическая характеристика\Август\[август 2023 год ЭХ.xlsx]11.08.23 ВО'!BJ13</f>
    </nc>
  </rcc>
  <rcc rId="14955" sId="1">
    <oc r="BK14">
      <f>'P:\Тарифы_2023\Экономическая характеристика\Август\[август 2023 год ЭХ.xlsx]11.08.23 ВО'!BK13</f>
    </oc>
    <nc r="BK14">
      <f>'P:\Тарифы_2023\Экономическая характеристика\Август\[август 2023 год ЭХ.xlsx]11.08.23 ВО'!BK13</f>
    </nc>
  </rcc>
  <rcc rId="14956" sId="1">
    <oc r="BL14">
      <f>'P:\Тарифы_2023\Экономическая характеристика\Август\[август 2023 год ЭХ.xlsx]11.08.23 ВО'!BL13</f>
    </oc>
    <nc r="BL14">
      <f>'P:\Тарифы_2023\Экономическая характеристика\Август\[август 2023 год ЭХ.xlsx]11.08.23 ВО'!BL13</f>
    </nc>
  </rcc>
  <rcc rId="14957" sId="1">
    <oc r="BM14">
      <f>'P:\Тарифы_2023\Экономическая характеристика\Август\[август 2023 год ЭХ.xlsx]11.08.23 ВО'!BM13</f>
    </oc>
    <nc r="BM14">
      <f>'P:\Тарифы_2023\Экономическая характеристика\Август\[август 2023 год ЭХ.xlsx]11.08.23 ВО'!BM13</f>
    </nc>
  </rcc>
  <rcc rId="14958" sId="1">
    <oc r="BN14">
      <f>'P:\Тарифы_2023\Экономическая характеристика\Август\[август 2023 год ЭХ.xlsx]11.08.23 ВО'!BN13</f>
    </oc>
    <nc r="BN14">
      <f>'P:\Тарифы_2023\Экономическая характеристика\Август\[август 2023 год ЭХ.xlsx]11.08.23 ВО'!BN13</f>
    </nc>
  </rcc>
  <rcc rId="14959" sId="1">
    <oc r="BO14">
      <f>'P:\Тарифы_2023\Экономическая характеристика\Август\[август 2023 год ЭХ.xlsx]11.08.23 ВО'!BO13</f>
    </oc>
    <nc r="BO14">
      <f>'P:\Тарифы_2023\Экономическая характеристика\Август\[август 2023 год ЭХ.xlsx]11.08.23 ВО'!BO13</f>
    </nc>
  </rcc>
  <rcc rId="14960" sId="1">
    <oc r="BD15">
      <f>'P:\Тарифы_2023\Экономическая характеристика\Август\[август 2023 год ЭХ.xlsx]11.08.23 ВО'!BD14</f>
    </oc>
    <nc r="BD15">
      <f>'P:\Тарифы_2023\Экономическая характеристика\Август\[август 2023 год ЭХ.xlsx]11.08.23 ВО'!BD14</f>
    </nc>
  </rcc>
  <rcc rId="14961" sId="1">
    <oc r="BE15">
      <f>'P:\Тарифы_2023\Экономическая характеристика\Август\[август 2023 год ЭХ.xlsx]11.08.23 ВО'!BE14</f>
    </oc>
    <nc r="BE15">
      <f>'P:\Тарифы_2023\Экономическая характеристика\Август\[август 2023 год ЭХ.xlsx]11.08.23 ВО'!BE14</f>
    </nc>
  </rcc>
  <rcc rId="14962" sId="1">
    <oc r="BF15">
      <f>'P:\Тарифы_2023\Экономическая характеристика\Август\[август 2023 год ЭХ.xlsx]11.08.23 ВО'!BF14</f>
    </oc>
    <nc r="BF15">
      <f>'P:\Тарифы_2023\Экономическая характеристика\Август\[август 2023 год ЭХ.xlsx]11.08.23 ВО'!BF14</f>
    </nc>
  </rcc>
  <rcc rId="14963" sId="1">
    <oc r="BG15">
      <f>'P:\Тарифы_2023\Экономическая характеристика\Август\[август 2023 год ЭХ.xlsx]11.08.23 ВО'!BG14</f>
    </oc>
    <nc r="BG15">
      <f>'P:\Тарифы_2023\Экономическая характеристика\Август\[август 2023 год ЭХ.xlsx]11.08.23 ВО'!BG14</f>
    </nc>
  </rcc>
  <rcc rId="14964" sId="1">
    <oc r="BH15">
      <f>'P:\Тарифы_2023\Экономическая характеристика\Август\[август 2023 год ЭХ.xlsx]11.08.23 ВО'!BH14</f>
    </oc>
    <nc r="BH15">
      <f>'P:\Тарифы_2023\Экономическая характеристика\Август\[август 2023 год ЭХ.xlsx]11.08.23 ВО'!BH14</f>
    </nc>
  </rcc>
  <rcc rId="14965" sId="1">
    <oc r="BI15">
      <f>'P:\Тарифы_2023\Экономическая характеристика\Август\[август 2023 год ЭХ.xlsx]11.08.23 ВО'!BI14</f>
    </oc>
    <nc r="BI15">
      <f>'P:\Тарифы_2023\Экономическая характеристика\Август\[август 2023 год ЭХ.xlsx]11.08.23 ВО'!BI14</f>
    </nc>
  </rcc>
  <rcc rId="14966" sId="1">
    <oc r="BJ15">
      <f>'P:\Тарифы_2023\Экономическая характеристика\Август\[август 2023 год ЭХ.xlsx]11.08.23 ВО'!BJ14</f>
    </oc>
    <nc r="BJ15">
      <f>'P:\Тарифы_2023\Экономическая характеристика\Август\[август 2023 год ЭХ.xlsx]11.08.23 ВО'!BJ14</f>
    </nc>
  </rcc>
  <rcc rId="14967" sId="1">
    <oc r="BK15">
      <f>'P:\Тарифы_2023\Экономическая характеристика\Август\[август 2023 год ЭХ.xlsx]11.08.23 ВО'!BK14</f>
    </oc>
    <nc r="BK15">
      <f>'P:\Тарифы_2023\Экономическая характеристика\Август\[август 2023 год ЭХ.xlsx]11.08.23 ВО'!BK14</f>
    </nc>
  </rcc>
  <rcc rId="14968" sId="1">
    <oc r="BL15">
      <f>'P:\Тарифы_2023\Экономическая характеристика\Август\[август 2023 год ЭХ.xlsx]11.08.23 ВО'!BL14</f>
    </oc>
    <nc r="BL15">
      <f>'P:\Тарифы_2023\Экономическая характеристика\Август\[август 2023 год ЭХ.xlsx]11.08.23 ВО'!BL14</f>
    </nc>
  </rcc>
  <rcc rId="14969" sId="1">
    <oc r="BM15">
      <f>'P:\Тарифы_2023\Экономическая характеристика\Август\[август 2023 год ЭХ.xlsx]11.08.23 ВО'!BM14</f>
    </oc>
    <nc r="BM15">
      <f>'P:\Тарифы_2023\Экономическая характеристика\Август\[август 2023 год ЭХ.xlsx]11.08.23 ВО'!BM14</f>
    </nc>
  </rcc>
  <rcc rId="14970" sId="1">
    <oc r="BN15">
      <f>'P:\Тарифы_2023\Экономическая характеристика\Август\[август 2023 год ЭХ.xlsx]11.08.23 ВО'!BN14</f>
    </oc>
    <nc r="BN15">
      <f>'P:\Тарифы_2023\Экономическая характеристика\Август\[август 2023 год ЭХ.xlsx]11.08.23 ВО'!BN14</f>
    </nc>
  </rcc>
  <rcc rId="14971" sId="1">
    <oc r="BO15">
      <f>'P:\Тарифы_2023\Экономическая характеристика\Август\[август 2023 год ЭХ.xlsx]11.08.23 ВО'!BO14</f>
    </oc>
    <nc r="BO15">
      <f>'P:\Тарифы_2023\Экономическая характеристика\Август\[август 2023 год ЭХ.xlsx]11.08.23 ВО'!BO14</f>
    </nc>
  </rcc>
  <rcc rId="14972" sId="1">
    <oc r="BD16">
      <f>'P:\Тарифы_2023\Экономическая характеристика\Август\[август 2023 год ЭХ.xlsx]11.08.23 ВО'!BD15</f>
    </oc>
    <nc r="BD16">
      <f>'P:\Тарифы_2023\Экономическая характеристика\Август\[август 2023 год ЭХ.xlsx]11.08.23 ВО'!BD15</f>
    </nc>
  </rcc>
  <rcc rId="14973" sId="1">
    <oc r="BE16">
      <f>'P:\Тарифы_2023\Экономическая характеристика\Август\[август 2023 год ЭХ.xlsx]11.08.23 ВО'!BE15</f>
    </oc>
    <nc r="BE16">
      <f>'P:\Тарифы_2023\Экономическая характеристика\Август\[август 2023 год ЭХ.xlsx]11.08.23 ВО'!BE15</f>
    </nc>
  </rcc>
  <rcc rId="14974" sId="1">
    <oc r="BF16">
      <f>'P:\Тарифы_2023\Экономическая характеристика\Август\[август 2023 год ЭХ.xlsx]11.08.23 ВО'!BF15</f>
    </oc>
    <nc r="BF16">
      <f>'P:\Тарифы_2023\Экономическая характеристика\Август\[август 2023 год ЭХ.xlsx]11.08.23 ВО'!BF15</f>
    </nc>
  </rcc>
  <rcc rId="14975" sId="1">
    <oc r="BG16">
      <f>'P:\Тарифы_2023\Экономическая характеристика\Август\[август 2023 год ЭХ.xlsx]11.08.23 ВО'!BG15</f>
    </oc>
    <nc r="BG16">
      <f>'P:\Тарифы_2023\Экономическая характеристика\Август\[август 2023 год ЭХ.xlsx]11.08.23 ВО'!BG15</f>
    </nc>
  </rcc>
  <rcc rId="14976" sId="1">
    <oc r="BH16">
      <f>'P:\Тарифы_2023\Экономическая характеристика\Август\[август 2023 год ЭХ.xlsx]11.08.23 ВО'!BH15</f>
    </oc>
    <nc r="BH16">
      <f>'P:\Тарифы_2023\Экономическая характеристика\Август\[август 2023 год ЭХ.xlsx]11.08.23 ВО'!BH15</f>
    </nc>
  </rcc>
  <rcc rId="14977" sId="1">
    <oc r="BI16">
      <f>'P:\Тарифы_2023\Экономическая характеристика\Август\[август 2023 год ЭХ.xlsx]11.08.23 ВО'!BI15</f>
    </oc>
    <nc r="BI16">
      <f>'P:\Тарифы_2023\Экономическая характеристика\Август\[август 2023 год ЭХ.xlsx]11.08.23 ВО'!BI15</f>
    </nc>
  </rcc>
  <rcc rId="14978" sId="1">
    <oc r="BJ16">
      <f>'P:\Тарифы_2023\Экономическая характеристика\Август\[август 2023 год ЭХ.xlsx]11.08.23 ВО'!BJ15</f>
    </oc>
    <nc r="BJ16">
      <f>'P:\Тарифы_2023\Экономическая характеристика\Август\[август 2023 год ЭХ.xlsx]11.08.23 ВО'!BJ15</f>
    </nc>
  </rcc>
  <rcc rId="14979" sId="1">
    <oc r="BK16">
      <f>'P:\Тарифы_2023\Экономическая характеристика\Август\[август 2023 год ЭХ.xlsx]11.08.23 ВО'!BK15</f>
    </oc>
    <nc r="BK16">
      <f>'P:\Тарифы_2023\Экономическая характеристика\Август\[август 2023 год ЭХ.xlsx]11.08.23 ВО'!BK15</f>
    </nc>
  </rcc>
  <rcc rId="14980" sId="1">
    <oc r="BL16">
      <f>'P:\Тарифы_2023\Экономическая характеристика\Август\[август 2023 год ЭХ.xlsx]11.08.23 ВО'!BL15</f>
    </oc>
    <nc r="BL16">
      <f>'P:\Тарифы_2023\Экономическая характеристика\Август\[август 2023 год ЭХ.xlsx]11.08.23 ВО'!BL15</f>
    </nc>
  </rcc>
  <rcc rId="14981" sId="1">
    <oc r="BM16">
      <f>'P:\Тарифы_2023\Экономическая характеристика\Август\[август 2023 год ЭХ.xlsx]11.08.23 ВО'!BM15</f>
    </oc>
    <nc r="BM16">
      <f>'P:\Тарифы_2023\Экономическая характеристика\Август\[август 2023 год ЭХ.xlsx]11.08.23 ВО'!BM15</f>
    </nc>
  </rcc>
  <rcc rId="14982" sId="1">
    <oc r="BN16">
      <f>'P:\Тарифы_2023\Экономическая характеристика\Август\[август 2023 год ЭХ.xlsx]11.08.23 ВО'!BN15</f>
    </oc>
    <nc r="BN16">
      <f>'P:\Тарифы_2023\Экономическая характеристика\Август\[август 2023 год ЭХ.xlsx]11.08.23 ВО'!BN15</f>
    </nc>
  </rcc>
  <rcc rId="14983" sId="1">
    <oc r="BO16">
      <f>'P:\Тарифы_2023\Экономическая характеристика\Август\[август 2023 год ЭХ.xlsx]11.08.23 ВО'!BO15</f>
    </oc>
    <nc r="BO16">
      <f>'P:\Тарифы_2023\Экономическая характеристика\Август\[август 2023 год ЭХ.xlsx]11.08.23 ВО'!BO15</f>
    </nc>
  </rcc>
  <rcc rId="14984" sId="1">
    <oc r="BD17">
      <f>'P:\Тарифы_2023\Экономическая характеристика\Август\[август 2023 год ЭХ.xlsx]11.08.23 ВО'!BD16</f>
    </oc>
    <nc r="BD17">
      <f>'P:\Тарифы_2023\Экономическая характеристика\Август\[август 2023 год ЭХ.xlsx]11.08.23 ВО'!BD16</f>
    </nc>
  </rcc>
  <rcc rId="14985" sId="1">
    <oc r="BE17">
      <f>'P:\Тарифы_2023\Экономическая характеристика\Август\[август 2023 год ЭХ.xlsx]11.08.23 ВО'!BE16</f>
    </oc>
    <nc r="BE17">
      <f>'P:\Тарифы_2023\Экономическая характеристика\Август\[август 2023 год ЭХ.xlsx]11.08.23 ВО'!BE16</f>
    </nc>
  </rcc>
  <rcc rId="14986" sId="1">
    <oc r="BF17">
      <f>'P:\Тарифы_2023\Экономическая характеристика\Август\[август 2023 год ЭХ.xlsx]11.08.23 ВО'!BF16</f>
    </oc>
    <nc r="BF17">
      <f>'P:\Тарифы_2023\Экономическая характеристика\Август\[август 2023 год ЭХ.xlsx]11.08.23 ВО'!BF16</f>
    </nc>
  </rcc>
  <rcc rId="14987" sId="1">
    <oc r="BG17">
      <f>'P:\Тарифы_2023\Экономическая характеристика\Август\[август 2023 год ЭХ.xlsx]11.08.23 ВО'!BG16</f>
    </oc>
    <nc r="BG17">
      <f>'P:\Тарифы_2023\Экономическая характеристика\Август\[август 2023 год ЭХ.xlsx]11.08.23 ВО'!BG16</f>
    </nc>
  </rcc>
  <rcc rId="14988" sId="1">
    <oc r="BH17">
      <f>'P:\Тарифы_2023\Экономическая характеристика\Август\[август 2023 год ЭХ.xlsx]11.08.23 ВО'!BH16</f>
    </oc>
    <nc r="BH17">
      <f>'P:\Тарифы_2023\Экономическая характеристика\Август\[август 2023 год ЭХ.xlsx]11.08.23 ВО'!BH16</f>
    </nc>
  </rcc>
  <rcc rId="14989" sId="1">
    <oc r="BI17">
      <f>'P:\Тарифы_2023\Экономическая характеристика\Август\[август 2023 год ЭХ.xlsx]11.08.23 ВО'!BI16</f>
    </oc>
    <nc r="BI17">
      <f>'P:\Тарифы_2023\Экономическая характеристика\Август\[август 2023 год ЭХ.xlsx]11.08.23 ВО'!BI16</f>
    </nc>
  </rcc>
  <rcc rId="14990" sId="1">
    <oc r="BJ17">
      <f>'P:\Тарифы_2023\Экономическая характеристика\Август\[август 2023 год ЭХ.xlsx]11.08.23 ВО'!BJ16</f>
    </oc>
    <nc r="BJ17">
      <f>'P:\Тарифы_2023\Экономическая характеристика\Август\[август 2023 год ЭХ.xlsx]11.08.23 ВО'!BJ16</f>
    </nc>
  </rcc>
  <rcc rId="14991" sId="1">
    <oc r="BK17">
      <f>'P:\Тарифы_2023\Экономическая характеристика\Август\[август 2023 год ЭХ.xlsx]11.08.23 ВО'!BK16</f>
    </oc>
    <nc r="BK17">
      <f>'P:\Тарифы_2023\Экономическая характеристика\Август\[август 2023 год ЭХ.xlsx]11.08.23 ВО'!BK16</f>
    </nc>
  </rcc>
  <rcc rId="14992" sId="1">
    <oc r="BL17">
      <f>'P:\Тарифы_2023\Экономическая характеристика\Август\[август 2023 год ЭХ.xlsx]11.08.23 ВО'!BL16</f>
    </oc>
    <nc r="BL17">
      <f>'P:\Тарифы_2023\Экономическая характеристика\Август\[август 2023 год ЭХ.xlsx]11.08.23 ВО'!BL16</f>
    </nc>
  </rcc>
  <rcc rId="14993" sId="1">
    <oc r="BM17">
      <f>'P:\Тарифы_2023\Экономическая характеристика\Август\[август 2023 год ЭХ.xlsx]11.08.23 ВО'!BM16</f>
    </oc>
    <nc r="BM17">
      <f>'P:\Тарифы_2023\Экономическая характеристика\Август\[август 2023 год ЭХ.xlsx]11.08.23 ВО'!BM16</f>
    </nc>
  </rcc>
  <rcc rId="14994" sId="1">
    <oc r="BN17">
      <f>'P:\Тарифы_2023\Экономическая характеристика\Август\[август 2023 год ЭХ.xlsx]11.08.23 ВО'!BN16</f>
    </oc>
    <nc r="BN17">
      <f>'P:\Тарифы_2023\Экономическая характеристика\Август\[август 2023 год ЭХ.xlsx]11.08.23 ВО'!BN16</f>
    </nc>
  </rcc>
  <rcc rId="14995" sId="1">
    <oc r="BO17">
      <f>'P:\Тарифы_2023\Экономическая характеристика\Август\[август 2023 год ЭХ.xlsx]11.08.23 ВО'!BO16</f>
    </oc>
    <nc r="BO17">
      <f>'P:\Тарифы_2023\Экономическая характеристика\Август\[август 2023 год ЭХ.xlsx]11.08.23 ВО'!BO16</f>
    </nc>
  </rcc>
  <rcc rId="14996" sId="1">
    <oc r="BD18">
      <f>'P:\Тарифы_2023\Экономическая характеристика\Август\[август 2023 год ЭХ.xlsx]11.08.23 ВО'!BD17</f>
    </oc>
    <nc r="BD18">
      <f>'P:\Тарифы_2023\Экономическая характеристика\Август\[август 2023 год ЭХ.xlsx]11.08.23 ВО'!BD17</f>
    </nc>
  </rcc>
  <rcc rId="14997" sId="1">
    <oc r="BE18">
      <f>'P:\Тарифы_2023\Экономическая характеристика\Август\[август 2023 год ЭХ.xlsx]11.08.23 ВО'!BE17</f>
    </oc>
    <nc r="BE18">
      <f>'P:\Тарифы_2023\Экономическая характеристика\Август\[август 2023 год ЭХ.xlsx]11.08.23 ВО'!BE17</f>
    </nc>
  </rcc>
  <rcc rId="14998" sId="1">
    <oc r="BF18">
      <f>'P:\Тарифы_2023\Экономическая характеристика\Август\[август 2023 год ЭХ.xlsx]11.08.23 ВО'!BF17</f>
    </oc>
    <nc r="BF18">
      <f>'P:\Тарифы_2023\Экономическая характеристика\Август\[август 2023 год ЭХ.xlsx]11.08.23 ВО'!BF17</f>
    </nc>
  </rcc>
  <rcc rId="14999" sId="1">
    <oc r="BG18">
      <f>'P:\Тарифы_2023\Экономическая характеристика\Август\[август 2023 год ЭХ.xlsx]11.08.23 ВО'!BG17</f>
    </oc>
    <nc r="BG18">
      <f>'P:\Тарифы_2023\Экономическая характеристика\Август\[август 2023 год ЭХ.xlsx]11.08.23 ВО'!BG17</f>
    </nc>
  </rcc>
  <rcc rId="15000" sId="1">
    <oc r="BH18">
      <f>'P:\Тарифы_2023\Экономическая характеристика\Август\[август 2023 год ЭХ.xlsx]11.08.23 ВО'!BH17</f>
    </oc>
    <nc r="BH18">
      <f>'P:\Тарифы_2023\Экономическая характеристика\Август\[август 2023 год ЭХ.xlsx]11.08.23 ВО'!BH17</f>
    </nc>
  </rcc>
  <rcc rId="15001" sId="1">
    <oc r="BI18">
      <f>'P:\Тарифы_2023\Экономическая характеристика\Август\[август 2023 год ЭХ.xlsx]11.08.23 ВО'!BI17</f>
    </oc>
    <nc r="BI18">
      <f>'P:\Тарифы_2023\Экономическая характеристика\Август\[август 2023 год ЭХ.xlsx]11.08.23 ВО'!BI17</f>
    </nc>
  </rcc>
  <rcc rId="15002" sId="1">
    <oc r="BJ18">
      <f>'P:\Тарифы_2023\Экономическая характеристика\Август\[август 2023 год ЭХ.xlsx]11.08.23 ВО'!BJ17</f>
    </oc>
    <nc r="BJ18">
      <f>'P:\Тарифы_2023\Экономическая характеристика\Август\[август 2023 год ЭХ.xlsx]11.08.23 ВО'!BJ17</f>
    </nc>
  </rcc>
  <rcc rId="15003" sId="1">
    <oc r="BK18">
      <f>'P:\Тарифы_2023\Экономическая характеристика\Август\[август 2023 год ЭХ.xlsx]11.08.23 ВО'!BK17</f>
    </oc>
    <nc r="BK18">
      <f>'P:\Тарифы_2023\Экономическая характеристика\Август\[август 2023 год ЭХ.xlsx]11.08.23 ВО'!BK17</f>
    </nc>
  </rcc>
  <rcc rId="15004" sId="1">
    <oc r="BL18">
      <f>'P:\Тарифы_2023\Экономическая характеристика\Август\[август 2023 год ЭХ.xlsx]11.08.23 ВО'!BL17</f>
    </oc>
    <nc r="BL18">
      <f>'P:\Тарифы_2023\Экономическая характеристика\Август\[август 2023 год ЭХ.xlsx]11.08.23 ВО'!BL17</f>
    </nc>
  </rcc>
  <rcc rId="15005" sId="1">
    <oc r="BM18">
      <f>'P:\Тарифы_2023\Экономическая характеристика\Август\[август 2023 год ЭХ.xlsx]11.08.23 ВО'!BM17</f>
    </oc>
    <nc r="BM18">
      <f>'P:\Тарифы_2023\Экономическая характеристика\Август\[август 2023 год ЭХ.xlsx]11.08.23 ВО'!BM17</f>
    </nc>
  </rcc>
  <rcc rId="15006" sId="1">
    <oc r="BN18">
      <f>'P:\Тарифы_2023\Экономическая характеристика\Август\[август 2023 год ЭХ.xlsx]11.08.23 ВО'!BN17</f>
    </oc>
    <nc r="BN18">
      <f>'P:\Тарифы_2023\Экономическая характеристика\Август\[август 2023 год ЭХ.xlsx]11.08.23 ВО'!BN17</f>
    </nc>
  </rcc>
  <rcc rId="15007" sId="1">
    <oc r="BO18">
      <f>'P:\Тарифы_2023\Экономическая характеристика\Август\[август 2023 год ЭХ.xlsx]11.08.23 ВО'!BO17</f>
    </oc>
    <nc r="BO18">
      <f>'P:\Тарифы_2023\Экономическая характеристика\Август\[август 2023 год ЭХ.xlsx]11.08.23 ВО'!BO17</f>
    </nc>
  </rcc>
  <rcc rId="15008" sId="1">
    <oc r="BD19">
      <f>'P:\Тарифы_2023\Экономическая характеристика\Август\[август 2023 год ЭХ.xlsx]11.08.23 ВО'!BD18</f>
    </oc>
    <nc r="BD19">
      <f>'P:\Тарифы_2023\Экономическая характеристика\Август\[август 2023 год ЭХ.xlsx]11.08.23 ВО'!BD18</f>
    </nc>
  </rcc>
  <rcc rId="15009" sId="1">
    <oc r="BE19">
      <f>'P:\Тарифы_2023\Экономическая характеристика\Август\[август 2023 год ЭХ.xlsx]11.08.23 ВО'!BE18</f>
    </oc>
    <nc r="BE19">
      <f>'P:\Тарифы_2023\Экономическая характеристика\Август\[август 2023 год ЭХ.xlsx]11.08.23 ВО'!BE18</f>
    </nc>
  </rcc>
  <rcc rId="15010" sId="1">
    <oc r="BF19">
      <f>'P:\Тарифы_2023\Экономическая характеристика\Август\[август 2023 год ЭХ.xlsx]11.08.23 ВО'!BF18</f>
    </oc>
    <nc r="BF19">
      <f>'P:\Тарифы_2023\Экономическая характеристика\Август\[август 2023 год ЭХ.xlsx]11.08.23 ВО'!BF18</f>
    </nc>
  </rcc>
  <rcc rId="15011" sId="1">
    <oc r="BG19">
      <f>'P:\Тарифы_2023\Экономическая характеристика\Август\[август 2023 год ЭХ.xlsx]11.08.23 ВО'!BG18</f>
    </oc>
    <nc r="BG19">
      <f>'P:\Тарифы_2023\Экономическая характеристика\Август\[август 2023 год ЭХ.xlsx]11.08.23 ВО'!BG18</f>
    </nc>
  </rcc>
  <rcc rId="15012" sId="1">
    <oc r="BH19">
      <f>'P:\Тарифы_2023\Экономическая характеристика\Август\[август 2023 год ЭХ.xlsx]11.08.23 ВО'!BH18</f>
    </oc>
    <nc r="BH19">
      <f>'P:\Тарифы_2023\Экономическая характеристика\Август\[август 2023 год ЭХ.xlsx]11.08.23 ВО'!BH18</f>
    </nc>
  </rcc>
  <rcc rId="15013" sId="1">
    <oc r="BI19">
      <f>'P:\Тарифы_2023\Экономическая характеристика\Август\[август 2023 год ЭХ.xlsx]11.08.23 ВО'!BI18</f>
    </oc>
    <nc r="BI19">
      <f>'P:\Тарифы_2023\Экономическая характеристика\Август\[август 2023 год ЭХ.xlsx]11.08.23 ВО'!BI18</f>
    </nc>
  </rcc>
  <rcc rId="15014" sId="1">
    <oc r="BJ19">
      <f>'P:\Тарифы_2023\Экономическая характеристика\Август\[август 2023 год ЭХ.xlsx]11.08.23 ВО'!BJ18</f>
    </oc>
    <nc r="BJ19">
      <f>'P:\Тарифы_2023\Экономическая характеристика\Август\[август 2023 год ЭХ.xlsx]11.08.23 ВО'!BJ18</f>
    </nc>
  </rcc>
  <rcc rId="15015" sId="1">
    <oc r="BK19">
      <f>'P:\Тарифы_2023\Экономическая характеристика\Август\[август 2023 год ЭХ.xlsx]11.08.23 ВО'!BK18</f>
    </oc>
    <nc r="BK19">
      <f>'P:\Тарифы_2023\Экономическая характеристика\Август\[август 2023 год ЭХ.xlsx]11.08.23 ВО'!BK18</f>
    </nc>
  </rcc>
  <rcc rId="15016" sId="1">
    <oc r="BL19">
      <f>'P:\Тарифы_2023\Экономическая характеристика\Август\[август 2023 год ЭХ.xlsx]11.08.23 ВО'!BL18</f>
    </oc>
    <nc r="BL19">
      <f>'P:\Тарифы_2023\Экономическая характеристика\Август\[август 2023 год ЭХ.xlsx]11.08.23 ВО'!BL18</f>
    </nc>
  </rcc>
  <rcc rId="15017" sId="1">
    <oc r="BM19">
      <f>'P:\Тарифы_2023\Экономическая характеристика\Август\[август 2023 год ЭХ.xlsx]11.08.23 ВО'!BM18</f>
    </oc>
    <nc r="BM19">
      <f>'P:\Тарифы_2023\Экономическая характеристика\Август\[август 2023 год ЭХ.xlsx]11.08.23 ВО'!BM18</f>
    </nc>
  </rcc>
  <rcc rId="15018" sId="1">
    <oc r="BN19">
      <f>'P:\Тарифы_2023\Экономическая характеристика\Август\[август 2023 год ЭХ.xlsx]11.08.23 ВО'!BN18</f>
    </oc>
    <nc r="BN19">
      <f>'P:\Тарифы_2023\Экономическая характеристика\Август\[август 2023 год ЭХ.xlsx]11.08.23 ВО'!BN18</f>
    </nc>
  </rcc>
  <rcc rId="15019" sId="1">
    <oc r="BO19">
      <f>'P:\Тарифы_2023\Экономическая характеристика\Август\[август 2023 год ЭХ.xlsx]11.08.23 ВО'!BO18</f>
    </oc>
    <nc r="BO19">
      <f>'P:\Тарифы_2023\Экономическая характеристика\Август\[август 2023 год ЭХ.xlsx]11.08.23 ВО'!BO18</f>
    </nc>
  </rcc>
  <rcc rId="15020" sId="1">
    <oc r="BD20">
      <f>'P:\Тарифы_2023\Экономическая характеристика\Август\[август 2023 год ЭХ.xlsx]11.08.23 ВО'!BD19</f>
    </oc>
    <nc r="BD20">
      <f>'P:\Тарифы_2023\Экономическая характеристика\Август\[август 2023 год ЭХ.xlsx]11.08.23 ВО'!BD19</f>
    </nc>
  </rcc>
  <rcc rId="15021" sId="1">
    <oc r="BE20">
      <f>'P:\Тарифы_2023\Экономическая характеристика\Август\[август 2023 год ЭХ.xlsx]11.08.23 ВО'!BE19</f>
    </oc>
    <nc r="BE20">
      <f>'P:\Тарифы_2023\Экономическая характеристика\Август\[август 2023 год ЭХ.xlsx]11.08.23 ВО'!BE19</f>
    </nc>
  </rcc>
  <rcc rId="15022" sId="1">
    <oc r="BF20">
      <f>'P:\Тарифы_2023\Экономическая характеристика\Август\[август 2023 год ЭХ.xlsx]11.08.23 ВО'!BF19</f>
    </oc>
    <nc r="BF20">
      <f>'P:\Тарифы_2023\Экономическая характеристика\Август\[август 2023 год ЭХ.xlsx]11.08.23 ВО'!BF19</f>
    </nc>
  </rcc>
  <rcc rId="15023" sId="1">
    <oc r="BG20">
      <f>'P:\Тарифы_2023\Экономическая характеристика\Август\[август 2023 год ЭХ.xlsx]11.08.23 ВО'!BG19</f>
    </oc>
    <nc r="BG20">
      <f>'P:\Тарифы_2023\Экономическая характеристика\Август\[август 2023 год ЭХ.xlsx]11.08.23 ВО'!BG19</f>
    </nc>
  </rcc>
  <rcc rId="15024" sId="1">
    <oc r="BH20">
      <f>'P:\Тарифы_2023\Экономическая характеристика\Август\[август 2023 год ЭХ.xlsx]11.08.23 ВО'!BH19</f>
    </oc>
    <nc r="BH20">
      <f>'P:\Тарифы_2023\Экономическая характеристика\Август\[август 2023 год ЭХ.xlsx]11.08.23 ВО'!BH19</f>
    </nc>
  </rcc>
  <rcc rId="15025" sId="1">
    <oc r="BI20">
      <f>'P:\Тарифы_2023\Экономическая характеристика\Август\[август 2023 год ЭХ.xlsx]11.08.23 ВО'!BI19</f>
    </oc>
    <nc r="BI20">
      <f>'P:\Тарифы_2023\Экономическая характеристика\Август\[август 2023 год ЭХ.xlsx]11.08.23 ВО'!BI19</f>
    </nc>
  </rcc>
  <rcc rId="15026" sId="1">
    <oc r="BJ20">
      <f>'P:\Тарифы_2023\Экономическая характеристика\Август\[август 2023 год ЭХ.xlsx]11.08.23 ВО'!BJ19</f>
    </oc>
    <nc r="BJ20">
      <f>'P:\Тарифы_2023\Экономическая характеристика\Август\[август 2023 год ЭХ.xlsx]11.08.23 ВО'!BJ19</f>
    </nc>
  </rcc>
  <rcc rId="15027" sId="1">
    <oc r="BK20">
      <f>'P:\Тарифы_2023\Экономическая характеристика\Август\[август 2023 год ЭХ.xlsx]11.08.23 ВО'!BK19</f>
    </oc>
    <nc r="BK20">
      <f>'P:\Тарифы_2023\Экономическая характеристика\Август\[август 2023 год ЭХ.xlsx]11.08.23 ВО'!BK19</f>
    </nc>
  </rcc>
  <rcc rId="15028" sId="1">
    <oc r="BL20">
      <f>'P:\Тарифы_2023\Экономическая характеристика\Август\[август 2023 год ЭХ.xlsx]11.08.23 ВО'!BL19</f>
    </oc>
    <nc r="BL20">
      <f>'P:\Тарифы_2023\Экономическая характеристика\Август\[август 2023 год ЭХ.xlsx]11.08.23 ВО'!BL19</f>
    </nc>
  </rcc>
  <rcc rId="15029" sId="1">
    <oc r="BM20">
      <f>'P:\Тарифы_2023\Экономическая характеристика\Август\[август 2023 год ЭХ.xlsx]11.08.23 ВО'!BM19</f>
    </oc>
    <nc r="BM20">
      <f>'P:\Тарифы_2023\Экономическая характеристика\Август\[август 2023 год ЭХ.xlsx]11.08.23 ВО'!BM19</f>
    </nc>
  </rcc>
  <rcc rId="15030" sId="1">
    <oc r="BN20">
      <f>'P:\Тарифы_2023\Экономическая характеристика\Август\[август 2023 год ЭХ.xlsx]11.08.23 ВО'!BN19</f>
    </oc>
    <nc r="BN20">
      <f>'P:\Тарифы_2023\Экономическая характеристика\Август\[август 2023 год ЭХ.xlsx]11.08.23 ВО'!BN19</f>
    </nc>
  </rcc>
  <rcc rId="15031" sId="1">
    <oc r="BO20">
      <f>'P:\Тарифы_2023\Экономическая характеристика\Август\[август 2023 год ЭХ.xlsx]11.08.23 ВО'!BO19</f>
    </oc>
    <nc r="BO20">
      <f>'P:\Тарифы_2023\Экономическая характеристика\Август\[август 2023 год ЭХ.xlsx]11.08.23 ВО'!BO19</f>
    </nc>
  </rcc>
  <rcc rId="15032" sId="1">
    <oc r="BD21">
      <f>'P:\Тарифы_2023\Экономическая характеристика\Август\[август 2023 год ЭХ.xlsx]11.08.23 ВО'!BD20</f>
    </oc>
    <nc r="BD21">
      <f>'P:\Тарифы_2023\Экономическая характеристика\Август\[август 2023 год ЭХ.xlsx]11.08.23 ВО'!BD20</f>
    </nc>
  </rcc>
  <rcc rId="15033" sId="1">
    <oc r="BE21">
      <f>'P:\Тарифы_2023\Экономическая характеристика\Август\[август 2023 год ЭХ.xlsx]11.08.23 ВО'!BE20</f>
    </oc>
    <nc r="BE21">
      <f>'P:\Тарифы_2023\Экономическая характеристика\Август\[август 2023 год ЭХ.xlsx]11.08.23 ВО'!BE20</f>
    </nc>
  </rcc>
  <rcc rId="15034" sId="1">
    <oc r="BF21">
      <f>'P:\Тарифы_2023\Экономическая характеристика\Август\[август 2023 год ЭХ.xlsx]11.08.23 ВО'!BF20</f>
    </oc>
    <nc r="BF21">
      <f>'P:\Тарифы_2023\Экономическая характеристика\Август\[август 2023 год ЭХ.xlsx]11.08.23 ВО'!BF20</f>
    </nc>
  </rcc>
  <rcc rId="15035" sId="1">
    <oc r="BG21">
      <f>'P:\Тарифы_2023\Экономическая характеристика\Август\[август 2023 год ЭХ.xlsx]11.08.23 ВО'!BG20</f>
    </oc>
    <nc r="BG21">
      <f>'P:\Тарифы_2023\Экономическая характеристика\Август\[август 2023 год ЭХ.xlsx]11.08.23 ВО'!BG20</f>
    </nc>
  </rcc>
  <rcc rId="15036" sId="1">
    <oc r="BH21">
      <f>'P:\Тарифы_2023\Экономическая характеристика\Август\[август 2023 год ЭХ.xlsx]11.08.23 ВО'!BH20</f>
    </oc>
    <nc r="BH21">
      <f>'P:\Тарифы_2023\Экономическая характеристика\Август\[август 2023 год ЭХ.xlsx]11.08.23 ВО'!BH20</f>
    </nc>
  </rcc>
  <rcc rId="15037" sId="1">
    <oc r="BI21">
      <f>'P:\Тарифы_2023\Экономическая характеристика\Август\[август 2023 год ЭХ.xlsx]11.08.23 ВО'!BI20</f>
    </oc>
    <nc r="BI21">
      <f>'P:\Тарифы_2023\Экономическая характеристика\Август\[август 2023 год ЭХ.xlsx]11.08.23 ВО'!BI20</f>
    </nc>
  </rcc>
  <rcc rId="15038" sId="1">
    <oc r="BJ21">
      <f>'P:\Тарифы_2023\Экономическая характеристика\Август\[август 2023 год ЭХ.xlsx]11.08.23 ВО'!BJ20</f>
    </oc>
    <nc r="BJ21">
      <f>'P:\Тарифы_2023\Экономическая характеристика\Август\[август 2023 год ЭХ.xlsx]11.08.23 ВО'!BJ20</f>
    </nc>
  </rcc>
  <rcc rId="15039" sId="1">
    <oc r="BK21">
      <f>'P:\Тарифы_2023\Экономическая характеристика\Август\[август 2023 год ЭХ.xlsx]11.08.23 ВО'!BK20</f>
    </oc>
    <nc r="BK21">
      <f>'P:\Тарифы_2023\Экономическая характеристика\Август\[август 2023 год ЭХ.xlsx]11.08.23 ВО'!BK20</f>
    </nc>
  </rcc>
  <rcc rId="15040" sId="1">
    <oc r="BL21">
      <f>'P:\Тарифы_2023\Экономическая характеристика\Август\[август 2023 год ЭХ.xlsx]11.08.23 ВО'!BL20</f>
    </oc>
    <nc r="BL21">
      <f>'P:\Тарифы_2023\Экономическая характеристика\Август\[август 2023 год ЭХ.xlsx]11.08.23 ВО'!BL20</f>
    </nc>
  </rcc>
  <rcc rId="15041" sId="1">
    <oc r="BM21">
      <f>'P:\Тарифы_2023\Экономическая характеристика\Август\[август 2023 год ЭХ.xlsx]11.08.23 ВО'!BM20</f>
    </oc>
    <nc r="BM21">
      <f>'P:\Тарифы_2023\Экономическая характеристика\Август\[август 2023 год ЭХ.xlsx]11.08.23 ВО'!BM20</f>
    </nc>
  </rcc>
  <rcc rId="15042" sId="1">
    <oc r="BN21">
      <f>'P:\Тарифы_2023\Экономическая характеристика\Август\[август 2023 год ЭХ.xlsx]11.08.23 ВО'!BN20</f>
    </oc>
    <nc r="BN21">
      <f>'P:\Тарифы_2023\Экономическая характеристика\Август\[август 2023 год ЭХ.xlsx]11.08.23 ВО'!BN20</f>
    </nc>
  </rcc>
  <rcc rId="15043" sId="1">
    <oc r="BO21">
      <f>'P:\Тарифы_2023\Экономическая характеристика\Август\[август 2023 год ЭХ.xlsx]11.08.23 ВО'!BO20</f>
    </oc>
    <nc r="BO21">
      <f>'P:\Тарифы_2023\Экономическая характеристика\Август\[август 2023 год ЭХ.xlsx]11.08.23 ВО'!BO20</f>
    </nc>
  </rcc>
  <rcc rId="15044" sId="1">
    <oc r="BD22">
      <f>'P:\Тарифы_2023\Экономическая характеристика\Август\[август 2023 год ЭХ.xlsx]11.08.23 ВО'!BD21</f>
    </oc>
    <nc r="BD22">
      <f>'P:\Тарифы_2023\Экономическая характеристика\Август\[август 2023 год ЭХ.xlsx]11.08.23 ВО'!BD21</f>
    </nc>
  </rcc>
  <rcc rId="15045" sId="1">
    <oc r="BE22">
      <f>'P:\Тарифы_2023\Экономическая характеристика\Август\[август 2023 год ЭХ.xlsx]11.08.23 ВО'!BE21</f>
    </oc>
    <nc r="BE22">
      <f>'P:\Тарифы_2023\Экономическая характеристика\Август\[август 2023 год ЭХ.xlsx]11.08.23 ВО'!BE21</f>
    </nc>
  </rcc>
  <rcc rId="15046" sId="1">
    <oc r="BF22">
      <f>'P:\Тарифы_2023\Экономическая характеристика\Август\[август 2023 год ЭХ.xlsx]11.08.23 ВО'!BF21</f>
    </oc>
    <nc r="BF22">
      <f>'P:\Тарифы_2023\Экономическая характеристика\Август\[август 2023 год ЭХ.xlsx]11.08.23 ВО'!BF21</f>
    </nc>
  </rcc>
  <rcc rId="15047" sId="1">
    <oc r="BG22">
      <f>'P:\Тарифы_2023\Экономическая характеристика\Август\[август 2023 год ЭХ.xlsx]11.08.23 ВО'!BG21</f>
    </oc>
    <nc r="BG22">
      <f>'P:\Тарифы_2023\Экономическая характеристика\Август\[август 2023 год ЭХ.xlsx]11.08.23 ВО'!BG21</f>
    </nc>
  </rcc>
  <rcc rId="15048" sId="1">
    <oc r="BH22">
      <f>'P:\Тарифы_2023\Экономическая характеристика\Август\[август 2023 год ЭХ.xlsx]11.08.23 ВО'!BH21</f>
    </oc>
    <nc r="BH22">
      <f>'P:\Тарифы_2023\Экономическая характеристика\Август\[август 2023 год ЭХ.xlsx]11.08.23 ВО'!BH21</f>
    </nc>
  </rcc>
  <rcc rId="15049" sId="1">
    <oc r="BI22">
      <f>'P:\Тарифы_2023\Экономическая характеристика\Август\[август 2023 год ЭХ.xlsx]11.08.23 ВО'!BI21</f>
    </oc>
    <nc r="BI22">
      <f>'P:\Тарифы_2023\Экономическая характеристика\Август\[август 2023 год ЭХ.xlsx]11.08.23 ВО'!BI21</f>
    </nc>
  </rcc>
  <rcc rId="15050" sId="1">
    <oc r="BJ22">
      <f>'P:\Тарифы_2023\Экономическая характеристика\Август\[август 2023 год ЭХ.xlsx]11.08.23 ВО'!BJ21</f>
    </oc>
    <nc r="BJ22">
      <f>'P:\Тарифы_2023\Экономическая характеристика\Август\[август 2023 год ЭХ.xlsx]11.08.23 ВО'!BJ21</f>
    </nc>
  </rcc>
  <rcc rId="15051" sId="1">
    <oc r="BK22">
      <f>'P:\Тарифы_2023\Экономическая характеристика\Август\[август 2023 год ЭХ.xlsx]11.08.23 ВО'!BK21</f>
    </oc>
    <nc r="BK22">
      <f>'P:\Тарифы_2023\Экономическая характеристика\Август\[август 2023 год ЭХ.xlsx]11.08.23 ВО'!BK21</f>
    </nc>
  </rcc>
  <rcc rId="15052" sId="1">
    <oc r="BL22">
      <f>'P:\Тарифы_2023\Экономическая характеристика\Август\[август 2023 год ЭХ.xlsx]11.08.23 ВО'!BL21</f>
    </oc>
    <nc r="BL22">
      <f>'P:\Тарифы_2023\Экономическая характеристика\Август\[август 2023 год ЭХ.xlsx]11.08.23 ВО'!BL21</f>
    </nc>
  </rcc>
  <rcc rId="15053" sId="1">
    <oc r="BM22">
      <f>'P:\Тарифы_2023\Экономическая характеристика\Август\[август 2023 год ЭХ.xlsx]11.08.23 ВО'!BM21</f>
    </oc>
    <nc r="BM22">
      <f>'P:\Тарифы_2023\Экономическая характеристика\Август\[август 2023 год ЭХ.xlsx]11.08.23 ВО'!BM21</f>
    </nc>
  </rcc>
  <rcc rId="15054" sId="1">
    <oc r="BN22">
      <f>'P:\Тарифы_2023\Экономическая характеристика\Август\[август 2023 год ЭХ.xlsx]11.08.23 ВО'!BN21</f>
    </oc>
    <nc r="BN22">
      <f>'P:\Тарифы_2023\Экономическая характеристика\Август\[август 2023 год ЭХ.xlsx]11.08.23 ВО'!BN21</f>
    </nc>
  </rcc>
  <rcc rId="15055" sId="1">
    <oc r="BO22">
      <f>'P:\Тарифы_2023\Экономическая характеристика\Август\[август 2023 год ЭХ.xlsx]11.08.23 ВО'!BO21</f>
    </oc>
    <nc r="BO22">
      <f>'P:\Тарифы_2023\Экономическая характеристика\Август\[август 2023 год ЭХ.xlsx]11.08.23 ВО'!BO21</f>
    </nc>
  </rcc>
  <rcc rId="15056" sId="1">
    <oc r="BD23">
      <f>'P:\Тарифы_2023\Экономическая характеристика\Август\[август 2023 год ЭХ.xlsx]11.08.23 ВО'!BD22</f>
    </oc>
    <nc r="BD23">
      <f>'P:\Тарифы_2023\Экономическая характеристика\Август\[август 2023 год ЭХ.xlsx]11.08.23 ВО'!BD22</f>
    </nc>
  </rcc>
  <rcc rId="15057" sId="1">
    <oc r="BE23">
      <f>'P:\Тарифы_2023\Экономическая характеристика\Август\[август 2023 год ЭХ.xlsx]11.08.23 ВО'!BE22</f>
    </oc>
    <nc r="BE23">
      <f>'P:\Тарифы_2023\Экономическая характеристика\Август\[август 2023 год ЭХ.xlsx]11.08.23 ВО'!BE22</f>
    </nc>
  </rcc>
  <rcc rId="15058" sId="1">
    <oc r="BF23">
      <f>'P:\Тарифы_2023\Экономическая характеристика\Август\[август 2023 год ЭХ.xlsx]11.08.23 ВО'!BF22</f>
    </oc>
    <nc r="BF23">
      <f>'P:\Тарифы_2023\Экономическая характеристика\Август\[август 2023 год ЭХ.xlsx]11.08.23 ВО'!BF22</f>
    </nc>
  </rcc>
  <rcc rId="15059" sId="1">
    <oc r="BG23">
      <f>'P:\Тарифы_2023\Экономическая характеристика\Август\[август 2023 год ЭХ.xlsx]11.08.23 ВО'!BG22</f>
    </oc>
    <nc r="BG23">
      <f>'P:\Тарифы_2023\Экономическая характеристика\Август\[август 2023 год ЭХ.xlsx]11.08.23 ВО'!BG22</f>
    </nc>
  </rcc>
  <rcc rId="15060" sId="1">
    <oc r="BH23">
      <f>'P:\Тарифы_2023\Экономическая характеристика\Август\[август 2023 год ЭХ.xlsx]11.08.23 ВО'!BH22</f>
    </oc>
    <nc r="BH23">
      <f>'P:\Тарифы_2023\Экономическая характеристика\Август\[август 2023 год ЭХ.xlsx]11.08.23 ВО'!BH22</f>
    </nc>
  </rcc>
  <rcc rId="15061" sId="1">
    <oc r="BI23">
      <f>'P:\Тарифы_2023\Экономическая характеристика\Август\[август 2023 год ЭХ.xlsx]11.08.23 ВО'!BI22</f>
    </oc>
    <nc r="BI23">
      <f>'P:\Тарифы_2023\Экономическая характеристика\Август\[август 2023 год ЭХ.xlsx]11.08.23 ВО'!BI22</f>
    </nc>
  </rcc>
  <rcc rId="15062" sId="1">
    <oc r="BJ23">
      <f>'P:\Тарифы_2023\Экономическая характеристика\Август\[август 2023 год ЭХ.xlsx]11.08.23 ВО'!BJ22</f>
    </oc>
    <nc r="BJ23">
      <f>'P:\Тарифы_2023\Экономическая характеристика\Август\[август 2023 год ЭХ.xlsx]11.08.23 ВО'!BJ22</f>
    </nc>
  </rcc>
  <rcc rId="15063" sId="1">
    <oc r="BK23">
      <f>'P:\Тарифы_2023\Экономическая характеристика\Август\[август 2023 год ЭХ.xlsx]11.08.23 ВО'!BK22</f>
    </oc>
    <nc r="BK23">
      <f>'P:\Тарифы_2023\Экономическая характеристика\Август\[август 2023 год ЭХ.xlsx]11.08.23 ВО'!BK22</f>
    </nc>
  </rcc>
  <rcc rId="15064" sId="1">
    <oc r="BL23">
      <f>'P:\Тарифы_2023\Экономическая характеристика\Август\[август 2023 год ЭХ.xlsx]11.08.23 ВО'!BL22</f>
    </oc>
    <nc r="BL23">
      <f>'P:\Тарифы_2023\Экономическая характеристика\Август\[август 2023 год ЭХ.xlsx]11.08.23 ВО'!BL22</f>
    </nc>
  </rcc>
  <rcc rId="15065" sId="1">
    <oc r="BM23">
      <f>'P:\Тарифы_2023\Экономическая характеристика\Август\[август 2023 год ЭХ.xlsx]11.08.23 ВО'!BM22</f>
    </oc>
    <nc r="BM23">
      <f>'P:\Тарифы_2023\Экономическая характеристика\Август\[август 2023 год ЭХ.xlsx]11.08.23 ВО'!BM22</f>
    </nc>
  </rcc>
  <rcc rId="15066" sId="1">
    <oc r="BN23">
      <f>'P:\Тарифы_2023\Экономическая характеристика\Август\[август 2023 год ЭХ.xlsx]11.08.23 ВО'!BN22</f>
    </oc>
    <nc r="BN23">
      <f>'P:\Тарифы_2023\Экономическая характеристика\Август\[август 2023 год ЭХ.xlsx]11.08.23 ВО'!BN22</f>
    </nc>
  </rcc>
  <rcc rId="15067" sId="1">
    <oc r="BO23">
      <f>'P:\Тарифы_2023\Экономическая характеристика\Август\[август 2023 год ЭХ.xlsx]11.08.23 ВО'!BO22</f>
    </oc>
    <nc r="BO23">
      <f>'P:\Тарифы_2023\Экономическая характеристика\Август\[август 2023 год ЭХ.xlsx]11.08.23 ВО'!BO22</f>
    </nc>
  </rcc>
  <rcc rId="15068" sId="1">
    <oc r="BD24">
      <f>'P:\Тарифы_2023\Экономическая характеристика\Август\[август 2023 год ЭХ.xlsx]11.08.23 ВО'!BD23</f>
    </oc>
    <nc r="BD24">
      <f>'P:\Тарифы_2023\Экономическая характеристика\Август\[август 2023 год ЭХ.xlsx]11.08.23 ВО'!BD23</f>
    </nc>
  </rcc>
  <rcc rId="15069" sId="1">
    <oc r="BE24">
      <f>'P:\Тарифы_2023\Экономическая характеристика\Август\[август 2023 год ЭХ.xlsx]11.08.23 ВО'!BE23</f>
    </oc>
    <nc r="BE24">
      <f>'P:\Тарифы_2023\Экономическая характеристика\Август\[август 2023 год ЭХ.xlsx]11.08.23 ВО'!BE23</f>
    </nc>
  </rcc>
  <rcc rId="15070" sId="1">
    <oc r="BF24">
      <f>'P:\Тарифы_2023\Экономическая характеристика\Август\[август 2023 год ЭХ.xlsx]11.08.23 ВО'!BF23</f>
    </oc>
    <nc r="BF24">
      <f>'P:\Тарифы_2023\Экономическая характеристика\Август\[август 2023 год ЭХ.xlsx]11.08.23 ВО'!BF23</f>
    </nc>
  </rcc>
  <rcc rId="15071" sId="1">
    <oc r="BG24">
      <f>'P:\Тарифы_2023\Экономическая характеристика\Август\[август 2023 год ЭХ.xlsx]11.08.23 ВО'!BG23</f>
    </oc>
    <nc r="BG24">
      <f>'P:\Тарифы_2023\Экономическая характеристика\Август\[август 2023 год ЭХ.xlsx]11.08.23 ВО'!BG23</f>
    </nc>
  </rcc>
  <rcc rId="15072" sId="1">
    <oc r="BH24">
      <f>'P:\Тарифы_2023\Экономическая характеристика\Август\[август 2023 год ЭХ.xlsx]11.08.23 ВО'!BH23</f>
    </oc>
    <nc r="BH24">
      <f>'P:\Тарифы_2023\Экономическая характеристика\Август\[август 2023 год ЭХ.xlsx]11.08.23 ВО'!BH23</f>
    </nc>
  </rcc>
  <rcc rId="15073" sId="1">
    <oc r="BI24">
      <f>'P:\Тарифы_2023\Экономическая характеристика\Август\[август 2023 год ЭХ.xlsx]11.08.23 ВО'!BI23</f>
    </oc>
    <nc r="BI24">
      <f>'P:\Тарифы_2023\Экономическая характеристика\Август\[август 2023 год ЭХ.xlsx]11.08.23 ВО'!BI23</f>
    </nc>
  </rcc>
  <rcc rId="15074" sId="1">
    <oc r="BJ24">
      <f>'P:\Тарифы_2023\Экономическая характеристика\Август\[август 2023 год ЭХ.xlsx]11.08.23 ВО'!BJ23</f>
    </oc>
    <nc r="BJ24">
      <f>'P:\Тарифы_2023\Экономическая характеристика\Август\[август 2023 год ЭХ.xlsx]11.08.23 ВО'!BJ23</f>
    </nc>
  </rcc>
  <rcc rId="15075" sId="1">
    <oc r="BK24">
      <f>'P:\Тарифы_2023\Экономическая характеристика\Август\[август 2023 год ЭХ.xlsx]11.08.23 ВО'!BK23</f>
    </oc>
    <nc r="BK24">
      <f>'P:\Тарифы_2023\Экономическая характеристика\Август\[август 2023 год ЭХ.xlsx]11.08.23 ВО'!BK23</f>
    </nc>
  </rcc>
  <rcc rId="15076" sId="1">
    <oc r="BL24">
      <f>'P:\Тарифы_2023\Экономическая характеристика\Август\[август 2023 год ЭХ.xlsx]11.08.23 ВО'!BL23</f>
    </oc>
    <nc r="BL24">
      <f>'P:\Тарифы_2023\Экономическая характеристика\Август\[август 2023 год ЭХ.xlsx]11.08.23 ВО'!BL23</f>
    </nc>
  </rcc>
  <rcc rId="15077" sId="1">
    <oc r="BM24">
      <f>'P:\Тарифы_2023\Экономическая характеристика\Август\[август 2023 год ЭХ.xlsx]11.08.23 ВО'!BM23</f>
    </oc>
    <nc r="BM24">
      <f>'P:\Тарифы_2023\Экономическая характеристика\Август\[август 2023 год ЭХ.xlsx]11.08.23 ВО'!BM23</f>
    </nc>
  </rcc>
  <rcc rId="15078" sId="1">
    <oc r="BN24">
      <f>'P:\Тарифы_2023\Экономическая характеристика\Август\[август 2023 год ЭХ.xlsx]11.08.23 ВО'!BN23</f>
    </oc>
    <nc r="BN24">
      <f>'P:\Тарифы_2023\Экономическая характеристика\Август\[август 2023 год ЭХ.xlsx]11.08.23 ВО'!BN23</f>
    </nc>
  </rcc>
  <rcc rId="15079" sId="1">
    <oc r="BO24">
      <f>'P:\Тарифы_2023\Экономическая характеристика\Август\[август 2023 год ЭХ.xlsx]11.08.23 ВО'!BO23</f>
    </oc>
    <nc r="BO24">
      <f>'P:\Тарифы_2023\Экономическая характеристика\Август\[август 2023 год ЭХ.xlsx]11.08.23 ВО'!BO23</f>
    </nc>
  </rcc>
  <rcc rId="15080" sId="1">
    <oc r="BD25">
      <f>'P:\Тарифы_2023\Экономическая характеристика\Август\[август 2023 год ЭХ.xlsx]11.08.23 ВО'!BD24</f>
    </oc>
    <nc r="BD25">
      <f>'P:\Тарифы_2023\Экономическая характеристика\Август\[август 2023 год ЭХ.xlsx]11.08.23 ВО'!BD24</f>
    </nc>
  </rcc>
  <rcc rId="15081" sId="1">
    <oc r="BE25">
      <f>'P:\Тарифы_2023\Экономическая характеристика\Август\[август 2023 год ЭХ.xlsx]11.08.23 ВО'!BE24</f>
    </oc>
    <nc r="BE25">
      <f>'P:\Тарифы_2023\Экономическая характеристика\Август\[август 2023 год ЭХ.xlsx]11.08.23 ВО'!BE24</f>
    </nc>
  </rcc>
  <rcc rId="15082" sId="1">
    <oc r="BF25">
      <f>'P:\Тарифы_2023\Экономическая характеристика\Август\[август 2023 год ЭХ.xlsx]11.08.23 ВО'!BF24</f>
    </oc>
    <nc r="BF25">
      <f>'P:\Тарифы_2023\Экономическая характеристика\Август\[август 2023 год ЭХ.xlsx]11.08.23 ВО'!BF24</f>
    </nc>
  </rcc>
  <rcc rId="15083" sId="1">
    <oc r="BG25">
      <f>'P:\Тарифы_2023\Экономическая характеристика\Август\[август 2023 год ЭХ.xlsx]11.08.23 ВО'!BG24</f>
    </oc>
    <nc r="BG25">
      <f>'P:\Тарифы_2023\Экономическая характеристика\Август\[август 2023 год ЭХ.xlsx]11.08.23 ВО'!BG24</f>
    </nc>
  </rcc>
  <rcc rId="15084" sId="1">
    <oc r="BH25">
      <f>'P:\Тарифы_2023\Экономическая характеристика\Август\[август 2023 год ЭХ.xlsx]11.08.23 ВО'!BH24</f>
    </oc>
    <nc r="BH25">
      <f>'P:\Тарифы_2023\Экономическая характеристика\Август\[август 2023 год ЭХ.xlsx]11.08.23 ВО'!BH24</f>
    </nc>
  </rcc>
  <rcc rId="15085" sId="1">
    <oc r="BI25">
      <f>'P:\Тарифы_2023\Экономическая характеристика\Август\[август 2023 год ЭХ.xlsx]11.08.23 ВО'!BI24</f>
    </oc>
    <nc r="BI25">
      <f>'P:\Тарифы_2023\Экономическая характеристика\Август\[август 2023 год ЭХ.xlsx]11.08.23 ВО'!BI24</f>
    </nc>
  </rcc>
  <rcc rId="15086" sId="1">
    <oc r="BJ25">
      <f>'P:\Тарифы_2023\Экономическая характеристика\Август\[август 2023 год ЭХ.xlsx]11.08.23 ВО'!BJ24</f>
    </oc>
    <nc r="BJ25">
      <f>'P:\Тарифы_2023\Экономическая характеристика\Август\[август 2023 год ЭХ.xlsx]11.08.23 ВО'!BJ24</f>
    </nc>
  </rcc>
  <rcc rId="15087" sId="1">
    <oc r="BK25">
      <f>'P:\Тарифы_2023\Экономическая характеристика\Август\[август 2023 год ЭХ.xlsx]11.08.23 ВО'!BK24</f>
    </oc>
    <nc r="BK25">
      <f>'P:\Тарифы_2023\Экономическая характеристика\Август\[август 2023 год ЭХ.xlsx]11.08.23 ВО'!BK24</f>
    </nc>
  </rcc>
  <rcc rId="15088" sId="1">
    <oc r="BL25">
      <f>'P:\Тарифы_2023\Экономическая характеристика\Август\[август 2023 год ЭХ.xlsx]11.08.23 ВО'!BL24</f>
    </oc>
    <nc r="BL25">
      <f>'P:\Тарифы_2023\Экономическая характеристика\Август\[август 2023 год ЭХ.xlsx]11.08.23 ВО'!BL24</f>
    </nc>
  </rcc>
  <rcc rId="15089" sId="1">
    <oc r="BM25">
      <f>'P:\Тарифы_2023\Экономическая характеристика\Август\[август 2023 год ЭХ.xlsx]11.08.23 ВО'!BM24</f>
    </oc>
    <nc r="BM25">
      <f>'P:\Тарифы_2023\Экономическая характеристика\Август\[август 2023 год ЭХ.xlsx]11.08.23 ВО'!BM24</f>
    </nc>
  </rcc>
  <rcc rId="15090" sId="1">
    <oc r="BN25">
      <f>'P:\Тарифы_2023\Экономическая характеристика\Август\[август 2023 год ЭХ.xlsx]11.08.23 ВО'!BN24</f>
    </oc>
    <nc r="BN25">
      <f>'P:\Тарифы_2023\Экономическая характеристика\Август\[август 2023 год ЭХ.xlsx]11.08.23 ВО'!BN24</f>
    </nc>
  </rcc>
  <rcc rId="15091" sId="1">
    <oc r="BO25">
      <f>'P:\Тарифы_2023\Экономическая характеристика\Август\[август 2023 год ЭХ.xlsx]11.08.23 ВО'!BO24</f>
    </oc>
    <nc r="BO25">
      <f>'P:\Тарифы_2023\Экономическая характеристика\Август\[август 2023 год ЭХ.xlsx]11.08.23 ВО'!BO24</f>
    </nc>
  </rcc>
  <rcc rId="15092" sId="1">
    <oc r="BD26">
      <f>'P:\Тарифы_2023\Экономическая характеристика\Август\[август 2023 год ЭХ.xlsx]11.08.23 ВО'!BD25</f>
    </oc>
    <nc r="BD26">
      <f>'P:\Тарифы_2023\Экономическая характеристика\Август\[август 2023 год ЭХ.xlsx]11.08.23 ВО'!BD25</f>
    </nc>
  </rcc>
  <rcc rId="15093" sId="1">
    <oc r="BE26">
      <f>'P:\Тарифы_2023\Экономическая характеристика\Август\[август 2023 год ЭХ.xlsx]11.08.23 ВО'!BE25</f>
    </oc>
    <nc r="BE26">
      <f>'P:\Тарифы_2023\Экономическая характеристика\Август\[август 2023 год ЭХ.xlsx]11.08.23 ВО'!BE25</f>
    </nc>
  </rcc>
  <rcc rId="15094" sId="1">
    <oc r="BF26">
      <f>'P:\Тарифы_2023\Экономическая характеристика\Август\[август 2023 год ЭХ.xlsx]11.08.23 ВО'!BF25</f>
    </oc>
    <nc r="BF26">
      <f>'P:\Тарифы_2023\Экономическая характеристика\Август\[август 2023 год ЭХ.xlsx]11.08.23 ВО'!BF25</f>
    </nc>
  </rcc>
  <rcc rId="15095" sId="1">
    <oc r="BG26">
      <f>'P:\Тарифы_2023\Экономическая характеристика\Август\[август 2023 год ЭХ.xlsx]11.08.23 ВО'!BG25</f>
    </oc>
    <nc r="BG26">
      <f>'P:\Тарифы_2023\Экономическая характеристика\Август\[август 2023 год ЭХ.xlsx]11.08.23 ВО'!BG25</f>
    </nc>
  </rcc>
  <rcc rId="15096" sId="1">
    <oc r="BH26">
      <f>'P:\Тарифы_2023\Экономическая характеристика\Август\[август 2023 год ЭХ.xlsx]11.08.23 ВО'!BH25</f>
    </oc>
    <nc r="BH26">
      <f>'P:\Тарифы_2023\Экономическая характеристика\Август\[август 2023 год ЭХ.xlsx]11.08.23 ВО'!BH25</f>
    </nc>
  </rcc>
  <rcc rId="15097" sId="1">
    <oc r="BI26">
      <f>'P:\Тарифы_2023\Экономическая характеристика\Август\[август 2023 год ЭХ.xlsx]11.08.23 ВО'!BI25</f>
    </oc>
    <nc r="BI26">
      <f>'P:\Тарифы_2023\Экономическая характеристика\Август\[август 2023 год ЭХ.xlsx]11.08.23 ВО'!BI25</f>
    </nc>
  </rcc>
  <rcc rId="15098" sId="1">
    <oc r="BJ26">
      <f>'P:\Тарифы_2023\Экономическая характеристика\Август\[август 2023 год ЭХ.xlsx]11.08.23 ВО'!BJ25</f>
    </oc>
    <nc r="BJ26">
      <f>'P:\Тарифы_2023\Экономическая характеристика\Август\[август 2023 год ЭХ.xlsx]11.08.23 ВО'!BJ25</f>
    </nc>
  </rcc>
  <rcc rId="15099" sId="1">
    <oc r="BK26">
      <f>'P:\Тарифы_2023\Экономическая характеристика\Август\[август 2023 год ЭХ.xlsx]11.08.23 ВО'!BK25</f>
    </oc>
    <nc r="BK26">
      <f>'P:\Тарифы_2023\Экономическая характеристика\Август\[август 2023 год ЭХ.xlsx]11.08.23 ВО'!BK25</f>
    </nc>
  </rcc>
  <rcc rId="15100" sId="1">
    <oc r="BL26">
      <f>'P:\Тарифы_2023\Экономическая характеристика\Август\[август 2023 год ЭХ.xlsx]11.08.23 ВО'!BL25</f>
    </oc>
    <nc r="BL26">
      <f>'P:\Тарифы_2023\Экономическая характеристика\Август\[август 2023 год ЭХ.xlsx]11.08.23 ВО'!BL25</f>
    </nc>
  </rcc>
  <rcc rId="15101" sId="1">
    <oc r="BM26">
      <f>'P:\Тарифы_2023\Экономическая характеристика\Август\[август 2023 год ЭХ.xlsx]11.08.23 ВО'!BM25</f>
    </oc>
    <nc r="BM26">
      <f>'P:\Тарифы_2023\Экономическая характеристика\Август\[август 2023 год ЭХ.xlsx]11.08.23 ВО'!BM25</f>
    </nc>
  </rcc>
  <rcc rId="15102" sId="1">
    <oc r="BN26">
      <f>'P:\Тарифы_2023\Экономическая характеристика\Август\[август 2023 год ЭХ.xlsx]11.08.23 ВО'!BN25</f>
    </oc>
    <nc r="BN26">
      <f>'P:\Тарифы_2023\Экономическая характеристика\Август\[август 2023 год ЭХ.xlsx]11.08.23 ВО'!BN25</f>
    </nc>
  </rcc>
  <rcc rId="15103" sId="1">
    <oc r="BO26">
      <f>'P:\Тарифы_2023\Экономическая характеристика\Август\[август 2023 год ЭХ.xlsx]11.08.23 ВО'!BO25</f>
    </oc>
    <nc r="BO26">
      <f>'P:\Тарифы_2023\Экономическая характеристика\Август\[август 2023 год ЭХ.xlsx]11.08.23 ВО'!BO25</f>
    </nc>
  </rcc>
  <rcc rId="15104" sId="1">
    <oc r="BD27">
      <f>'P:\Тарифы_2023\Экономическая характеристика\Август\[август 2023 год ЭХ.xlsx]11.08.23 ВО'!BD26</f>
    </oc>
    <nc r="BD27">
      <f>'P:\Тарифы_2023\Экономическая характеристика\Август\[август 2023 год ЭХ.xlsx]11.08.23 ВО'!BD26</f>
    </nc>
  </rcc>
  <rcc rId="15105" sId="1">
    <oc r="BE27">
      <f>'P:\Тарифы_2023\Экономическая характеристика\Август\[август 2023 год ЭХ.xlsx]11.08.23 ВО'!BE26</f>
    </oc>
    <nc r="BE27">
      <f>'P:\Тарифы_2023\Экономическая характеристика\Август\[август 2023 год ЭХ.xlsx]11.08.23 ВО'!BE26</f>
    </nc>
  </rcc>
  <rcc rId="15106" sId="1">
    <oc r="BF27">
      <f>'P:\Тарифы_2023\Экономическая характеристика\Август\[август 2023 год ЭХ.xlsx]11.08.23 ВО'!BF26</f>
    </oc>
    <nc r="BF27">
      <f>'P:\Тарифы_2023\Экономическая характеристика\Август\[август 2023 год ЭХ.xlsx]11.08.23 ВО'!BF26</f>
    </nc>
  </rcc>
  <rcc rId="15107" sId="1">
    <oc r="BG27">
      <f>'P:\Тарифы_2023\Экономическая характеристика\Август\[август 2023 год ЭХ.xlsx]11.08.23 ВО'!BG26</f>
    </oc>
    <nc r="BG27">
      <f>'P:\Тарифы_2023\Экономическая характеристика\Август\[август 2023 год ЭХ.xlsx]11.08.23 ВО'!BG26</f>
    </nc>
  </rcc>
  <rcc rId="15108" sId="1">
    <oc r="BH27">
      <f>'P:\Тарифы_2023\Экономическая характеристика\Август\[август 2023 год ЭХ.xlsx]11.08.23 ВО'!BH26</f>
    </oc>
    <nc r="BH27">
      <f>'P:\Тарифы_2023\Экономическая характеристика\Август\[август 2023 год ЭХ.xlsx]11.08.23 ВО'!BH26</f>
    </nc>
  </rcc>
  <rcc rId="15109" sId="1">
    <oc r="BI27">
      <f>'P:\Тарифы_2023\Экономическая характеристика\Август\[август 2023 год ЭХ.xlsx]11.08.23 ВО'!BI26</f>
    </oc>
    <nc r="BI27">
      <f>'P:\Тарифы_2023\Экономическая характеристика\Август\[август 2023 год ЭХ.xlsx]11.08.23 ВО'!BI26</f>
    </nc>
  </rcc>
  <rcc rId="15110" sId="1">
    <oc r="BJ27">
      <f>'P:\Тарифы_2023\Экономическая характеристика\Август\[август 2023 год ЭХ.xlsx]11.08.23 ВО'!BJ26</f>
    </oc>
    <nc r="BJ27">
      <f>'P:\Тарифы_2023\Экономическая характеристика\Август\[август 2023 год ЭХ.xlsx]11.08.23 ВО'!BJ26</f>
    </nc>
  </rcc>
  <rcc rId="15111" sId="1">
    <oc r="BK27">
      <f>'P:\Тарифы_2023\Экономическая характеристика\Август\[август 2023 год ЭХ.xlsx]11.08.23 ВО'!BK26</f>
    </oc>
    <nc r="BK27">
      <f>'P:\Тарифы_2023\Экономическая характеристика\Август\[август 2023 год ЭХ.xlsx]11.08.23 ВО'!BK26</f>
    </nc>
  </rcc>
  <rcc rId="15112" sId="1">
    <oc r="BL27">
      <f>'P:\Тарифы_2023\Экономическая характеристика\Август\[август 2023 год ЭХ.xlsx]11.08.23 ВО'!BL26</f>
    </oc>
    <nc r="BL27">
      <f>'P:\Тарифы_2023\Экономическая характеристика\Август\[август 2023 год ЭХ.xlsx]11.08.23 ВО'!BL26</f>
    </nc>
  </rcc>
  <rcc rId="15113" sId="1">
    <oc r="BM27">
      <f>'P:\Тарифы_2023\Экономическая характеристика\Август\[август 2023 год ЭХ.xlsx]11.08.23 ВО'!BM26</f>
    </oc>
    <nc r="BM27">
      <f>'P:\Тарифы_2023\Экономическая характеристика\Август\[август 2023 год ЭХ.xlsx]11.08.23 ВО'!BM26</f>
    </nc>
  </rcc>
  <rcc rId="15114" sId="1">
    <oc r="BN27">
      <f>'P:\Тарифы_2023\Экономическая характеристика\Август\[август 2023 год ЭХ.xlsx]11.08.23 ВО'!BN26</f>
    </oc>
    <nc r="BN27">
      <f>'P:\Тарифы_2023\Экономическая характеристика\Август\[август 2023 год ЭХ.xlsx]11.08.23 ВО'!BN26</f>
    </nc>
  </rcc>
  <rcc rId="15115" sId="1">
    <oc r="BO27">
      <f>'P:\Тарифы_2023\Экономическая характеристика\Август\[август 2023 год ЭХ.xlsx]11.08.23 ВО'!BO26</f>
    </oc>
    <nc r="BO27">
      <f>'P:\Тарифы_2023\Экономическая характеристика\Август\[август 2023 год ЭХ.xlsx]11.08.23 ВО'!BO26</f>
    </nc>
  </rcc>
  <rcc rId="15116" sId="1">
    <oc r="BD28">
      <f>'P:\Тарифы_2023\Экономическая характеристика\Август\[август 2023 год ЭХ.xlsx]11.08.23 ВО'!BD27</f>
    </oc>
    <nc r="BD28">
      <f>'P:\Тарифы_2023\Экономическая характеристика\Август\[август 2023 год ЭХ.xlsx]11.08.23 ВО'!BD27</f>
    </nc>
  </rcc>
  <rcc rId="15117" sId="1">
    <oc r="BE28">
      <f>'P:\Тарифы_2023\Экономическая характеристика\Август\[август 2023 год ЭХ.xlsx]11.08.23 ВО'!BE27</f>
    </oc>
    <nc r="BE28">
      <f>'P:\Тарифы_2023\Экономическая характеристика\Август\[август 2023 год ЭХ.xlsx]11.08.23 ВО'!BE27</f>
    </nc>
  </rcc>
  <rcc rId="15118" sId="1">
    <oc r="BF28">
      <f>'P:\Тарифы_2023\Экономическая характеристика\Август\[август 2023 год ЭХ.xlsx]11.08.23 ВО'!BF27</f>
    </oc>
    <nc r="BF28">
      <f>'P:\Тарифы_2023\Экономическая характеристика\Август\[август 2023 год ЭХ.xlsx]11.08.23 ВО'!BF27</f>
    </nc>
  </rcc>
  <rcc rId="15119" sId="1">
    <oc r="BG28">
      <f>'P:\Тарифы_2023\Экономическая характеристика\Август\[август 2023 год ЭХ.xlsx]11.08.23 ВО'!BG27</f>
    </oc>
    <nc r="BG28">
      <f>'P:\Тарифы_2023\Экономическая характеристика\Август\[август 2023 год ЭХ.xlsx]11.08.23 ВО'!BG27</f>
    </nc>
  </rcc>
  <rcc rId="15120" sId="1">
    <oc r="BH28">
      <f>'P:\Тарифы_2023\Экономическая характеристика\Август\[август 2023 год ЭХ.xlsx]11.08.23 ВО'!BH27</f>
    </oc>
    <nc r="BH28">
      <f>'P:\Тарифы_2023\Экономическая характеристика\Август\[август 2023 год ЭХ.xlsx]11.08.23 ВО'!BH27</f>
    </nc>
  </rcc>
  <rcc rId="15121" sId="1">
    <oc r="BI28">
      <f>'P:\Тарифы_2023\Экономическая характеристика\Август\[август 2023 год ЭХ.xlsx]11.08.23 ВО'!BI27</f>
    </oc>
    <nc r="BI28">
      <f>'P:\Тарифы_2023\Экономическая характеристика\Август\[август 2023 год ЭХ.xlsx]11.08.23 ВО'!BI27</f>
    </nc>
  </rcc>
  <rcc rId="15122" sId="1">
    <oc r="BJ28">
      <f>'P:\Тарифы_2023\Экономическая характеристика\Август\[август 2023 год ЭХ.xlsx]11.08.23 ВО'!BJ27</f>
    </oc>
    <nc r="BJ28">
      <f>'P:\Тарифы_2023\Экономическая характеристика\Август\[август 2023 год ЭХ.xlsx]11.08.23 ВО'!BJ27</f>
    </nc>
  </rcc>
  <rcc rId="15123" sId="1">
    <oc r="BK28">
      <f>'P:\Тарифы_2023\Экономическая характеристика\Август\[август 2023 год ЭХ.xlsx]11.08.23 ВО'!BK27</f>
    </oc>
    <nc r="BK28">
      <f>'P:\Тарифы_2023\Экономическая характеристика\Август\[август 2023 год ЭХ.xlsx]11.08.23 ВО'!BK27</f>
    </nc>
  </rcc>
  <rcc rId="15124" sId="1">
    <oc r="BL28">
      <f>'P:\Тарифы_2023\Экономическая характеристика\Август\[август 2023 год ЭХ.xlsx]11.08.23 ВО'!BL27</f>
    </oc>
    <nc r="BL28">
      <f>'P:\Тарифы_2023\Экономическая характеристика\Август\[август 2023 год ЭХ.xlsx]11.08.23 ВО'!BL27</f>
    </nc>
  </rcc>
  <rcc rId="15125" sId="1">
    <oc r="BM28">
      <f>'P:\Тарифы_2023\Экономическая характеристика\Август\[август 2023 год ЭХ.xlsx]11.08.23 ВО'!BM27</f>
    </oc>
    <nc r="BM28">
      <f>'P:\Тарифы_2023\Экономическая характеристика\Август\[август 2023 год ЭХ.xlsx]11.08.23 ВО'!BM27</f>
    </nc>
  </rcc>
  <rcc rId="15126" sId="1">
    <oc r="BN28">
      <f>'P:\Тарифы_2023\Экономическая характеристика\Август\[август 2023 год ЭХ.xlsx]11.08.23 ВО'!BN27</f>
    </oc>
    <nc r="BN28">
      <f>'P:\Тарифы_2023\Экономическая характеристика\Август\[август 2023 год ЭХ.xlsx]11.08.23 ВО'!BN27</f>
    </nc>
  </rcc>
  <rcc rId="15127" sId="1">
    <oc r="BO28">
      <f>'P:\Тарифы_2023\Экономическая характеристика\Август\[август 2023 год ЭХ.xlsx]11.08.23 ВО'!BO27</f>
    </oc>
    <nc r="BO28">
      <f>'P:\Тарифы_2023\Экономическая характеристика\Август\[август 2023 год ЭХ.xlsx]11.08.23 ВО'!BO27</f>
    </nc>
  </rcc>
  <rcc rId="15128" sId="1">
    <oc r="BD29">
      <f>'P:\Тарифы_2023\Экономическая характеристика\Август\[август 2023 год ЭХ.xlsx]11.08.23 ВО'!BD28</f>
    </oc>
    <nc r="BD29">
      <f>'P:\Тарифы_2023\Экономическая характеристика\Август\[август 2023 год ЭХ.xlsx]11.08.23 ВО'!BD28</f>
    </nc>
  </rcc>
  <rcc rId="15129" sId="1">
    <oc r="BE29">
      <f>'P:\Тарифы_2023\Экономическая характеристика\Август\[август 2023 год ЭХ.xlsx]11.08.23 ВО'!BE28</f>
    </oc>
    <nc r="BE29">
      <f>'P:\Тарифы_2023\Экономическая характеристика\Август\[август 2023 год ЭХ.xlsx]11.08.23 ВО'!BE28</f>
    </nc>
  </rcc>
  <rcc rId="15130" sId="1">
    <oc r="BF29">
      <f>'P:\Тарифы_2023\Экономическая характеристика\Август\[август 2023 год ЭХ.xlsx]11.08.23 ВО'!BF28</f>
    </oc>
    <nc r="BF29">
      <f>'P:\Тарифы_2023\Экономическая характеристика\Август\[август 2023 год ЭХ.xlsx]11.08.23 ВО'!BF28</f>
    </nc>
  </rcc>
  <rcc rId="15131" sId="1">
    <oc r="BG29">
      <f>'P:\Тарифы_2023\Экономическая характеристика\Август\[август 2023 год ЭХ.xlsx]11.08.23 ВО'!BG28</f>
    </oc>
    <nc r="BG29">
      <f>'P:\Тарифы_2023\Экономическая характеристика\Август\[август 2023 год ЭХ.xlsx]11.08.23 ВО'!BG28</f>
    </nc>
  </rcc>
  <rcc rId="15132" sId="1">
    <oc r="BH29">
      <f>'P:\Тарифы_2023\Экономическая характеристика\Август\[август 2023 год ЭХ.xlsx]11.08.23 ВО'!BH28</f>
    </oc>
    <nc r="BH29">
      <f>'P:\Тарифы_2023\Экономическая характеристика\Август\[август 2023 год ЭХ.xlsx]11.08.23 ВО'!BH28</f>
    </nc>
  </rcc>
  <rcc rId="15133" sId="1">
    <oc r="BI29">
      <f>'P:\Тарифы_2023\Экономическая характеристика\Август\[август 2023 год ЭХ.xlsx]11.08.23 ВО'!BI28</f>
    </oc>
    <nc r="BI29">
      <f>'P:\Тарифы_2023\Экономическая характеристика\Август\[август 2023 год ЭХ.xlsx]11.08.23 ВО'!BI28</f>
    </nc>
  </rcc>
  <rcc rId="15134" sId="1">
    <oc r="BJ29">
      <f>'P:\Тарифы_2023\Экономическая характеристика\Август\[август 2023 год ЭХ.xlsx]11.08.23 ВО'!BJ28</f>
    </oc>
    <nc r="BJ29">
      <f>'P:\Тарифы_2023\Экономическая характеристика\Август\[август 2023 год ЭХ.xlsx]11.08.23 ВО'!BJ28</f>
    </nc>
  </rcc>
  <rcc rId="15135" sId="1">
    <oc r="BK29">
      <f>'P:\Тарифы_2023\Экономическая характеристика\Август\[август 2023 год ЭХ.xlsx]11.08.23 ВО'!BK28</f>
    </oc>
    <nc r="BK29">
      <f>'P:\Тарифы_2023\Экономическая характеристика\Август\[август 2023 год ЭХ.xlsx]11.08.23 ВО'!BK28</f>
    </nc>
  </rcc>
  <rcc rId="15136" sId="1">
    <oc r="BL29">
      <f>'P:\Тарифы_2023\Экономическая характеристика\Август\[август 2023 год ЭХ.xlsx]11.08.23 ВО'!BL28</f>
    </oc>
    <nc r="BL29">
      <f>'P:\Тарифы_2023\Экономическая характеристика\Август\[август 2023 год ЭХ.xlsx]11.08.23 ВО'!BL28</f>
    </nc>
  </rcc>
  <rcc rId="15137" sId="1">
    <oc r="BM29">
      <f>'P:\Тарифы_2023\Экономическая характеристика\Август\[август 2023 год ЭХ.xlsx]11.08.23 ВО'!BM28</f>
    </oc>
    <nc r="BM29">
      <f>'P:\Тарифы_2023\Экономическая характеристика\Август\[август 2023 год ЭХ.xlsx]11.08.23 ВО'!BM28</f>
    </nc>
  </rcc>
  <rcc rId="15138" sId="1">
    <oc r="BN29">
      <f>'P:\Тарифы_2023\Экономическая характеристика\Август\[август 2023 год ЭХ.xlsx]11.08.23 ВО'!BN28</f>
    </oc>
    <nc r="BN29">
      <f>'P:\Тарифы_2023\Экономическая характеристика\Август\[август 2023 год ЭХ.xlsx]11.08.23 ВО'!BN28</f>
    </nc>
  </rcc>
  <rcc rId="15139" sId="1">
    <oc r="BO29">
      <f>'P:\Тарифы_2023\Экономическая характеристика\Август\[август 2023 год ЭХ.xlsx]11.08.23 ВО'!BO28</f>
    </oc>
    <nc r="BO29">
      <f>'P:\Тарифы_2023\Экономическая характеристика\Август\[август 2023 год ЭХ.xlsx]11.08.23 ВО'!BO28</f>
    </nc>
  </rcc>
  <rcc rId="15140" sId="1">
    <oc r="BD30">
      <f>'P:\Тарифы_2023\Экономическая характеристика\Август\[август 2023 год ЭХ.xlsx]11.08.23 ВО'!BD29</f>
    </oc>
    <nc r="BD30">
      <f>'P:\Тарифы_2023\Экономическая характеристика\Август\[август 2023 год ЭХ.xlsx]11.08.23 ВО'!BD29</f>
    </nc>
  </rcc>
  <rcc rId="15141" sId="1">
    <oc r="BE30">
      <f>'P:\Тарифы_2023\Экономическая характеристика\Август\[август 2023 год ЭХ.xlsx]11.08.23 ВО'!BE29</f>
    </oc>
    <nc r="BE30">
      <f>'P:\Тарифы_2023\Экономическая характеристика\Август\[август 2023 год ЭХ.xlsx]11.08.23 ВО'!BE29</f>
    </nc>
  </rcc>
  <rcc rId="15142" sId="1">
    <oc r="BF30">
      <f>'P:\Тарифы_2023\Экономическая характеристика\Август\[август 2023 год ЭХ.xlsx]11.08.23 ВО'!BF29</f>
    </oc>
    <nc r="BF30">
      <f>'P:\Тарифы_2023\Экономическая характеристика\Август\[август 2023 год ЭХ.xlsx]11.08.23 ВО'!BF29</f>
    </nc>
  </rcc>
  <rcc rId="15143" sId="1">
    <oc r="BG30">
      <f>'P:\Тарифы_2023\Экономическая характеристика\Август\[август 2023 год ЭХ.xlsx]11.08.23 ВО'!BG29</f>
    </oc>
    <nc r="BG30">
      <f>'P:\Тарифы_2023\Экономическая характеристика\Август\[август 2023 год ЭХ.xlsx]11.08.23 ВО'!BG29</f>
    </nc>
  </rcc>
  <rcc rId="15144" sId="1">
    <oc r="BH30">
      <f>'P:\Тарифы_2023\Экономическая характеристика\Август\[август 2023 год ЭХ.xlsx]11.08.23 ВО'!BH29</f>
    </oc>
    <nc r="BH30">
      <f>'P:\Тарифы_2023\Экономическая характеристика\Август\[август 2023 год ЭХ.xlsx]11.08.23 ВО'!BH29</f>
    </nc>
  </rcc>
  <rcc rId="15145" sId="1">
    <oc r="BI30">
      <f>'P:\Тарифы_2023\Экономическая характеристика\Август\[август 2023 год ЭХ.xlsx]11.08.23 ВО'!BI29</f>
    </oc>
    <nc r="BI30">
      <f>'P:\Тарифы_2023\Экономическая характеристика\Август\[август 2023 год ЭХ.xlsx]11.08.23 ВО'!BI29</f>
    </nc>
  </rcc>
  <rcc rId="15146" sId="1">
    <oc r="BJ30">
      <f>'P:\Тарифы_2023\Экономическая характеристика\Август\[август 2023 год ЭХ.xlsx]11.08.23 ВО'!BJ29</f>
    </oc>
    <nc r="BJ30">
      <f>'P:\Тарифы_2023\Экономическая характеристика\Август\[август 2023 год ЭХ.xlsx]11.08.23 ВО'!BJ29</f>
    </nc>
  </rcc>
  <rcc rId="15147" sId="1">
    <oc r="BK30">
      <f>'P:\Тарифы_2023\Экономическая характеристика\Август\[август 2023 год ЭХ.xlsx]11.08.23 ВО'!BK29</f>
    </oc>
    <nc r="BK30">
      <f>'P:\Тарифы_2023\Экономическая характеристика\Август\[август 2023 год ЭХ.xlsx]11.08.23 ВО'!BK29</f>
    </nc>
  </rcc>
  <rcc rId="15148" sId="1">
    <oc r="BL30">
      <f>'P:\Тарифы_2023\Экономическая характеристика\Август\[август 2023 год ЭХ.xlsx]11.08.23 ВО'!BL29</f>
    </oc>
    <nc r="BL30">
      <f>'P:\Тарифы_2023\Экономическая характеристика\Август\[август 2023 год ЭХ.xlsx]11.08.23 ВО'!BL29</f>
    </nc>
  </rcc>
  <rcc rId="15149" sId="1">
    <oc r="BM30">
      <f>'P:\Тарифы_2023\Экономическая характеристика\Август\[август 2023 год ЭХ.xlsx]11.08.23 ВО'!BM29</f>
    </oc>
    <nc r="BM30">
      <f>'P:\Тарифы_2023\Экономическая характеристика\Август\[август 2023 год ЭХ.xlsx]11.08.23 ВО'!BM29</f>
    </nc>
  </rcc>
  <rcc rId="15150" sId="1">
    <oc r="BN30">
      <f>'P:\Тарифы_2023\Экономическая характеристика\Август\[август 2023 год ЭХ.xlsx]11.08.23 ВО'!BN29</f>
    </oc>
    <nc r="BN30">
      <f>'P:\Тарифы_2023\Экономическая характеристика\Август\[август 2023 год ЭХ.xlsx]11.08.23 ВО'!BN29</f>
    </nc>
  </rcc>
  <rcc rId="15151" sId="1">
    <oc r="BO30">
      <f>'P:\Тарифы_2023\Экономическая характеристика\Август\[август 2023 год ЭХ.xlsx]11.08.23 ВО'!BO29</f>
    </oc>
    <nc r="BO30">
      <f>'P:\Тарифы_2023\Экономическая характеристика\Август\[август 2023 год ЭХ.xlsx]11.08.23 ВО'!BO29</f>
    </nc>
  </rcc>
  <rcc rId="15152" sId="1">
    <oc r="BD31">
      <f>'P:\Тарифы_2023\Экономическая характеристика\Август\[август 2023 год ЭХ.xlsx]11.08.23 ВО'!BD30</f>
    </oc>
    <nc r="BD31">
      <f>'P:\Тарифы_2023\Экономическая характеристика\Август\[август 2023 год ЭХ.xlsx]11.08.23 ВО'!BD30</f>
    </nc>
  </rcc>
  <rcc rId="15153" sId="1">
    <oc r="BE31">
      <f>'P:\Тарифы_2023\Экономическая характеристика\Август\[август 2023 год ЭХ.xlsx]11.08.23 ВО'!BE30</f>
    </oc>
    <nc r="BE31">
      <f>'P:\Тарифы_2023\Экономическая характеристика\Август\[август 2023 год ЭХ.xlsx]11.08.23 ВО'!BE30</f>
    </nc>
  </rcc>
  <rcc rId="15154" sId="1">
    <oc r="BF31">
      <f>'P:\Тарифы_2023\Экономическая характеристика\Август\[август 2023 год ЭХ.xlsx]11.08.23 ВО'!BF30</f>
    </oc>
    <nc r="BF31">
      <f>'P:\Тарифы_2023\Экономическая характеристика\Август\[август 2023 год ЭХ.xlsx]11.08.23 ВО'!BF30</f>
    </nc>
  </rcc>
  <rcc rId="15155" sId="1">
    <oc r="BG31">
      <f>'P:\Тарифы_2023\Экономическая характеристика\Август\[август 2023 год ЭХ.xlsx]11.08.23 ВО'!BG30</f>
    </oc>
    <nc r="BG31">
      <f>'P:\Тарифы_2023\Экономическая характеристика\Август\[август 2023 год ЭХ.xlsx]11.08.23 ВО'!BG30</f>
    </nc>
  </rcc>
  <rcc rId="15156" sId="1">
    <oc r="BH31">
      <f>'P:\Тарифы_2023\Экономическая характеристика\Август\[август 2023 год ЭХ.xlsx]11.08.23 ВО'!BH30</f>
    </oc>
    <nc r="BH31">
      <f>'P:\Тарифы_2023\Экономическая характеристика\Август\[август 2023 год ЭХ.xlsx]11.08.23 ВО'!BH30</f>
    </nc>
  </rcc>
  <rcc rId="15157" sId="1">
    <oc r="BI31">
      <f>'P:\Тарифы_2023\Экономическая характеристика\Август\[август 2023 год ЭХ.xlsx]11.08.23 ВО'!BI30</f>
    </oc>
    <nc r="BI31">
      <f>'P:\Тарифы_2023\Экономическая характеристика\Август\[август 2023 год ЭХ.xlsx]11.08.23 ВО'!BI30</f>
    </nc>
  </rcc>
  <rcc rId="15158" sId="1">
    <oc r="BJ31">
      <f>'P:\Тарифы_2023\Экономическая характеристика\Август\[август 2023 год ЭХ.xlsx]11.08.23 ВО'!BJ30</f>
    </oc>
    <nc r="BJ31">
      <f>'P:\Тарифы_2023\Экономическая характеристика\Август\[август 2023 год ЭХ.xlsx]11.08.23 ВО'!BJ30</f>
    </nc>
  </rcc>
  <rcc rId="15159" sId="1">
    <oc r="BK31">
      <f>'P:\Тарифы_2023\Экономическая характеристика\Август\[август 2023 год ЭХ.xlsx]11.08.23 ВО'!BK30</f>
    </oc>
    <nc r="BK31">
      <f>'P:\Тарифы_2023\Экономическая характеристика\Август\[август 2023 год ЭХ.xlsx]11.08.23 ВО'!BK30</f>
    </nc>
  </rcc>
  <rcc rId="15160" sId="1">
    <oc r="BL31">
      <f>'P:\Тарифы_2023\Экономическая характеристика\Август\[август 2023 год ЭХ.xlsx]11.08.23 ВО'!BL30</f>
    </oc>
    <nc r="BL31">
      <f>'P:\Тарифы_2023\Экономическая характеристика\Август\[август 2023 год ЭХ.xlsx]11.08.23 ВО'!BL30</f>
    </nc>
  </rcc>
  <rcc rId="15161" sId="1">
    <oc r="BM31">
      <f>'P:\Тарифы_2023\Экономическая характеристика\Август\[август 2023 год ЭХ.xlsx]11.08.23 ВО'!BM30</f>
    </oc>
    <nc r="BM31">
      <f>'P:\Тарифы_2023\Экономическая характеристика\Август\[август 2023 год ЭХ.xlsx]11.08.23 ВО'!BM30</f>
    </nc>
  </rcc>
  <rcc rId="15162" sId="1">
    <oc r="BN31">
      <f>'P:\Тарифы_2023\Экономическая характеристика\Август\[август 2023 год ЭХ.xlsx]11.08.23 ВО'!BN30</f>
    </oc>
    <nc r="BN31">
      <f>'P:\Тарифы_2023\Экономическая характеристика\Август\[август 2023 год ЭХ.xlsx]11.08.23 ВО'!BN30</f>
    </nc>
  </rcc>
  <rcc rId="15163" sId="1">
    <oc r="BO31">
      <f>'P:\Тарифы_2023\Экономическая характеристика\Август\[август 2023 год ЭХ.xlsx]11.08.23 ВО'!BO30</f>
    </oc>
    <nc r="BO31">
      <f>'P:\Тарифы_2023\Экономическая характеристика\Август\[август 2023 год ЭХ.xlsx]11.08.23 ВО'!BO30</f>
    </nc>
  </rcc>
  <rcc rId="15164" sId="1">
    <oc r="BD32">
      <f>'P:\Тарифы_2023\Экономическая характеристика\Август\[август 2023 год ЭХ.xlsx]11.08.23 ВО'!BD31</f>
    </oc>
    <nc r="BD32">
      <f>'P:\Тарифы_2023\Экономическая характеристика\Август\[август 2023 год ЭХ.xlsx]11.08.23 ВО'!BD31</f>
    </nc>
  </rcc>
  <rcc rId="15165" sId="1">
    <oc r="BE32">
      <f>'P:\Тарифы_2023\Экономическая характеристика\Август\[август 2023 год ЭХ.xlsx]11.08.23 ВО'!BE31</f>
    </oc>
    <nc r="BE32">
      <f>'P:\Тарифы_2023\Экономическая характеристика\Август\[август 2023 год ЭХ.xlsx]11.08.23 ВО'!BE31</f>
    </nc>
  </rcc>
  <rcc rId="15166" sId="1">
    <oc r="BF32">
      <f>'P:\Тарифы_2023\Экономическая характеристика\Август\[август 2023 год ЭХ.xlsx]11.08.23 ВО'!BF31</f>
    </oc>
    <nc r="BF32">
      <f>'P:\Тарифы_2023\Экономическая характеристика\Август\[август 2023 год ЭХ.xlsx]11.08.23 ВО'!BF31</f>
    </nc>
  </rcc>
  <rcc rId="15167" sId="1">
    <oc r="BG32">
      <f>'P:\Тарифы_2023\Экономическая характеристика\Август\[август 2023 год ЭХ.xlsx]11.08.23 ВО'!BG31</f>
    </oc>
    <nc r="BG32">
      <f>'P:\Тарифы_2023\Экономическая характеристика\Август\[август 2023 год ЭХ.xlsx]11.08.23 ВО'!BG31</f>
    </nc>
  </rcc>
  <rcc rId="15168" sId="1">
    <oc r="BH32">
      <f>'P:\Тарифы_2023\Экономическая характеристика\Август\[август 2023 год ЭХ.xlsx]11.08.23 ВО'!BH31</f>
    </oc>
    <nc r="BH32">
      <f>'P:\Тарифы_2023\Экономическая характеристика\Август\[август 2023 год ЭХ.xlsx]11.08.23 ВО'!BH31</f>
    </nc>
  </rcc>
  <rcc rId="15169" sId="1">
    <oc r="BI32">
      <f>'P:\Тарифы_2023\Экономическая характеристика\Август\[август 2023 год ЭХ.xlsx]11.08.23 ВО'!BI31</f>
    </oc>
    <nc r="BI32">
      <f>'P:\Тарифы_2023\Экономическая характеристика\Август\[август 2023 год ЭХ.xlsx]11.08.23 ВО'!BI31</f>
    </nc>
  </rcc>
  <rcc rId="15170" sId="1">
    <oc r="BJ32">
      <f>'P:\Тарифы_2023\Экономическая характеристика\Август\[август 2023 год ЭХ.xlsx]11.08.23 ВО'!BJ31</f>
    </oc>
    <nc r="BJ32">
      <f>'P:\Тарифы_2023\Экономическая характеристика\Август\[август 2023 год ЭХ.xlsx]11.08.23 ВО'!BJ31</f>
    </nc>
  </rcc>
  <rcc rId="15171" sId="1">
    <oc r="BK32">
      <f>'P:\Тарифы_2023\Экономическая характеристика\Август\[август 2023 год ЭХ.xlsx]11.08.23 ВО'!BK31</f>
    </oc>
    <nc r="BK32">
      <f>'P:\Тарифы_2023\Экономическая характеристика\Август\[август 2023 год ЭХ.xlsx]11.08.23 ВО'!BK31</f>
    </nc>
  </rcc>
  <rcc rId="15172" sId="1">
    <oc r="BL32">
      <f>'P:\Тарифы_2023\Экономическая характеристика\Август\[август 2023 год ЭХ.xlsx]11.08.23 ВО'!BL31</f>
    </oc>
    <nc r="BL32">
      <f>'P:\Тарифы_2023\Экономическая характеристика\Август\[август 2023 год ЭХ.xlsx]11.08.23 ВО'!BL31</f>
    </nc>
  </rcc>
  <rcc rId="15173" sId="1">
    <oc r="BM32">
      <f>'P:\Тарифы_2023\Экономическая характеристика\Август\[август 2023 год ЭХ.xlsx]11.08.23 ВО'!BM31</f>
    </oc>
    <nc r="BM32">
      <f>'P:\Тарифы_2023\Экономическая характеристика\Август\[август 2023 год ЭХ.xlsx]11.08.23 ВО'!BM31</f>
    </nc>
  </rcc>
  <rcc rId="15174" sId="1">
    <oc r="BN32">
      <f>'P:\Тарифы_2023\Экономическая характеристика\Август\[август 2023 год ЭХ.xlsx]11.08.23 ВО'!BN31</f>
    </oc>
    <nc r="BN32">
      <f>'P:\Тарифы_2023\Экономическая характеристика\Август\[август 2023 год ЭХ.xlsx]11.08.23 ВО'!BN31</f>
    </nc>
  </rcc>
  <rcc rId="15175" sId="1">
    <oc r="BO32">
      <f>'P:\Тарифы_2023\Экономическая характеристика\Август\[август 2023 год ЭХ.xlsx]11.08.23 ВО'!BO31</f>
    </oc>
    <nc r="BO32">
      <f>'P:\Тарифы_2023\Экономическая характеристика\Август\[август 2023 год ЭХ.xlsx]11.08.23 ВО'!BO31</f>
    </nc>
  </rcc>
  <rcc rId="15176" sId="1">
    <oc r="BD33">
      <f>'P:\Тарифы_2023\Экономическая характеристика\Август\[август 2023 год ЭХ.xlsx]11.08.23 ВО'!BD32</f>
    </oc>
    <nc r="BD33">
      <f>'P:\Тарифы_2023\Экономическая характеристика\Август\[август 2023 год ЭХ.xlsx]11.08.23 ВО'!BD32</f>
    </nc>
  </rcc>
  <rcc rId="15177" sId="1">
    <oc r="BE33">
      <f>'P:\Тарифы_2023\Экономическая характеристика\Август\[август 2023 год ЭХ.xlsx]11.08.23 ВО'!BE32</f>
    </oc>
    <nc r="BE33">
      <f>'P:\Тарифы_2023\Экономическая характеристика\Август\[август 2023 год ЭХ.xlsx]11.08.23 ВО'!BE32</f>
    </nc>
  </rcc>
  <rcc rId="15178" sId="1">
    <oc r="BF33">
      <f>'P:\Тарифы_2023\Экономическая характеристика\Август\[август 2023 год ЭХ.xlsx]11.08.23 ВО'!BF32</f>
    </oc>
    <nc r="BF33">
      <f>'P:\Тарифы_2023\Экономическая характеристика\Август\[август 2023 год ЭХ.xlsx]11.08.23 ВО'!BF32</f>
    </nc>
  </rcc>
  <rcc rId="15179" sId="1">
    <oc r="BG33">
      <f>'P:\Тарифы_2023\Экономическая характеристика\Август\[август 2023 год ЭХ.xlsx]11.08.23 ВО'!BG32</f>
    </oc>
    <nc r="BG33">
      <f>'P:\Тарифы_2023\Экономическая характеристика\Август\[август 2023 год ЭХ.xlsx]11.08.23 ВО'!BG32</f>
    </nc>
  </rcc>
  <rcc rId="15180" sId="1">
    <oc r="BH33">
      <f>'P:\Тарифы_2023\Экономическая характеристика\Август\[август 2023 год ЭХ.xlsx]11.08.23 ВО'!BH32</f>
    </oc>
    <nc r="BH33">
      <f>'P:\Тарифы_2023\Экономическая характеристика\Август\[август 2023 год ЭХ.xlsx]11.08.23 ВО'!BH32</f>
    </nc>
  </rcc>
  <rcc rId="15181" sId="1">
    <oc r="BI33">
      <f>'P:\Тарифы_2023\Экономическая характеристика\Август\[август 2023 год ЭХ.xlsx]11.08.23 ВО'!BI32</f>
    </oc>
    <nc r="BI33">
      <f>'P:\Тарифы_2023\Экономическая характеристика\Август\[август 2023 год ЭХ.xlsx]11.08.23 ВО'!BI32</f>
    </nc>
  </rcc>
  <rcc rId="15182" sId="1">
    <oc r="BJ33">
      <f>'P:\Тарифы_2023\Экономическая характеристика\Август\[август 2023 год ЭХ.xlsx]11.08.23 ВО'!BJ32</f>
    </oc>
    <nc r="BJ33">
      <f>'P:\Тарифы_2023\Экономическая характеристика\Август\[август 2023 год ЭХ.xlsx]11.08.23 ВО'!BJ32</f>
    </nc>
  </rcc>
  <rcc rId="15183" sId="1">
    <oc r="BK33">
      <f>'P:\Тарифы_2023\Экономическая характеристика\Август\[август 2023 год ЭХ.xlsx]11.08.23 ВО'!BK32</f>
    </oc>
    <nc r="BK33">
      <f>'P:\Тарифы_2023\Экономическая характеристика\Август\[август 2023 год ЭХ.xlsx]11.08.23 ВО'!BK32</f>
    </nc>
  </rcc>
  <rcc rId="15184" sId="1">
    <oc r="BL33">
      <f>'P:\Тарифы_2023\Экономическая характеристика\Август\[август 2023 год ЭХ.xlsx]11.08.23 ВО'!BL32</f>
    </oc>
    <nc r="BL33">
      <f>'P:\Тарифы_2023\Экономическая характеристика\Август\[август 2023 год ЭХ.xlsx]11.08.23 ВО'!BL32</f>
    </nc>
  </rcc>
  <rcc rId="15185" sId="1">
    <oc r="BM33">
      <f>'P:\Тарифы_2023\Экономическая характеристика\Август\[август 2023 год ЭХ.xlsx]11.08.23 ВО'!BM32</f>
    </oc>
    <nc r="BM33">
      <f>'P:\Тарифы_2023\Экономическая характеристика\Август\[август 2023 год ЭХ.xlsx]11.08.23 ВО'!BM32</f>
    </nc>
  </rcc>
  <rcc rId="15186" sId="1">
    <oc r="BN33">
      <f>'P:\Тарифы_2023\Экономическая характеристика\Август\[август 2023 год ЭХ.xlsx]11.08.23 ВО'!BN32</f>
    </oc>
    <nc r="BN33">
      <f>'P:\Тарифы_2023\Экономическая характеристика\Август\[август 2023 год ЭХ.xlsx]11.08.23 ВО'!BN32</f>
    </nc>
  </rcc>
  <rcc rId="15187" sId="1">
    <oc r="BO33">
      <f>'P:\Тарифы_2023\Экономическая характеристика\Август\[август 2023 год ЭХ.xlsx]11.08.23 ВО'!BO32</f>
    </oc>
    <nc r="BO33">
      <f>'P:\Тарифы_2023\Экономическая характеристика\Август\[август 2023 год ЭХ.xlsx]11.08.23 ВО'!BO32</f>
    </nc>
  </rcc>
  <rcc rId="15188" sId="1">
    <oc r="BD34">
      <f>'P:\Тарифы_2023\Экономическая характеристика\Август\[август 2023 год ЭХ.xlsx]11.08.23 ВО'!BD33</f>
    </oc>
    <nc r="BD34">
      <f>'P:\Тарифы_2023\Экономическая характеристика\Август\[август 2023 год ЭХ.xlsx]11.08.23 ВО'!BD33</f>
    </nc>
  </rcc>
  <rcc rId="15189" sId="1">
    <oc r="BE34">
      <f>'P:\Тарифы_2023\Экономическая характеристика\Август\[август 2023 год ЭХ.xlsx]11.08.23 ВО'!BE33</f>
    </oc>
    <nc r="BE34">
      <f>'P:\Тарифы_2023\Экономическая характеристика\Август\[август 2023 год ЭХ.xlsx]11.08.23 ВО'!BE33</f>
    </nc>
  </rcc>
  <rcc rId="15190" sId="1">
    <oc r="BF34">
      <f>'P:\Тарифы_2023\Экономическая характеристика\Август\[август 2023 год ЭХ.xlsx]11.08.23 ВО'!BF33</f>
    </oc>
    <nc r="BF34">
      <f>'P:\Тарифы_2023\Экономическая характеристика\Август\[август 2023 год ЭХ.xlsx]11.08.23 ВО'!BF33</f>
    </nc>
  </rcc>
  <rcc rId="15191" sId="1">
    <oc r="BG34">
      <f>'P:\Тарифы_2023\Экономическая характеристика\Август\[август 2023 год ЭХ.xlsx]11.08.23 ВО'!BG33</f>
    </oc>
    <nc r="BG34">
      <f>'P:\Тарифы_2023\Экономическая характеристика\Август\[август 2023 год ЭХ.xlsx]11.08.23 ВО'!BG33</f>
    </nc>
  </rcc>
  <rcc rId="15192" sId="1">
    <oc r="BH34">
      <f>'P:\Тарифы_2023\Экономическая характеристика\Август\[август 2023 год ЭХ.xlsx]11.08.23 ВО'!BH33</f>
    </oc>
    <nc r="BH34">
      <f>'P:\Тарифы_2023\Экономическая характеристика\Август\[август 2023 год ЭХ.xlsx]11.08.23 ВО'!BH33</f>
    </nc>
  </rcc>
  <rcc rId="15193" sId="1">
    <oc r="BI34">
      <f>'P:\Тарифы_2023\Экономическая характеристика\Август\[август 2023 год ЭХ.xlsx]11.08.23 ВО'!BI33</f>
    </oc>
    <nc r="BI34">
      <f>'P:\Тарифы_2023\Экономическая характеристика\Август\[август 2023 год ЭХ.xlsx]11.08.23 ВО'!BI33</f>
    </nc>
  </rcc>
  <rcc rId="15194" sId="1">
    <oc r="BJ34">
      <f>'P:\Тарифы_2023\Экономическая характеристика\Август\[август 2023 год ЭХ.xlsx]11.08.23 ВО'!BJ33</f>
    </oc>
    <nc r="BJ34">
      <f>'P:\Тарифы_2023\Экономическая характеристика\Август\[август 2023 год ЭХ.xlsx]11.08.23 ВО'!BJ33</f>
    </nc>
  </rcc>
  <rcc rId="15195" sId="1">
    <oc r="BK34">
      <f>'P:\Тарифы_2023\Экономическая характеристика\Август\[август 2023 год ЭХ.xlsx]11.08.23 ВО'!BK33</f>
    </oc>
    <nc r="BK34">
      <f>'P:\Тарифы_2023\Экономическая характеристика\Август\[август 2023 год ЭХ.xlsx]11.08.23 ВО'!BK33</f>
    </nc>
  </rcc>
  <rcc rId="15196" sId="1">
    <oc r="BL34">
      <f>'P:\Тарифы_2023\Экономическая характеристика\Август\[август 2023 год ЭХ.xlsx]11.08.23 ВО'!BL33</f>
    </oc>
    <nc r="BL34">
      <f>'P:\Тарифы_2023\Экономическая характеристика\Август\[август 2023 год ЭХ.xlsx]11.08.23 ВО'!BL33</f>
    </nc>
  </rcc>
  <rcc rId="15197" sId="1">
    <oc r="BM34">
      <f>'P:\Тарифы_2023\Экономическая характеристика\Август\[август 2023 год ЭХ.xlsx]11.08.23 ВО'!BM33</f>
    </oc>
    <nc r="BM34">
      <f>'P:\Тарифы_2023\Экономическая характеристика\Август\[август 2023 год ЭХ.xlsx]11.08.23 ВО'!BM33</f>
    </nc>
  </rcc>
  <rcc rId="15198" sId="1">
    <oc r="BN34">
      <f>'P:\Тарифы_2023\Экономическая характеристика\Август\[август 2023 год ЭХ.xlsx]11.08.23 ВО'!BN33</f>
    </oc>
    <nc r="BN34">
      <f>'P:\Тарифы_2023\Экономическая характеристика\Август\[август 2023 год ЭХ.xlsx]11.08.23 ВО'!BN33</f>
    </nc>
  </rcc>
  <rcc rId="15199" sId="1">
    <oc r="BO34">
      <f>'P:\Тарифы_2023\Экономическая характеристика\Август\[август 2023 год ЭХ.xlsx]11.08.23 ВО'!BO33</f>
    </oc>
    <nc r="BO34">
      <f>'P:\Тарифы_2023\Экономическая характеристика\Август\[август 2023 год ЭХ.xlsx]11.08.23 ВО'!BO33</f>
    </nc>
  </rcc>
  <rcc rId="15200" sId="1">
    <oc r="BD35">
      <f>'P:\Тарифы_2023\Экономическая характеристика\Август\[август 2023 год ЭХ.xlsx]11.08.23 ВО'!BD34</f>
    </oc>
    <nc r="BD35">
      <f>'P:\Тарифы_2023\Экономическая характеристика\Август\[август 2023 год ЭХ.xlsx]11.08.23 ВО'!BD34</f>
    </nc>
  </rcc>
  <rcc rId="15201" sId="1">
    <oc r="BE35">
      <f>'P:\Тарифы_2023\Экономическая характеристика\Август\[август 2023 год ЭХ.xlsx]11.08.23 ВО'!BE34</f>
    </oc>
    <nc r="BE35">
      <f>'P:\Тарифы_2023\Экономическая характеристика\Август\[август 2023 год ЭХ.xlsx]11.08.23 ВО'!BE34</f>
    </nc>
  </rcc>
  <rcc rId="15202" sId="1">
    <oc r="BF35">
      <f>'P:\Тарифы_2023\Экономическая характеристика\Август\[август 2023 год ЭХ.xlsx]11.08.23 ВО'!BF34</f>
    </oc>
    <nc r="BF35">
      <f>'P:\Тарифы_2023\Экономическая характеристика\Август\[август 2023 год ЭХ.xlsx]11.08.23 ВО'!BF34</f>
    </nc>
  </rcc>
  <rcc rId="15203" sId="1">
    <oc r="BG35">
      <f>'P:\Тарифы_2023\Экономическая характеристика\Август\[август 2023 год ЭХ.xlsx]11.08.23 ВО'!BG34</f>
    </oc>
    <nc r="BG35">
      <f>'P:\Тарифы_2023\Экономическая характеристика\Август\[август 2023 год ЭХ.xlsx]11.08.23 ВО'!BG34</f>
    </nc>
  </rcc>
  <rcc rId="15204" sId="1">
    <oc r="BH35">
      <f>'P:\Тарифы_2023\Экономическая характеристика\Август\[август 2023 год ЭХ.xlsx]11.08.23 ВО'!BH34</f>
    </oc>
    <nc r="BH35">
      <f>'P:\Тарифы_2023\Экономическая характеристика\Август\[август 2023 год ЭХ.xlsx]11.08.23 ВО'!BH34</f>
    </nc>
  </rcc>
  <rcc rId="15205" sId="1">
    <oc r="BI35">
      <f>'P:\Тарифы_2023\Экономическая характеристика\Август\[август 2023 год ЭХ.xlsx]11.08.23 ВО'!BI34</f>
    </oc>
    <nc r="BI35">
      <f>'P:\Тарифы_2023\Экономическая характеристика\Август\[август 2023 год ЭХ.xlsx]11.08.23 ВО'!BI34</f>
    </nc>
  </rcc>
  <rcc rId="15206" sId="1">
    <oc r="BJ35">
      <f>'P:\Тарифы_2023\Экономическая характеристика\Август\[август 2023 год ЭХ.xlsx]11.08.23 ВО'!BJ34</f>
    </oc>
    <nc r="BJ35">
      <f>'P:\Тарифы_2023\Экономическая характеристика\Август\[август 2023 год ЭХ.xlsx]11.08.23 ВО'!BJ34</f>
    </nc>
  </rcc>
  <rcc rId="15207" sId="1">
    <oc r="BK35">
      <f>'P:\Тарифы_2023\Экономическая характеристика\Август\[август 2023 год ЭХ.xlsx]11.08.23 ВО'!BK34</f>
    </oc>
    <nc r="BK35">
      <f>'P:\Тарифы_2023\Экономическая характеристика\Август\[август 2023 год ЭХ.xlsx]11.08.23 ВО'!BK34</f>
    </nc>
  </rcc>
  <rcc rId="15208" sId="1">
    <oc r="BL35">
      <f>'P:\Тарифы_2023\Экономическая характеристика\Август\[август 2023 год ЭХ.xlsx]11.08.23 ВО'!BL34</f>
    </oc>
    <nc r="BL35">
      <f>'P:\Тарифы_2023\Экономическая характеристика\Август\[август 2023 год ЭХ.xlsx]11.08.23 ВО'!BL34</f>
    </nc>
  </rcc>
  <rcc rId="15209" sId="1">
    <oc r="BM35">
      <f>'P:\Тарифы_2023\Экономическая характеристика\Август\[август 2023 год ЭХ.xlsx]11.08.23 ВО'!BM34</f>
    </oc>
    <nc r="BM35">
      <f>'P:\Тарифы_2023\Экономическая характеристика\Август\[август 2023 год ЭХ.xlsx]11.08.23 ВО'!BM34</f>
    </nc>
  </rcc>
  <rcc rId="15210" sId="1">
    <oc r="BN35">
      <f>'P:\Тарифы_2023\Экономическая характеристика\Август\[август 2023 год ЭХ.xlsx]11.08.23 ВО'!BN34</f>
    </oc>
    <nc r="BN35">
      <f>'P:\Тарифы_2023\Экономическая характеристика\Август\[август 2023 год ЭХ.xlsx]11.08.23 ВО'!BN34</f>
    </nc>
  </rcc>
  <rcc rId="15211" sId="1">
    <oc r="BO35">
      <f>'P:\Тарифы_2023\Экономическая характеристика\Август\[август 2023 год ЭХ.xlsx]11.08.23 ВО'!BO34</f>
    </oc>
    <nc r="BO35">
      <f>'P:\Тарифы_2023\Экономическая характеристика\Август\[август 2023 год ЭХ.xlsx]11.08.23 ВО'!BO34</f>
    </nc>
  </rcc>
  <rcc rId="15212" sId="1">
    <oc r="BD36">
      <f>'P:\Тарифы_2023\Экономическая характеристика\Август\[август 2023 год ЭХ.xlsx]11.08.23 ВО'!BD35</f>
    </oc>
    <nc r="BD36">
      <f>'P:\Тарифы_2023\Экономическая характеристика\Август\[август 2023 год ЭХ.xlsx]11.08.23 ВО'!BD35</f>
    </nc>
  </rcc>
  <rcc rId="15213" sId="1">
    <oc r="BE36">
      <f>'P:\Тарифы_2023\Экономическая характеристика\Август\[август 2023 год ЭХ.xlsx]11.08.23 ВО'!BE35</f>
    </oc>
    <nc r="BE36">
      <f>'P:\Тарифы_2023\Экономическая характеристика\Август\[август 2023 год ЭХ.xlsx]11.08.23 ВО'!BE35</f>
    </nc>
  </rcc>
  <rcc rId="15214" sId="1">
    <oc r="BF36">
      <f>'P:\Тарифы_2023\Экономическая характеристика\Август\[август 2023 год ЭХ.xlsx]11.08.23 ВО'!BF35</f>
    </oc>
    <nc r="BF36">
      <f>'P:\Тарифы_2023\Экономическая характеристика\Август\[август 2023 год ЭХ.xlsx]11.08.23 ВО'!BF35</f>
    </nc>
  </rcc>
  <rcc rId="15215" sId="1">
    <oc r="BG36">
      <f>'P:\Тарифы_2023\Экономическая характеристика\Август\[август 2023 год ЭХ.xlsx]11.08.23 ВО'!BG35</f>
    </oc>
    <nc r="BG36">
      <f>'P:\Тарифы_2023\Экономическая характеристика\Август\[август 2023 год ЭХ.xlsx]11.08.23 ВО'!BG35</f>
    </nc>
  </rcc>
  <rcc rId="15216" sId="1">
    <oc r="BH36">
      <f>'P:\Тарифы_2023\Экономическая характеристика\Август\[август 2023 год ЭХ.xlsx]11.08.23 ВО'!BH35</f>
    </oc>
    <nc r="BH36">
      <f>'P:\Тарифы_2023\Экономическая характеристика\Август\[август 2023 год ЭХ.xlsx]11.08.23 ВО'!BH35</f>
    </nc>
  </rcc>
  <rcc rId="15217" sId="1">
    <oc r="BI36">
      <f>'P:\Тарифы_2023\Экономическая характеристика\Август\[август 2023 год ЭХ.xlsx]11.08.23 ВО'!BI35</f>
    </oc>
    <nc r="BI36">
      <f>'P:\Тарифы_2023\Экономическая характеристика\Август\[август 2023 год ЭХ.xlsx]11.08.23 ВО'!BI35</f>
    </nc>
  </rcc>
  <rcc rId="15218" sId="1">
    <oc r="BJ36">
      <f>'P:\Тарифы_2023\Экономическая характеристика\Август\[август 2023 год ЭХ.xlsx]11.08.23 ВО'!BJ35</f>
    </oc>
    <nc r="BJ36">
      <f>'P:\Тарифы_2023\Экономическая характеристика\Август\[август 2023 год ЭХ.xlsx]11.08.23 ВО'!BJ35</f>
    </nc>
  </rcc>
  <rcc rId="15219" sId="1">
    <oc r="BK36">
      <f>'P:\Тарифы_2023\Экономическая характеристика\Август\[август 2023 год ЭХ.xlsx]11.08.23 ВО'!BK35</f>
    </oc>
    <nc r="BK36">
      <f>'P:\Тарифы_2023\Экономическая характеристика\Август\[август 2023 год ЭХ.xlsx]11.08.23 ВО'!BK35</f>
    </nc>
  </rcc>
  <rcc rId="15220" sId="1">
    <oc r="BL36">
      <f>'P:\Тарифы_2023\Экономическая характеристика\Август\[август 2023 год ЭХ.xlsx]11.08.23 ВО'!BL35</f>
    </oc>
    <nc r="BL36">
      <f>'P:\Тарифы_2023\Экономическая характеристика\Август\[август 2023 год ЭХ.xlsx]11.08.23 ВО'!BL35</f>
    </nc>
  </rcc>
  <rcc rId="15221" sId="1">
    <oc r="BM36">
      <f>'P:\Тарифы_2023\Экономическая характеристика\Август\[август 2023 год ЭХ.xlsx]11.08.23 ВО'!BM35</f>
    </oc>
    <nc r="BM36">
      <f>'P:\Тарифы_2023\Экономическая характеристика\Август\[август 2023 год ЭХ.xlsx]11.08.23 ВО'!BM35</f>
    </nc>
  </rcc>
  <rcc rId="15222" sId="1">
    <oc r="BN36">
      <f>'P:\Тарифы_2023\Экономическая характеристика\Август\[август 2023 год ЭХ.xlsx]11.08.23 ВО'!BN35</f>
    </oc>
    <nc r="BN36">
      <f>'P:\Тарифы_2023\Экономическая характеристика\Август\[август 2023 год ЭХ.xlsx]11.08.23 ВО'!BN35</f>
    </nc>
  </rcc>
  <rcc rId="15223" sId="1">
    <oc r="BO36">
      <f>'P:\Тарифы_2023\Экономическая характеристика\Август\[август 2023 год ЭХ.xlsx]11.08.23 ВО'!BO35</f>
    </oc>
    <nc r="BO36">
      <f>'P:\Тарифы_2023\Экономическая характеристика\Август\[август 2023 год ЭХ.xlsx]11.08.23 ВО'!BO35</f>
    </nc>
  </rcc>
  <rcc rId="15224" sId="1">
    <oc r="BD37">
      <f>'P:\Тарифы_2023\Экономическая характеристика\Август\[август 2023 год ЭХ.xlsx]11.08.23 ВО'!BD36</f>
    </oc>
    <nc r="BD37">
      <f>'P:\Тарифы_2023\Экономическая характеристика\Август\[август 2023 год ЭХ.xlsx]11.08.23 ВО'!BD36</f>
    </nc>
  </rcc>
  <rcc rId="15225" sId="1">
    <oc r="BE37">
      <f>'P:\Тарифы_2023\Экономическая характеристика\Август\[август 2023 год ЭХ.xlsx]11.08.23 ВО'!BE36</f>
    </oc>
    <nc r="BE37">
      <f>'P:\Тарифы_2023\Экономическая характеристика\Август\[август 2023 год ЭХ.xlsx]11.08.23 ВО'!BE36</f>
    </nc>
  </rcc>
  <rcc rId="15226" sId="1">
    <oc r="BF37">
      <f>'P:\Тарифы_2023\Экономическая характеристика\Август\[август 2023 год ЭХ.xlsx]11.08.23 ВО'!BF36</f>
    </oc>
    <nc r="BF37">
      <f>'P:\Тарифы_2023\Экономическая характеристика\Август\[август 2023 год ЭХ.xlsx]11.08.23 ВО'!BF36</f>
    </nc>
  </rcc>
  <rcc rId="15227" sId="1">
    <oc r="BG37">
      <f>'P:\Тарифы_2023\Экономическая характеристика\Август\[август 2023 год ЭХ.xlsx]11.08.23 ВО'!BG36</f>
    </oc>
    <nc r="BG37">
      <f>'P:\Тарифы_2023\Экономическая характеристика\Август\[август 2023 год ЭХ.xlsx]11.08.23 ВО'!BG36</f>
    </nc>
  </rcc>
  <rcc rId="15228" sId="1">
    <oc r="BH37">
      <f>'P:\Тарифы_2023\Экономическая характеристика\Август\[август 2023 год ЭХ.xlsx]11.08.23 ВО'!BH36</f>
    </oc>
    <nc r="BH37">
      <f>'P:\Тарифы_2023\Экономическая характеристика\Август\[август 2023 год ЭХ.xlsx]11.08.23 ВО'!BH36</f>
    </nc>
  </rcc>
  <rcc rId="15229" sId="1">
    <oc r="BI37">
      <f>'P:\Тарифы_2023\Экономическая характеристика\Август\[август 2023 год ЭХ.xlsx]11.08.23 ВО'!BI36</f>
    </oc>
    <nc r="BI37">
      <f>'P:\Тарифы_2023\Экономическая характеристика\Август\[август 2023 год ЭХ.xlsx]11.08.23 ВО'!BI36</f>
    </nc>
  </rcc>
  <rcc rId="15230" sId="1">
    <oc r="BJ37">
      <f>'P:\Тарифы_2023\Экономическая характеристика\Август\[август 2023 год ЭХ.xlsx]11.08.23 ВО'!BJ36</f>
    </oc>
    <nc r="BJ37">
      <f>'P:\Тарифы_2023\Экономическая характеристика\Август\[август 2023 год ЭХ.xlsx]11.08.23 ВО'!BJ36</f>
    </nc>
  </rcc>
  <rcc rId="15231" sId="1">
    <oc r="BK37">
      <f>'P:\Тарифы_2023\Экономическая характеристика\Август\[август 2023 год ЭХ.xlsx]11.08.23 ВО'!BK36</f>
    </oc>
    <nc r="BK37">
      <f>'P:\Тарифы_2023\Экономическая характеристика\Август\[август 2023 год ЭХ.xlsx]11.08.23 ВО'!BK36</f>
    </nc>
  </rcc>
  <rcc rId="15232" sId="1">
    <oc r="BL37">
      <f>'P:\Тарифы_2023\Экономическая характеристика\Август\[август 2023 год ЭХ.xlsx]11.08.23 ВО'!BL36</f>
    </oc>
    <nc r="BL37">
      <f>'P:\Тарифы_2023\Экономическая характеристика\Август\[август 2023 год ЭХ.xlsx]11.08.23 ВО'!BL36</f>
    </nc>
  </rcc>
  <rcc rId="15233" sId="1">
    <oc r="BM37">
      <f>'P:\Тарифы_2023\Экономическая характеристика\Август\[август 2023 год ЭХ.xlsx]11.08.23 ВО'!BM36</f>
    </oc>
    <nc r="BM37">
      <f>'P:\Тарифы_2023\Экономическая характеристика\Август\[август 2023 год ЭХ.xlsx]11.08.23 ВО'!BM36</f>
    </nc>
  </rcc>
  <rcc rId="15234" sId="1">
    <oc r="BN37">
      <f>'P:\Тарифы_2023\Экономическая характеристика\Август\[август 2023 год ЭХ.xlsx]11.08.23 ВО'!BN36</f>
    </oc>
    <nc r="BN37">
      <f>'P:\Тарифы_2023\Экономическая характеристика\Август\[август 2023 год ЭХ.xlsx]11.08.23 ВО'!BN36</f>
    </nc>
  </rcc>
  <rcc rId="15235" sId="1">
    <oc r="BO37">
      <f>'P:\Тарифы_2023\Экономическая характеристика\Август\[август 2023 год ЭХ.xlsx]11.08.23 ВО'!BO36</f>
    </oc>
    <nc r="BO37">
      <f>'P:\Тарифы_2023\Экономическая характеристика\Август\[август 2023 год ЭХ.xlsx]11.08.23 ВО'!BO36</f>
    </nc>
  </rcc>
  <rcc rId="15236" sId="1">
    <oc r="BD38">
      <f>'P:\Тарифы_2023\Экономическая характеристика\Август\[август 2023 год ЭХ.xlsx]11.08.23 ВО'!BD37</f>
    </oc>
    <nc r="BD38">
      <f>'P:\Тарифы_2023\Экономическая характеристика\Август\[август 2023 год ЭХ.xlsx]11.08.23 ВО'!BD37</f>
    </nc>
  </rcc>
  <rcc rId="15237" sId="1">
    <oc r="BE38">
      <f>'P:\Тарифы_2023\Экономическая характеристика\Август\[август 2023 год ЭХ.xlsx]11.08.23 ВО'!BE37</f>
    </oc>
    <nc r="BE38">
      <f>'P:\Тарифы_2023\Экономическая характеристика\Август\[август 2023 год ЭХ.xlsx]11.08.23 ВО'!BE37</f>
    </nc>
  </rcc>
  <rcc rId="15238" sId="1">
    <oc r="BF38">
      <f>'P:\Тарифы_2023\Экономическая характеристика\Август\[август 2023 год ЭХ.xlsx]11.08.23 ВО'!BF37</f>
    </oc>
    <nc r="BF38">
      <f>'P:\Тарифы_2023\Экономическая характеристика\Август\[август 2023 год ЭХ.xlsx]11.08.23 ВО'!BF37</f>
    </nc>
  </rcc>
  <rcc rId="15239" sId="1">
    <oc r="BG38">
      <f>'P:\Тарифы_2023\Экономическая характеристика\Август\[август 2023 год ЭХ.xlsx]11.08.23 ВО'!BG37</f>
    </oc>
    <nc r="BG38">
      <f>'P:\Тарифы_2023\Экономическая характеристика\Август\[август 2023 год ЭХ.xlsx]11.08.23 ВО'!BG37</f>
    </nc>
  </rcc>
  <rcc rId="15240" sId="1">
    <oc r="BH38">
      <f>'P:\Тарифы_2023\Экономическая характеристика\Август\[август 2023 год ЭХ.xlsx]11.08.23 ВО'!BH37</f>
    </oc>
    <nc r="BH38">
      <f>'P:\Тарифы_2023\Экономическая характеристика\Август\[август 2023 год ЭХ.xlsx]11.08.23 ВО'!BH37</f>
    </nc>
  </rcc>
  <rcc rId="15241" sId="1">
    <oc r="BI38">
      <f>'P:\Тарифы_2023\Экономическая характеристика\Август\[август 2023 год ЭХ.xlsx]11.08.23 ВО'!BI37</f>
    </oc>
    <nc r="BI38">
      <f>'P:\Тарифы_2023\Экономическая характеристика\Август\[август 2023 год ЭХ.xlsx]11.08.23 ВО'!BI37</f>
    </nc>
  </rcc>
  <rcc rId="15242" sId="1">
    <oc r="BJ38">
      <f>'P:\Тарифы_2023\Экономическая характеристика\Август\[август 2023 год ЭХ.xlsx]11.08.23 ВО'!BJ37</f>
    </oc>
    <nc r="BJ38">
      <f>'P:\Тарифы_2023\Экономическая характеристика\Август\[август 2023 год ЭХ.xlsx]11.08.23 ВО'!BJ37</f>
    </nc>
  </rcc>
  <rcc rId="15243" sId="1">
    <oc r="BK38">
      <f>'P:\Тарифы_2023\Экономическая характеристика\Август\[август 2023 год ЭХ.xlsx]11.08.23 ВО'!BK37</f>
    </oc>
    <nc r="BK38">
      <f>'P:\Тарифы_2023\Экономическая характеристика\Август\[август 2023 год ЭХ.xlsx]11.08.23 ВО'!BK37</f>
    </nc>
  </rcc>
  <rcc rId="15244" sId="1">
    <oc r="BL38">
      <f>'P:\Тарифы_2023\Экономическая характеристика\Август\[август 2023 год ЭХ.xlsx]11.08.23 ВО'!BL37</f>
    </oc>
    <nc r="BL38">
      <f>'P:\Тарифы_2023\Экономическая характеристика\Август\[август 2023 год ЭХ.xlsx]11.08.23 ВО'!BL37</f>
    </nc>
  </rcc>
  <rcc rId="15245" sId="1">
    <oc r="BM38">
      <f>'P:\Тарифы_2023\Экономическая характеристика\Август\[август 2023 год ЭХ.xlsx]11.08.23 ВО'!BM37</f>
    </oc>
    <nc r="BM38">
      <f>'P:\Тарифы_2023\Экономическая характеристика\Август\[август 2023 год ЭХ.xlsx]11.08.23 ВО'!BM37</f>
    </nc>
  </rcc>
  <rcc rId="15246" sId="1">
    <oc r="BN38">
      <f>'P:\Тарифы_2023\Экономическая характеристика\Август\[август 2023 год ЭХ.xlsx]11.08.23 ВО'!BN37</f>
    </oc>
    <nc r="BN38">
      <f>'P:\Тарифы_2023\Экономическая характеристика\Август\[август 2023 год ЭХ.xlsx]11.08.23 ВО'!BN37</f>
    </nc>
  </rcc>
  <rcc rId="15247" sId="1">
    <oc r="BO38">
      <f>'P:\Тарифы_2023\Экономическая характеристика\Август\[август 2023 год ЭХ.xlsx]11.08.23 ВО'!BO37</f>
    </oc>
    <nc r="BO38">
      <f>'P:\Тарифы_2023\Экономическая характеристика\Август\[август 2023 год ЭХ.xlsx]11.08.23 ВО'!BO37</f>
    </nc>
  </rcc>
  <rcc rId="15248" sId="1">
    <oc r="BD39">
      <f>'P:\Тарифы_2023\Экономическая характеристика\Август\[август 2023 год ЭХ.xlsx]11.08.23 ВО'!BD38</f>
    </oc>
    <nc r="BD39">
      <f>'P:\Тарифы_2023\Экономическая характеристика\Август\[август 2023 год ЭХ.xlsx]11.08.23 ВО'!BD38</f>
    </nc>
  </rcc>
  <rcc rId="15249" sId="1">
    <oc r="BE39">
      <f>'P:\Тарифы_2023\Экономическая характеристика\Август\[август 2023 год ЭХ.xlsx]11.08.23 ВО'!BE38</f>
    </oc>
    <nc r="BE39">
      <f>'P:\Тарифы_2023\Экономическая характеристика\Август\[август 2023 год ЭХ.xlsx]11.08.23 ВО'!BE38</f>
    </nc>
  </rcc>
  <rcc rId="15250" sId="1">
    <oc r="BF39">
      <f>'P:\Тарифы_2023\Экономическая характеристика\Август\[август 2023 год ЭХ.xlsx]11.08.23 ВО'!BF38</f>
    </oc>
    <nc r="BF39">
      <f>'P:\Тарифы_2023\Экономическая характеристика\Август\[август 2023 год ЭХ.xlsx]11.08.23 ВО'!BF38</f>
    </nc>
  </rcc>
  <rcc rId="15251" sId="1">
    <oc r="BG39">
      <f>'P:\Тарифы_2023\Экономическая характеристика\Август\[август 2023 год ЭХ.xlsx]11.08.23 ВО'!BG38</f>
    </oc>
    <nc r="BG39">
      <f>'P:\Тарифы_2023\Экономическая характеристика\Август\[август 2023 год ЭХ.xlsx]11.08.23 ВО'!BG38</f>
    </nc>
  </rcc>
  <rcc rId="15252" sId="1">
    <oc r="BH39">
      <f>'P:\Тарифы_2023\Экономическая характеристика\Август\[август 2023 год ЭХ.xlsx]11.08.23 ВО'!BH38</f>
    </oc>
    <nc r="BH39">
      <f>'P:\Тарифы_2023\Экономическая характеристика\Август\[август 2023 год ЭХ.xlsx]11.08.23 ВО'!BH38</f>
    </nc>
  </rcc>
  <rcc rId="15253" sId="1">
    <oc r="BI39">
      <f>'P:\Тарифы_2023\Экономическая характеристика\Август\[август 2023 год ЭХ.xlsx]11.08.23 ВО'!BI38</f>
    </oc>
    <nc r="BI39">
      <f>'P:\Тарифы_2023\Экономическая характеристика\Август\[август 2023 год ЭХ.xlsx]11.08.23 ВО'!BI38</f>
    </nc>
  </rcc>
  <rcc rId="15254" sId="1">
    <oc r="BJ39">
      <f>'P:\Тарифы_2023\Экономическая характеристика\Август\[август 2023 год ЭХ.xlsx]11.08.23 ВО'!BJ38</f>
    </oc>
    <nc r="BJ39">
      <f>'P:\Тарифы_2023\Экономическая характеристика\Август\[август 2023 год ЭХ.xlsx]11.08.23 ВО'!BJ38</f>
    </nc>
  </rcc>
  <rcc rId="15255" sId="1">
    <oc r="BK39">
      <f>'P:\Тарифы_2023\Экономическая характеристика\Август\[август 2023 год ЭХ.xlsx]11.08.23 ВО'!BK38</f>
    </oc>
    <nc r="BK39">
      <f>'P:\Тарифы_2023\Экономическая характеристика\Август\[август 2023 год ЭХ.xlsx]11.08.23 ВО'!BK38</f>
    </nc>
  </rcc>
  <rcc rId="15256" sId="1">
    <oc r="BL39">
      <f>'P:\Тарифы_2023\Экономическая характеристика\Август\[август 2023 год ЭХ.xlsx]11.08.23 ВО'!BL38</f>
    </oc>
    <nc r="BL39">
      <f>'P:\Тарифы_2023\Экономическая характеристика\Август\[август 2023 год ЭХ.xlsx]11.08.23 ВО'!BL38</f>
    </nc>
  </rcc>
  <rcc rId="15257" sId="1">
    <oc r="BM39">
      <f>'P:\Тарифы_2023\Экономическая характеристика\Август\[август 2023 год ЭХ.xlsx]11.08.23 ВО'!BM38</f>
    </oc>
    <nc r="BM39">
      <f>'P:\Тарифы_2023\Экономическая характеристика\Август\[август 2023 год ЭХ.xlsx]11.08.23 ВО'!BM38</f>
    </nc>
  </rcc>
  <rcc rId="15258" sId="1">
    <oc r="BN39">
      <f>'P:\Тарифы_2023\Экономическая характеристика\Август\[август 2023 год ЭХ.xlsx]11.08.23 ВО'!BN38</f>
    </oc>
    <nc r="BN39">
      <f>'P:\Тарифы_2023\Экономическая характеристика\Август\[август 2023 год ЭХ.xlsx]11.08.23 ВО'!BN38</f>
    </nc>
  </rcc>
  <rcc rId="15259" sId="1">
    <oc r="BO39">
      <f>'P:\Тарифы_2023\Экономическая характеристика\Август\[август 2023 год ЭХ.xlsx]11.08.23 ВО'!BO38</f>
    </oc>
    <nc r="BO39">
      <f>'P:\Тарифы_2023\Экономическая характеристика\Август\[август 2023 год ЭХ.xlsx]11.08.23 ВО'!BO38</f>
    </nc>
  </rcc>
  <rcc rId="15260" sId="1">
    <oc r="BD40">
      <f>'P:\Тарифы_2023\Экономическая характеристика\Август\[август 2023 год ЭХ.xlsx]11.08.23 ВО'!BD39</f>
    </oc>
    <nc r="BD40">
      <f>'P:\Тарифы_2023\Экономическая характеристика\Август\[август 2023 год ЭХ.xlsx]11.08.23 ВО'!BD39</f>
    </nc>
  </rcc>
  <rcc rId="15261" sId="1">
    <oc r="BE40">
      <f>'P:\Тарифы_2023\Экономическая характеристика\Август\[август 2023 год ЭХ.xlsx]11.08.23 ВО'!BE39</f>
    </oc>
    <nc r="BE40">
      <f>'P:\Тарифы_2023\Экономическая характеристика\Август\[август 2023 год ЭХ.xlsx]11.08.23 ВО'!BE39</f>
    </nc>
  </rcc>
  <rcc rId="15262" sId="1">
    <oc r="BF40">
      <f>'P:\Тарифы_2023\Экономическая характеристика\Август\[август 2023 год ЭХ.xlsx]11.08.23 ВО'!BF39</f>
    </oc>
    <nc r="BF40">
      <f>'P:\Тарифы_2023\Экономическая характеристика\Август\[август 2023 год ЭХ.xlsx]11.08.23 ВО'!BF39</f>
    </nc>
  </rcc>
  <rcc rId="15263" sId="1">
    <oc r="BG40">
      <f>'P:\Тарифы_2023\Экономическая характеристика\Август\[август 2023 год ЭХ.xlsx]11.08.23 ВО'!BG39</f>
    </oc>
    <nc r="BG40">
      <f>'P:\Тарифы_2023\Экономическая характеристика\Август\[август 2023 год ЭХ.xlsx]11.08.23 ВО'!BG39</f>
    </nc>
  </rcc>
  <rcc rId="15264" sId="1">
    <oc r="BH40">
      <f>'P:\Тарифы_2023\Экономическая характеристика\Август\[август 2023 год ЭХ.xlsx]11.08.23 ВО'!BH39</f>
    </oc>
    <nc r="BH40">
      <f>'P:\Тарифы_2023\Экономическая характеристика\Август\[август 2023 год ЭХ.xlsx]11.08.23 ВО'!BH39</f>
    </nc>
  </rcc>
  <rcc rId="15265" sId="1">
    <oc r="BI40">
      <f>'P:\Тарифы_2023\Экономическая характеристика\Август\[август 2023 год ЭХ.xlsx]11.08.23 ВО'!BI39</f>
    </oc>
    <nc r="BI40">
      <f>'P:\Тарифы_2023\Экономическая характеристика\Август\[август 2023 год ЭХ.xlsx]11.08.23 ВО'!BI39</f>
    </nc>
  </rcc>
  <rcc rId="15266" sId="1">
    <oc r="BJ40">
      <f>'P:\Тарифы_2023\Экономическая характеристика\Август\[август 2023 год ЭХ.xlsx]11.08.23 ВО'!BJ39</f>
    </oc>
    <nc r="BJ40">
      <f>'P:\Тарифы_2023\Экономическая характеристика\Август\[август 2023 год ЭХ.xlsx]11.08.23 ВО'!BJ39</f>
    </nc>
  </rcc>
  <rcc rId="15267" sId="1">
    <oc r="BK40">
      <f>'P:\Тарифы_2023\Экономическая характеристика\Август\[август 2023 год ЭХ.xlsx]11.08.23 ВО'!BK39</f>
    </oc>
    <nc r="BK40">
      <f>'P:\Тарифы_2023\Экономическая характеристика\Август\[август 2023 год ЭХ.xlsx]11.08.23 ВО'!BK39</f>
    </nc>
  </rcc>
  <rcc rId="15268" sId="1">
    <oc r="BL40">
      <f>'P:\Тарифы_2023\Экономическая характеристика\Август\[август 2023 год ЭХ.xlsx]11.08.23 ВО'!BL39</f>
    </oc>
    <nc r="BL40">
      <f>'P:\Тарифы_2023\Экономическая характеристика\Август\[август 2023 год ЭХ.xlsx]11.08.23 ВО'!BL39</f>
    </nc>
  </rcc>
  <rcc rId="15269" sId="1">
    <oc r="BM40">
      <f>'P:\Тарифы_2023\Экономическая характеристика\Август\[август 2023 год ЭХ.xlsx]11.08.23 ВО'!BM39</f>
    </oc>
    <nc r="BM40">
      <f>'P:\Тарифы_2023\Экономическая характеристика\Август\[август 2023 год ЭХ.xlsx]11.08.23 ВО'!BM39</f>
    </nc>
  </rcc>
  <rcc rId="15270" sId="1">
    <oc r="BN40">
      <f>'P:\Тарифы_2023\Экономическая характеристика\Август\[август 2023 год ЭХ.xlsx]11.08.23 ВО'!BN39</f>
    </oc>
    <nc r="BN40">
      <f>'P:\Тарифы_2023\Экономическая характеристика\Август\[август 2023 год ЭХ.xlsx]11.08.23 ВО'!BN39</f>
    </nc>
  </rcc>
  <rcc rId="15271" sId="1">
    <oc r="BO40">
      <f>'P:\Тарифы_2023\Экономическая характеристика\Август\[август 2023 год ЭХ.xlsx]11.08.23 ВО'!BO39</f>
    </oc>
    <nc r="BO40">
      <f>'P:\Тарифы_2023\Экономическая характеристика\Август\[август 2023 год ЭХ.xlsx]11.08.23 ВО'!BO39</f>
    </nc>
  </rcc>
  <rcc rId="15272" sId="1">
    <oc r="BD41">
      <f>'P:\Тарифы_2023\Экономическая характеристика\Август\[август 2023 год ЭХ.xlsx]11.08.23 ВО'!BD40</f>
    </oc>
    <nc r="BD41">
      <f>'P:\Тарифы_2023\Экономическая характеристика\Август\[август 2023 год ЭХ.xlsx]11.08.23 ВО'!BD40</f>
    </nc>
  </rcc>
  <rcc rId="15273" sId="1">
    <oc r="BE41">
      <f>'P:\Тарифы_2023\Экономическая характеристика\Август\[август 2023 год ЭХ.xlsx]11.08.23 ВО'!BE40</f>
    </oc>
    <nc r="BE41">
      <f>'P:\Тарифы_2023\Экономическая характеристика\Август\[август 2023 год ЭХ.xlsx]11.08.23 ВО'!BE40</f>
    </nc>
  </rcc>
  <rcc rId="15274" sId="1">
    <oc r="BF41">
      <f>'P:\Тарифы_2023\Экономическая характеристика\Август\[август 2023 год ЭХ.xlsx]11.08.23 ВО'!BF40</f>
    </oc>
    <nc r="BF41">
      <f>'P:\Тарифы_2023\Экономическая характеристика\Август\[август 2023 год ЭХ.xlsx]11.08.23 ВО'!BF40</f>
    </nc>
  </rcc>
  <rcc rId="15275" sId="1">
    <oc r="BG41">
      <f>'P:\Тарифы_2023\Экономическая характеристика\Август\[август 2023 год ЭХ.xlsx]11.08.23 ВО'!BG40</f>
    </oc>
    <nc r="BG41">
      <f>'P:\Тарифы_2023\Экономическая характеристика\Август\[август 2023 год ЭХ.xlsx]11.08.23 ВО'!BG40</f>
    </nc>
  </rcc>
  <rcc rId="15276" sId="1">
    <oc r="BH41">
      <f>'P:\Тарифы_2023\Экономическая характеристика\Август\[август 2023 год ЭХ.xlsx]11.08.23 ВО'!BH40</f>
    </oc>
    <nc r="BH41">
      <f>'P:\Тарифы_2023\Экономическая характеристика\Август\[август 2023 год ЭХ.xlsx]11.08.23 ВО'!BH40</f>
    </nc>
  </rcc>
  <rcc rId="15277" sId="1">
    <oc r="BI41">
      <f>'P:\Тарифы_2023\Экономическая характеристика\Август\[август 2023 год ЭХ.xlsx]11.08.23 ВО'!BI40</f>
    </oc>
    <nc r="BI41">
      <f>'P:\Тарифы_2023\Экономическая характеристика\Август\[август 2023 год ЭХ.xlsx]11.08.23 ВО'!BI40</f>
    </nc>
  </rcc>
  <rcc rId="15278" sId="1">
    <oc r="BJ41">
      <f>'P:\Тарифы_2023\Экономическая характеристика\Август\[август 2023 год ЭХ.xlsx]11.08.23 ВО'!BJ40</f>
    </oc>
    <nc r="BJ41">
      <f>'P:\Тарифы_2023\Экономическая характеристика\Август\[август 2023 год ЭХ.xlsx]11.08.23 ВО'!BJ40</f>
    </nc>
  </rcc>
  <rcc rId="15279" sId="1">
    <oc r="BK41">
      <f>'P:\Тарифы_2023\Экономическая характеристика\Август\[август 2023 год ЭХ.xlsx]11.08.23 ВО'!BK40</f>
    </oc>
    <nc r="BK41">
      <f>'P:\Тарифы_2023\Экономическая характеристика\Август\[август 2023 год ЭХ.xlsx]11.08.23 ВО'!BK40</f>
    </nc>
  </rcc>
  <rcc rId="15280" sId="1">
    <oc r="BL41">
      <f>'P:\Тарифы_2023\Экономическая характеристика\Август\[август 2023 год ЭХ.xlsx]11.08.23 ВО'!BL40</f>
    </oc>
    <nc r="BL41">
      <f>'P:\Тарифы_2023\Экономическая характеристика\Август\[август 2023 год ЭХ.xlsx]11.08.23 ВО'!BL40</f>
    </nc>
  </rcc>
  <rcc rId="15281" sId="1">
    <oc r="BM41">
      <f>'P:\Тарифы_2023\Экономическая характеристика\Август\[август 2023 год ЭХ.xlsx]11.08.23 ВО'!BM40</f>
    </oc>
    <nc r="BM41">
      <f>'P:\Тарифы_2023\Экономическая характеристика\Август\[август 2023 год ЭХ.xlsx]11.08.23 ВО'!BM40</f>
    </nc>
  </rcc>
  <rcc rId="15282" sId="1">
    <oc r="BN41">
      <f>'P:\Тарифы_2023\Экономическая характеристика\Август\[август 2023 год ЭХ.xlsx]11.08.23 ВО'!BN40</f>
    </oc>
    <nc r="BN41">
      <f>'P:\Тарифы_2023\Экономическая характеристика\Август\[август 2023 год ЭХ.xlsx]11.08.23 ВО'!BN40</f>
    </nc>
  </rcc>
  <rcc rId="15283" sId="1">
    <oc r="BO41">
      <f>'P:\Тарифы_2023\Экономическая характеристика\Август\[август 2023 год ЭХ.xlsx]11.08.23 ВО'!BO40</f>
    </oc>
    <nc r="BO41">
      <f>'P:\Тарифы_2023\Экономическая характеристика\Август\[август 2023 год ЭХ.xlsx]11.08.23 ВО'!BO40</f>
    </nc>
  </rcc>
  <rcc rId="15284" sId="1">
    <oc r="BD42">
      <f>'P:\Тарифы_2023\Экономическая характеристика\Август\[август 2023 год ЭХ.xlsx]11.08.23 ВО'!BD41</f>
    </oc>
    <nc r="BD42">
      <f>'P:\Тарифы_2023\Экономическая характеристика\Август\[август 2023 год ЭХ.xlsx]11.08.23 ВО'!BD41</f>
    </nc>
  </rcc>
  <rcc rId="15285" sId="1">
    <oc r="BE42">
      <f>'P:\Тарифы_2023\Экономическая характеристика\Август\[август 2023 год ЭХ.xlsx]11.08.23 ВО'!BE41</f>
    </oc>
    <nc r="BE42">
      <f>'P:\Тарифы_2023\Экономическая характеристика\Август\[август 2023 год ЭХ.xlsx]11.08.23 ВО'!BE41</f>
    </nc>
  </rcc>
  <rcc rId="15286" sId="1">
    <oc r="BF42">
      <f>'P:\Тарифы_2023\Экономическая характеристика\Август\[август 2023 год ЭХ.xlsx]11.08.23 ВО'!BF41</f>
    </oc>
    <nc r="BF42">
      <f>'P:\Тарифы_2023\Экономическая характеристика\Август\[август 2023 год ЭХ.xlsx]11.08.23 ВО'!BF41</f>
    </nc>
  </rcc>
  <rcc rId="15287" sId="1">
    <oc r="BG42">
      <f>'P:\Тарифы_2023\Экономическая характеристика\Август\[август 2023 год ЭХ.xlsx]11.08.23 ВО'!BG41</f>
    </oc>
    <nc r="BG42">
      <f>'P:\Тарифы_2023\Экономическая характеристика\Август\[август 2023 год ЭХ.xlsx]11.08.23 ВО'!BG41</f>
    </nc>
  </rcc>
  <rcc rId="15288" sId="1">
    <oc r="BH42">
      <f>'P:\Тарифы_2023\Экономическая характеристика\Август\[август 2023 год ЭХ.xlsx]11.08.23 ВО'!BH41</f>
    </oc>
    <nc r="BH42">
      <f>'P:\Тарифы_2023\Экономическая характеристика\Август\[август 2023 год ЭХ.xlsx]11.08.23 ВО'!BH41</f>
    </nc>
  </rcc>
  <rcc rId="15289" sId="1">
    <oc r="BI42">
      <f>'P:\Тарифы_2023\Экономическая характеристика\Август\[август 2023 год ЭХ.xlsx]11.08.23 ВО'!BI41</f>
    </oc>
    <nc r="BI42">
      <f>'P:\Тарифы_2023\Экономическая характеристика\Август\[август 2023 год ЭХ.xlsx]11.08.23 ВО'!BI41</f>
    </nc>
  </rcc>
  <rcc rId="15290" sId="1">
    <oc r="BJ42">
      <f>'P:\Тарифы_2023\Экономическая характеристика\Август\[август 2023 год ЭХ.xlsx]11.08.23 ВО'!BJ41</f>
    </oc>
    <nc r="BJ42">
      <f>'P:\Тарифы_2023\Экономическая характеристика\Август\[август 2023 год ЭХ.xlsx]11.08.23 ВО'!BJ41</f>
    </nc>
  </rcc>
  <rcc rId="15291" sId="1">
    <oc r="BK42">
      <f>'P:\Тарифы_2023\Экономическая характеристика\Август\[август 2023 год ЭХ.xlsx]11.08.23 ВО'!BK41</f>
    </oc>
    <nc r="BK42">
      <f>'P:\Тарифы_2023\Экономическая характеристика\Август\[август 2023 год ЭХ.xlsx]11.08.23 ВО'!BK41</f>
    </nc>
  </rcc>
  <rcc rId="15292" sId="1">
    <oc r="BL42">
      <f>'P:\Тарифы_2023\Экономическая характеристика\Август\[август 2023 год ЭХ.xlsx]11.08.23 ВО'!BL41</f>
    </oc>
    <nc r="BL42">
      <f>'P:\Тарифы_2023\Экономическая характеристика\Август\[август 2023 год ЭХ.xlsx]11.08.23 ВО'!BL41</f>
    </nc>
  </rcc>
  <rcc rId="15293" sId="1">
    <oc r="BM42">
      <f>'P:\Тарифы_2023\Экономическая характеристика\Август\[август 2023 год ЭХ.xlsx]11.08.23 ВО'!BM41</f>
    </oc>
    <nc r="BM42">
      <f>'P:\Тарифы_2023\Экономическая характеристика\Август\[август 2023 год ЭХ.xlsx]11.08.23 ВО'!BM41</f>
    </nc>
  </rcc>
  <rcc rId="15294" sId="1">
    <oc r="BN42">
      <f>'P:\Тарифы_2023\Экономическая характеристика\Август\[август 2023 год ЭХ.xlsx]11.08.23 ВО'!BN41</f>
    </oc>
    <nc r="BN42">
      <f>'P:\Тарифы_2023\Экономическая характеристика\Август\[август 2023 год ЭХ.xlsx]11.08.23 ВО'!BN41</f>
    </nc>
  </rcc>
  <rcc rId="15295" sId="1">
    <oc r="BO42">
      <f>'P:\Тарифы_2023\Экономическая характеристика\Август\[август 2023 год ЭХ.xlsx]11.08.23 ВО'!BO41</f>
    </oc>
    <nc r="BO42">
      <f>'P:\Тарифы_2023\Экономическая характеристика\Август\[август 2023 год ЭХ.xlsx]11.08.23 ВО'!BO41</f>
    </nc>
  </rcc>
  <rcc rId="15296" sId="1">
    <oc r="BD43">
      <f>'P:\Тарифы_2023\Экономическая характеристика\Август\[август 2023 год ЭХ.xlsx]11.08.23 ВО'!BD42</f>
    </oc>
    <nc r="BD43">
      <f>'P:\Тарифы_2023\Экономическая характеристика\Август\[август 2023 год ЭХ.xlsx]11.08.23 ВО'!BD42</f>
    </nc>
  </rcc>
  <rcc rId="15297" sId="1">
    <oc r="BE43">
      <f>'P:\Тарифы_2023\Экономическая характеристика\Август\[август 2023 год ЭХ.xlsx]11.08.23 ВО'!BE42</f>
    </oc>
    <nc r="BE43">
      <f>'P:\Тарифы_2023\Экономическая характеристика\Август\[август 2023 год ЭХ.xlsx]11.08.23 ВО'!BE42</f>
    </nc>
  </rcc>
  <rcc rId="15298" sId="1">
    <oc r="BF43">
      <f>'P:\Тарифы_2023\Экономическая характеристика\Август\[август 2023 год ЭХ.xlsx]11.08.23 ВО'!BF42</f>
    </oc>
    <nc r="BF43">
      <f>'P:\Тарифы_2023\Экономическая характеристика\Август\[август 2023 год ЭХ.xlsx]11.08.23 ВО'!BF42</f>
    </nc>
  </rcc>
  <rcc rId="15299" sId="1">
    <oc r="BG43">
      <f>'P:\Тарифы_2023\Экономическая характеристика\Август\[август 2023 год ЭХ.xlsx]11.08.23 ВО'!BG42</f>
    </oc>
    <nc r="BG43">
      <f>'P:\Тарифы_2023\Экономическая характеристика\Август\[август 2023 год ЭХ.xlsx]11.08.23 ВО'!BG42</f>
    </nc>
  </rcc>
  <rcc rId="15300" sId="1">
    <oc r="BH43">
      <f>'P:\Тарифы_2023\Экономическая характеристика\Август\[август 2023 год ЭХ.xlsx]11.08.23 ВО'!BH42</f>
    </oc>
    <nc r="BH43">
      <f>'P:\Тарифы_2023\Экономическая характеристика\Август\[август 2023 год ЭХ.xlsx]11.08.23 ВО'!BH42</f>
    </nc>
  </rcc>
  <rcc rId="15301" sId="1">
    <oc r="BI43">
      <f>'P:\Тарифы_2023\Экономическая характеристика\Август\[август 2023 год ЭХ.xlsx]11.08.23 ВО'!BI42</f>
    </oc>
    <nc r="BI43">
      <f>'P:\Тарифы_2023\Экономическая характеристика\Август\[август 2023 год ЭХ.xlsx]11.08.23 ВО'!BI42</f>
    </nc>
  </rcc>
  <rcc rId="15302" sId="1">
    <oc r="BJ43">
      <f>'P:\Тарифы_2023\Экономическая характеристика\Август\[август 2023 год ЭХ.xlsx]11.08.23 ВО'!BJ42</f>
    </oc>
    <nc r="BJ43">
      <f>'P:\Тарифы_2023\Экономическая характеристика\Август\[август 2023 год ЭХ.xlsx]11.08.23 ВО'!BJ42</f>
    </nc>
  </rcc>
  <rcc rId="15303" sId="1">
    <oc r="BK43">
      <f>'P:\Тарифы_2023\Экономическая характеристика\Август\[август 2023 год ЭХ.xlsx]11.08.23 ВО'!BK42</f>
    </oc>
    <nc r="BK43">
      <f>'P:\Тарифы_2023\Экономическая характеристика\Август\[август 2023 год ЭХ.xlsx]11.08.23 ВО'!BK42</f>
    </nc>
  </rcc>
  <rcc rId="15304" sId="1">
    <oc r="BL43">
      <f>'P:\Тарифы_2023\Экономическая характеристика\Август\[август 2023 год ЭХ.xlsx]11.08.23 ВО'!BL42</f>
    </oc>
    <nc r="BL43">
      <f>'P:\Тарифы_2023\Экономическая характеристика\Август\[август 2023 год ЭХ.xlsx]11.08.23 ВО'!BL42</f>
    </nc>
  </rcc>
  <rcc rId="15305" sId="1">
    <oc r="BM43">
      <f>'P:\Тарифы_2023\Экономическая характеристика\Август\[август 2023 год ЭХ.xlsx]11.08.23 ВО'!BM42</f>
    </oc>
    <nc r="BM43">
      <f>'P:\Тарифы_2023\Экономическая характеристика\Август\[август 2023 год ЭХ.xlsx]11.08.23 ВО'!BM42</f>
    </nc>
  </rcc>
  <rcc rId="15306" sId="1">
    <oc r="BN43">
      <f>'P:\Тарифы_2023\Экономическая характеристика\Август\[август 2023 год ЭХ.xlsx]11.08.23 ВО'!BN42</f>
    </oc>
    <nc r="BN43">
      <f>'P:\Тарифы_2023\Экономическая характеристика\Август\[август 2023 год ЭХ.xlsx]11.08.23 ВО'!BN42</f>
    </nc>
  </rcc>
  <rcc rId="15307" sId="1">
    <oc r="BO43">
      <f>'P:\Тарифы_2023\Экономическая характеристика\Август\[август 2023 год ЭХ.xlsx]11.08.23 ВО'!BO42</f>
    </oc>
    <nc r="BO43">
      <f>'P:\Тарифы_2023\Экономическая характеристика\Август\[август 2023 год ЭХ.xlsx]11.08.23 ВО'!BO42</f>
    </nc>
  </rcc>
  <rcc rId="15308" sId="1">
    <oc r="BD44">
      <f>'P:\Тарифы_2023\Экономическая характеристика\Август\[август 2023 год ЭХ.xlsx]11.08.23 ВО'!BD43</f>
    </oc>
    <nc r="BD44">
      <f>'P:\Тарифы_2023\Экономическая характеристика\Август\[август 2023 год ЭХ.xlsx]11.08.23 ВО'!BD43</f>
    </nc>
  </rcc>
  <rcc rId="15309" sId="1">
    <oc r="BE44">
      <f>'P:\Тарифы_2023\Экономическая характеристика\Август\[август 2023 год ЭХ.xlsx]11.08.23 ВО'!BE43</f>
    </oc>
    <nc r="BE44">
      <f>'P:\Тарифы_2023\Экономическая характеристика\Август\[август 2023 год ЭХ.xlsx]11.08.23 ВО'!BE43</f>
    </nc>
  </rcc>
  <rcc rId="15310" sId="1">
    <oc r="BF44">
      <f>'P:\Тарифы_2023\Экономическая характеристика\Август\[август 2023 год ЭХ.xlsx]11.08.23 ВО'!BF43</f>
    </oc>
    <nc r="BF44">
      <f>'P:\Тарифы_2023\Экономическая характеристика\Август\[август 2023 год ЭХ.xlsx]11.08.23 ВО'!BF43</f>
    </nc>
  </rcc>
  <rcc rId="15311" sId="1">
    <oc r="BG44">
      <f>'P:\Тарифы_2023\Экономическая характеристика\Август\[август 2023 год ЭХ.xlsx]11.08.23 ВО'!BG43</f>
    </oc>
    <nc r="BG44">
      <f>'P:\Тарифы_2023\Экономическая характеристика\Август\[август 2023 год ЭХ.xlsx]11.08.23 ВО'!BG43</f>
    </nc>
  </rcc>
  <rcc rId="15312" sId="1">
    <oc r="BH44">
      <f>'P:\Тарифы_2023\Экономическая характеристика\Август\[август 2023 год ЭХ.xlsx]11.08.23 ВО'!BH43</f>
    </oc>
    <nc r="BH44">
      <f>'P:\Тарифы_2023\Экономическая характеристика\Август\[август 2023 год ЭХ.xlsx]11.08.23 ВО'!BH43</f>
    </nc>
  </rcc>
  <rcc rId="15313" sId="1">
    <oc r="BI44">
      <f>'P:\Тарифы_2023\Экономическая характеристика\Август\[август 2023 год ЭХ.xlsx]11.08.23 ВО'!BI43</f>
    </oc>
    <nc r="BI44">
      <f>'P:\Тарифы_2023\Экономическая характеристика\Август\[август 2023 год ЭХ.xlsx]11.08.23 ВО'!BI43</f>
    </nc>
  </rcc>
  <rcc rId="15314" sId="1">
    <oc r="BJ44">
      <f>'P:\Тарифы_2023\Экономическая характеристика\Август\[август 2023 год ЭХ.xlsx]11.08.23 ВО'!BJ43</f>
    </oc>
    <nc r="BJ44">
      <f>'P:\Тарифы_2023\Экономическая характеристика\Август\[август 2023 год ЭХ.xlsx]11.08.23 ВО'!BJ43</f>
    </nc>
  </rcc>
  <rcc rId="15315" sId="1">
    <oc r="BK44">
      <f>'P:\Тарифы_2023\Экономическая характеристика\Август\[август 2023 год ЭХ.xlsx]11.08.23 ВО'!BK43</f>
    </oc>
    <nc r="BK44">
      <f>'P:\Тарифы_2023\Экономическая характеристика\Август\[август 2023 год ЭХ.xlsx]11.08.23 ВО'!BK43</f>
    </nc>
  </rcc>
  <rcc rId="15316" sId="1">
    <oc r="BL44">
      <f>'P:\Тарифы_2023\Экономическая характеристика\Август\[август 2023 год ЭХ.xlsx]11.08.23 ВО'!BL43</f>
    </oc>
    <nc r="BL44">
      <f>'P:\Тарифы_2023\Экономическая характеристика\Август\[август 2023 год ЭХ.xlsx]11.08.23 ВО'!BL43</f>
    </nc>
  </rcc>
  <rcc rId="15317" sId="1">
    <oc r="BM44">
      <f>'P:\Тарифы_2023\Экономическая характеристика\Август\[август 2023 год ЭХ.xlsx]11.08.23 ВО'!BM43</f>
    </oc>
    <nc r="BM44">
      <f>'P:\Тарифы_2023\Экономическая характеристика\Август\[август 2023 год ЭХ.xlsx]11.08.23 ВО'!BM43</f>
    </nc>
  </rcc>
  <rcc rId="15318" sId="1">
    <oc r="BN44">
      <f>'P:\Тарифы_2023\Экономическая характеристика\Август\[август 2023 год ЭХ.xlsx]11.08.23 ВО'!BN43</f>
    </oc>
    <nc r="BN44">
      <f>'P:\Тарифы_2023\Экономическая характеристика\Август\[август 2023 год ЭХ.xlsx]11.08.23 ВО'!BN43</f>
    </nc>
  </rcc>
  <rcc rId="15319" sId="1">
    <oc r="BO44">
      <f>'P:\Тарифы_2023\Экономическая характеристика\Август\[август 2023 год ЭХ.xlsx]11.08.23 ВО'!BO43</f>
    </oc>
    <nc r="BO44">
      <f>'P:\Тарифы_2023\Экономическая характеристика\Август\[август 2023 год ЭХ.xlsx]11.08.23 ВО'!BO43</f>
    </nc>
  </rcc>
  <rcc rId="15320" sId="1">
    <oc r="BD45">
      <f>'P:\Тарифы_2023\Экономическая характеристика\Август\[август 2023 год ЭХ.xlsx]11.08.23 ВО'!BD44</f>
    </oc>
    <nc r="BD45">
      <f>'P:\Тарифы_2023\Экономическая характеристика\Август\[август 2023 год ЭХ.xlsx]11.08.23 ВО'!BD44</f>
    </nc>
  </rcc>
  <rcc rId="15321" sId="1">
    <oc r="BE45">
      <f>'P:\Тарифы_2023\Экономическая характеристика\Август\[август 2023 год ЭХ.xlsx]11.08.23 ВО'!BE44</f>
    </oc>
    <nc r="BE45">
      <f>'P:\Тарифы_2023\Экономическая характеристика\Август\[август 2023 год ЭХ.xlsx]11.08.23 ВО'!BE44</f>
    </nc>
  </rcc>
  <rcc rId="15322" sId="1">
    <oc r="BF45">
      <f>'P:\Тарифы_2023\Экономическая характеристика\Август\[август 2023 год ЭХ.xlsx]11.08.23 ВО'!BF44</f>
    </oc>
    <nc r="BF45">
      <f>'P:\Тарифы_2023\Экономическая характеристика\Август\[август 2023 год ЭХ.xlsx]11.08.23 ВО'!BF44</f>
    </nc>
  </rcc>
  <rcc rId="15323" sId="1">
    <oc r="BG45">
      <f>'P:\Тарифы_2023\Экономическая характеристика\Август\[август 2023 год ЭХ.xlsx]11.08.23 ВО'!BG44</f>
    </oc>
    <nc r="BG45">
      <f>'P:\Тарифы_2023\Экономическая характеристика\Август\[август 2023 год ЭХ.xlsx]11.08.23 ВО'!BG44</f>
    </nc>
  </rcc>
  <rcc rId="15324" sId="1">
    <oc r="BH45">
      <f>'P:\Тарифы_2023\Экономическая характеристика\Август\[август 2023 год ЭХ.xlsx]11.08.23 ВО'!BH44</f>
    </oc>
    <nc r="BH45">
      <f>'P:\Тарифы_2023\Экономическая характеристика\Август\[август 2023 год ЭХ.xlsx]11.08.23 ВО'!BH44</f>
    </nc>
  </rcc>
  <rcc rId="15325" sId="1">
    <oc r="BI45">
      <f>'P:\Тарифы_2023\Экономическая характеристика\Август\[август 2023 год ЭХ.xlsx]11.08.23 ВО'!BI44</f>
    </oc>
    <nc r="BI45">
      <f>'P:\Тарифы_2023\Экономическая характеристика\Август\[август 2023 год ЭХ.xlsx]11.08.23 ВО'!BI44</f>
    </nc>
  </rcc>
  <rcc rId="15326" sId="1">
    <oc r="BJ45">
      <f>'P:\Тарифы_2023\Экономическая характеристика\Август\[август 2023 год ЭХ.xlsx]11.08.23 ВО'!BJ44</f>
    </oc>
    <nc r="BJ45">
      <f>'P:\Тарифы_2023\Экономическая характеристика\Август\[август 2023 год ЭХ.xlsx]11.08.23 ВО'!BJ44</f>
    </nc>
  </rcc>
  <rcc rId="15327" sId="1">
    <oc r="BK45">
      <f>'P:\Тарифы_2023\Экономическая характеристика\Август\[август 2023 год ЭХ.xlsx]11.08.23 ВО'!BK44</f>
    </oc>
    <nc r="BK45">
      <f>'P:\Тарифы_2023\Экономическая характеристика\Август\[август 2023 год ЭХ.xlsx]11.08.23 ВО'!BK44</f>
    </nc>
  </rcc>
  <rcc rId="15328" sId="1">
    <oc r="BL45">
      <f>'P:\Тарифы_2023\Экономическая характеристика\Август\[август 2023 год ЭХ.xlsx]11.08.23 ВО'!BL44</f>
    </oc>
    <nc r="BL45">
      <f>'P:\Тарифы_2023\Экономическая характеристика\Август\[август 2023 год ЭХ.xlsx]11.08.23 ВО'!BL44</f>
    </nc>
  </rcc>
  <rcc rId="15329" sId="1">
    <oc r="BM45">
      <f>'P:\Тарифы_2023\Экономическая характеристика\Август\[август 2023 год ЭХ.xlsx]11.08.23 ВО'!BM44</f>
    </oc>
    <nc r="BM45">
      <f>'P:\Тарифы_2023\Экономическая характеристика\Август\[август 2023 год ЭХ.xlsx]11.08.23 ВО'!BM44</f>
    </nc>
  </rcc>
  <rcc rId="15330" sId="1">
    <oc r="BN45">
      <f>'P:\Тарифы_2023\Экономическая характеристика\Август\[август 2023 год ЭХ.xlsx]11.08.23 ВО'!BN44</f>
    </oc>
    <nc r="BN45">
      <f>'P:\Тарифы_2023\Экономическая характеристика\Август\[август 2023 год ЭХ.xlsx]11.08.23 ВО'!BN44</f>
    </nc>
  </rcc>
  <rcc rId="15331" sId="1">
    <oc r="BO45">
      <f>'P:\Тарифы_2023\Экономическая характеристика\Август\[август 2023 год ЭХ.xlsx]11.08.23 ВО'!BO44</f>
    </oc>
    <nc r="BO45">
      <f>'P:\Тарифы_2023\Экономическая характеристика\Август\[август 2023 год ЭХ.xlsx]11.08.23 ВО'!BO44</f>
    </nc>
  </rcc>
  <rcc rId="15332" sId="1">
    <oc r="BD46">
      <f>'P:\Тарифы_2023\Экономическая характеристика\Август\[август 2023 год ЭХ.xlsx]11.08.23 ВО'!BD45</f>
    </oc>
    <nc r="BD46">
      <f>'P:\Тарифы_2023\Экономическая характеристика\Август\[август 2023 год ЭХ.xlsx]11.08.23 ВО'!BD45</f>
    </nc>
  </rcc>
  <rcc rId="15333" sId="1">
    <oc r="BE46">
      <f>'P:\Тарифы_2023\Экономическая характеристика\Август\[август 2023 год ЭХ.xlsx]11.08.23 ВО'!BE45</f>
    </oc>
    <nc r="BE46">
      <f>'P:\Тарифы_2023\Экономическая характеристика\Август\[август 2023 год ЭХ.xlsx]11.08.23 ВО'!BE45</f>
    </nc>
  </rcc>
  <rcc rId="15334" sId="1">
    <oc r="BF46">
      <f>'P:\Тарифы_2023\Экономическая характеристика\Август\[август 2023 год ЭХ.xlsx]11.08.23 ВО'!BF45</f>
    </oc>
    <nc r="BF46">
      <f>'P:\Тарифы_2023\Экономическая характеристика\Август\[август 2023 год ЭХ.xlsx]11.08.23 ВО'!BF45</f>
    </nc>
  </rcc>
  <rcc rId="15335" sId="1">
    <oc r="BG46">
      <f>'P:\Тарифы_2023\Экономическая характеристика\Август\[август 2023 год ЭХ.xlsx]11.08.23 ВО'!BG45</f>
    </oc>
    <nc r="BG46">
      <f>'P:\Тарифы_2023\Экономическая характеристика\Август\[август 2023 год ЭХ.xlsx]11.08.23 ВО'!BG45</f>
    </nc>
  </rcc>
  <rcc rId="15336" sId="1">
    <oc r="BH46">
      <f>'P:\Тарифы_2023\Экономическая характеристика\Август\[август 2023 год ЭХ.xlsx]11.08.23 ВО'!BH45</f>
    </oc>
    <nc r="BH46">
      <f>'P:\Тарифы_2023\Экономическая характеристика\Август\[август 2023 год ЭХ.xlsx]11.08.23 ВО'!BH45</f>
    </nc>
  </rcc>
  <rcc rId="15337" sId="1">
    <oc r="BI46">
      <f>'P:\Тарифы_2023\Экономическая характеристика\Август\[август 2023 год ЭХ.xlsx]11.08.23 ВО'!BI45</f>
    </oc>
    <nc r="BI46">
      <f>'P:\Тарифы_2023\Экономическая характеристика\Август\[август 2023 год ЭХ.xlsx]11.08.23 ВО'!BI45</f>
    </nc>
  </rcc>
  <rcc rId="15338" sId="1">
    <oc r="BJ46">
      <f>'P:\Тарифы_2023\Экономическая характеристика\Август\[август 2023 год ЭХ.xlsx]11.08.23 ВО'!BJ45</f>
    </oc>
    <nc r="BJ46">
      <f>'P:\Тарифы_2023\Экономическая характеристика\Август\[август 2023 год ЭХ.xlsx]11.08.23 ВО'!BJ45</f>
    </nc>
  </rcc>
  <rcc rId="15339" sId="1">
    <oc r="BK46">
      <f>'P:\Тарифы_2023\Экономическая характеристика\Август\[август 2023 год ЭХ.xlsx]11.08.23 ВО'!BK45</f>
    </oc>
    <nc r="BK46">
      <f>'P:\Тарифы_2023\Экономическая характеристика\Август\[август 2023 год ЭХ.xlsx]11.08.23 ВО'!BK45</f>
    </nc>
  </rcc>
  <rcc rId="15340" sId="1">
    <oc r="BL46">
      <f>'P:\Тарифы_2023\Экономическая характеристика\Август\[август 2023 год ЭХ.xlsx]11.08.23 ВО'!BL45</f>
    </oc>
    <nc r="BL46">
      <f>'P:\Тарифы_2023\Экономическая характеристика\Август\[август 2023 год ЭХ.xlsx]11.08.23 ВО'!BL45</f>
    </nc>
  </rcc>
  <rcc rId="15341" sId="1">
    <oc r="BM46">
      <f>'P:\Тарифы_2023\Экономическая характеристика\Август\[август 2023 год ЭХ.xlsx]11.08.23 ВО'!BM45</f>
    </oc>
    <nc r="BM46">
      <f>'P:\Тарифы_2023\Экономическая характеристика\Август\[август 2023 год ЭХ.xlsx]11.08.23 ВО'!BM45</f>
    </nc>
  </rcc>
  <rcc rId="15342" sId="1">
    <oc r="BN46">
      <f>'P:\Тарифы_2023\Экономическая характеристика\Август\[август 2023 год ЭХ.xlsx]11.08.23 ВО'!BN45</f>
    </oc>
    <nc r="BN46">
      <f>'P:\Тарифы_2023\Экономическая характеристика\Август\[август 2023 год ЭХ.xlsx]11.08.23 ВО'!BN45</f>
    </nc>
  </rcc>
  <rcc rId="15343" sId="1">
    <oc r="BO46">
      <f>'P:\Тарифы_2023\Экономическая характеристика\Август\[август 2023 год ЭХ.xlsx]11.08.23 ВО'!BO45</f>
    </oc>
    <nc r="BO46">
      <f>'P:\Тарифы_2023\Экономическая характеристика\Август\[август 2023 год ЭХ.xlsx]11.08.23 ВО'!BO45</f>
    </nc>
  </rcc>
  <rcc rId="15344" sId="1">
    <oc r="BD47">
      <f>'P:\Тарифы_2023\Экономическая характеристика\Август\[август 2023 год ЭХ.xlsx]11.08.23 ВО'!BD46</f>
    </oc>
    <nc r="BD47">
      <f>'P:\Тарифы_2023\Экономическая характеристика\Август\[август 2023 год ЭХ.xlsx]11.08.23 ВО'!BD46</f>
    </nc>
  </rcc>
  <rcc rId="15345" sId="1">
    <oc r="BE47">
      <f>'P:\Тарифы_2023\Экономическая характеристика\Август\[август 2023 год ЭХ.xlsx]11.08.23 ВО'!BE46</f>
    </oc>
    <nc r="BE47">
      <f>'P:\Тарифы_2023\Экономическая характеристика\Август\[август 2023 год ЭХ.xlsx]11.08.23 ВО'!BE46</f>
    </nc>
  </rcc>
  <rcc rId="15346" sId="1">
    <oc r="BF47">
      <f>'P:\Тарифы_2023\Экономическая характеристика\Август\[август 2023 год ЭХ.xlsx]11.08.23 ВО'!BF46</f>
    </oc>
    <nc r="BF47">
      <f>'P:\Тарифы_2023\Экономическая характеристика\Август\[август 2023 год ЭХ.xlsx]11.08.23 ВО'!BF46</f>
    </nc>
  </rcc>
  <rcc rId="15347" sId="1">
    <oc r="BG47">
      <f>'P:\Тарифы_2023\Экономическая характеристика\Август\[август 2023 год ЭХ.xlsx]11.08.23 ВО'!BG46</f>
    </oc>
    <nc r="BG47">
      <f>'P:\Тарифы_2023\Экономическая характеристика\Август\[август 2023 год ЭХ.xlsx]11.08.23 ВО'!BG46</f>
    </nc>
  </rcc>
  <rcc rId="15348" sId="1">
    <oc r="BH47">
      <f>'P:\Тарифы_2023\Экономическая характеристика\Август\[август 2023 год ЭХ.xlsx]11.08.23 ВО'!BH46</f>
    </oc>
    <nc r="BH47">
      <f>'P:\Тарифы_2023\Экономическая характеристика\Август\[август 2023 год ЭХ.xlsx]11.08.23 ВО'!BH46</f>
    </nc>
  </rcc>
  <rcc rId="15349" sId="1">
    <oc r="BI47">
      <f>'P:\Тарифы_2023\Экономическая характеристика\Август\[август 2023 год ЭХ.xlsx]11.08.23 ВО'!BI46</f>
    </oc>
    <nc r="BI47">
      <f>'P:\Тарифы_2023\Экономическая характеристика\Август\[август 2023 год ЭХ.xlsx]11.08.23 ВО'!BI46</f>
    </nc>
  </rcc>
  <rcc rId="15350" sId="1">
    <oc r="BJ47">
      <f>'P:\Тарифы_2023\Экономическая характеристика\Август\[август 2023 год ЭХ.xlsx]11.08.23 ВО'!BJ46</f>
    </oc>
    <nc r="BJ47">
      <f>'P:\Тарифы_2023\Экономическая характеристика\Август\[август 2023 год ЭХ.xlsx]11.08.23 ВО'!BJ46</f>
    </nc>
  </rcc>
  <rcc rId="15351" sId="1">
    <oc r="BK47">
      <f>'P:\Тарифы_2023\Экономическая характеристика\Август\[август 2023 год ЭХ.xlsx]11.08.23 ВО'!BK46</f>
    </oc>
    <nc r="BK47">
      <f>'P:\Тарифы_2023\Экономическая характеристика\Август\[август 2023 год ЭХ.xlsx]11.08.23 ВО'!BK46</f>
    </nc>
  </rcc>
  <rcc rId="15352" sId="1">
    <oc r="BL47">
      <f>'P:\Тарифы_2023\Экономическая характеристика\Август\[август 2023 год ЭХ.xlsx]11.08.23 ВО'!BL46</f>
    </oc>
    <nc r="BL47">
      <f>'P:\Тарифы_2023\Экономическая характеристика\Август\[август 2023 год ЭХ.xlsx]11.08.23 ВО'!BL46</f>
    </nc>
  </rcc>
  <rcc rId="15353" sId="1">
    <oc r="BM47">
      <f>'P:\Тарифы_2023\Экономическая характеристика\Август\[август 2023 год ЭХ.xlsx]11.08.23 ВО'!BM46</f>
    </oc>
    <nc r="BM47">
      <f>'P:\Тарифы_2023\Экономическая характеристика\Август\[август 2023 год ЭХ.xlsx]11.08.23 ВО'!BM46</f>
    </nc>
  </rcc>
  <rcc rId="15354" sId="1">
    <oc r="BN47">
      <f>'P:\Тарифы_2023\Экономическая характеристика\Август\[август 2023 год ЭХ.xlsx]11.08.23 ВО'!BN46</f>
    </oc>
    <nc r="BN47">
      <f>'P:\Тарифы_2023\Экономическая характеристика\Август\[август 2023 год ЭХ.xlsx]11.08.23 ВО'!BN46</f>
    </nc>
  </rcc>
  <rcc rId="15355" sId="1">
    <oc r="BO47">
      <f>'P:\Тарифы_2023\Экономическая характеристика\Август\[август 2023 год ЭХ.xlsx]11.08.23 ВО'!BO46</f>
    </oc>
    <nc r="BO47">
      <f>'P:\Тарифы_2023\Экономическая характеристика\Август\[август 2023 год ЭХ.xlsx]11.08.23 ВО'!BO46</f>
    </nc>
  </rcc>
  <rcc rId="15356" sId="1">
    <oc r="BD48">
      <f>'P:\Тарифы_2023\Экономическая характеристика\Август\[август 2023 год ЭХ.xlsx]11.08.23 ВО'!BD47</f>
    </oc>
    <nc r="BD48">
      <f>'P:\Тарифы_2023\Экономическая характеристика\Август\[август 2023 год ЭХ.xlsx]11.08.23 ВО'!BD47</f>
    </nc>
  </rcc>
  <rcc rId="15357" sId="1">
    <oc r="BE48">
      <f>'P:\Тарифы_2023\Экономическая характеристика\Август\[август 2023 год ЭХ.xlsx]11.08.23 ВО'!BE47</f>
    </oc>
    <nc r="BE48">
      <f>'P:\Тарифы_2023\Экономическая характеристика\Август\[август 2023 год ЭХ.xlsx]11.08.23 ВО'!BE47</f>
    </nc>
  </rcc>
  <rcc rId="15358" sId="1">
    <oc r="BF48">
      <f>'P:\Тарифы_2023\Экономическая характеристика\Август\[август 2023 год ЭХ.xlsx]11.08.23 ВО'!BF47</f>
    </oc>
    <nc r="BF48">
      <f>'P:\Тарифы_2023\Экономическая характеристика\Август\[август 2023 год ЭХ.xlsx]11.08.23 ВО'!BF47</f>
    </nc>
  </rcc>
  <rcc rId="15359" sId="1">
    <oc r="BG48">
      <f>'P:\Тарифы_2023\Экономическая характеристика\Август\[август 2023 год ЭХ.xlsx]11.08.23 ВО'!BG47</f>
    </oc>
    <nc r="BG48">
      <f>'P:\Тарифы_2023\Экономическая характеристика\Август\[август 2023 год ЭХ.xlsx]11.08.23 ВО'!BG47</f>
    </nc>
  </rcc>
  <rcc rId="15360" sId="1">
    <oc r="BH48">
      <f>'P:\Тарифы_2023\Экономическая характеристика\Август\[август 2023 год ЭХ.xlsx]11.08.23 ВО'!BH47</f>
    </oc>
    <nc r="BH48">
      <f>'P:\Тарифы_2023\Экономическая характеристика\Август\[август 2023 год ЭХ.xlsx]11.08.23 ВО'!BH47</f>
    </nc>
  </rcc>
  <rcc rId="15361" sId="1">
    <oc r="BI48">
      <f>'P:\Тарифы_2023\Экономическая характеристика\Август\[август 2023 год ЭХ.xlsx]11.08.23 ВО'!BI47</f>
    </oc>
    <nc r="BI48">
      <f>'P:\Тарифы_2023\Экономическая характеристика\Август\[август 2023 год ЭХ.xlsx]11.08.23 ВО'!BI47</f>
    </nc>
  </rcc>
  <rcc rId="15362" sId="1">
    <oc r="BJ48">
      <f>'P:\Тарифы_2023\Экономическая характеристика\Август\[август 2023 год ЭХ.xlsx]11.08.23 ВО'!BJ47</f>
    </oc>
    <nc r="BJ48">
      <f>'P:\Тарифы_2023\Экономическая характеристика\Август\[август 2023 год ЭХ.xlsx]11.08.23 ВО'!BJ47</f>
    </nc>
  </rcc>
  <rcc rId="15363" sId="1">
    <oc r="BK48">
      <f>'P:\Тарифы_2023\Экономическая характеристика\Август\[август 2023 год ЭХ.xlsx]11.08.23 ВО'!BK47</f>
    </oc>
    <nc r="BK48">
      <f>'P:\Тарифы_2023\Экономическая характеристика\Август\[август 2023 год ЭХ.xlsx]11.08.23 ВО'!BK47</f>
    </nc>
  </rcc>
  <rcc rId="15364" sId="1">
    <oc r="BL48">
      <f>'P:\Тарифы_2023\Экономическая характеристика\Август\[август 2023 год ЭХ.xlsx]11.08.23 ВО'!BL47</f>
    </oc>
    <nc r="BL48">
      <f>'P:\Тарифы_2023\Экономическая характеристика\Август\[август 2023 год ЭХ.xlsx]11.08.23 ВО'!BL47</f>
    </nc>
  </rcc>
  <rcc rId="15365" sId="1">
    <oc r="BM48">
      <f>'P:\Тарифы_2023\Экономическая характеристика\Август\[август 2023 год ЭХ.xlsx]11.08.23 ВО'!BM47</f>
    </oc>
    <nc r="BM48">
      <f>'P:\Тарифы_2023\Экономическая характеристика\Август\[август 2023 год ЭХ.xlsx]11.08.23 ВО'!BM47</f>
    </nc>
  </rcc>
  <rcc rId="15366" sId="1">
    <oc r="BN48">
      <f>'P:\Тарифы_2023\Экономическая характеристика\Август\[август 2023 год ЭХ.xlsx]11.08.23 ВО'!BN47</f>
    </oc>
    <nc r="BN48">
      <f>'P:\Тарифы_2023\Экономическая характеристика\Август\[август 2023 год ЭХ.xlsx]11.08.23 ВО'!BN47</f>
    </nc>
  </rcc>
  <rcc rId="15367" sId="1">
    <oc r="BO48">
      <f>'P:\Тарифы_2023\Экономическая характеристика\Август\[август 2023 год ЭХ.xlsx]11.08.23 ВО'!BO47</f>
    </oc>
    <nc r="BO48">
      <f>'P:\Тарифы_2023\Экономическая характеристика\Август\[август 2023 год ЭХ.xlsx]11.08.23 ВО'!BO47</f>
    </nc>
  </rcc>
  <rcc rId="15368" sId="1">
    <oc r="BD49">
      <f>'P:\Тарифы_2023\Экономическая характеристика\Август\[август 2023 год ЭХ.xlsx]11.08.23 ВО'!BD48</f>
    </oc>
    <nc r="BD49">
      <f>'P:\Тарифы_2023\Экономическая характеристика\Август\[август 2023 год ЭХ.xlsx]11.08.23 ВО'!BD48</f>
    </nc>
  </rcc>
  <rcc rId="15369" sId="1">
    <oc r="BE49">
      <f>'P:\Тарифы_2023\Экономическая характеристика\Август\[август 2023 год ЭХ.xlsx]11.08.23 ВО'!BE48</f>
    </oc>
    <nc r="BE49">
      <f>'P:\Тарифы_2023\Экономическая характеристика\Август\[август 2023 год ЭХ.xlsx]11.08.23 ВО'!BE48</f>
    </nc>
  </rcc>
  <rcc rId="15370" sId="1">
    <oc r="BF49">
      <f>'P:\Тарифы_2023\Экономическая характеристика\Август\[август 2023 год ЭХ.xlsx]11.08.23 ВО'!BF48</f>
    </oc>
    <nc r="BF49">
      <f>'P:\Тарифы_2023\Экономическая характеристика\Август\[август 2023 год ЭХ.xlsx]11.08.23 ВО'!BF48</f>
    </nc>
  </rcc>
  <rcc rId="15371" sId="1">
    <oc r="BG49">
      <f>'P:\Тарифы_2023\Экономическая характеристика\Август\[август 2023 год ЭХ.xlsx]11.08.23 ВО'!BG48</f>
    </oc>
    <nc r="BG49">
      <f>'P:\Тарифы_2023\Экономическая характеристика\Август\[август 2023 год ЭХ.xlsx]11.08.23 ВО'!BG48</f>
    </nc>
  </rcc>
  <rcc rId="15372" sId="1">
    <oc r="BH49">
      <f>'P:\Тарифы_2023\Экономическая характеристика\Август\[август 2023 год ЭХ.xlsx]11.08.23 ВО'!BH48</f>
    </oc>
    <nc r="BH49">
      <f>'P:\Тарифы_2023\Экономическая характеристика\Август\[август 2023 год ЭХ.xlsx]11.08.23 ВО'!BH48</f>
    </nc>
  </rcc>
  <rcc rId="15373" sId="1">
    <oc r="BI49">
      <f>'P:\Тарифы_2023\Экономическая характеристика\Август\[август 2023 год ЭХ.xlsx]11.08.23 ВО'!BI48</f>
    </oc>
    <nc r="BI49">
      <f>'P:\Тарифы_2023\Экономическая характеристика\Август\[август 2023 год ЭХ.xlsx]11.08.23 ВО'!BI48</f>
    </nc>
  </rcc>
  <rcc rId="15374" sId="1">
    <oc r="BJ49">
      <f>'P:\Тарифы_2023\Экономическая характеристика\Август\[август 2023 год ЭХ.xlsx]11.08.23 ВО'!BJ48</f>
    </oc>
    <nc r="BJ49">
      <f>'P:\Тарифы_2023\Экономическая характеристика\Август\[август 2023 год ЭХ.xlsx]11.08.23 ВО'!BJ48</f>
    </nc>
  </rcc>
  <rcc rId="15375" sId="1">
    <oc r="BK49">
      <f>'P:\Тарифы_2023\Экономическая характеристика\Август\[август 2023 год ЭХ.xlsx]11.08.23 ВО'!BK48</f>
    </oc>
    <nc r="BK49">
      <f>'P:\Тарифы_2023\Экономическая характеристика\Август\[август 2023 год ЭХ.xlsx]11.08.23 ВО'!BK48</f>
    </nc>
  </rcc>
  <rcc rId="15376" sId="1">
    <oc r="BL49">
      <f>'P:\Тарифы_2023\Экономическая характеристика\Август\[август 2023 год ЭХ.xlsx]11.08.23 ВО'!BL48</f>
    </oc>
    <nc r="BL49">
      <f>'P:\Тарифы_2023\Экономическая характеристика\Август\[август 2023 год ЭХ.xlsx]11.08.23 ВО'!BL48</f>
    </nc>
  </rcc>
  <rcc rId="15377" sId="1">
    <oc r="BM49">
      <f>'P:\Тарифы_2023\Экономическая характеристика\Август\[август 2023 год ЭХ.xlsx]11.08.23 ВО'!BM48</f>
    </oc>
    <nc r="BM49">
      <f>'P:\Тарифы_2023\Экономическая характеристика\Август\[август 2023 год ЭХ.xlsx]11.08.23 ВО'!BM48</f>
    </nc>
  </rcc>
  <rcc rId="15378" sId="1">
    <oc r="BN49">
      <f>'P:\Тарифы_2023\Экономическая характеристика\Август\[август 2023 год ЭХ.xlsx]11.08.23 ВО'!BN48</f>
    </oc>
    <nc r="BN49">
      <f>'P:\Тарифы_2023\Экономическая характеристика\Август\[август 2023 год ЭХ.xlsx]11.08.23 ВО'!BN48</f>
    </nc>
  </rcc>
  <rcc rId="15379" sId="1">
    <oc r="BO49">
      <f>'P:\Тарифы_2023\Экономическая характеристика\Август\[август 2023 год ЭХ.xlsx]11.08.23 ВО'!BO48</f>
    </oc>
    <nc r="BO49">
      <f>'P:\Тарифы_2023\Экономическая характеристика\Август\[август 2023 год ЭХ.xlsx]11.08.23 ВО'!BO48</f>
    </nc>
  </rcc>
  <rcc rId="15380" sId="1">
    <oc r="BD50">
      <f>'P:\Тарифы_2023\Экономическая характеристика\Август\[август 2023 год ЭХ.xlsx]11.08.23 ВО'!BD49</f>
    </oc>
    <nc r="BD50">
      <f>'P:\Тарифы_2023\Экономическая характеристика\Август\[август 2023 год ЭХ.xlsx]11.08.23 ВО'!BD49</f>
    </nc>
  </rcc>
  <rcc rId="15381" sId="1">
    <oc r="BE50">
      <f>'P:\Тарифы_2023\Экономическая характеристика\Август\[август 2023 год ЭХ.xlsx]11.08.23 ВО'!BE49</f>
    </oc>
    <nc r="BE50">
      <f>'P:\Тарифы_2023\Экономическая характеристика\Август\[август 2023 год ЭХ.xlsx]11.08.23 ВО'!BE49</f>
    </nc>
  </rcc>
  <rcc rId="15382" sId="1">
    <oc r="BF50">
      <f>'P:\Тарифы_2023\Экономическая характеристика\Август\[август 2023 год ЭХ.xlsx]11.08.23 ВО'!BF49</f>
    </oc>
    <nc r="BF50">
      <f>'P:\Тарифы_2023\Экономическая характеристика\Август\[август 2023 год ЭХ.xlsx]11.08.23 ВО'!BF49</f>
    </nc>
  </rcc>
  <rcc rId="15383" sId="1">
    <oc r="BG50">
      <f>'P:\Тарифы_2023\Экономическая характеристика\Август\[август 2023 год ЭХ.xlsx]11.08.23 ВО'!BG49</f>
    </oc>
    <nc r="BG50">
      <f>'P:\Тарифы_2023\Экономическая характеристика\Август\[август 2023 год ЭХ.xlsx]11.08.23 ВО'!BG49</f>
    </nc>
  </rcc>
  <rcc rId="15384" sId="1">
    <oc r="BH50">
      <f>'P:\Тарифы_2023\Экономическая характеристика\Август\[август 2023 год ЭХ.xlsx]11.08.23 ВО'!BH49</f>
    </oc>
    <nc r="BH50">
      <f>'P:\Тарифы_2023\Экономическая характеристика\Август\[август 2023 год ЭХ.xlsx]11.08.23 ВО'!BH49</f>
    </nc>
  </rcc>
  <rcc rId="15385" sId="1">
    <oc r="BI50">
      <f>'P:\Тарифы_2023\Экономическая характеристика\Август\[август 2023 год ЭХ.xlsx]11.08.23 ВО'!BI49</f>
    </oc>
    <nc r="BI50">
      <f>'P:\Тарифы_2023\Экономическая характеристика\Август\[август 2023 год ЭХ.xlsx]11.08.23 ВО'!BI49</f>
    </nc>
  </rcc>
  <rcc rId="15386" sId="1">
    <oc r="BJ50">
      <f>'P:\Тарифы_2023\Экономическая характеристика\Август\[август 2023 год ЭХ.xlsx]11.08.23 ВО'!BJ49</f>
    </oc>
    <nc r="BJ50">
      <f>'P:\Тарифы_2023\Экономическая характеристика\Август\[август 2023 год ЭХ.xlsx]11.08.23 ВО'!BJ49</f>
    </nc>
  </rcc>
  <rcc rId="15387" sId="1">
    <oc r="BK50">
      <f>'P:\Тарифы_2023\Экономическая характеристика\Август\[август 2023 год ЭХ.xlsx]11.08.23 ВО'!BK49</f>
    </oc>
    <nc r="BK50">
      <f>'P:\Тарифы_2023\Экономическая характеристика\Август\[август 2023 год ЭХ.xlsx]11.08.23 ВО'!BK49</f>
    </nc>
  </rcc>
  <rcc rId="15388" sId="1">
    <oc r="BL50">
      <f>'P:\Тарифы_2023\Экономическая характеристика\Август\[август 2023 год ЭХ.xlsx]11.08.23 ВО'!BL49</f>
    </oc>
    <nc r="BL50">
      <f>'P:\Тарифы_2023\Экономическая характеристика\Август\[август 2023 год ЭХ.xlsx]11.08.23 ВО'!BL49</f>
    </nc>
  </rcc>
  <rcc rId="15389" sId="1">
    <oc r="BM50">
      <f>'P:\Тарифы_2023\Экономическая характеристика\Август\[август 2023 год ЭХ.xlsx]11.08.23 ВО'!BM49</f>
    </oc>
    <nc r="BM50">
      <f>'P:\Тарифы_2023\Экономическая характеристика\Август\[август 2023 год ЭХ.xlsx]11.08.23 ВО'!BM49</f>
    </nc>
  </rcc>
  <rcc rId="15390" sId="1">
    <oc r="BN50">
      <f>'P:\Тарифы_2023\Экономическая характеристика\Август\[август 2023 год ЭХ.xlsx]11.08.23 ВО'!BN49</f>
    </oc>
    <nc r="BN50">
      <f>'P:\Тарифы_2023\Экономическая характеристика\Август\[август 2023 год ЭХ.xlsx]11.08.23 ВО'!BN49</f>
    </nc>
  </rcc>
  <rcc rId="15391" sId="1">
    <oc r="BO50">
      <f>'P:\Тарифы_2023\Экономическая характеристика\Август\[август 2023 год ЭХ.xlsx]11.08.23 ВО'!BO49</f>
    </oc>
    <nc r="BO50">
      <f>'P:\Тарифы_2023\Экономическая характеристика\Август\[август 2023 год ЭХ.xlsx]11.08.23 ВО'!BO49</f>
    </nc>
  </rcc>
  <rcc rId="15392" sId="1">
    <oc r="BD51">
      <f>'P:\Тарифы_2023\Экономическая характеристика\Август\[август 2023 год ЭХ.xlsx]11.08.23 ВО'!BD50</f>
    </oc>
    <nc r="BD51">
      <f>'P:\Тарифы_2023\Экономическая характеристика\Август\[август 2023 год ЭХ.xlsx]11.08.23 ВО'!BD50</f>
    </nc>
  </rcc>
  <rcc rId="15393" sId="1">
    <oc r="BE51">
      <f>'P:\Тарифы_2023\Экономическая характеристика\Август\[август 2023 год ЭХ.xlsx]11.08.23 ВО'!BE50</f>
    </oc>
    <nc r="BE51">
      <f>'P:\Тарифы_2023\Экономическая характеристика\Август\[август 2023 год ЭХ.xlsx]11.08.23 ВО'!BE50</f>
    </nc>
  </rcc>
  <rcc rId="15394" sId="1">
    <oc r="BF51">
      <f>'P:\Тарифы_2023\Экономическая характеристика\Август\[август 2023 год ЭХ.xlsx]11.08.23 ВО'!BF50</f>
    </oc>
    <nc r="BF51">
      <f>'P:\Тарифы_2023\Экономическая характеристика\Август\[август 2023 год ЭХ.xlsx]11.08.23 ВО'!BF50</f>
    </nc>
  </rcc>
  <rcc rId="15395" sId="1">
    <oc r="BG51">
      <f>'P:\Тарифы_2023\Экономическая характеристика\Август\[август 2023 год ЭХ.xlsx]11.08.23 ВО'!BG50</f>
    </oc>
    <nc r="BG51">
      <f>'P:\Тарифы_2023\Экономическая характеристика\Август\[август 2023 год ЭХ.xlsx]11.08.23 ВО'!BG50</f>
    </nc>
  </rcc>
  <rcc rId="15396" sId="1">
    <oc r="BH51">
      <f>'P:\Тарифы_2023\Экономическая характеристика\Август\[август 2023 год ЭХ.xlsx]11.08.23 ВО'!BH50</f>
    </oc>
    <nc r="BH51">
      <f>'P:\Тарифы_2023\Экономическая характеристика\Август\[август 2023 год ЭХ.xlsx]11.08.23 ВО'!BH50</f>
    </nc>
  </rcc>
  <rcc rId="15397" sId="1">
    <oc r="BI51">
      <f>'P:\Тарифы_2023\Экономическая характеристика\Август\[август 2023 год ЭХ.xlsx]11.08.23 ВО'!BI50</f>
    </oc>
    <nc r="BI51">
      <f>'P:\Тарифы_2023\Экономическая характеристика\Август\[август 2023 год ЭХ.xlsx]11.08.23 ВО'!BI50</f>
    </nc>
  </rcc>
  <rcc rId="15398" sId="1">
    <oc r="BJ51">
      <f>'P:\Тарифы_2023\Экономическая характеристика\Август\[август 2023 год ЭХ.xlsx]11.08.23 ВО'!BJ50</f>
    </oc>
    <nc r="BJ51">
      <f>'P:\Тарифы_2023\Экономическая характеристика\Август\[август 2023 год ЭХ.xlsx]11.08.23 ВО'!BJ50</f>
    </nc>
  </rcc>
  <rcc rId="15399" sId="1">
    <oc r="BK51">
      <f>'P:\Тарифы_2023\Экономическая характеристика\Август\[август 2023 год ЭХ.xlsx]11.08.23 ВО'!BK50</f>
    </oc>
    <nc r="BK51">
      <f>'P:\Тарифы_2023\Экономическая характеристика\Август\[август 2023 год ЭХ.xlsx]11.08.23 ВО'!BK50</f>
    </nc>
  </rcc>
  <rcc rId="15400" sId="1">
    <oc r="BL51">
      <f>'P:\Тарифы_2023\Экономическая характеристика\Август\[август 2023 год ЭХ.xlsx]11.08.23 ВО'!BL50</f>
    </oc>
    <nc r="BL51">
      <f>'P:\Тарифы_2023\Экономическая характеристика\Август\[август 2023 год ЭХ.xlsx]11.08.23 ВО'!BL50</f>
    </nc>
  </rcc>
  <rcc rId="15401" sId="1">
    <oc r="BM51">
      <f>'P:\Тарифы_2023\Экономическая характеристика\Август\[август 2023 год ЭХ.xlsx]11.08.23 ВО'!BM50</f>
    </oc>
    <nc r="BM51">
      <f>'P:\Тарифы_2023\Экономическая характеристика\Август\[август 2023 год ЭХ.xlsx]11.08.23 ВО'!BM50</f>
    </nc>
  </rcc>
  <rcc rId="15402" sId="1">
    <oc r="BN51">
      <f>'P:\Тарифы_2023\Экономическая характеристика\Август\[август 2023 год ЭХ.xlsx]11.08.23 ВО'!BN50</f>
    </oc>
    <nc r="BN51">
      <f>'P:\Тарифы_2023\Экономическая характеристика\Август\[август 2023 год ЭХ.xlsx]11.08.23 ВО'!BN50</f>
    </nc>
  </rcc>
  <rcc rId="15403" sId="1">
    <oc r="BO51">
      <f>'P:\Тарифы_2023\Экономическая характеристика\Август\[август 2023 год ЭХ.xlsx]11.08.23 ВО'!BO50</f>
    </oc>
    <nc r="BO51">
      <f>'P:\Тарифы_2023\Экономическая характеристика\Август\[август 2023 год ЭХ.xlsx]11.08.23 ВО'!BO50</f>
    </nc>
  </rcc>
  <rcc rId="15404" sId="1">
    <oc r="BD52">
      <f>'P:\Тарифы_2023\Экономическая характеристика\Август\[август 2023 год ЭХ.xlsx]11.08.23 ВО'!BD51</f>
    </oc>
    <nc r="BD52">
      <f>'P:\Тарифы_2023\Экономическая характеристика\Август\[август 2023 год ЭХ.xlsx]11.08.23 ВО'!BD51</f>
    </nc>
  </rcc>
  <rcc rId="15405" sId="1">
    <oc r="BE52">
      <f>'P:\Тарифы_2023\Экономическая характеристика\Август\[август 2023 год ЭХ.xlsx]11.08.23 ВО'!BE51</f>
    </oc>
    <nc r="BE52">
      <f>'P:\Тарифы_2023\Экономическая характеристика\Август\[август 2023 год ЭХ.xlsx]11.08.23 ВО'!BE51</f>
    </nc>
  </rcc>
  <rcc rId="15406" sId="1">
    <oc r="BF52">
      <f>'P:\Тарифы_2023\Экономическая характеристика\Август\[август 2023 год ЭХ.xlsx]11.08.23 ВО'!BF51</f>
    </oc>
    <nc r="BF52">
      <f>'P:\Тарифы_2023\Экономическая характеристика\Август\[август 2023 год ЭХ.xlsx]11.08.23 ВО'!BF51</f>
    </nc>
  </rcc>
  <rcc rId="15407" sId="1">
    <oc r="BG52">
      <f>'P:\Тарифы_2023\Экономическая характеристика\Август\[август 2023 год ЭХ.xlsx]11.08.23 ВО'!BG51</f>
    </oc>
    <nc r="BG52">
      <f>'P:\Тарифы_2023\Экономическая характеристика\Август\[август 2023 год ЭХ.xlsx]11.08.23 ВО'!BG51</f>
    </nc>
  </rcc>
  <rcc rId="15408" sId="1">
    <oc r="BH52">
      <f>'P:\Тарифы_2023\Экономическая характеристика\Август\[август 2023 год ЭХ.xlsx]11.08.23 ВО'!BH51</f>
    </oc>
    <nc r="BH52">
      <f>'P:\Тарифы_2023\Экономическая характеристика\Август\[август 2023 год ЭХ.xlsx]11.08.23 ВО'!BH51</f>
    </nc>
  </rcc>
  <rcc rId="15409" sId="1">
    <oc r="BI52">
      <f>'P:\Тарифы_2023\Экономическая характеристика\Август\[август 2023 год ЭХ.xlsx]11.08.23 ВО'!BI51</f>
    </oc>
    <nc r="BI52">
      <f>'P:\Тарифы_2023\Экономическая характеристика\Август\[август 2023 год ЭХ.xlsx]11.08.23 ВО'!BI51</f>
    </nc>
  </rcc>
  <rcc rId="15410" sId="1">
    <oc r="BJ52">
      <f>'P:\Тарифы_2023\Экономическая характеристика\Август\[август 2023 год ЭХ.xlsx]11.08.23 ВО'!BJ51</f>
    </oc>
    <nc r="BJ52">
      <f>'P:\Тарифы_2023\Экономическая характеристика\Август\[август 2023 год ЭХ.xlsx]11.08.23 ВО'!BJ51</f>
    </nc>
  </rcc>
  <rcc rId="15411" sId="1">
    <oc r="BK52">
      <f>'P:\Тарифы_2023\Экономическая характеристика\Август\[август 2023 год ЭХ.xlsx]11.08.23 ВО'!BK51</f>
    </oc>
    <nc r="BK52">
      <f>'P:\Тарифы_2023\Экономическая характеристика\Август\[август 2023 год ЭХ.xlsx]11.08.23 ВО'!BK51</f>
    </nc>
  </rcc>
  <rcc rId="15412" sId="1">
    <oc r="BL52">
      <f>'P:\Тарифы_2023\Экономическая характеристика\Август\[август 2023 год ЭХ.xlsx]11.08.23 ВО'!BL51</f>
    </oc>
    <nc r="BL52">
      <f>'P:\Тарифы_2023\Экономическая характеристика\Август\[август 2023 год ЭХ.xlsx]11.08.23 ВО'!BL51</f>
    </nc>
  </rcc>
  <rcc rId="15413" sId="1">
    <oc r="BM52">
      <f>'P:\Тарифы_2023\Экономическая характеристика\Август\[август 2023 год ЭХ.xlsx]11.08.23 ВО'!BM51</f>
    </oc>
    <nc r="BM52">
      <f>'P:\Тарифы_2023\Экономическая характеристика\Август\[август 2023 год ЭХ.xlsx]11.08.23 ВО'!BM51</f>
    </nc>
  </rcc>
  <rcc rId="15414" sId="1">
    <oc r="BN52">
      <f>'P:\Тарифы_2023\Экономическая характеристика\Август\[август 2023 год ЭХ.xlsx]11.08.23 ВО'!BN51</f>
    </oc>
    <nc r="BN52">
      <f>'P:\Тарифы_2023\Экономическая характеристика\Август\[август 2023 год ЭХ.xlsx]11.08.23 ВО'!BN51</f>
    </nc>
  </rcc>
  <rcc rId="15415" sId="1">
    <oc r="BO52">
      <f>'P:\Тарифы_2023\Экономическая характеристика\Август\[август 2023 год ЭХ.xlsx]11.08.23 ВО'!BO51</f>
    </oc>
    <nc r="BO52">
      <f>'P:\Тарифы_2023\Экономическая характеристика\Август\[август 2023 год ЭХ.xlsx]11.08.23 ВО'!BO51</f>
    </nc>
  </rcc>
  <rcc rId="15416" sId="1">
    <oc r="BD53">
      <f>'P:\Тарифы_2023\Экономическая характеристика\Август\[август 2023 год ЭХ.xlsx]11.08.23 ВО'!BD52</f>
    </oc>
    <nc r="BD53">
      <f>'P:\Тарифы_2023\Экономическая характеристика\Август\[август 2023 год ЭХ.xlsx]11.08.23 ВО'!BD52</f>
    </nc>
  </rcc>
  <rcc rId="15417" sId="1">
    <oc r="BE53">
      <f>'P:\Тарифы_2023\Экономическая характеристика\Август\[август 2023 год ЭХ.xlsx]11.08.23 ВО'!BE52</f>
    </oc>
    <nc r="BE53">
      <f>'P:\Тарифы_2023\Экономическая характеристика\Август\[август 2023 год ЭХ.xlsx]11.08.23 ВО'!BE52</f>
    </nc>
  </rcc>
  <rcc rId="15418" sId="1">
    <oc r="BF53">
      <f>'P:\Тарифы_2023\Экономическая характеристика\Август\[август 2023 год ЭХ.xlsx]11.08.23 ВО'!BF52</f>
    </oc>
    <nc r="BF53">
      <f>'P:\Тарифы_2023\Экономическая характеристика\Август\[август 2023 год ЭХ.xlsx]11.08.23 ВО'!BF52</f>
    </nc>
  </rcc>
  <rcc rId="15419" sId="1">
    <oc r="BG53">
      <f>'P:\Тарифы_2023\Экономическая характеристика\Август\[август 2023 год ЭХ.xlsx]11.08.23 ВО'!BG52</f>
    </oc>
    <nc r="BG53">
      <f>'P:\Тарифы_2023\Экономическая характеристика\Август\[август 2023 год ЭХ.xlsx]11.08.23 ВО'!BG52</f>
    </nc>
  </rcc>
  <rcc rId="15420" sId="1">
    <oc r="BH53">
      <f>'P:\Тарифы_2023\Экономическая характеристика\Август\[август 2023 год ЭХ.xlsx]11.08.23 ВО'!BH52</f>
    </oc>
    <nc r="BH53">
      <f>'P:\Тарифы_2023\Экономическая характеристика\Август\[август 2023 год ЭХ.xlsx]11.08.23 ВО'!BH52</f>
    </nc>
  </rcc>
  <rcc rId="15421" sId="1">
    <oc r="BI53">
      <f>'P:\Тарифы_2023\Экономическая характеристика\Август\[август 2023 год ЭХ.xlsx]11.08.23 ВО'!BI52</f>
    </oc>
    <nc r="BI53">
      <f>'P:\Тарифы_2023\Экономическая характеристика\Август\[август 2023 год ЭХ.xlsx]11.08.23 ВО'!BI52</f>
    </nc>
  </rcc>
  <rcc rId="15422" sId="1">
    <oc r="BJ53">
      <f>'P:\Тарифы_2023\Экономическая характеристика\Август\[август 2023 год ЭХ.xlsx]11.08.23 ВО'!BJ52</f>
    </oc>
    <nc r="BJ53">
      <f>'P:\Тарифы_2023\Экономическая характеристика\Август\[август 2023 год ЭХ.xlsx]11.08.23 ВО'!BJ52</f>
    </nc>
  </rcc>
  <rcc rId="15423" sId="1">
    <oc r="BK53">
      <f>'P:\Тарифы_2023\Экономическая характеристика\Август\[август 2023 год ЭХ.xlsx]11.08.23 ВО'!BK52</f>
    </oc>
    <nc r="BK53">
      <f>'P:\Тарифы_2023\Экономическая характеристика\Август\[август 2023 год ЭХ.xlsx]11.08.23 ВО'!BK52</f>
    </nc>
  </rcc>
  <rcc rId="15424" sId="1">
    <oc r="BL53">
      <f>'P:\Тарифы_2023\Экономическая характеристика\Август\[август 2023 год ЭХ.xlsx]11.08.23 ВО'!BL52</f>
    </oc>
    <nc r="BL53">
      <f>'P:\Тарифы_2023\Экономическая характеристика\Август\[август 2023 год ЭХ.xlsx]11.08.23 ВО'!BL52</f>
    </nc>
  </rcc>
  <rcc rId="15425" sId="1">
    <oc r="BM53">
      <f>'P:\Тарифы_2023\Экономическая характеристика\Август\[август 2023 год ЭХ.xlsx]11.08.23 ВО'!BM52</f>
    </oc>
    <nc r="BM53">
      <f>'P:\Тарифы_2023\Экономическая характеристика\Август\[август 2023 год ЭХ.xlsx]11.08.23 ВО'!BM52</f>
    </nc>
  </rcc>
  <rcc rId="15426" sId="1">
    <oc r="BN53">
      <f>'P:\Тарифы_2023\Экономическая характеристика\Август\[август 2023 год ЭХ.xlsx]11.08.23 ВО'!BN52</f>
    </oc>
    <nc r="BN53">
      <f>'P:\Тарифы_2023\Экономическая характеристика\Август\[август 2023 год ЭХ.xlsx]11.08.23 ВО'!BN52</f>
    </nc>
  </rcc>
  <rcc rId="15427" sId="1">
    <oc r="BO53">
      <f>'P:\Тарифы_2023\Экономическая характеристика\Август\[август 2023 год ЭХ.xlsx]11.08.23 ВО'!BO52</f>
    </oc>
    <nc r="BO53">
      <f>'P:\Тарифы_2023\Экономическая характеристика\Август\[август 2023 год ЭХ.xlsx]11.08.23 ВО'!BO52</f>
    </nc>
  </rcc>
  <rcc rId="15428" sId="1">
    <oc r="BD54">
      <f>'P:\Тарифы_2023\Экономическая характеристика\Август\[август 2023 год ЭХ.xlsx]11.08.23 ВО'!BD53</f>
    </oc>
    <nc r="BD54">
      <f>'P:\Тарифы_2023\Экономическая характеристика\Август\[август 2023 год ЭХ.xlsx]11.08.23 ВО'!BD53</f>
    </nc>
  </rcc>
  <rcc rId="15429" sId="1">
    <oc r="BE54">
      <f>'P:\Тарифы_2023\Экономическая характеристика\Август\[август 2023 год ЭХ.xlsx]11.08.23 ВО'!BE53</f>
    </oc>
    <nc r="BE54">
      <f>'P:\Тарифы_2023\Экономическая характеристика\Август\[август 2023 год ЭХ.xlsx]11.08.23 ВО'!BE53</f>
    </nc>
  </rcc>
  <rcc rId="15430" sId="1">
    <oc r="BF54">
      <f>'P:\Тарифы_2023\Экономическая характеристика\Август\[август 2023 год ЭХ.xlsx]11.08.23 ВО'!BF53</f>
    </oc>
    <nc r="BF54">
      <f>'P:\Тарифы_2023\Экономическая характеристика\Август\[август 2023 год ЭХ.xlsx]11.08.23 ВО'!BF53</f>
    </nc>
  </rcc>
  <rcc rId="15431" sId="1">
    <oc r="BG54">
      <f>'P:\Тарифы_2023\Экономическая характеристика\Август\[август 2023 год ЭХ.xlsx]11.08.23 ВО'!BG53</f>
    </oc>
    <nc r="BG54">
      <f>'P:\Тарифы_2023\Экономическая характеристика\Август\[август 2023 год ЭХ.xlsx]11.08.23 ВО'!BG53</f>
    </nc>
  </rcc>
  <rcc rId="15432" sId="1">
    <oc r="BH54">
      <f>'P:\Тарифы_2023\Экономическая характеристика\Август\[август 2023 год ЭХ.xlsx]11.08.23 ВО'!BH53</f>
    </oc>
    <nc r="BH54">
      <f>'P:\Тарифы_2023\Экономическая характеристика\Август\[август 2023 год ЭХ.xlsx]11.08.23 ВО'!BH53</f>
    </nc>
  </rcc>
  <rcc rId="15433" sId="1">
    <oc r="BI54">
      <f>'P:\Тарифы_2023\Экономическая характеристика\Август\[август 2023 год ЭХ.xlsx]11.08.23 ВО'!BI53</f>
    </oc>
    <nc r="BI54">
      <f>'P:\Тарифы_2023\Экономическая характеристика\Август\[август 2023 год ЭХ.xlsx]11.08.23 ВО'!BI53</f>
    </nc>
  </rcc>
  <rcc rId="15434" sId="1">
    <oc r="BJ54">
      <f>'P:\Тарифы_2023\Экономическая характеристика\Август\[август 2023 год ЭХ.xlsx]11.08.23 ВО'!BJ53</f>
    </oc>
    <nc r="BJ54">
      <f>'P:\Тарифы_2023\Экономическая характеристика\Август\[август 2023 год ЭХ.xlsx]11.08.23 ВО'!BJ53</f>
    </nc>
  </rcc>
  <rcc rId="15435" sId="1">
    <oc r="BK54">
      <f>'P:\Тарифы_2023\Экономическая характеристика\Август\[август 2023 год ЭХ.xlsx]11.08.23 ВО'!BK53</f>
    </oc>
    <nc r="BK54">
      <f>'P:\Тарифы_2023\Экономическая характеристика\Август\[август 2023 год ЭХ.xlsx]11.08.23 ВО'!BK53</f>
    </nc>
  </rcc>
  <rcc rId="15436" sId="1">
    <oc r="BL54">
      <f>'P:\Тарифы_2023\Экономическая характеристика\Август\[август 2023 год ЭХ.xlsx]11.08.23 ВО'!BL53</f>
    </oc>
    <nc r="BL54">
      <f>'P:\Тарифы_2023\Экономическая характеристика\Август\[август 2023 год ЭХ.xlsx]11.08.23 ВО'!BL53</f>
    </nc>
  </rcc>
  <rcc rId="15437" sId="1">
    <oc r="BM54">
      <f>'P:\Тарифы_2023\Экономическая характеристика\Август\[август 2023 год ЭХ.xlsx]11.08.23 ВО'!BM53</f>
    </oc>
    <nc r="BM54">
      <f>'P:\Тарифы_2023\Экономическая характеристика\Август\[август 2023 год ЭХ.xlsx]11.08.23 ВО'!BM53</f>
    </nc>
  </rcc>
  <rcc rId="15438" sId="1">
    <oc r="BN54">
      <f>'P:\Тарифы_2023\Экономическая характеристика\Август\[август 2023 год ЭХ.xlsx]11.08.23 ВО'!BN53</f>
    </oc>
    <nc r="BN54">
      <f>'P:\Тарифы_2023\Экономическая характеристика\Август\[август 2023 год ЭХ.xlsx]11.08.23 ВО'!BN53</f>
    </nc>
  </rcc>
  <rcc rId="15439" sId="1">
    <oc r="BO54">
      <f>'P:\Тарифы_2023\Экономическая характеристика\Август\[август 2023 год ЭХ.xlsx]11.08.23 ВО'!BO53</f>
    </oc>
    <nc r="BO54">
      <f>'P:\Тарифы_2023\Экономическая характеристика\Август\[август 2023 год ЭХ.xlsx]11.08.23 ВО'!BO53</f>
    </nc>
  </rcc>
  <rcc rId="15440" sId="1">
    <oc r="BD55">
      <f>'P:\Тарифы_2023\Экономическая характеристика\Август\[август 2023 год ЭХ.xlsx]11.08.23 ВО'!BD54</f>
    </oc>
    <nc r="BD55">
      <f>'P:\Тарифы_2023\Экономическая характеристика\Август\[август 2023 год ЭХ.xlsx]11.08.23 ВО'!BD54</f>
    </nc>
  </rcc>
  <rcc rId="15441" sId="1">
    <oc r="BE55">
      <f>'P:\Тарифы_2023\Экономическая характеристика\Август\[август 2023 год ЭХ.xlsx]11.08.23 ВО'!BE54</f>
    </oc>
    <nc r="BE55">
      <f>'P:\Тарифы_2023\Экономическая характеристика\Август\[август 2023 год ЭХ.xlsx]11.08.23 ВО'!BE54</f>
    </nc>
  </rcc>
  <rcc rId="15442" sId="1">
    <oc r="BF55">
      <f>'P:\Тарифы_2023\Экономическая характеристика\Август\[август 2023 год ЭХ.xlsx]11.08.23 ВО'!BF54</f>
    </oc>
    <nc r="BF55">
      <f>'P:\Тарифы_2023\Экономическая характеристика\Август\[август 2023 год ЭХ.xlsx]11.08.23 ВО'!BF54</f>
    </nc>
  </rcc>
  <rcc rId="15443" sId="1">
    <oc r="BG55">
      <f>'P:\Тарифы_2023\Экономическая характеристика\Август\[август 2023 год ЭХ.xlsx]11.08.23 ВО'!BG54</f>
    </oc>
    <nc r="BG55">
      <f>'P:\Тарифы_2023\Экономическая характеристика\Август\[август 2023 год ЭХ.xlsx]11.08.23 ВО'!BG54</f>
    </nc>
  </rcc>
  <rcc rId="15444" sId="1">
    <oc r="BH55">
      <f>'P:\Тарифы_2023\Экономическая характеристика\Август\[август 2023 год ЭХ.xlsx]11.08.23 ВО'!BH54</f>
    </oc>
    <nc r="BH55">
      <f>'P:\Тарифы_2023\Экономическая характеристика\Август\[август 2023 год ЭХ.xlsx]11.08.23 ВО'!BH54</f>
    </nc>
  </rcc>
  <rcc rId="15445" sId="1">
    <oc r="BI55">
      <f>'P:\Тарифы_2023\Экономическая характеристика\Август\[август 2023 год ЭХ.xlsx]11.08.23 ВО'!BI54</f>
    </oc>
    <nc r="BI55">
      <f>'P:\Тарифы_2023\Экономическая характеристика\Август\[август 2023 год ЭХ.xlsx]11.08.23 ВО'!BI54</f>
    </nc>
  </rcc>
  <rcc rId="15446" sId="1">
    <oc r="BJ55">
      <f>'P:\Тарифы_2023\Экономическая характеристика\Август\[август 2023 год ЭХ.xlsx]11.08.23 ВО'!BJ54</f>
    </oc>
    <nc r="BJ55">
      <f>'P:\Тарифы_2023\Экономическая характеристика\Август\[август 2023 год ЭХ.xlsx]11.08.23 ВО'!BJ54</f>
    </nc>
  </rcc>
  <rcc rId="15447" sId="1">
    <oc r="BK55">
      <f>'P:\Тарифы_2023\Экономическая характеристика\Август\[август 2023 год ЭХ.xlsx]11.08.23 ВО'!BK54</f>
    </oc>
    <nc r="BK55">
      <f>'P:\Тарифы_2023\Экономическая характеристика\Август\[август 2023 год ЭХ.xlsx]11.08.23 ВО'!BK54</f>
    </nc>
  </rcc>
  <rcc rId="15448" sId="1">
    <oc r="BL55">
      <f>'P:\Тарифы_2023\Экономическая характеристика\Август\[август 2023 год ЭХ.xlsx]11.08.23 ВО'!BL54</f>
    </oc>
    <nc r="BL55">
      <f>'P:\Тарифы_2023\Экономическая характеристика\Август\[август 2023 год ЭХ.xlsx]11.08.23 ВО'!BL54</f>
    </nc>
  </rcc>
  <rcc rId="15449" sId="1">
    <oc r="BM55">
      <f>'P:\Тарифы_2023\Экономическая характеристика\Август\[август 2023 год ЭХ.xlsx]11.08.23 ВО'!BM54</f>
    </oc>
    <nc r="BM55">
      <f>'P:\Тарифы_2023\Экономическая характеристика\Август\[август 2023 год ЭХ.xlsx]11.08.23 ВО'!BM54</f>
    </nc>
  </rcc>
  <rcc rId="15450" sId="1">
    <oc r="BN55">
      <f>'P:\Тарифы_2023\Экономическая характеристика\Август\[август 2023 год ЭХ.xlsx]11.08.23 ВО'!BN54</f>
    </oc>
    <nc r="BN55">
      <f>'P:\Тарифы_2023\Экономическая характеристика\Август\[август 2023 год ЭХ.xlsx]11.08.23 ВО'!BN54</f>
    </nc>
  </rcc>
  <rcc rId="15451" sId="1">
    <oc r="BO55">
      <f>'P:\Тарифы_2023\Экономическая характеристика\Август\[август 2023 год ЭХ.xlsx]11.08.23 ВО'!BO54</f>
    </oc>
    <nc r="BO55">
      <f>'P:\Тарифы_2023\Экономическая характеристика\Август\[август 2023 год ЭХ.xlsx]11.08.23 ВО'!BO54</f>
    </nc>
  </rcc>
  <rcc rId="15452" sId="1">
    <oc r="BD56">
      <f>'P:\Тарифы_2023\Экономическая характеристика\Август\[август 2023 год ЭХ.xlsx]11.08.23 ВО'!BD55</f>
    </oc>
    <nc r="BD56">
      <f>'P:\Тарифы_2023\Экономическая характеристика\Август\[август 2023 год ЭХ.xlsx]11.08.23 ВО'!BD55</f>
    </nc>
  </rcc>
  <rcc rId="15453" sId="1">
    <oc r="BE56">
      <f>'P:\Тарифы_2023\Экономическая характеристика\Август\[август 2023 год ЭХ.xlsx]11.08.23 ВО'!BE55</f>
    </oc>
    <nc r="BE56">
      <f>'P:\Тарифы_2023\Экономическая характеристика\Август\[август 2023 год ЭХ.xlsx]11.08.23 ВО'!BE55</f>
    </nc>
  </rcc>
  <rcc rId="15454" sId="1">
    <oc r="BF56">
      <f>'P:\Тарифы_2023\Экономическая характеристика\Август\[август 2023 год ЭХ.xlsx]11.08.23 ВО'!BF55</f>
    </oc>
    <nc r="BF56">
      <f>'P:\Тарифы_2023\Экономическая характеристика\Август\[август 2023 год ЭХ.xlsx]11.08.23 ВО'!BF55</f>
    </nc>
  </rcc>
  <rcc rId="15455" sId="1">
    <oc r="BG56">
      <f>'P:\Тарифы_2023\Экономическая характеристика\Август\[август 2023 год ЭХ.xlsx]11.08.23 ВО'!BG55</f>
    </oc>
    <nc r="BG56">
      <f>'P:\Тарифы_2023\Экономическая характеристика\Август\[август 2023 год ЭХ.xlsx]11.08.23 ВО'!BG55</f>
    </nc>
  </rcc>
  <rcc rId="15456" sId="1">
    <oc r="BH56">
      <f>'P:\Тарифы_2023\Экономическая характеристика\Август\[август 2023 год ЭХ.xlsx]11.08.23 ВО'!BH55</f>
    </oc>
    <nc r="BH56">
      <f>'P:\Тарифы_2023\Экономическая характеристика\Август\[август 2023 год ЭХ.xlsx]11.08.23 ВО'!BH55</f>
    </nc>
  </rcc>
  <rcc rId="15457" sId="1">
    <oc r="BI56">
      <f>'P:\Тарифы_2023\Экономическая характеристика\Август\[август 2023 год ЭХ.xlsx]11.08.23 ВО'!BI55</f>
    </oc>
    <nc r="BI56">
      <f>'P:\Тарифы_2023\Экономическая характеристика\Август\[август 2023 год ЭХ.xlsx]11.08.23 ВО'!BI55</f>
    </nc>
  </rcc>
  <rcc rId="15458" sId="1">
    <oc r="BJ56">
      <f>'P:\Тарифы_2023\Экономическая характеристика\Август\[август 2023 год ЭХ.xlsx]11.08.23 ВО'!BJ55</f>
    </oc>
    <nc r="BJ56">
      <f>'P:\Тарифы_2023\Экономическая характеристика\Август\[август 2023 год ЭХ.xlsx]11.08.23 ВО'!BJ55</f>
    </nc>
  </rcc>
  <rcc rId="15459" sId="1">
    <oc r="BK56">
      <f>'P:\Тарифы_2023\Экономическая характеристика\Август\[август 2023 год ЭХ.xlsx]11.08.23 ВО'!BK55</f>
    </oc>
    <nc r="BK56">
      <f>'P:\Тарифы_2023\Экономическая характеристика\Август\[август 2023 год ЭХ.xlsx]11.08.23 ВО'!BK55</f>
    </nc>
  </rcc>
  <rcc rId="15460" sId="1">
    <oc r="BL56">
      <f>'P:\Тарифы_2023\Экономическая характеристика\Август\[август 2023 год ЭХ.xlsx]11.08.23 ВО'!BL55</f>
    </oc>
    <nc r="BL56">
      <f>'P:\Тарифы_2023\Экономическая характеристика\Август\[август 2023 год ЭХ.xlsx]11.08.23 ВО'!BL55</f>
    </nc>
  </rcc>
  <rcc rId="15461" sId="1">
    <oc r="BM56">
      <f>'P:\Тарифы_2023\Экономическая характеристика\Август\[август 2023 год ЭХ.xlsx]11.08.23 ВО'!BM55</f>
    </oc>
    <nc r="BM56">
      <f>'P:\Тарифы_2023\Экономическая характеристика\Август\[август 2023 год ЭХ.xlsx]11.08.23 ВО'!BM55</f>
    </nc>
  </rcc>
  <rcc rId="15462" sId="1">
    <oc r="BN56">
      <f>'P:\Тарифы_2023\Экономическая характеристика\Август\[август 2023 год ЭХ.xlsx]11.08.23 ВО'!BN55</f>
    </oc>
    <nc r="BN56">
      <f>'P:\Тарифы_2023\Экономическая характеристика\Август\[август 2023 год ЭХ.xlsx]11.08.23 ВО'!BN55</f>
    </nc>
  </rcc>
  <rcc rId="15463" sId="1">
    <oc r="BO56">
      <f>'P:\Тарифы_2023\Экономическая характеристика\Август\[август 2023 год ЭХ.xlsx]11.08.23 ВО'!BO55</f>
    </oc>
    <nc r="BO56">
      <f>'P:\Тарифы_2023\Экономическая характеристика\Август\[август 2023 год ЭХ.xlsx]11.08.23 ВО'!BO55</f>
    </nc>
  </rcc>
  <rcc rId="15464" sId="1">
    <oc r="BD57">
      <f>'P:\Тарифы_2023\Экономическая характеристика\Август\[август 2023 год ЭХ.xlsx]11.08.23 ВО'!BD56</f>
    </oc>
    <nc r="BD57">
      <f>'P:\Тарифы_2023\Экономическая характеристика\Август\[август 2023 год ЭХ.xlsx]11.08.23 ВО'!BD56</f>
    </nc>
  </rcc>
  <rcc rId="15465" sId="1">
    <oc r="BE57">
      <f>'P:\Тарифы_2023\Экономическая характеристика\Август\[август 2023 год ЭХ.xlsx]11.08.23 ВО'!BE56</f>
    </oc>
    <nc r="BE57">
      <f>'P:\Тарифы_2023\Экономическая характеристика\Август\[август 2023 год ЭХ.xlsx]11.08.23 ВО'!BE56</f>
    </nc>
  </rcc>
  <rcc rId="15466" sId="1">
    <oc r="BF57">
      <f>'P:\Тарифы_2023\Экономическая характеристика\Август\[август 2023 год ЭХ.xlsx]11.08.23 ВО'!BF56</f>
    </oc>
    <nc r="BF57">
      <f>'P:\Тарифы_2023\Экономическая характеристика\Август\[август 2023 год ЭХ.xlsx]11.08.23 ВО'!BF56</f>
    </nc>
  </rcc>
  <rcc rId="15467" sId="1">
    <oc r="BG57">
      <f>'P:\Тарифы_2023\Экономическая характеристика\Август\[август 2023 год ЭХ.xlsx]11.08.23 ВО'!BG56</f>
    </oc>
    <nc r="BG57">
      <f>'P:\Тарифы_2023\Экономическая характеристика\Август\[август 2023 год ЭХ.xlsx]11.08.23 ВО'!BG56</f>
    </nc>
  </rcc>
  <rcc rId="15468" sId="1">
    <oc r="BH57">
      <f>'P:\Тарифы_2023\Экономическая характеристика\Август\[август 2023 год ЭХ.xlsx]11.08.23 ВО'!BH56</f>
    </oc>
    <nc r="BH57">
      <f>'P:\Тарифы_2023\Экономическая характеристика\Август\[август 2023 год ЭХ.xlsx]11.08.23 ВО'!BH56</f>
    </nc>
  </rcc>
  <rcc rId="15469" sId="1">
    <oc r="BI57">
      <f>'P:\Тарифы_2023\Экономическая характеристика\Август\[август 2023 год ЭХ.xlsx]11.08.23 ВО'!BI56</f>
    </oc>
    <nc r="BI57">
      <f>'P:\Тарифы_2023\Экономическая характеристика\Август\[август 2023 год ЭХ.xlsx]11.08.23 ВО'!BI56</f>
    </nc>
  </rcc>
  <rcc rId="15470" sId="1">
    <oc r="BJ57">
      <f>'P:\Тарифы_2023\Экономическая характеристика\Август\[август 2023 год ЭХ.xlsx]11.08.23 ВО'!BJ56</f>
    </oc>
    <nc r="BJ57">
      <f>'P:\Тарифы_2023\Экономическая характеристика\Август\[август 2023 год ЭХ.xlsx]11.08.23 ВО'!BJ56</f>
    </nc>
  </rcc>
  <rcc rId="15471" sId="1">
    <oc r="BK57">
      <f>'P:\Тарифы_2023\Экономическая характеристика\Август\[август 2023 год ЭХ.xlsx]11.08.23 ВО'!BK56</f>
    </oc>
    <nc r="BK57">
      <f>'P:\Тарифы_2023\Экономическая характеристика\Август\[август 2023 год ЭХ.xlsx]11.08.23 ВО'!BK56</f>
    </nc>
  </rcc>
  <rcc rId="15472" sId="1">
    <oc r="BL57">
      <f>'P:\Тарифы_2023\Экономическая характеристика\Август\[август 2023 год ЭХ.xlsx]11.08.23 ВО'!BL56</f>
    </oc>
    <nc r="BL57">
      <f>'P:\Тарифы_2023\Экономическая характеристика\Август\[август 2023 год ЭХ.xlsx]11.08.23 ВО'!BL56</f>
    </nc>
  </rcc>
  <rcc rId="15473" sId="1">
    <oc r="BM57">
      <f>'P:\Тарифы_2023\Экономическая характеристика\Август\[август 2023 год ЭХ.xlsx]11.08.23 ВО'!BM56</f>
    </oc>
    <nc r="BM57">
      <f>'P:\Тарифы_2023\Экономическая характеристика\Август\[август 2023 год ЭХ.xlsx]11.08.23 ВО'!BM56</f>
    </nc>
  </rcc>
  <rcc rId="15474" sId="1">
    <oc r="BN57">
      <f>'P:\Тарифы_2023\Экономическая характеристика\Август\[август 2023 год ЭХ.xlsx]11.08.23 ВО'!BN56</f>
    </oc>
    <nc r="BN57">
      <f>'P:\Тарифы_2023\Экономическая характеристика\Август\[август 2023 год ЭХ.xlsx]11.08.23 ВО'!BN56</f>
    </nc>
  </rcc>
  <rcc rId="15475" sId="1">
    <oc r="BO57">
      <f>'P:\Тарифы_2023\Экономическая характеристика\Август\[август 2023 год ЭХ.xlsx]11.08.23 ВО'!BO56</f>
    </oc>
    <nc r="BO57">
      <f>'P:\Тарифы_2023\Экономическая характеристика\Август\[август 2023 год ЭХ.xlsx]11.08.23 ВО'!BO56</f>
    </nc>
  </rcc>
  <rcc rId="15476" sId="1">
    <oc r="BD58">
      <f>'P:\Тарифы_2023\Экономическая характеристика\Август\[август 2023 год ЭХ.xlsx]11.08.23 ВО'!BD57</f>
    </oc>
    <nc r="BD58">
      <f>'P:\Тарифы_2023\Экономическая характеристика\Август\[август 2023 год ЭХ.xlsx]11.08.23 ВО'!BD57</f>
    </nc>
  </rcc>
  <rcc rId="15477" sId="1">
    <oc r="BE58">
      <f>'P:\Тарифы_2023\Экономическая характеристика\Август\[август 2023 год ЭХ.xlsx]11.08.23 ВО'!BE57</f>
    </oc>
    <nc r="BE58">
      <f>'P:\Тарифы_2023\Экономическая характеристика\Август\[август 2023 год ЭХ.xlsx]11.08.23 ВО'!BE57</f>
    </nc>
  </rcc>
  <rcc rId="15478" sId="1">
    <oc r="BF58">
      <f>'P:\Тарифы_2023\Экономическая характеристика\Август\[август 2023 год ЭХ.xlsx]11.08.23 ВО'!BF57</f>
    </oc>
    <nc r="BF58">
      <f>'P:\Тарифы_2023\Экономическая характеристика\Август\[август 2023 год ЭХ.xlsx]11.08.23 ВО'!BF57</f>
    </nc>
  </rcc>
  <rcc rId="15479" sId="1">
    <oc r="BG58">
      <f>'P:\Тарифы_2023\Экономическая характеристика\Август\[август 2023 год ЭХ.xlsx]11.08.23 ВО'!BG57</f>
    </oc>
    <nc r="BG58">
      <f>'P:\Тарифы_2023\Экономическая характеристика\Август\[август 2023 год ЭХ.xlsx]11.08.23 ВО'!BG57</f>
    </nc>
  </rcc>
  <rcc rId="15480" sId="1">
    <oc r="BH58">
      <f>'P:\Тарифы_2023\Экономическая характеристика\Август\[август 2023 год ЭХ.xlsx]11.08.23 ВО'!BH57</f>
    </oc>
    <nc r="BH58">
      <f>'P:\Тарифы_2023\Экономическая характеристика\Август\[август 2023 год ЭХ.xlsx]11.08.23 ВО'!BH57</f>
    </nc>
  </rcc>
  <rcc rId="15481" sId="1">
    <oc r="BI58">
      <f>'P:\Тарифы_2023\Экономическая характеристика\Август\[август 2023 год ЭХ.xlsx]11.08.23 ВО'!BI57</f>
    </oc>
    <nc r="BI58">
      <f>'P:\Тарифы_2023\Экономическая характеристика\Август\[август 2023 год ЭХ.xlsx]11.08.23 ВО'!BI57</f>
    </nc>
  </rcc>
  <rcc rId="15482" sId="1">
    <oc r="BJ58">
      <f>'P:\Тарифы_2023\Экономическая характеристика\Август\[август 2023 год ЭХ.xlsx]11.08.23 ВО'!BJ57</f>
    </oc>
    <nc r="BJ58">
      <f>'P:\Тарифы_2023\Экономическая характеристика\Август\[август 2023 год ЭХ.xlsx]11.08.23 ВО'!BJ57</f>
    </nc>
  </rcc>
  <rcc rId="15483" sId="1">
    <oc r="BK58">
      <f>'P:\Тарифы_2023\Экономическая характеристика\Август\[август 2023 год ЭХ.xlsx]11.08.23 ВО'!BK57</f>
    </oc>
    <nc r="BK58">
      <f>'P:\Тарифы_2023\Экономическая характеристика\Август\[август 2023 год ЭХ.xlsx]11.08.23 ВО'!BK57</f>
    </nc>
  </rcc>
  <rcc rId="15484" sId="1">
    <oc r="BL58">
      <f>'P:\Тарифы_2023\Экономическая характеристика\Август\[август 2023 год ЭХ.xlsx]11.08.23 ВО'!BL57</f>
    </oc>
    <nc r="BL58">
      <f>'P:\Тарифы_2023\Экономическая характеристика\Август\[август 2023 год ЭХ.xlsx]11.08.23 ВО'!BL57</f>
    </nc>
  </rcc>
  <rcc rId="15485" sId="1">
    <oc r="BM58">
      <f>'P:\Тарифы_2023\Экономическая характеристика\Август\[август 2023 год ЭХ.xlsx]11.08.23 ВО'!BM57</f>
    </oc>
    <nc r="BM58">
      <f>'P:\Тарифы_2023\Экономическая характеристика\Август\[август 2023 год ЭХ.xlsx]11.08.23 ВО'!BM57</f>
    </nc>
  </rcc>
  <rcc rId="15486" sId="1">
    <oc r="BN58">
      <f>'P:\Тарифы_2023\Экономическая характеристика\Август\[август 2023 год ЭХ.xlsx]11.08.23 ВО'!BN57</f>
    </oc>
    <nc r="BN58">
      <f>'P:\Тарифы_2023\Экономическая характеристика\Август\[август 2023 год ЭХ.xlsx]11.08.23 ВО'!BN57</f>
    </nc>
  </rcc>
  <rcc rId="15487" sId="1">
    <oc r="BO58">
      <f>'P:\Тарифы_2023\Экономическая характеристика\Август\[август 2023 год ЭХ.xlsx]11.08.23 ВО'!BO57</f>
    </oc>
    <nc r="BO58">
      <f>'P:\Тарифы_2023\Экономическая характеристика\Август\[август 2023 год ЭХ.xlsx]11.08.23 ВО'!BO57</f>
    </nc>
  </rcc>
  <rcc rId="15488" sId="1">
    <oc r="BD59">
      <f>'P:\Тарифы_2023\Экономическая характеристика\Август\[август 2023 год ЭХ.xlsx]11.08.23 ВО'!BD58</f>
    </oc>
    <nc r="BD59">
      <f>'P:\Тарифы_2023\Экономическая характеристика\Август\[август 2023 год ЭХ.xlsx]11.08.23 ВО'!BD58</f>
    </nc>
  </rcc>
  <rcc rId="15489" sId="1">
    <oc r="BE59">
      <f>'P:\Тарифы_2023\Экономическая характеристика\Август\[август 2023 год ЭХ.xlsx]11.08.23 ВО'!BE58</f>
    </oc>
    <nc r="BE59">
      <f>'P:\Тарифы_2023\Экономическая характеристика\Август\[август 2023 год ЭХ.xlsx]11.08.23 ВО'!BE58</f>
    </nc>
  </rcc>
  <rcc rId="15490" sId="1">
    <oc r="BF59">
      <f>'P:\Тарифы_2023\Экономическая характеристика\Август\[август 2023 год ЭХ.xlsx]11.08.23 ВО'!BF58</f>
    </oc>
    <nc r="BF59">
      <f>'P:\Тарифы_2023\Экономическая характеристика\Август\[август 2023 год ЭХ.xlsx]11.08.23 ВО'!BF58</f>
    </nc>
  </rcc>
  <rcc rId="15491" sId="1">
    <oc r="BG59">
      <f>'P:\Тарифы_2023\Экономическая характеристика\Август\[август 2023 год ЭХ.xlsx]11.08.23 ВО'!BG58</f>
    </oc>
    <nc r="BG59">
      <f>'P:\Тарифы_2023\Экономическая характеристика\Август\[август 2023 год ЭХ.xlsx]11.08.23 ВО'!BG58</f>
    </nc>
  </rcc>
  <rcc rId="15492" sId="1">
    <oc r="BH59">
      <f>'P:\Тарифы_2023\Экономическая характеристика\Август\[август 2023 год ЭХ.xlsx]11.08.23 ВО'!BH58</f>
    </oc>
    <nc r="BH59">
      <f>'P:\Тарифы_2023\Экономическая характеристика\Август\[август 2023 год ЭХ.xlsx]11.08.23 ВО'!BH58</f>
    </nc>
  </rcc>
  <rcc rId="15493" sId="1">
    <oc r="BI59">
      <f>'P:\Тарифы_2023\Экономическая характеристика\Август\[август 2023 год ЭХ.xlsx]11.08.23 ВО'!BI58</f>
    </oc>
    <nc r="BI59">
      <f>'P:\Тарифы_2023\Экономическая характеристика\Август\[август 2023 год ЭХ.xlsx]11.08.23 ВО'!BI58</f>
    </nc>
  </rcc>
  <rcc rId="15494" sId="1">
    <oc r="BJ59">
      <f>'P:\Тарифы_2023\Экономическая характеристика\Август\[август 2023 год ЭХ.xlsx]11.08.23 ВО'!BJ58</f>
    </oc>
    <nc r="BJ59">
      <f>'P:\Тарифы_2023\Экономическая характеристика\Август\[август 2023 год ЭХ.xlsx]11.08.23 ВО'!BJ58</f>
    </nc>
  </rcc>
  <rcc rId="15495" sId="1">
    <oc r="BK59">
      <f>'P:\Тарифы_2023\Экономическая характеристика\Август\[август 2023 год ЭХ.xlsx]11.08.23 ВО'!BK58</f>
    </oc>
    <nc r="BK59">
      <f>'P:\Тарифы_2023\Экономическая характеристика\Август\[август 2023 год ЭХ.xlsx]11.08.23 ВО'!BK58</f>
    </nc>
  </rcc>
  <rcc rId="15496" sId="1">
    <oc r="BL59">
      <f>'P:\Тарифы_2023\Экономическая характеристика\Август\[август 2023 год ЭХ.xlsx]11.08.23 ВО'!BL58</f>
    </oc>
    <nc r="BL59">
      <f>'P:\Тарифы_2023\Экономическая характеристика\Август\[август 2023 год ЭХ.xlsx]11.08.23 ВО'!BL58</f>
    </nc>
  </rcc>
  <rcc rId="15497" sId="1">
    <oc r="BM59">
      <f>'P:\Тарифы_2023\Экономическая характеристика\Август\[август 2023 год ЭХ.xlsx]11.08.23 ВО'!BM58</f>
    </oc>
    <nc r="BM59">
      <f>'P:\Тарифы_2023\Экономическая характеристика\Август\[август 2023 год ЭХ.xlsx]11.08.23 ВО'!BM58</f>
    </nc>
  </rcc>
  <rcc rId="15498" sId="1">
    <oc r="BN59">
      <f>'P:\Тарифы_2023\Экономическая характеристика\Август\[август 2023 год ЭХ.xlsx]11.08.23 ВО'!BN58</f>
    </oc>
    <nc r="BN59">
      <f>'P:\Тарифы_2023\Экономическая характеристика\Август\[август 2023 год ЭХ.xlsx]11.08.23 ВО'!BN58</f>
    </nc>
  </rcc>
  <rcc rId="15499" sId="1">
    <oc r="BO59">
      <f>'P:\Тарифы_2023\Экономическая характеристика\Август\[август 2023 год ЭХ.xlsx]11.08.23 ВО'!BO58</f>
    </oc>
    <nc r="BO59">
      <f>'P:\Тарифы_2023\Экономическая характеристика\Август\[август 2023 год ЭХ.xlsx]11.08.23 ВО'!BO58</f>
    </nc>
  </rcc>
  <rcc rId="15500" sId="1">
    <oc r="BD60">
      <f>'P:\Тарифы_2023\Экономическая характеристика\Август\[август 2023 год ЭХ.xlsx]11.08.23 ВО'!BD59</f>
    </oc>
    <nc r="BD60">
      <f>'P:\Тарифы_2023\Экономическая характеристика\Август\[август 2023 год ЭХ.xlsx]11.08.23 ВО'!BD59</f>
    </nc>
  </rcc>
  <rcc rId="15501" sId="1">
    <oc r="BE60">
      <f>'P:\Тарифы_2023\Экономическая характеристика\Август\[август 2023 год ЭХ.xlsx]11.08.23 ВО'!BE59</f>
    </oc>
    <nc r="BE60">
      <f>'P:\Тарифы_2023\Экономическая характеристика\Август\[август 2023 год ЭХ.xlsx]11.08.23 ВО'!BE59</f>
    </nc>
  </rcc>
  <rcc rId="15502" sId="1">
    <oc r="BF60">
      <f>'P:\Тарифы_2023\Экономическая характеристика\Август\[август 2023 год ЭХ.xlsx]11.08.23 ВО'!BF59</f>
    </oc>
    <nc r="BF60">
      <f>'P:\Тарифы_2023\Экономическая характеристика\Август\[август 2023 год ЭХ.xlsx]11.08.23 ВО'!BF59</f>
    </nc>
  </rcc>
  <rcc rId="15503" sId="1">
    <oc r="BG60">
      <f>'P:\Тарифы_2023\Экономическая характеристика\Август\[август 2023 год ЭХ.xlsx]11.08.23 ВО'!BG59</f>
    </oc>
    <nc r="BG60">
      <f>'P:\Тарифы_2023\Экономическая характеристика\Август\[август 2023 год ЭХ.xlsx]11.08.23 ВО'!BG59</f>
    </nc>
  </rcc>
  <rcc rId="15504" sId="1">
    <oc r="BH60">
      <f>'P:\Тарифы_2023\Экономическая характеристика\Август\[август 2023 год ЭХ.xlsx]11.08.23 ВО'!BH59</f>
    </oc>
    <nc r="BH60">
      <f>'P:\Тарифы_2023\Экономическая характеристика\Август\[август 2023 год ЭХ.xlsx]11.08.23 ВО'!BH59</f>
    </nc>
  </rcc>
  <rcc rId="15505" sId="1">
    <oc r="BI60">
      <f>'P:\Тарифы_2023\Экономическая характеристика\Август\[август 2023 год ЭХ.xlsx]11.08.23 ВО'!BI59</f>
    </oc>
    <nc r="BI60">
      <f>'P:\Тарифы_2023\Экономическая характеристика\Август\[август 2023 год ЭХ.xlsx]11.08.23 ВО'!BI59</f>
    </nc>
  </rcc>
  <rcc rId="15506" sId="1">
    <oc r="BJ60">
      <f>'P:\Тарифы_2023\Экономическая характеристика\Август\[август 2023 год ЭХ.xlsx]11.08.23 ВО'!BJ59</f>
    </oc>
    <nc r="BJ60">
      <f>'P:\Тарифы_2023\Экономическая характеристика\Август\[август 2023 год ЭХ.xlsx]11.08.23 ВО'!BJ59</f>
    </nc>
  </rcc>
  <rcc rId="15507" sId="1">
    <oc r="BK60">
      <f>'P:\Тарифы_2023\Экономическая характеристика\Август\[август 2023 год ЭХ.xlsx]11.08.23 ВО'!BK59</f>
    </oc>
    <nc r="BK60">
      <f>'P:\Тарифы_2023\Экономическая характеристика\Август\[август 2023 год ЭХ.xlsx]11.08.23 ВО'!BK59</f>
    </nc>
  </rcc>
  <rcc rId="15508" sId="1">
    <oc r="BL60">
      <f>'P:\Тарифы_2023\Экономическая характеристика\Август\[август 2023 год ЭХ.xlsx]11.08.23 ВО'!BL59</f>
    </oc>
    <nc r="BL60">
      <f>'P:\Тарифы_2023\Экономическая характеристика\Август\[август 2023 год ЭХ.xlsx]11.08.23 ВО'!BL59</f>
    </nc>
  </rcc>
  <rcc rId="15509" sId="1">
    <oc r="BM60">
      <f>'P:\Тарифы_2023\Экономическая характеристика\Август\[август 2023 год ЭХ.xlsx]11.08.23 ВО'!BM59</f>
    </oc>
    <nc r="BM60">
      <f>'P:\Тарифы_2023\Экономическая характеристика\Август\[август 2023 год ЭХ.xlsx]11.08.23 ВО'!BM59</f>
    </nc>
  </rcc>
  <rcc rId="15510" sId="1">
    <oc r="BN60">
      <f>'P:\Тарифы_2023\Экономическая характеристика\Август\[август 2023 год ЭХ.xlsx]11.08.23 ВО'!BN59</f>
    </oc>
    <nc r="BN60">
      <f>'P:\Тарифы_2023\Экономическая характеристика\Август\[август 2023 год ЭХ.xlsx]11.08.23 ВО'!BN59</f>
    </nc>
  </rcc>
  <rcc rId="15511" sId="1">
    <oc r="BO60">
      <f>'P:\Тарифы_2023\Экономическая характеристика\Август\[август 2023 год ЭХ.xlsx]11.08.23 ВО'!BO59</f>
    </oc>
    <nc r="BO60">
      <f>'P:\Тарифы_2023\Экономическая характеристика\Август\[август 2023 год ЭХ.xlsx]11.08.23 ВО'!BO59</f>
    </nc>
  </rcc>
  <rcc rId="15512" sId="1">
    <oc r="BD61">
      <f>'P:\Тарифы_2023\Экономическая характеристика\Август\[август 2023 год ЭХ.xlsx]11.08.23 ВО'!BD60</f>
    </oc>
    <nc r="BD61">
      <f>'P:\Тарифы_2023\Экономическая характеристика\Август\[август 2023 год ЭХ.xlsx]11.08.23 ВО'!BD60</f>
    </nc>
  </rcc>
  <rcc rId="15513" sId="1">
    <oc r="BE61">
      <f>'P:\Тарифы_2023\Экономическая характеристика\Август\[август 2023 год ЭХ.xlsx]11.08.23 ВО'!BE60</f>
    </oc>
    <nc r="BE61">
      <f>'P:\Тарифы_2023\Экономическая характеристика\Август\[август 2023 год ЭХ.xlsx]11.08.23 ВО'!BE60</f>
    </nc>
  </rcc>
  <rcc rId="15514" sId="1">
    <oc r="BF61">
      <f>'P:\Тарифы_2023\Экономическая характеристика\Август\[август 2023 год ЭХ.xlsx]11.08.23 ВО'!BF60</f>
    </oc>
    <nc r="BF61">
      <f>'P:\Тарифы_2023\Экономическая характеристика\Август\[август 2023 год ЭХ.xlsx]11.08.23 ВО'!BF60</f>
    </nc>
  </rcc>
  <rcc rId="15515" sId="1">
    <oc r="BG61">
      <f>'P:\Тарифы_2023\Экономическая характеристика\Август\[август 2023 год ЭХ.xlsx]11.08.23 ВО'!BG60</f>
    </oc>
    <nc r="BG61">
      <f>'P:\Тарифы_2023\Экономическая характеристика\Август\[август 2023 год ЭХ.xlsx]11.08.23 ВО'!BG60</f>
    </nc>
  </rcc>
  <rcc rId="15516" sId="1">
    <oc r="BH61">
      <f>'P:\Тарифы_2023\Экономическая характеристика\Август\[август 2023 год ЭХ.xlsx]11.08.23 ВО'!BH60</f>
    </oc>
    <nc r="BH61">
      <f>'P:\Тарифы_2023\Экономическая характеристика\Август\[август 2023 год ЭХ.xlsx]11.08.23 ВО'!BH60</f>
    </nc>
  </rcc>
  <rcc rId="15517" sId="1">
    <oc r="BI61">
      <f>'P:\Тарифы_2023\Экономическая характеристика\Август\[август 2023 год ЭХ.xlsx]11.08.23 ВО'!BI60</f>
    </oc>
    <nc r="BI61">
      <f>'P:\Тарифы_2023\Экономическая характеристика\Август\[август 2023 год ЭХ.xlsx]11.08.23 ВО'!BI60</f>
    </nc>
  </rcc>
  <rcc rId="15518" sId="1">
    <oc r="BJ61">
      <f>'P:\Тарифы_2023\Экономическая характеристика\Август\[август 2023 год ЭХ.xlsx]11.08.23 ВО'!BJ60</f>
    </oc>
    <nc r="BJ61">
      <f>'P:\Тарифы_2023\Экономическая характеристика\Август\[август 2023 год ЭХ.xlsx]11.08.23 ВО'!BJ60</f>
    </nc>
  </rcc>
  <rcc rId="15519" sId="1">
    <oc r="BK61">
      <f>'P:\Тарифы_2023\Экономическая характеристика\Август\[август 2023 год ЭХ.xlsx]11.08.23 ВО'!BK60</f>
    </oc>
    <nc r="BK61">
      <f>'P:\Тарифы_2023\Экономическая характеристика\Август\[август 2023 год ЭХ.xlsx]11.08.23 ВО'!BK60</f>
    </nc>
  </rcc>
  <rcc rId="15520" sId="1">
    <oc r="BL61">
      <f>'P:\Тарифы_2023\Экономическая характеристика\Август\[август 2023 год ЭХ.xlsx]11.08.23 ВО'!BL60</f>
    </oc>
    <nc r="BL61">
      <f>'P:\Тарифы_2023\Экономическая характеристика\Август\[август 2023 год ЭХ.xlsx]11.08.23 ВО'!BL60</f>
    </nc>
  </rcc>
  <rcc rId="15521" sId="1">
    <oc r="BM61">
      <f>'P:\Тарифы_2023\Экономическая характеристика\Август\[август 2023 год ЭХ.xlsx]11.08.23 ВО'!BM60</f>
    </oc>
    <nc r="BM61">
      <f>'P:\Тарифы_2023\Экономическая характеристика\Август\[август 2023 год ЭХ.xlsx]11.08.23 ВО'!BM60</f>
    </nc>
  </rcc>
  <rcc rId="15522" sId="1">
    <oc r="BN61">
      <f>'P:\Тарифы_2023\Экономическая характеристика\Август\[август 2023 год ЭХ.xlsx]11.08.23 ВО'!BN60</f>
    </oc>
    <nc r="BN61">
      <f>'P:\Тарифы_2023\Экономическая характеристика\Август\[август 2023 год ЭХ.xlsx]11.08.23 ВО'!BN60</f>
    </nc>
  </rcc>
  <rcc rId="15523" sId="1">
    <oc r="BO61">
      <f>'P:\Тарифы_2023\Экономическая характеристика\Август\[август 2023 год ЭХ.xlsx]11.08.23 ВО'!BO60</f>
    </oc>
    <nc r="BO61">
      <f>'P:\Тарифы_2023\Экономическая характеристика\Август\[август 2023 год ЭХ.xlsx]11.08.23 ВО'!BO60</f>
    </nc>
  </rcc>
  <rcc rId="15524" sId="1">
    <oc r="BD62">
      <f>'P:\Тарифы_2023\Экономическая характеристика\Август\[август 2023 год ЭХ.xlsx]11.08.23 ВО'!BD61</f>
    </oc>
    <nc r="BD62">
      <f>'P:\Тарифы_2023\Экономическая характеристика\Август\[август 2023 год ЭХ.xlsx]11.08.23 ВО'!BD61</f>
    </nc>
  </rcc>
  <rcc rId="15525" sId="1">
    <oc r="BE62">
      <f>'P:\Тарифы_2023\Экономическая характеристика\Август\[август 2023 год ЭХ.xlsx]11.08.23 ВО'!BE61</f>
    </oc>
    <nc r="BE62">
      <f>'P:\Тарифы_2023\Экономическая характеристика\Август\[август 2023 год ЭХ.xlsx]11.08.23 ВО'!BE61</f>
    </nc>
  </rcc>
  <rcc rId="15526" sId="1">
    <oc r="BF62">
      <f>'P:\Тарифы_2023\Экономическая характеристика\Август\[август 2023 год ЭХ.xlsx]11.08.23 ВО'!BF61</f>
    </oc>
    <nc r="BF62">
      <f>'P:\Тарифы_2023\Экономическая характеристика\Август\[август 2023 год ЭХ.xlsx]11.08.23 ВО'!BF61</f>
    </nc>
  </rcc>
  <rcc rId="15527" sId="1">
    <oc r="BG62">
      <f>'P:\Тарифы_2023\Экономическая характеристика\Август\[август 2023 год ЭХ.xlsx]11.08.23 ВО'!BG61</f>
    </oc>
    <nc r="BG62">
      <f>'P:\Тарифы_2023\Экономическая характеристика\Август\[август 2023 год ЭХ.xlsx]11.08.23 ВО'!BG61</f>
    </nc>
  </rcc>
  <rcc rId="15528" sId="1">
    <oc r="BH62">
      <f>'P:\Тарифы_2023\Экономическая характеристика\Август\[август 2023 год ЭХ.xlsx]11.08.23 ВО'!BH61</f>
    </oc>
    <nc r="BH62">
      <f>'P:\Тарифы_2023\Экономическая характеристика\Август\[август 2023 год ЭХ.xlsx]11.08.23 ВО'!BH61</f>
    </nc>
  </rcc>
  <rcc rId="15529" sId="1">
    <oc r="BI62">
      <f>'P:\Тарифы_2023\Экономическая характеристика\Август\[август 2023 год ЭХ.xlsx]11.08.23 ВО'!BI61</f>
    </oc>
    <nc r="BI62">
      <f>'P:\Тарифы_2023\Экономическая характеристика\Август\[август 2023 год ЭХ.xlsx]11.08.23 ВО'!BI61</f>
    </nc>
  </rcc>
  <rcc rId="15530" sId="1">
    <oc r="BJ62">
      <f>'P:\Тарифы_2023\Экономическая характеристика\Август\[август 2023 год ЭХ.xlsx]11.08.23 ВО'!BJ61</f>
    </oc>
    <nc r="BJ62">
      <f>'P:\Тарифы_2023\Экономическая характеристика\Август\[август 2023 год ЭХ.xlsx]11.08.23 ВО'!BJ61</f>
    </nc>
  </rcc>
  <rcc rId="15531" sId="1">
    <oc r="BK62">
      <f>'P:\Тарифы_2023\Экономическая характеристика\Август\[август 2023 год ЭХ.xlsx]11.08.23 ВО'!BK61</f>
    </oc>
    <nc r="BK62">
      <f>'P:\Тарифы_2023\Экономическая характеристика\Август\[август 2023 год ЭХ.xlsx]11.08.23 ВО'!BK61</f>
    </nc>
  </rcc>
  <rcc rId="15532" sId="1">
    <oc r="BL62">
      <f>'P:\Тарифы_2023\Экономическая характеристика\Август\[август 2023 год ЭХ.xlsx]11.08.23 ВО'!BL61</f>
    </oc>
    <nc r="BL62">
      <f>'P:\Тарифы_2023\Экономическая характеристика\Август\[август 2023 год ЭХ.xlsx]11.08.23 ВО'!BL61</f>
    </nc>
  </rcc>
  <rcc rId="15533" sId="1">
    <oc r="BM62">
      <f>'P:\Тарифы_2023\Экономическая характеристика\Август\[август 2023 год ЭХ.xlsx]11.08.23 ВО'!BM61</f>
    </oc>
    <nc r="BM62">
      <f>'P:\Тарифы_2023\Экономическая характеристика\Август\[август 2023 год ЭХ.xlsx]11.08.23 ВО'!BM61</f>
    </nc>
  </rcc>
  <rcc rId="15534" sId="1">
    <oc r="BN62">
      <f>'P:\Тарифы_2023\Экономическая характеристика\Август\[август 2023 год ЭХ.xlsx]11.08.23 ВО'!BN61</f>
    </oc>
    <nc r="BN62">
      <f>'P:\Тарифы_2023\Экономическая характеристика\Август\[август 2023 год ЭХ.xlsx]11.08.23 ВО'!BN61</f>
    </nc>
  </rcc>
  <rcc rId="15535" sId="1">
    <oc r="BO62">
      <f>'P:\Тарифы_2023\Экономическая характеристика\Август\[август 2023 год ЭХ.xlsx]11.08.23 ВО'!BO61</f>
    </oc>
    <nc r="BO62">
      <f>'P:\Тарифы_2023\Экономическая характеристика\Август\[август 2023 год ЭХ.xlsx]11.08.23 ВО'!BO61</f>
    </nc>
  </rcc>
  <rcc rId="15536" sId="1">
    <oc r="BD63">
      <f>'P:\Тарифы_2023\Экономическая характеристика\Август\[август 2023 год ЭХ.xlsx]11.08.23 ВО'!BD62</f>
    </oc>
    <nc r="BD63">
      <f>'P:\Тарифы_2023\Экономическая характеристика\Август\[август 2023 год ЭХ.xlsx]11.08.23 ВО'!BD62</f>
    </nc>
  </rcc>
  <rcc rId="15537" sId="1">
    <oc r="BE63">
      <f>'P:\Тарифы_2023\Экономическая характеристика\Август\[август 2023 год ЭХ.xlsx]11.08.23 ВО'!BE62</f>
    </oc>
    <nc r="BE63">
      <f>'P:\Тарифы_2023\Экономическая характеристика\Август\[август 2023 год ЭХ.xlsx]11.08.23 ВО'!BE62</f>
    </nc>
  </rcc>
  <rcc rId="15538" sId="1">
    <oc r="BF63">
      <f>'P:\Тарифы_2023\Экономическая характеристика\Август\[август 2023 год ЭХ.xlsx]11.08.23 ВО'!BF62</f>
    </oc>
    <nc r="BF63">
      <f>'P:\Тарифы_2023\Экономическая характеристика\Август\[август 2023 год ЭХ.xlsx]11.08.23 ВО'!BF62</f>
    </nc>
  </rcc>
  <rcc rId="15539" sId="1">
    <oc r="BG63">
      <f>'P:\Тарифы_2023\Экономическая характеристика\Август\[август 2023 год ЭХ.xlsx]11.08.23 ВО'!BG62</f>
    </oc>
    <nc r="BG63">
      <f>'P:\Тарифы_2023\Экономическая характеристика\Август\[август 2023 год ЭХ.xlsx]11.08.23 ВО'!BG62</f>
    </nc>
  </rcc>
  <rcc rId="15540" sId="1">
    <oc r="BH63">
      <f>'P:\Тарифы_2023\Экономическая характеристика\Август\[август 2023 год ЭХ.xlsx]11.08.23 ВО'!BH62</f>
    </oc>
    <nc r="BH63">
      <f>'P:\Тарифы_2023\Экономическая характеристика\Август\[август 2023 год ЭХ.xlsx]11.08.23 ВО'!BH62</f>
    </nc>
  </rcc>
  <rcc rId="15541" sId="1">
    <oc r="BI63">
      <f>'P:\Тарифы_2023\Экономическая характеристика\Август\[август 2023 год ЭХ.xlsx]11.08.23 ВО'!BI62</f>
    </oc>
    <nc r="BI63">
      <f>'P:\Тарифы_2023\Экономическая характеристика\Август\[август 2023 год ЭХ.xlsx]11.08.23 ВО'!BI62</f>
    </nc>
  </rcc>
  <rcc rId="15542" sId="1">
    <oc r="BJ63">
      <f>'P:\Тарифы_2023\Экономическая характеристика\Август\[август 2023 год ЭХ.xlsx]11.08.23 ВО'!BJ62</f>
    </oc>
    <nc r="BJ63">
      <f>'P:\Тарифы_2023\Экономическая характеристика\Август\[август 2023 год ЭХ.xlsx]11.08.23 ВО'!BJ62</f>
    </nc>
  </rcc>
  <rcc rId="15543" sId="1">
    <oc r="BK63">
      <f>'P:\Тарифы_2023\Экономическая характеристика\Август\[август 2023 год ЭХ.xlsx]11.08.23 ВО'!BK62</f>
    </oc>
    <nc r="BK63">
      <f>'P:\Тарифы_2023\Экономическая характеристика\Август\[август 2023 год ЭХ.xlsx]11.08.23 ВО'!BK62</f>
    </nc>
  </rcc>
  <rcc rId="15544" sId="1">
    <oc r="BL63">
      <f>'P:\Тарифы_2023\Экономическая характеристика\Август\[август 2023 год ЭХ.xlsx]11.08.23 ВО'!BL62</f>
    </oc>
    <nc r="BL63">
      <f>'P:\Тарифы_2023\Экономическая характеристика\Август\[август 2023 год ЭХ.xlsx]11.08.23 ВО'!BL62</f>
    </nc>
  </rcc>
  <rcc rId="15545" sId="1">
    <oc r="BM63">
      <f>'P:\Тарифы_2023\Экономическая характеристика\Август\[август 2023 год ЭХ.xlsx]11.08.23 ВО'!BM62</f>
    </oc>
    <nc r="BM63">
      <f>'P:\Тарифы_2023\Экономическая характеристика\Август\[август 2023 год ЭХ.xlsx]11.08.23 ВО'!BM62</f>
    </nc>
  </rcc>
  <rcc rId="15546" sId="1">
    <oc r="BN63">
      <f>'P:\Тарифы_2023\Экономическая характеристика\Август\[август 2023 год ЭХ.xlsx]11.08.23 ВО'!BN62</f>
    </oc>
    <nc r="BN63">
      <f>'P:\Тарифы_2023\Экономическая характеристика\Август\[август 2023 год ЭХ.xlsx]11.08.23 ВО'!BN62</f>
    </nc>
  </rcc>
  <rcc rId="15547" sId="1">
    <oc r="BO63">
      <f>'P:\Тарифы_2023\Экономическая характеристика\Август\[август 2023 год ЭХ.xlsx]11.08.23 ВО'!BO62</f>
    </oc>
    <nc r="BO63">
      <f>'P:\Тарифы_2023\Экономическая характеристика\Август\[август 2023 год ЭХ.xlsx]11.08.23 ВО'!BO62</f>
    </nc>
  </rcc>
  <rcc rId="15548" sId="1">
    <oc r="BD64">
      <f>'P:\Тарифы_2023\Экономическая характеристика\Август\[август 2023 год ЭХ.xlsx]11.08.23 ВО'!BD63</f>
    </oc>
    <nc r="BD64">
      <f>'P:\Тарифы_2023\Экономическая характеристика\Август\[август 2023 год ЭХ.xlsx]11.08.23 ВО'!BD63</f>
    </nc>
  </rcc>
  <rcc rId="15549" sId="1">
    <oc r="BE64">
      <f>'P:\Тарифы_2023\Экономическая характеристика\Август\[август 2023 год ЭХ.xlsx]11.08.23 ВО'!BE63</f>
    </oc>
    <nc r="BE64">
      <f>'P:\Тарифы_2023\Экономическая характеристика\Август\[август 2023 год ЭХ.xlsx]11.08.23 ВО'!BE63</f>
    </nc>
  </rcc>
  <rcc rId="15550" sId="1">
    <oc r="BF64">
      <f>'P:\Тарифы_2023\Экономическая характеристика\Август\[август 2023 год ЭХ.xlsx]11.08.23 ВО'!BF63</f>
    </oc>
    <nc r="BF64">
      <f>'P:\Тарифы_2023\Экономическая характеристика\Август\[август 2023 год ЭХ.xlsx]11.08.23 ВО'!BF63</f>
    </nc>
  </rcc>
  <rcc rId="15551" sId="1">
    <oc r="BG64">
      <f>'P:\Тарифы_2023\Экономическая характеристика\Август\[август 2023 год ЭХ.xlsx]11.08.23 ВО'!BG63</f>
    </oc>
    <nc r="BG64">
      <f>'P:\Тарифы_2023\Экономическая характеристика\Август\[август 2023 год ЭХ.xlsx]11.08.23 ВО'!BG63</f>
    </nc>
  </rcc>
  <rcc rId="15552" sId="1">
    <oc r="BH64">
      <f>'P:\Тарифы_2023\Экономическая характеристика\Август\[август 2023 год ЭХ.xlsx]11.08.23 ВО'!BH63</f>
    </oc>
    <nc r="BH64">
      <f>'P:\Тарифы_2023\Экономическая характеристика\Август\[август 2023 год ЭХ.xlsx]11.08.23 ВО'!BH63</f>
    </nc>
  </rcc>
  <rcc rId="15553" sId="1">
    <oc r="BI64">
      <f>'P:\Тарифы_2023\Экономическая характеристика\Август\[август 2023 год ЭХ.xlsx]11.08.23 ВО'!BI63</f>
    </oc>
    <nc r="BI64">
      <f>'P:\Тарифы_2023\Экономическая характеристика\Август\[август 2023 год ЭХ.xlsx]11.08.23 ВО'!BI63</f>
    </nc>
  </rcc>
  <rcc rId="15554" sId="1">
    <oc r="BJ64">
      <f>'P:\Тарифы_2023\Экономическая характеристика\Август\[август 2023 год ЭХ.xlsx]11.08.23 ВО'!BJ63</f>
    </oc>
    <nc r="BJ64">
      <f>'P:\Тарифы_2023\Экономическая характеристика\Август\[август 2023 год ЭХ.xlsx]11.08.23 ВО'!BJ63</f>
    </nc>
  </rcc>
  <rcc rId="15555" sId="1">
    <oc r="BK64">
      <f>'P:\Тарифы_2023\Экономическая характеристика\Август\[август 2023 год ЭХ.xlsx]11.08.23 ВО'!BK63</f>
    </oc>
    <nc r="BK64">
      <f>'P:\Тарифы_2023\Экономическая характеристика\Август\[август 2023 год ЭХ.xlsx]11.08.23 ВО'!BK63</f>
    </nc>
  </rcc>
  <rcc rId="15556" sId="1">
    <oc r="BL64">
      <f>'P:\Тарифы_2023\Экономическая характеристика\Август\[август 2023 год ЭХ.xlsx]11.08.23 ВО'!BL63</f>
    </oc>
    <nc r="BL64">
      <f>'P:\Тарифы_2023\Экономическая характеристика\Август\[август 2023 год ЭХ.xlsx]11.08.23 ВО'!BL63</f>
    </nc>
  </rcc>
  <rcc rId="15557" sId="1">
    <oc r="BM64">
      <f>'P:\Тарифы_2023\Экономическая характеристика\Август\[август 2023 год ЭХ.xlsx]11.08.23 ВО'!BM63</f>
    </oc>
    <nc r="BM64">
      <f>'P:\Тарифы_2023\Экономическая характеристика\Август\[август 2023 год ЭХ.xlsx]11.08.23 ВО'!BM63</f>
    </nc>
  </rcc>
  <rcc rId="15558" sId="1">
    <oc r="BN64">
      <f>'P:\Тарифы_2023\Экономическая характеристика\Август\[август 2023 год ЭХ.xlsx]11.08.23 ВО'!BN63</f>
    </oc>
    <nc r="BN64">
      <f>'P:\Тарифы_2023\Экономическая характеристика\Август\[август 2023 год ЭХ.xlsx]11.08.23 ВО'!BN63</f>
    </nc>
  </rcc>
  <rcc rId="15559" sId="1">
    <oc r="BO64">
      <f>'P:\Тарифы_2023\Экономическая характеристика\Август\[август 2023 год ЭХ.xlsx]11.08.23 ВО'!BO63</f>
    </oc>
    <nc r="BO64">
      <f>'P:\Тарифы_2023\Экономическая характеристика\Август\[август 2023 год ЭХ.xlsx]11.08.23 ВО'!BO63</f>
    </nc>
  </rcc>
  <rcc rId="15560" sId="1">
    <oc r="BD65">
      <f>'P:\Тарифы_2023\Экономическая характеристика\Август\[август 2023 год ЭХ.xlsx]11.08.23 ВО'!BD64</f>
    </oc>
    <nc r="BD65">
      <f>'P:\Тарифы_2023\Экономическая характеристика\Август\[август 2023 год ЭХ.xlsx]11.08.23 ВО'!BD64</f>
    </nc>
  </rcc>
  <rcc rId="15561" sId="1">
    <oc r="BE65">
      <f>'P:\Тарифы_2023\Экономическая характеристика\Август\[август 2023 год ЭХ.xlsx]11.08.23 ВО'!BE64</f>
    </oc>
    <nc r="BE65">
      <f>'P:\Тарифы_2023\Экономическая характеристика\Август\[август 2023 год ЭХ.xlsx]11.08.23 ВО'!BE64</f>
    </nc>
  </rcc>
  <rcc rId="15562" sId="1">
    <oc r="BF65">
      <f>'P:\Тарифы_2023\Экономическая характеристика\Август\[август 2023 год ЭХ.xlsx]11.08.23 ВО'!BF64</f>
    </oc>
    <nc r="BF65">
      <f>'P:\Тарифы_2023\Экономическая характеристика\Август\[август 2023 год ЭХ.xlsx]11.08.23 ВО'!BF64</f>
    </nc>
  </rcc>
  <rcc rId="15563" sId="1">
    <oc r="BG65">
      <f>'P:\Тарифы_2023\Экономическая характеристика\Август\[август 2023 год ЭХ.xlsx]11.08.23 ВО'!BG64</f>
    </oc>
    <nc r="BG65">
      <f>'P:\Тарифы_2023\Экономическая характеристика\Август\[август 2023 год ЭХ.xlsx]11.08.23 ВО'!BG64</f>
    </nc>
  </rcc>
  <rcc rId="15564" sId="1">
    <oc r="BH65">
      <f>'P:\Тарифы_2023\Экономическая характеристика\Август\[август 2023 год ЭХ.xlsx]11.08.23 ВО'!BH64</f>
    </oc>
    <nc r="BH65">
      <f>'P:\Тарифы_2023\Экономическая характеристика\Август\[август 2023 год ЭХ.xlsx]11.08.23 ВО'!BH64</f>
    </nc>
  </rcc>
  <rcc rId="15565" sId="1">
    <oc r="BI65">
      <f>'P:\Тарифы_2023\Экономическая характеристика\Август\[август 2023 год ЭХ.xlsx]11.08.23 ВО'!BI64</f>
    </oc>
    <nc r="BI65">
      <f>'P:\Тарифы_2023\Экономическая характеристика\Август\[август 2023 год ЭХ.xlsx]11.08.23 ВО'!BI64</f>
    </nc>
  </rcc>
  <rcc rId="15566" sId="1">
    <oc r="BJ65">
      <f>'P:\Тарифы_2023\Экономическая характеристика\Август\[август 2023 год ЭХ.xlsx]11.08.23 ВО'!BJ64</f>
    </oc>
    <nc r="BJ65">
      <f>'P:\Тарифы_2023\Экономическая характеристика\Август\[август 2023 год ЭХ.xlsx]11.08.23 ВО'!BJ64</f>
    </nc>
  </rcc>
  <rcc rId="15567" sId="1">
    <oc r="BK65">
      <f>'P:\Тарифы_2023\Экономическая характеристика\Август\[август 2023 год ЭХ.xlsx]11.08.23 ВО'!BK64</f>
    </oc>
    <nc r="BK65">
      <f>'P:\Тарифы_2023\Экономическая характеристика\Август\[август 2023 год ЭХ.xlsx]11.08.23 ВО'!BK64</f>
    </nc>
  </rcc>
  <rcc rId="15568" sId="1">
    <oc r="BL65">
      <f>'P:\Тарифы_2023\Экономическая характеристика\Август\[август 2023 год ЭХ.xlsx]11.08.23 ВО'!BL64</f>
    </oc>
    <nc r="BL65">
      <f>'P:\Тарифы_2023\Экономическая характеристика\Август\[август 2023 год ЭХ.xlsx]11.08.23 ВО'!BL64</f>
    </nc>
  </rcc>
  <rcc rId="15569" sId="1">
    <oc r="BM65">
      <f>'P:\Тарифы_2023\Экономическая характеристика\Август\[август 2023 год ЭХ.xlsx]11.08.23 ВО'!BM64</f>
    </oc>
    <nc r="BM65">
      <f>'P:\Тарифы_2023\Экономическая характеристика\Август\[август 2023 год ЭХ.xlsx]11.08.23 ВО'!BM64</f>
    </nc>
  </rcc>
  <rcc rId="15570" sId="1">
    <oc r="BN65">
      <f>'P:\Тарифы_2023\Экономическая характеристика\Август\[август 2023 год ЭХ.xlsx]11.08.23 ВО'!BN64</f>
    </oc>
    <nc r="BN65">
      <f>'P:\Тарифы_2023\Экономическая характеристика\Август\[август 2023 год ЭХ.xlsx]11.08.23 ВО'!BN64</f>
    </nc>
  </rcc>
  <rcc rId="15571" sId="1">
    <oc r="BO65">
      <f>'P:\Тарифы_2023\Экономическая характеристика\Август\[август 2023 год ЭХ.xlsx]11.08.23 ВО'!BO64</f>
    </oc>
    <nc r="BO65">
      <f>'P:\Тарифы_2023\Экономическая характеристика\Август\[август 2023 год ЭХ.xlsx]11.08.23 ВО'!BO64</f>
    </nc>
  </rcc>
  <rcc rId="15572" sId="1">
    <oc r="BD66">
      <f>'P:\Тарифы_2023\Экономическая характеристика\Август\[август 2023 год ЭХ.xlsx]11.08.23 ВО'!BD65</f>
    </oc>
    <nc r="BD66">
      <f>'P:\Тарифы_2023\Экономическая характеристика\Август\[август 2023 год ЭХ.xlsx]11.08.23 ВО'!BD65</f>
    </nc>
  </rcc>
  <rcc rId="15573" sId="1">
    <oc r="BE66">
      <f>'P:\Тарифы_2023\Экономическая характеристика\Август\[август 2023 год ЭХ.xlsx]11.08.23 ВО'!BE65</f>
    </oc>
    <nc r="BE66">
      <f>'P:\Тарифы_2023\Экономическая характеристика\Август\[август 2023 год ЭХ.xlsx]11.08.23 ВО'!BE65</f>
    </nc>
  </rcc>
  <rcc rId="15574" sId="1">
    <oc r="BF66">
      <f>'P:\Тарифы_2023\Экономическая характеристика\Август\[август 2023 год ЭХ.xlsx]11.08.23 ВО'!BF65</f>
    </oc>
    <nc r="BF66">
      <f>'P:\Тарифы_2023\Экономическая характеристика\Август\[август 2023 год ЭХ.xlsx]11.08.23 ВО'!BF65</f>
    </nc>
  </rcc>
  <rcc rId="15575" sId="1">
    <oc r="BG66">
      <f>'P:\Тарифы_2023\Экономическая характеристика\Август\[август 2023 год ЭХ.xlsx]11.08.23 ВО'!BG65</f>
    </oc>
    <nc r="BG66">
      <f>'P:\Тарифы_2023\Экономическая характеристика\Август\[август 2023 год ЭХ.xlsx]11.08.23 ВО'!BG65</f>
    </nc>
  </rcc>
  <rcc rId="15576" sId="1">
    <oc r="BH66">
      <f>'P:\Тарифы_2023\Экономическая характеристика\Август\[август 2023 год ЭХ.xlsx]11.08.23 ВО'!BH65</f>
    </oc>
    <nc r="BH66">
      <f>'P:\Тарифы_2023\Экономическая характеристика\Август\[август 2023 год ЭХ.xlsx]11.08.23 ВО'!BH65</f>
    </nc>
  </rcc>
  <rcc rId="15577" sId="1">
    <oc r="BI66">
      <f>'P:\Тарифы_2023\Экономическая характеристика\Август\[август 2023 год ЭХ.xlsx]11.08.23 ВО'!BI65</f>
    </oc>
    <nc r="BI66">
      <f>'P:\Тарифы_2023\Экономическая характеристика\Август\[август 2023 год ЭХ.xlsx]11.08.23 ВО'!BI65</f>
    </nc>
  </rcc>
  <rcc rId="15578" sId="1">
    <oc r="BJ66">
      <f>'P:\Тарифы_2023\Экономическая характеристика\Август\[август 2023 год ЭХ.xlsx]11.08.23 ВО'!BJ65</f>
    </oc>
    <nc r="BJ66">
      <f>'P:\Тарифы_2023\Экономическая характеристика\Август\[август 2023 год ЭХ.xlsx]11.08.23 ВО'!BJ65</f>
    </nc>
  </rcc>
  <rcc rId="15579" sId="1">
    <oc r="BK66">
      <f>'P:\Тарифы_2023\Экономическая характеристика\Август\[август 2023 год ЭХ.xlsx]11.08.23 ВО'!BK65</f>
    </oc>
    <nc r="BK66">
      <f>'P:\Тарифы_2023\Экономическая характеристика\Август\[август 2023 год ЭХ.xlsx]11.08.23 ВО'!BK65</f>
    </nc>
  </rcc>
  <rcc rId="15580" sId="1">
    <oc r="BL66">
      <f>'P:\Тарифы_2023\Экономическая характеристика\Август\[август 2023 год ЭХ.xlsx]11.08.23 ВО'!BL65</f>
    </oc>
    <nc r="BL66">
      <f>'P:\Тарифы_2023\Экономическая характеристика\Август\[август 2023 год ЭХ.xlsx]11.08.23 ВО'!BL65</f>
    </nc>
  </rcc>
  <rcc rId="15581" sId="1">
    <oc r="BM66">
      <f>'P:\Тарифы_2023\Экономическая характеристика\Август\[август 2023 год ЭХ.xlsx]11.08.23 ВО'!BM65</f>
    </oc>
    <nc r="BM66">
      <f>'P:\Тарифы_2023\Экономическая характеристика\Август\[август 2023 год ЭХ.xlsx]11.08.23 ВО'!BM65</f>
    </nc>
  </rcc>
  <rcc rId="15582" sId="1">
    <oc r="BN66">
      <f>'P:\Тарифы_2023\Экономическая характеристика\Август\[август 2023 год ЭХ.xlsx]11.08.23 ВО'!BN65</f>
    </oc>
    <nc r="BN66">
      <f>'P:\Тарифы_2023\Экономическая характеристика\Август\[август 2023 год ЭХ.xlsx]11.08.23 ВО'!BN65</f>
    </nc>
  </rcc>
  <rcc rId="15583" sId="1">
    <oc r="BO66">
      <f>'P:\Тарифы_2023\Экономическая характеристика\Август\[август 2023 год ЭХ.xlsx]11.08.23 ВО'!BO65</f>
    </oc>
    <nc r="BO66">
      <f>'P:\Тарифы_2023\Экономическая характеристика\Август\[август 2023 год ЭХ.xlsx]11.08.23 ВО'!BO65</f>
    </nc>
  </rcc>
  <rcc rId="15584" sId="1">
    <oc r="BD67">
      <f>'P:\Тарифы_2023\Экономическая характеристика\Август\[август 2023 год ЭХ.xlsx]11.08.23 ВО'!BD66</f>
    </oc>
    <nc r="BD67">
      <f>'P:\Тарифы_2023\Экономическая характеристика\Август\[август 2023 год ЭХ.xlsx]11.08.23 ВО'!BD66</f>
    </nc>
  </rcc>
  <rcc rId="15585" sId="1">
    <oc r="BE67">
      <f>'P:\Тарифы_2023\Экономическая характеристика\Август\[август 2023 год ЭХ.xlsx]11.08.23 ВО'!BE66</f>
    </oc>
    <nc r="BE67">
      <f>'P:\Тарифы_2023\Экономическая характеристика\Август\[август 2023 год ЭХ.xlsx]11.08.23 ВО'!BE66</f>
    </nc>
  </rcc>
  <rcc rId="15586" sId="1">
    <oc r="BF67">
      <f>'P:\Тарифы_2023\Экономическая характеристика\Август\[август 2023 год ЭХ.xlsx]11.08.23 ВО'!BF66</f>
    </oc>
    <nc r="BF67">
      <f>'P:\Тарифы_2023\Экономическая характеристика\Август\[август 2023 год ЭХ.xlsx]11.08.23 ВО'!BF66</f>
    </nc>
  </rcc>
  <rcc rId="15587" sId="1">
    <oc r="BG67">
      <f>'P:\Тарифы_2023\Экономическая характеристика\Август\[август 2023 год ЭХ.xlsx]11.08.23 ВО'!BG66</f>
    </oc>
    <nc r="BG67">
      <f>'P:\Тарифы_2023\Экономическая характеристика\Август\[август 2023 год ЭХ.xlsx]11.08.23 ВО'!BG66</f>
    </nc>
  </rcc>
  <rcc rId="15588" sId="1">
    <oc r="BH67">
      <f>'P:\Тарифы_2023\Экономическая характеристика\Август\[август 2023 год ЭХ.xlsx]11.08.23 ВО'!BH66</f>
    </oc>
    <nc r="BH67">
      <f>'P:\Тарифы_2023\Экономическая характеристика\Август\[август 2023 год ЭХ.xlsx]11.08.23 ВО'!BH66</f>
    </nc>
  </rcc>
  <rcc rId="15589" sId="1">
    <oc r="BI67">
      <f>'P:\Тарифы_2023\Экономическая характеристика\Август\[август 2023 год ЭХ.xlsx]11.08.23 ВО'!BI66</f>
    </oc>
    <nc r="BI67">
      <f>'P:\Тарифы_2023\Экономическая характеристика\Август\[август 2023 год ЭХ.xlsx]11.08.23 ВО'!BI66</f>
    </nc>
  </rcc>
  <rcc rId="15590" sId="1">
    <oc r="BJ67">
      <f>'P:\Тарифы_2023\Экономическая характеристика\Август\[август 2023 год ЭХ.xlsx]11.08.23 ВО'!BJ66</f>
    </oc>
    <nc r="BJ67">
      <f>'P:\Тарифы_2023\Экономическая характеристика\Август\[август 2023 год ЭХ.xlsx]11.08.23 ВО'!BJ66</f>
    </nc>
  </rcc>
  <rcc rId="15591" sId="1">
    <oc r="BK67">
      <f>'P:\Тарифы_2023\Экономическая характеристика\Август\[август 2023 год ЭХ.xlsx]11.08.23 ВО'!BK66</f>
    </oc>
    <nc r="BK67">
      <f>'P:\Тарифы_2023\Экономическая характеристика\Август\[август 2023 год ЭХ.xlsx]11.08.23 ВО'!BK66</f>
    </nc>
  </rcc>
  <rcc rId="15592" sId="1">
    <oc r="BL67">
      <f>'P:\Тарифы_2023\Экономическая характеристика\Август\[август 2023 год ЭХ.xlsx]11.08.23 ВО'!BL66</f>
    </oc>
    <nc r="BL67">
      <f>'P:\Тарифы_2023\Экономическая характеристика\Август\[август 2023 год ЭХ.xlsx]11.08.23 ВО'!BL66</f>
    </nc>
  </rcc>
  <rcc rId="15593" sId="1">
    <oc r="BM67">
      <f>'P:\Тарифы_2023\Экономическая характеристика\Август\[август 2023 год ЭХ.xlsx]11.08.23 ВО'!BM66</f>
    </oc>
    <nc r="BM67">
      <f>'P:\Тарифы_2023\Экономическая характеристика\Август\[август 2023 год ЭХ.xlsx]11.08.23 ВО'!BM66</f>
    </nc>
  </rcc>
  <rcc rId="15594" sId="1">
    <oc r="BN67">
      <f>'P:\Тарифы_2023\Экономическая характеристика\Август\[август 2023 год ЭХ.xlsx]11.08.23 ВО'!BN66</f>
    </oc>
    <nc r="BN67">
      <f>'P:\Тарифы_2023\Экономическая характеристика\Август\[август 2023 год ЭХ.xlsx]11.08.23 ВО'!BN66</f>
    </nc>
  </rcc>
  <rcc rId="15595" sId="1">
    <oc r="BO67">
      <f>'P:\Тарифы_2023\Экономическая характеристика\Август\[август 2023 год ЭХ.xlsx]11.08.23 ВО'!BO66</f>
    </oc>
    <nc r="BO67">
      <f>'P:\Тарифы_2023\Экономическая характеристика\Август\[август 2023 год ЭХ.xlsx]11.08.23 ВО'!BO66</f>
    </nc>
  </rcc>
  <rcc rId="15596" sId="1">
    <oc r="BD68">
      <f>'P:\Тарифы_2023\Экономическая характеристика\Август\[август 2023 год ЭХ.xlsx]11.08.23 ВО'!BD67</f>
    </oc>
    <nc r="BD68">
      <f>'P:\Тарифы_2023\Экономическая характеристика\Август\[август 2023 год ЭХ.xlsx]11.08.23 ВО'!BD67</f>
    </nc>
  </rcc>
  <rcc rId="15597" sId="1">
    <oc r="BE68">
      <f>'P:\Тарифы_2023\Экономическая характеристика\Август\[август 2023 год ЭХ.xlsx]11.08.23 ВО'!BE67</f>
    </oc>
    <nc r="BE68">
      <f>'P:\Тарифы_2023\Экономическая характеристика\Август\[август 2023 год ЭХ.xlsx]11.08.23 ВО'!BE67</f>
    </nc>
  </rcc>
  <rcc rId="15598" sId="1">
    <oc r="BF68">
      <f>'P:\Тарифы_2023\Экономическая характеристика\Август\[август 2023 год ЭХ.xlsx]11.08.23 ВО'!BF67</f>
    </oc>
    <nc r="BF68">
      <f>'P:\Тарифы_2023\Экономическая характеристика\Август\[август 2023 год ЭХ.xlsx]11.08.23 ВО'!BF67</f>
    </nc>
  </rcc>
  <rcc rId="15599" sId="1">
    <oc r="BG68">
      <f>'P:\Тарифы_2023\Экономическая характеристика\Август\[август 2023 год ЭХ.xlsx]11.08.23 ВО'!BG67</f>
    </oc>
    <nc r="BG68">
      <f>'P:\Тарифы_2023\Экономическая характеристика\Август\[август 2023 год ЭХ.xlsx]11.08.23 ВО'!BG67</f>
    </nc>
  </rcc>
  <rcc rId="15600" sId="1">
    <oc r="BH68">
      <f>'P:\Тарифы_2023\Экономическая характеристика\Август\[август 2023 год ЭХ.xlsx]11.08.23 ВО'!BH67</f>
    </oc>
    <nc r="BH68">
      <f>'P:\Тарифы_2023\Экономическая характеристика\Август\[август 2023 год ЭХ.xlsx]11.08.23 ВО'!BH67</f>
    </nc>
  </rcc>
  <rcc rId="15601" sId="1">
    <oc r="BI68">
      <f>'P:\Тарифы_2023\Экономическая характеристика\Август\[август 2023 год ЭХ.xlsx]11.08.23 ВО'!BI67</f>
    </oc>
    <nc r="BI68">
      <f>'P:\Тарифы_2023\Экономическая характеристика\Август\[август 2023 год ЭХ.xlsx]11.08.23 ВО'!BI67</f>
    </nc>
  </rcc>
  <rcc rId="15602" sId="1">
    <oc r="BJ68">
      <f>'P:\Тарифы_2023\Экономическая характеристика\Август\[август 2023 год ЭХ.xlsx]11.08.23 ВО'!BJ67</f>
    </oc>
    <nc r="BJ68">
      <f>'P:\Тарифы_2023\Экономическая характеристика\Август\[август 2023 год ЭХ.xlsx]11.08.23 ВО'!BJ67</f>
    </nc>
  </rcc>
  <rcc rId="15603" sId="1">
    <oc r="BK68">
      <f>'P:\Тарифы_2023\Экономическая характеристика\Август\[август 2023 год ЭХ.xlsx]11.08.23 ВО'!BK67</f>
    </oc>
    <nc r="BK68">
      <f>'P:\Тарифы_2023\Экономическая характеристика\Август\[август 2023 год ЭХ.xlsx]11.08.23 ВО'!BK67</f>
    </nc>
  </rcc>
  <rcc rId="15604" sId="1">
    <oc r="BL68">
      <f>'P:\Тарифы_2023\Экономическая характеристика\Август\[август 2023 год ЭХ.xlsx]11.08.23 ВО'!BL67</f>
    </oc>
    <nc r="BL68">
      <f>'P:\Тарифы_2023\Экономическая характеристика\Август\[август 2023 год ЭХ.xlsx]11.08.23 ВО'!BL67</f>
    </nc>
  </rcc>
  <rcc rId="15605" sId="1">
    <oc r="BM68">
      <f>'P:\Тарифы_2023\Экономическая характеристика\Август\[август 2023 год ЭХ.xlsx]11.08.23 ВО'!BM67</f>
    </oc>
    <nc r="BM68">
      <f>'P:\Тарифы_2023\Экономическая характеристика\Август\[август 2023 год ЭХ.xlsx]11.08.23 ВО'!BM67</f>
    </nc>
  </rcc>
  <rcc rId="15606" sId="1">
    <oc r="BN68">
      <f>'P:\Тарифы_2023\Экономическая характеристика\Август\[август 2023 год ЭХ.xlsx]11.08.23 ВО'!BN67</f>
    </oc>
    <nc r="BN68">
      <f>'P:\Тарифы_2023\Экономическая характеристика\Август\[август 2023 год ЭХ.xlsx]11.08.23 ВО'!BN67</f>
    </nc>
  </rcc>
  <rcc rId="15607" sId="1">
    <oc r="BO68">
      <f>'P:\Тарифы_2023\Экономическая характеристика\Август\[август 2023 год ЭХ.xlsx]11.08.23 ВО'!BO67</f>
    </oc>
    <nc r="BO68">
      <f>'P:\Тарифы_2023\Экономическая характеристика\Август\[август 2023 год ЭХ.xlsx]11.08.23 ВО'!BO67</f>
    </nc>
  </rcc>
  <rcc rId="15608" sId="1">
    <oc r="BD69">
      <f>'P:\Тарифы_2023\Экономическая характеристика\Август\[август 2023 год ЭХ.xlsx]11.08.23 ВО'!BD68</f>
    </oc>
    <nc r="BD69">
      <f>'P:\Тарифы_2023\Экономическая характеристика\Август\[август 2023 год ЭХ.xlsx]11.08.23 ВО'!BD68</f>
    </nc>
  </rcc>
  <rcc rId="15609" sId="1">
    <oc r="BE69">
      <f>'P:\Тарифы_2023\Экономическая характеристика\Август\[август 2023 год ЭХ.xlsx]11.08.23 ВО'!BE68</f>
    </oc>
    <nc r="BE69">
      <f>'P:\Тарифы_2023\Экономическая характеристика\Август\[август 2023 год ЭХ.xlsx]11.08.23 ВО'!BE68</f>
    </nc>
  </rcc>
  <rcc rId="15610" sId="1">
    <oc r="BF69">
      <f>'P:\Тарифы_2023\Экономическая характеристика\Август\[август 2023 год ЭХ.xlsx]11.08.23 ВО'!BF68</f>
    </oc>
    <nc r="BF69">
      <f>'P:\Тарифы_2023\Экономическая характеристика\Август\[август 2023 год ЭХ.xlsx]11.08.23 ВО'!BF68</f>
    </nc>
  </rcc>
  <rcc rId="15611" sId="1">
    <oc r="BG69">
      <f>'P:\Тарифы_2023\Экономическая характеристика\Август\[август 2023 год ЭХ.xlsx]11.08.23 ВО'!BG68</f>
    </oc>
    <nc r="BG69">
      <f>'P:\Тарифы_2023\Экономическая характеристика\Август\[август 2023 год ЭХ.xlsx]11.08.23 ВО'!BG68</f>
    </nc>
  </rcc>
  <rcc rId="15612" sId="1">
    <oc r="BH69">
      <f>'P:\Тарифы_2023\Экономическая характеристика\Август\[август 2023 год ЭХ.xlsx]11.08.23 ВО'!BH68</f>
    </oc>
    <nc r="BH69">
      <f>'P:\Тарифы_2023\Экономическая характеристика\Август\[август 2023 год ЭХ.xlsx]11.08.23 ВО'!BH68</f>
    </nc>
  </rcc>
  <rcc rId="15613" sId="1">
    <oc r="BI69">
      <f>'P:\Тарифы_2023\Экономическая характеристика\Август\[август 2023 год ЭХ.xlsx]11.08.23 ВО'!BI68</f>
    </oc>
    <nc r="BI69">
      <f>'P:\Тарифы_2023\Экономическая характеристика\Август\[август 2023 год ЭХ.xlsx]11.08.23 ВО'!BI68</f>
    </nc>
  </rcc>
  <rcc rId="15614" sId="1">
    <oc r="BJ69">
      <f>'P:\Тарифы_2023\Экономическая характеристика\Август\[август 2023 год ЭХ.xlsx]11.08.23 ВО'!BJ68</f>
    </oc>
    <nc r="BJ69">
      <f>'P:\Тарифы_2023\Экономическая характеристика\Август\[август 2023 год ЭХ.xlsx]11.08.23 ВО'!BJ68</f>
    </nc>
  </rcc>
  <rcc rId="15615" sId="1">
    <oc r="BK69">
      <f>'P:\Тарифы_2023\Экономическая характеристика\Август\[август 2023 год ЭХ.xlsx]11.08.23 ВО'!BK68</f>
    </oc>
    <nc r="BK69">
      <f>'P:\Тарифы_2023\Экономическая характеристика\Август\[август 2023 год ЭХ.xlsx]11.08.23 ВО'!BK68</f>
    </nc>
  </rcc>
  <rcc rId="15616" sId="1">
    <oc r="BL69">
      <f>'P:\Тарифы_2023\Экономическая характеристика\Август\[август 2023 год ЭХ.xlsx]11.08.23 ВО'!BL68</f>
    </oc>
    <nc r="BL69">
      <f>'P:\Тарифы_2023\Экономическая характеристика\Август\[август 2023 год ЭХ.xlsx]11.08.23 ВО'!BL68</f>
    </nc>
  </rcc>
  <rcc rId="15617" sId="1">
    <oc r="BM69">
      <f>'P:\Тарифы_2023\Экономическая характеристика\Август\[август 2023 год ЭХ.xlsx]11.08.23 ВО'!BM68</f>
    </oc>
    <nc r="BM69">
      <f>'P:\Тарифы_2023\Экономическая характеристика\Август\[август 2023 год ЭХ.xlsx]11.08.23 ВО'!BM68</f>
    </nc>
  </rcc>
  <rcc rId="15618" sId="1">
    <oc r="BN69">
      <f>'P:\Тарифы_2023\Экономическая характеристика\Август\[август 2023 год ЭХ.xlsx]11.08.23 ВО'!BN68</f>
    </oc>
    <nc r="BN69">
      <f>'P:\Тарифы_2023\Экономическая характеристика\Август\[август 2023 год ЭХ.xlsx]11.08.23 ВО'!BN68</f>
    </nc>
  </rcc>
  <rcc rId="15619" sId="1">
    <oc r="BO69">
      <f>'P:\Тарифы_2023\Экономическая характеристика\Август\[август 2023 год ЭХ.xlsx]11.08.23 ВО'!BO68</f>
    </oc>
    <nc r="BO69">
      <f>'P:\Тарифы_2023\Экономическая характеристика\Август\[август 2023 год ЭХ.xlsx]11.08.23 ВО'!BO68</f>
    </nc>
  </rcc>
  <rcc rId="15620" sId="1">
    <oc r="BD70">
      <f>'P:\Тарифы_2023\Экономическая характеристика\Август\[август 2023 год ЭХ.xlsx]11.08.23 ВО'!BD69</f>
    </oc>
    <nc r="BD70">
      <f>'P:\Тарифы_2023\Экономическая характеристика\Август\[август 2023 год ЭХ.xlsx]11.08.23 ВО'!BD69</f>
    </nc>
  </rcc>
  <rcc rId="15621" sId="1">
    <oc r="BE70">
      <f>'P:\Тарифы_2023\Экономическая характеристика\Август\[август 2023 год ЭХ.xlsx]11.08.23 ВО'!BE69</f>
    </oc>
    <nc r="BE70">
      <f>'P:\Тарифы_2023\Экономическая характеристика\Август\[август 2023 год ЭХ.xlsx]11.08.23 ВО'!BE69</f>
    </nc>
  </rcc>
  <rcc rId="15622" sId="1">
    <oc r="BF70">
      <f>'P:\Тарифы_2023\Экономическая характеристика\Август\[август 2023 год ЭХ.xlsx]11.08.23 ВО'!BF69</f>
    </oc>
    <nc r="BF70">
      <f>'P:\Тарифы_2023\Экономическая характеристика\Август\[август 2023 год ЭХ.xlsx]11.08.23 ВО'!BF69</f>
    </nc>
  </rcc>
  <rcc rId="15623" sId="1">
    <oc r="BG70">
      <f>'P:\Тарифы_2023\Экономическая характеристика\Август\[август 2023 год ЭХ.xlsx]11.08.23 ВО'!BG69</f>
    </oc>
    <nc r="BG70">
      <f>'P:\Тарифы_2023\Экономическая характеристика\Август\[август 2023 год ЭХ.xlsx]11.08.23 ВО'!BG69</f>
    </nc>
  </rcc>
  <rcc rId="15624" sId="1">
    <oc r="BH70">
      <f>'P:\Тарифы_2023\Экономическая характеристика\Август\[август 2023 год ЭХ.xlsx]11.08.23 ВО'!BH69</f>
    </oc>
    <nc r="BH70">
      <f>'P:\Тарифы_2023\Экономическая характеристика\Август\[август 2023 год ЭХ.xlsx]11.08.23 ВО'!BH69</f>
    </nc>
  </rcc>
  <rcc rId="15625" sId="1">
    <oc r="BI70">
      <f>'P:\Тарифы_2023\Экономическая характеристика\Август\[август 2023 год ЭХ.xlsx]11.08.23 ВО'!BI69</f>
    </oc>
    <nc r="BI70">
      <f>'P:\Тарифы_2023\Экономическая характеристика\Август\[август 2023 год ЭХ.xlsx]11.08.23 ВО'!BI69</f>
    </nc>
  </rcc>
  <rcc rId="15626" sId="1">
    <oc r="BJ70">
      <f>'P:\Тарифы_2023\Экономическая характеристика\Август\[август 2023 год ЭХ.xlsx]11.08.23 ВО'!BJ69</f>
    </oc>
    <nc r="BJ70">
      <f>'P:\Тарифы_2023\Экономическая характеристика\Август\[август 2023 год ЭХ.xlsx]11.08.23 ВО'!BJ69</f>
    </nc>
  </rcc>
  <rcc rId="15627" sId="1">
    <oc r="BK70">
      <f>'P:\Тарифы_2023\Экономическая характеристика\Август\[август 2023 год ЭХ.xlsx]11.08.23 ВО'!BK69</f>
    </oc>
    <nc r="BK70">
      <f>'P:\Тарифы_2023\Экономическая характеристика\Август\[август 2023 год ЭХ.xlsx]11.08.23 ВО'!BK69</f>
    </nc>
  </rcc>
  <rcc rId="15628" sId="1">
    <oc r="BL70">
      <f>'P:\Тарифы_2023\Экономическая характеристика\Август\[август 2023 год ЭХ.xlsx]11.08.23 ВО'!BL69</f>
    </oc>
    <nc r="BL70">
      <f>'P:\Тарифы_2023\Экономическая характеристика\Август\[август 2023 год ЭХ.xlsx]11.08.23 ВО'!BL69</f>
    </nc>
  </rcc>
  <rcc rId="15629" sId="1">
    <oc r="BM70">
      <f>'P:\Тарифы_2023\Экономическая характеристика\Август\[август 2023 год ЭХ.xlsx]11.08.23 ВО'!BM69</f>
    </oc>
    <nc r="BM70">
      <f>'P:\Тарифы_2023\Экономическая характеристика\Август\[август 2023 год ЭХ.xlsx]11.08.23 ВО'!BM69</f>
    </nc>
  </rcc>
  <rcc rId="15630" sId="1">
    <oc r="BN70">
      <f>'P:\Тарифы_2023\Экономическая характеристика\Август\[август 2023 год ЭХ.xlsx]11.08.23 ВО'!BN69</f>
    </oc>
    <nc r="BN70">
      <f>'P:\Тарифы_2023\Экономическая характеристика\Август\[август 2023 год ЭХ.xlsx]11.08.23 ВО'!BN69</f>
    </nc>
  </rcc>
  <rcc rId="15631" sId="1">
    <oc r="BO70">
      <f>'P:\Тарифы_2023\Экономическая характеристика\Август\[август 2023 год ЭХ.xlsx]11.08.23 ВО'!BO69</f>
    </oc>
    <nc r="BO70">
      <f>'P:\Тарифы_2023\Экономическая характеристика\Август\[август 2023 год ЭХ.xlsx]11.08.23 ВО'!BO69</f>
    </nc>
  </rcc>
  <rcc rId="15632" sId="1">
    <oc r="BD71">
      <f>'P:\Тарифы_2023\Экономическая характеристика\Август\[август 2023 год ЭХ.xlsx]11.08.23 ВО'!BD70</f>
    </oc>
    <nc r="BD71">
      <f>'P:\Тарифы_2023\Экономическая характеристика\Август\[август 2023 год ЭХ.xlsx]11.08.23 ВО'!BD70</f>
    </nc>
  </rcc>
  <rcc rId="15633" sId="1">
    <oc r="BE71">
      <f>'P:\Тарифы_2023\Экономическая характеристика\Август\[август 2023 год ЭХ.xlsx]11.08.23 ВО'!BE70</f>
    </oc>
    <nc r="BE71">
      <f>'P:\Тарифы_2023\Экономическая характеристика\Август\[август 2023 год ЭХ.xlsx]11.08.23 ВО'!BE70</f>
    </nc>
  </rcc>
  <rcc rId="15634" sId="1">
    <oc r="BF71">
      <f>'P:\Тарифы_2023\Экономическая характеристика\Август\[август 2023 год ЭХ.xlsx]11.08.23 ВО'!BF70</f>
    </oc>
    <nc r="BF71">
      <f>'P:\Тарифы_2023\Экономическая характеристика\Август\[август 2023 год ЭХ.xlsx]11.08.23 ВО'!BF70</f>
    </nc>
  </rcc>
  <rcc rId="15635" sId="1">
    <oc r="BG71">
      <f>'P:\Тарифы_2023\Экономическая характеристика\Август\[август 2023 год ЭХ.xlsx]11.08.23 ВО'!BG70</f>
    </oc>
    <nc r="BG71">
      <f>'P:\Тарифы_2023\Экономическая характеристика\Август\[август 2023 год ЭХ.xlsx]11.08.23 ВО'!BG70</f>
    </nc>
  </rcc>
  <rcc rId="15636" sId="1">
    <oc r="BH71">
      <f>'P:\Тарифы_2023\Экономическая характеристика\Август\[август 2023 год ЭХ.xlsx]11.08.23 ВО'!BH70</f>
    </oc>
    <nc r="BH71">
      <f>'P:\Тарифы_2023\Экономическая характеристика\Август\[август 2023 год ЭХ.xlsx]11.08.23 ВО'!BH70</f>
    </nc>
  </rcc>
  <rcc rId="15637" sId="1">
    <oc r="BI71">
      <f>'P:\Тарифы_2023\Экономическая характеристика\Август\[август 2023 год ЭХ.xlsx]11.08.23 ВО'!BI70</f>
    </oc>
    <nc r="BI71">
      <f>'P:\Тарифы_2023\Экономическая характеристика\Август\[август 2023 год ЭХ.xlsx]11.08.23 ВО'!BI70</f>
    </nc>
  </rcc>
  <rcc rId="15638" sId="1">
    <oc r="BJ71">
      <f>'P:\Тарифы_2023\Экономическая характеристика\Август\[август 2023 год ЭХ.xlsx]11.08.23 ВО'!BJ70</f>
    </oc>
    <nc r="BJ71">
      <f>'P:\Тарифы_2023\Экономическая характеристика\Август\[август 2023 год ЭХ.xlsx]11.08.23 ВО'!BJ70</f>
    </nc>
  </rcc>
  <rcc rId="15639" sId="1">
    <oc r="BK71">
      <f>'P:\Тарифы_2023\Экономическая характеристика\Август\[август 2023 год ЭХ.xlsx]11.08.23 ВО'!BK70</f>
    </oc>
    <nc r="BK71">
      <f>'P:\Тарифы_2023\Экономическая характеристика\Август\[август 2023 год ЭХ.xlsx]11.08.23 ВО'!BK70</f>
    </nc>
  </rcc>
  <rcc rId="15640" sId="1">
    <oc r="BL71">
      <f>'P:\Тарифы_2023\Экономическая характеристика\Август\[август 2023 год ЭХ.xlsx]11.08.23 ВО'!BL70</f>
    </oc>
    <nc r="BL71">
      <f>'P:\Тарифы_2023\Экономическая характеристика\Август\[август 2023 год ЭХ.xlsx]11.08.23 ВО'!BL70</f>
    </nc>
  </rcc>
  <rcc rId="15641" sId="1">
    <oc r="BM71">
      <f>'P:\Тарифы_2023\Экономическая характеристика\Август\[август 2023 год ЭХ.xlsx]11.08.23 ВО'!BM70</f>
    </oc>
    <nc r="BM71">
      <f>'P:\Тарифы_2023\Экономическая характеристика\Август\[август 2023 год ЭХ.xlsx]11.08.23 ВО'!BM70</f>
    </nc>
  </rcc>
  <rcc rId="15642" sId="1">
    <oc r="BN71">
      <f>'P:\Тарифы_2023\Экономическая характеристика\Август\[август 2023 год ЭХ.xlsx]11.08.23 ВО'!BN70</f>
    </oc>
    <nc r="BN71">
      <f>'P:\Тарифы_2023\Экономическая характеристика\Август\[август 2023 год ЭХ.xlsx]11.08.23 ВО'!BN70</f>
    </nc>
  </rcc>
  <rcc rId="15643" sId="1">
    <oc r="BO71">
      <f>'P:\Тарифы_2023\Экономическая характеристика\Август\[август 2023 год ЭХ.xlsx]11.08.23 ВО'!BO70</f>
    </oc>
    <nc r="BO71">
      <f>'P:\Тарифы_2023\Экономическая характеристика\Август\[август 2023 год ЭХ.xlsx]11.08.23 ВО'!BO70</f>
    </nc>
  </rcc>
  <rcc rId="15644" sId="1">
    <oc r="BD72">
      <f>'P:\Тарифы_2023\Экономическая характеристика\Август\[август 2023 год ЭХ.xlsx]11.08.23 ВО'!BD71</f>
    </oc>
    <nc r="BD72">
      <f>'P:\Тарифы_2023\Экономическая характеристика\Август\[август 2023 год ЭХ.xlsx]11.08.23 ВО'!BD71</f>
    </nc>
  </rcc>
  <rcc rId="15645" sId="1">
    <oc r="BE72">
      <f>'P:\Тарифы_2023\Экономическая характеристика\Август\[август 2023 год ЭХ.xlsx]11.08.23 ВО'!BE71</f>
    </oc>
    <nc r="BE72">
      <f>'P:\Тарифы_2023\Экономическая характеристика\Август\[август 2023 год ЭХ.xlsx]11.08.23 ВО'!BE71</f>
    </nc>
  </rcc>
  <rcc rId="15646" sId="1">
    <oc r="BF72">
      <f>'P:\Тарифы_2023\Экономическая характеристика\Август\[август 2023 год ЭХ.xlsx]11.08.23 ВО'!BF71</f>
    </oc>
    <nc r="BF72">
      <f>'P:\Тарифы_2023\Экономическая характеристика\Август\[август 2023 год ЭХ.xlsx]11.08.23 ВО'!BF71</f>
    </nc>
  </rcc>
  <rcc rId="15647" sId="1">
    <oc r="BG72">
      <f>'P:\Тарифы_2023\Экономическая характеристика\Август\[август 2023 год ЭХ.xlsx]11.08.23 ВО'!BG71</f>
    </oc>
    <nc r="BG72">
      <f>'P:\Тарифы_2023\Экономическая характеристика\Август\[август 2023 год ЭХ.xlsx]11.08.23 ВО'!BG71</f>
    </nc>
  </rcc>
  <rcc rId="15648" sId="1">
    <oc r="BH72">
      <f>'P:\Тарифы_2023\Экономическая характеристика\Август\[август 2023 год ЭХ.xlsx]11.08.23 ВО'!BH71</f>
    </oc>
    <nc r="BH72">
      <f>'P:\Тарифы_2023\Экономическая характеристика\Август\[август 2023 год ЭХ.xlsx]11.08.23 ВО'!BH71</f>
    </nc>
  </rcc>
  <rcc rId="15649" sId="1">
    <oc r="BI72">
      <f>'P:\Тарифы_2023\Экономическая характеристика\Август\[август 2023 год ЭХ.xlsx]11.08.23 ВО'!BI71</f>
    </oc>
    <nc r="BI72">
      <f>'P:\Тарифы_2023\Экономическая характеристика\Август\[август 2023 год ЭХ.xlsx]11.08.23 ВО'!BI71</f>
    </nc>
  </rcc>
  <rcc rId="15650" sId="1">
    <oc r="BJ72">
      <f>'P:\Тарифы_2023\Экономическая характеристика\Август\[август 2023 год ЭХ.xlsx]11.08.23 ВО'!BJ71</f>
    </oc>
    <nc r="BJ72">
      <f>'P:\Тарифы_2023\Экономическая характеристика\Август\[август 2023 год ЭХ.xlsx]11.08.23 ВО'!BJ71</f>
    </nc>
  </rcc>
  <rcc rId="15651" sId="1">
    <oc r="BK72">
      <f>'P:\Тарифы_2023\Экономическая характеристика\Август\[август 2023 год ЭХ.xlsx]11.08.23 ВО'!BK71</f>
    </oc>
    <nc r="BK72">
      <f>'P:\Тарифы_2023\Экономическая характеристика\Август\[август 2023 год ЭХ.xlsx]11.08.23 ВО'!BK71</f>
    </nc>
  </rcc>
  <rcc rId="15652" sId="1">
    <oc r="BL72">
      <f>'P:\Тарифы_2023\Экономическая характеристика\Август\[август 2023 год ЭХ.xlsx]11.08.23 ВО'!BL71</f>
    </oc>
    <nc r="BL72">
      <f>'P:\Тарифы_2023\Экономическая характеристика\Август\[август 2023 год ЭХ.xlsx]11.08.23 ВО'!BL71</f>
    </nc>
  </rcc>
  <rcc rId="15653" sId="1">
    <oc r="BM72">
      <f>'P:\Тарифы_2023\Экономическая характеристика\Август\[август 2023 год ЭХ.xlsx]11.08.23 ВО'!BM71</f>
    </oc>
    <nc r="BM72">
      <f>'P:\Тарифы_2023\Экономическая характеристика\Август\[август 2023 год ЭХ.xlsx]11.08.23 ВО'!BM71</f>
    </nc>
  </rcc>
  <rcc rId="15654" sId="1">
    <oc r="BN72">
      <f>'P:\Тарифы_2023\Экономическая характеристика\Август\[август 2023 год ЭХ.xlsx]11.08.23 ВО'!BN71</f>
    </oc>
    <nc r="BN72">
      <f>'P:\Тарифы_2023\Экономическая характеристика\Август\[август 2023 год ЭХ.xlsx]11.08.23 ВО'!BN71</f>
    </nc>
  </rcc>
  <rcc rId="15655" sId="1">
    <oc r="BO72">
      <f>'P:\Тарифы_2023\Экономическая характеристика\Август\[август 2023 год ЭХ.xlsx]11.08.23 ВО'!BO71</f>
    </oc>
    <nc r="BO72">
      <f>'P:\Тарифы_2023\Экономическая характеристика\Август\[август 2023 год ЭХ.xlsx]11.08.23 ВО'!BO71</f>
    </nc>
  </rcc>
  <rcc rId="15656" sId="1">
    <oc r="BD73">
      <f>'P:\Тарифы_2023\Экономическая характеристика\Август\[август 2023 год ЭХ.xlsx]11.08.23 ВО'!BD72</f>
    </oc>
    <nc r="BD73">
      <f>'P:\Тарифы_2023\Экономическая характеристика\Август\[август 2023 год ЭХ.xlsx]11.08.23 ВО'!BD72</f>
    </nc>
  </rcc>
  <rcc rId="15657" sId="1">
    <oc r="BE73">
      <f>'P:\Тарифы_2023\Экономическая характеристика\Август\[август 2023 год ЭХ.xlsx]11.08.23 ВО'!BE72</f>
    </oc>
    <nc r="BE73">
      <f>'P:\Тарифы_2023\Экономическая характеристика\Август\[август 2023 год ЭХ.xlsx]11.08.23 ВО'!BE72</f>
    </nc>
  </rcc>
  <rcc rId="15658" sId="1">
    <oc r="BF73">
      <f>'P:\Тарифы_2023\Экономическая характеристика\Август\[август 2023 год ЭХ.xlsx]11.08.23 ВО'!BF72</f>
    </oc>
    <nc r="BF73">
      <f>'P:\Тарифы_2023\Экономическая характеристика\Август\[август 2023 год ЭХ.xlsx]11.08.23 ВО'!BF72</f>
    </nc>
  </rcc>
  <rcc rId="15659" sId="1">
    <oc r="BG73">
      <f>'P:\Тарифы_2023\Экономическая характеристика\Август\[август 2023 год ЭХ.xlsx]11.08.23 ВО'!BG72</f>
    </oc>
    <nc r="BG73">
      <f>'P:\Тарифы_2023\Экономическая характеристика\Август\[август 2023 год ЭХ.xlsx]11.08.23 ВО'!BG72</f>
    </nc>
  </rcc>
  <rcc rId="15660" sId="1">
    <oc r="BH73">
      <f>'P:\Тарифы_2023\Экономическая характеристика\Август\[август 2023 год ЭХ.xlsx]11.08.23 ВО'!BH72</f>
    </oc>
    <nc r="BH73">
      <f>'P:\Тарифы_2023\Экономическая характеристика\Август\[август 2023 год ЭХ.xlsx]11.08.23 ВО'!BH72</f>
    </nc>
  </rcc>
  <rcc rId="15661" sId="1">
    <oc r="BI73">
      <f>'P:\Тарифы_2023\Экономическая характеристика\Август\[август 2023 год ЭХ.xlsx]11.08.23 ВО'!BI72</f>
    </oc>
    <nc r="BI73">
      <f>'P:\Тарифы_2023\Экономическая характеристика\Август\[август 2023 год ЭХ.xlsx]11.08.23 ВО'!BI72</f>
    </nc>
  </rcc>
  <rcc rId="15662" sId="1">
    <oc r="BJ73">
      <f>'P:\Тарифы_2023\Экономическая характеристика\Август\[август 2023 год ЭХ.xlsx]11.08.23 ВО'!BJ72</f>
    </oc>
    <nc r="BJ73">
      <f>'P:\Тарифы_2023\Экономическая характеристика\Август\[август 2023 год ЭХ.xlsx]11.08.23 ВО'!BJ72</f>
    </nc>
  </rcc>
  <rcc rId="15663" sId="1">
    <oc r="BK73">
      <f>'P:\Тарифы_2023\Экономическая характеристика\Август\[август 2023 год ЭХ.xlsx]11.08.23 ВО'!BK72</f>
    </oc>
    <nc r="BK73">
      <f>'P:\Тарифы_2023\Экономическая характеристика\Август\[август 2023 год ЭХ.xlsx]11.08.23 ВО'!BK72</f>
    </nc>
  </rcc>
  <rcc rId="15664" sId="1">
    <oc r="BL73">
      <f>'P:\Тарифы_2023\Экономическая характеристика\Август\[август 2023 год ЭХ.xlsx]11.08.23 ВО'!BL72</f>
    </oc>
    <nc r="BL73">
      <f>'P:\Тарифы_2023\Экономическая характеристика\Август\[август 2023 год ЭХ.xlsx]11.08.23 ВО'!BL72</f>
    </nc>
  </rcc>
  <rcc rId="15665" sId="1">
    <oc r="BM73">
      <f>'P:\Тарифы_2023\Экономическая характеристика\Август\[август 2023 год ЭХ.xlsx]11.08.23 ВО'!BM72</f>
    </oc>
    <nc r="BM73">
      <f>'P:\Тарифы_2023\Экономическая характеристика\Август\[август 2023 год ЭХ.xlsx]11.08.23 ВО'!BM72</f>
    </nc>
  </rcc>
  <rcc rId="15666" sId="1">
    <oc r="BN73">
      <f>'P:\Тарифы_2023\Экономическая характеристика\Август\[август 2023 год ЭХ.xlsx]11.08.23 ВО'!BN72</f>
    </oc>
    <nc r="BN73">
      <f>'P:\Тарифы_2023\Экономическая характеристика\Август\[август 2023 год ЭХ.xlsx]11.08.23 ВО'!BN72</f>
    </nc>
  </rcc>
  <rcc rId="15667" sId="1">
    <oc r="BO73">
      <f>'P:\Тарифы_2023\Экономическая характеристика\Август\[август 2023 год ЭХ.xlsx]11.08.23 ВО'!BO72</f>
    </oc>
    <nc r="BO73">
      <f>'P:\Тарифы_2023\Экономическая характеристика\Август\[август 2023 год ЭХ.xlsx]11.08.23 ВО'!BO72</f>
    </nc>
  </rcc>
  <rcc rId="15668" sId="1">
    <oc r="BD74">
      <f>'P:\Тарифы_2023\Экономическая характеристика\Август\[август 2023 год ЭХ.xlsx]11.08.23 ВО'!BD73</f>
    </oc>
    <nc r="BD74">
      <f>'P:\Тарифы_2023\Экономическая характеристика\Август\[август 2023 год ЭХ.xlsx]11.08.23 ВО'!BD73</f>
    </nc>
  </rcc>
  <rcc rId="15669" sId="1">
    <oc r="BE74">
      <f>'P:\Тарифы_2023\Экономическая характеристика\Август\[август 2023 год ЭХ.xlsx]11.08.23 ВО'!BE73</f>
    </oc>
    <nc r="BE74">
      <f>'P:\Тарифы_2023\Экономическая характеристика\Август\[август 2023 год ЭХ.xlsx]11.08.23 ВО'!BE73</f>
    </nc>
  </rcc>
  <rcc rId="15670" sId="1">
    <oc r="BF74">
      <f>'P:\Тарифы_2023\Экономическая характеристика\Август\[август 2023 год ЭХ.xlsx]11.08.23 ВО'!BF73</f>
    </oc>
    <nc r="BF74">
      <f>'P:\Тарифы_2023\Экономическая характеристика\Август\[август 2023 год ЭХ.xlsx]11.08.23 ВО'!BF73</f>
    </nc>
  </rcc>
  <rcc rId="15671" sId="1">
    <oc r="BG74">
      <f>'P:\Тарифы_2023\Экономическая характеристика\Август\[август 2023 год ЭХ.xlsx]11.08.23 ВО'!BG73</f>
    </oc>
    <nc r="BG74">
      <f>'P:\Тарифы_2023\Экономическая характеристика\Август\[август 2023 год ЭХ.xlsx]11.08.23 ВО'!BG73</f>
    </nc>
  </rcc>
  <rcc rId="15672" sId="1">
    <oc r="BH74">
      <f>'P:\Тарифы_2023\Экономическая характеристика\Август\[август 2023 год ЭХ.xlsx]11.08.23 ВО'!BH73</f>
    </oc>
    <nc r="BH74">
      <f>'P:\Тарифы_2023\Экономическая характеристика\Август\[август 2023 год ЭХ.xlsx]11.08.23 ВО'!BH73</f>
    </nc>
  </rcc>
  <rcc rId="15673" sId="1">
    <oc r="BI74">
      <f>'P:\Тарифы_2023\Экономическая характеристика\Август\[август 2023 год ЭХ.xlsx]11.08.23 ВО'!BI73</f>
    </oc>
    <nc r="BI74">
      <f>'P:\Тарифы_2023\Экономическая характеристика\Август\[август 2023 год ЭХ.xlsx]11.08.23 ВО'!BI73</f>
    </nc>
  </rcc>
  <rcc rId="15674" sId="1">
    <oc r="BJ74">
      <f>'P:\Тарифы_2023\Экономическая характеристика\Август\[август 2023 год ЭХ.xlsx]11.08.23 ВО'!BJ73</f>
    </oc>
    <nc r="BJ74">
      <f>'P:\Тарифы_2023\Экономическая характеристика\Август\[август 2023 год ЭХ.xlsx]11.08.23 ВО'!BJ73</f>
    </nc>
  </rcc>
  <rcc rId="15675" sId="1">
    <oc r="BK74">
      <f>'P:\Тарифы_2023\Экономическая характеристика\Август\[август 2023 год ЭХ.xlsx]11.08.23 ВО'!BK73</f>
    </oc>
    <nc r="BK74">
      <f>'P:\Тарифы_2023\Экономическая характеристика\Август\[август 2023 год ЭХ.xlsx]11.08.23 ВО'!BK73</f>
    </nc>
  </rcc>
  <rcc rId="15676" sId="1">
    <oc r="BL74">
      <f>'P:\Тарифы_2023\Экономическая характеристика\Август\[август 2023 год ЭХ.xlsx]11.08.23 ВО'!BL73</f>
    </oc>
    <nc r="BL74">
      <f>'P:\Тарифы_2023\Экономическая характеристика\Август\[август 2023 год ЭХ.xlsx]11.08.23 ВО'!BL73</f>
    </nc>
  </rcc>
  <rcc rId="15677" sId="1">
    <oc r="BM74">
      <f>'P:\Тарифы_2023\Экономическая характеристика\Август\[август 2023 год ЭХ.xlsx]11.08.23 ВО'!BM73</f>
    </oc>
    <nc r="BM74">
      <f>'P:\Тарифы_2023\Экономическая характеристика\Август\[август 2023 год ЭХ.xlsx]11.08.23 ВО'!BM73</f>
    </nc>
  </rcc>
  <rcc rId="15678" sId="1">
    <oc r="BN74">
      <f>'P:\Тарифы_2023\Экономическая характеристика\Август\[август 2023 год ЭХ.xlsx]11.08.23 ВО'!BN73</f>
    </oc>
    <nc r="BN74">
      <f>'P:\Тарифы_2023\Экономическая характеристика\Август\[август 2023 год ЭХ.xlsx]11.08.23 ВО'!BN73</f>
    </nc>
  </rcc>
  <rcc rId="15679" sId="1">
    <oc r="BO74">
      <f>'P:\Тарифы_2023\Экономическая характеристика\Август\[август 2023 год ЭХ.xlsx]11.08.23 ВО'!BO73</f>
    </oc>
    <nc r="BO74">
      <f>'P:\Тарифы_2023\Экономическая характеристика\Август\[август 2023 год ЭХ.xlsx]11.08.23 ВО'!BO73</f>
    </nc>
  </rcc>
  <rcc rId="15680" sId="1">
    <oc r="BD75">
      <f>'P:\Тарифы_2023\Экономическая характеристика\Август\[август 2023 год ЭХ.xlsx]11.08.23 ВО'!BD74</f>
    </oc>
    <nc r="BD75">
      <f>'P:\Тарифы_2023\Экономическая характеристика\Август\[август 2023 год ЭХ.xlsx]11.08.23 ВО'!BD74</f>
    </nc>
  </rcc>
  <rcc rId="15681" sId="1">
    <oc r="BE75">
      <f>'P:\Тарифы_2023\Экономическая характеристика\Август\[август 2023 год ЭХ.xlsx]11.08.23 ВО'!BE74</f>
    </oc>
    <nc r="BE75">
      <f>'P:\Тарифы_2023\Экономическая характеристика\Август\[август 2023 год ЭХ.xlsx]11.08.23 ВО'!BE74</f>
    </nc>
  </rcc>
  <rcc rId="15682" sId="1">
    <oc r="BF75">
      <f>'P:\Тарифы_2023\Экономическая характеристика\Август\[август 2023 год ЭХ.xlsx]11.08.23 ВО'!BF74</f>
    </oc>
    <nc r="BF75">
      <f>'P:\Тарифы_2023\Экономическая характеристика\Август\[август 2023 год ЭХ.xlsx]11.08.23 ВО'!BF74</f>
    </nc>
  </rcc>
  <rcc rId="15683" sId="1">
    <oc r="BG75">
      <f>'P:\Тарифы_2023\Экономическая характеристика\Август\[август 2023 год ЭХ.xlsx]11.08.23 ВО'!BG74</f>
    </oc>
    <nc r="BG75">
      <f>'P:\Тарифы_2023\Экономическая характеристика\Август\[август 2023 год ЭХ.xlsx]11.08.23 ВО'!BG74</f>
    </nc>
  </rcc>
  <rcc rId="15684" sId="1">
    <oc r="BH75">
      <f>'P:\Тарифы_2023\Экономическая характеристика\Август\[август 2023 год ЭХ.xlsx]11.08.23 ВО'!BH74</f>
    </oc>
    <nc r="BH75">
      <f>'P:\Тарифы_2023\Экономическая характеристика\Август\[август 2023 год ЭХ.xlsx]11.08.23 ВО'!BH74</f>
    </nc>
  </rcc>
  <rcc rId="15685" sId="1">
    <oc r="BI75">
      <f>'P:\Тарифы_2023\Экономическая характеристика\Август\[август 2023 год ЭХ.xlsx]11.08.23 ВО'!BI74</f>
    </oc>
    <nc r="BI75">
      <f>'P:\Тарифы_2023\Экономическая характеристика\Август\[август 2023 год ЭХ.xlsx]11.08.23 ВО'!BI74</f>
    </nc>
  </rcc>
  <rcc rId="15686" sId="1">
    <oc r="BJ75">
      <f>'P:\Тарифы_2023\Экономическая характеристика\Август\[август 2023 год ЭХ.xlsx]11.08.23 ВО'!BJ74</f>
    </oc>
    <nc r="BJ75">
      <f>'P:\Тарифы_2023\Экономическая характеристика\Август\[август 2023 год ЭХ.xlsx]11.08.23 ВО'!BJ74</f>
    </nc>
  </rcc>
  <rcc rId="15687" sId="1">
    <oc r="BK75">
      <f>'P:\Тарифы_2023\Экономическая характеристика\Август\[август 2023 год ЭХ.xlsx]11.08.23 ВО'!BK74</f>
    </oc>
    <nc r="BK75">
      <f>'P:\Тарифы_2023\Экономическая характеристика\Август\[август 2023 год ЭХ.xlsx]11.08.23 ВО'!BK74</f>
    </nc>
  </rcc>
  <rcc rId="15688" sId="1">
    <oc r="BL75">
      <f>'P:\Тарифы_2023\Экономическая характеристика\Август\[август 2023 год ЭХ.xlsx]11.08.23 ВО'!BL74</f>
    </oc>
    <nc r="BL75">
      <f>'P:\Тарифы_2023\Экономическая характеристика\Август\[август 2023 год ЭХ.xlsx]11.08.23 ВО'!BL74</f>
    </nc>
  </rcc>
  <rcc rId="15689" sId="1">
    <oc r="BM75">
      <f>'P:\Тарифы_2023\Экономическая характеристика\Август\[август 2023 год ЭХ.xlsx]11.08.23 ВО'!BM74</f>
    </oc>
    <nc r="BM75">
      <f>'P:\Тарифы_2023\Экономическая характеристика\Август\[август 2023 год ЭХ.xlsx]11.08.23 ВО'!BM74</f>
    </nc>
  </rcc>
  <rcc rId="15690" sId="1">
    <oc r="BN75">
      <f>'P:\Тарифы_2023\Экономическая характеристика\Август\[август 2023 год ЭХ.xlsx]11.08.23 ВО'!BN74</f>
    </oc>
    <nc r="BN75">
      <f>'P:\Тарифы_2023\Экономическая характеристика\Август\[август 2023 год ЭХ.xlsx]11.08.23 ВО'!BN74</f>
    </nc>
  </rcc>
  <rcc rId="15691" sId="1">
    <oc r="BO75">
      <f>'P:\Тарифы_2023\Экономическая характеристика\Август\[август 2023 год ЭХ.xlsx]11.08.23 ВО'!BO74</f>
    </oc>
    <nc r="BO75">
      <f>'P:\Тарифы_2023\Экономическая характеристика\Август\[август 2023 год ЭХ.xlsx]11.08.23 ВО'!BO74</f>
    </nc>
  </rcc>
  <rcc rId="15692" sId="1">
    <oc r="BD76">
      <f>'P:\Тарифы_2023\Экономическая характеристика\Август\[август 2023 год ЭХ.xlsx]11.08.23 ВО'!BD75</f>
    </oc>
    <nc r="BD76">
      <f>'P:\Тарифы_2023\Экономическая характеристика\Август\[август 2023 год ЭХ.xlsx]11.08.23 ВО'!BD75</f>
    </nc>
  </rcc>
  <rcc rId="15693" sId="1">
    <oc r="BE76">
      <f>'P:\Тарифы_2023\Экономическая характеристика\Август\[август 2023 год ЭХ.xlsx]11.08.23 ВО'!BE75</f>
    </oc>
    <nc r="BE76">
      <f>'P:\Тарифы_2023\Экономическая характеристика\Август\[август 2023 год ЭХ.xlsx]11.08.23 ВО'!BE75</f>
    </nc>
  </rcc>
  <rcc rId="15694" sId="1">
    <oc r="BF76">
      <f>'P:\Тарифы_2023\Экономическая характеристика\Август\[август 2023 год ЭХ.xlsx]11.08.23 ВО'!BF75</f>
    </oc>
    <nc r="BF76">
      <f>'P:\Тарифы_2023\Экономическая характеристика\Август\[август 2023 год ЭХ.xlsx]11.08.23 ВО'!BF75</f>
    </nc>
  </rcc>
  <rcc rId="15695" sId="1">
    <oc r="BG76">
      <f>'P:\Тарифы_2023\Экономическая характеристика\Август\[август 2023 год ЭХ.xlsx]11.08.23 ВО'!BG75</f>
    </oc>
    <nc r="BG76">
      <f>'P:\Тарифы_2023\Экономическая характеристика\Август\[август 2023 год ЭХ.xlsx]11.08.23 ВО'!BG75</f>
    </nc>
  </rcc>
  <rcc rId="15696" sId="1">
    <oc r="BH76">
      <f>'P:\Тарифы_2023\Экономическая характеристика\Август\[август 2023 год ЭХ.xlsx]11.08.23 ВО'!BH75</f>
    </oc>
    <nc r="BH76">
      <f>'P:\Тарифы_2023\Экономическая характеристика\Август\[август 2023 год ЭХ.xlsx]11.08.23 ВО'!BH75</f>
    </nc>
  </rcc>
  <rcc rId="15697" sId="1">
    <oc r="BI76">
      <f>'P:\Тарифы_2023\Экономическая характеристика\Август\[август 2023 год ЭХ.xlsx]11.08.23 ВО'!BI75</f>
    </oc>
    <nc r="BI76">
      <f>'P:\Тарифы_2023\Экономическая характеристика\Август\[август 2023 год ЭХ.xlsx]11.08.23 ВО'!BI75</f>
    </nc>
  </rcc>
  <rcc rId="15698" sId="1">
    <oc r="BJ76">
      <f>'P:\Тарифы_2023\Экономическая характеристика\Август\[август 2023 год ЭХ.xlsx]11.08.23 ВО'!BJ75</f>
    </oc>
    <nc r="BJ76">
      <f>'P:\Тарифы_2023\Экономическая характеристика\Август\[август 2023 год ЭХ.xlsx]11.08.23 ВО'!BJ75</f>
    </nc>
  </rcc>
  <rcc rId="15699" sId="1">
    <oc r="BK76">
      <f>'P:\Тарифы_2023\Экономическая характеристика\Август\[август 2023 год ЭХ.xlsx]11.08.23 ВО'!BK75</f>
    </oc>
    <nc r="BK76">
      <f>'P:\Тарифы_2023\Экономическая характеристика\Август\[август 2023 год ЭХ.xlsx]11.08.23 ВО'!BK75</f>
    </nc>
  </rcc>
  <rcc rId="15700" sId="1">
    <oc r="BL76">
      <f>'P:\Тарифы_2023\Экономическая характеристика\Август\[август 2023 год ЭХ.xlsx]11.08.23 ВО'!BL75</f>
    </oc>
    <nc r="BL76">
      <f>'P:\Тарифы_2023\Экономическая характеристика\Август\[август 2023 год ЭХ.xlsx]11.08.23 ВО'!BL75</f>
    </nc>
  </rcc>
  <rcc rId="15701" sId="1">
    <oc r="BM76">
      <f>'P:\Тарифы_2023\Экономическая характеристика\Август\[август 2023 год ЭХ.xlsx]11.08.23 ВО'!BM75</f>
    </oc>
    <nc r="BM76">
      <f>'P:\Тарифы_2023\Экономическая характеристика\Август\[август 2023 год ЭХ.xlsx]11.08.23 ВО'!BM75</f>
    </nc>
  </rcc>
  <rcc rId="15702" sId="1">
    <oc r="BN76">
      <f>'P:\Тарифы_2023\Экономическая характеристика\Август\[август 2023 год ЭХ.xlsx]11.08.23 ВО'!BN75</f>
    </oc>
    <nc r="BN76">
      <f>'P:\Тарифы_2023\Экономическая характеристика\Август\[август 2023 год ЭХ.xlsx]11.08.23 ВО'!BN75</f>
    </nc>
  </rcc>
  <rcc rId="15703" sId="1">
    <oc r="BO76">
      <f>'P:\Тарифы_2023\Экономическая характеристика\Август\[август 2023 год ЭХ.xlsx]11.08.23 ВО'!BO75</f>
    </oc>
    <nc r="BO76">
      <f>'P:\Тарифы_2023\Экономическая характеристика\Август\[август 2023 год ЭХ.xlsx]11.08.23 ВО'!BO75</f>
    </nc>
  </rcc>
  <rcc rId="15704" sId="1">
    <oc r="BD77">
      <f>'P:\Тарифы_2023\Экономическая характеристика\Август\[август 2023 год ЭХ.xlsx]11.08.23 ВО'!BD76</f>
    </oc>
    <nc r="BD77">
      <f>'P:\Тарифы_2023\Экономическая характеристика\Август\[август 2023 год ЭХ.xlsx]11.08.23 ВО'!BD76</f>
    </nc>
  </rcc>
  <rcc rId="15705" sId="1">
    <oc r="BE77">
      <f>'P:\Тарифы_2023\Экономическая характеристика\Август\[август 2023 год ЭХ.xlsx]11.08.23 ВО'!BE76</f>
    </oc>
    <nc r="BE77">
      <f>'P:\Тарифы_2023\Экономическая характеристика\Август\[август 2023 год ЭХ.xlsx]11.08.23 ВО'!BE76</f>
    </nc>
  </rcc>
  <rcc rId="15706" sId="1">
    <oc r="BF77">
      <f>'P:\Тарифы_2023\Экономическая характеристика\Август\[август 2023 год ЭХ.xlsx]11.08.23 ВО'!BF76</f>
    </oc>
    <nc r="BF77">
      <f>'P:\Тарифы_2023\Экономическая характеристика\Август\[август 2023 год ЭХ.xlsx]11.08.23 ВО'!BF76</f>
    </nc>
  </rcc>
  <rcc rId="15707" sId="1">
    <oc r="BG77">
      <f>'P:\Тарифы_2023\Экономическая характеристика\Август\[август 2023 год ЭХ.xlsx]11.08.23 ВО'!BG76</f>
    </oc>
    <nc r="BG77">
      <f>'P:\Тарифы_2023\Экономическая характеристика\Август\[август 2023 год ЭХ.xlsx]11.08.23 ВО'!BG76</f>
    </nc>
  </rcc>
  <rcc rId="15708" sId="1">
    <oc r="BH77">
      <f>'P:\Тарифы_2023\Экономическая характеристика\Август\[август 2023 год ЭХ.xlsx]11.08.23 ВО'!BH76</f>
    </oc>
    <nc r="BH77">
      <f>'P:\Тарифы_2023\Экономическая характеристика\Август\[август 2023 год ЭХ.xlsx]11.08.23 ВО'!BH76</f>
    </nc>
  </rcc>
  <rcc rId="15709" sId="1">
    <oc r="BI77">
      <f>'P:\Тарифы_2023\Экономическая характеристика\Август\[август 2023 год ЭХ.xlsx]11.08.23 ВО'!BI76</f>
    </oc>
    <nc r="BI77">
      <f>'P:\Тарифы_2023\Экономическая характеристика\Август\[август 2023 год ЭХ.xlsx]11.08.23 ВО'!BI76</f>
    </nc>
  </rcc>
  <rcc rId="15710" sId="1">
    <oc r="BJ77">
      <f>'P:\Тарифы_2023\Экономическая характеристика\Август\[август 2023 год ЭХ.xlsx]11.08.23 ВО'!BJ76</f>
    </oc>
    <nc r="BJ77">
      <f>'P:\Тарифы_2023\Экономическая характеристика\Август\[август 2023 год ЭХ.xlsx]11.08.23 ВО'!BJ76</f>
    </nc>
  </rcc>
  <rcc rId="15711" sId="1">
    <oc r="BK77">
      <f>'P:\Тарифы_2023\Экономическая характеристика\Август\[август 2023 год ЭХ.xlsx]11.08.23 ВО'!BK76</f>
    </oc>
    <nc r="BK77">
      <f>'P:\Тарифы_2023\Экономическая характеристика\Август\[август 2023 год ЭХ.xlsx]11.08.23 ВО'!BK76</f>
    </nc>
  </rcc>
  <rcc rId="15712" sId="1">
    <oc r="BL77">
      <f>'P:\Тарифы_2023\Экономическая характеристика\Август\[август 2023 год ЭХ.xlsx]11.08.23 ВО'!BL76</f>
    </oc>
    <nc r="BL77">
      <f>'P:\Тарифы_2023\Экономическая характеристика\Август\[август 2023 год ЭХ.xlsx]11.08.23 ВО'!BL76</f>
    </nc>
  </rcc>
  <rcc rId="15713" sId="1">
    <oc r="BM77">
      <f>'P:\Тарифы_2023\Экономическая характеристика\Август\[август 2023 год ЭХ.xlsx]11.08.23 ВО'!BM76</f>
    </oc>
    <nc r="BM77">
      <f>'P:\Тарифы_2023\Экономическая характеристика\Август\[август 2023 год ЭХ.xlsx]11.08.23 ВО'!BM76</f>
    </nc>
  </rcc>
  <rcc rId="15714" sId="1">
    <oc r="BN77">
      <f>'P:\Тарифы_2023\Экономическая характеристика\Август\[август 2023 год ЭХ.xlsx]11.08.23 ВО'!BN76</f>
    </oc>
    <nc r="BN77">
      <f>'P:\Тарифы_2023\Экономическая характеристика\Август\[август 2023 год ЭХ.xlsx]11.08.23 ВО'!BN76</f>
    </nc>
  </rcc>
  <rcc rId="15715" sId="1">
    <oc r="BO77">
      <f>'P:\Тарифы_2023\Экономическая характеристика\Август\[август 2023 год ЭХ.xlsx]11.08.23 ВО'!BO76</f>
    </oc>
    <nc r="BO77">
      <f>'P:\Тарифы_2023\Экономическая характеристика\Август\[август 2023 год ЭХ.xlsx]11.08.23 ВО'!BO76</f>
    </nc>
  </rcc>
  <rcc rId="15716" sId="1">
    <oc r="BD78">
      <f>'P:\Тарифы_2023\Экономическая характеристика\Август\[август 2023 год ЭХ.xlsx]11.08.23 ВО'!BD77</f>
    </oc>
    <nc r="BD78">
      <f>'P:\Тарифы_2023\Экономическая характеристика\Август\[август 2023 год ЭХ.xlsx]11.08.23 ВО'!BD77</f>
    </nc>
  </rcc>
  <rcc rId="15717" sId="1">
    <oc r="BE78">
      <f>'P:\Тарифы_2023\Экономическая характеристика\Август\[август 2023 год ЭХ.xlsx]11.08.23 ВО'!BE77</f>
    </oc>
    <nc r="BE78">
      <f>'P:\Тарифы_2023\Экономическая характеристика\Август\[август 2023 год ЭХ.xlsx]11.08.23 ВО'!BE77</f>
    </nc>
  </rcc>
  <rcc rId="15718" sId="1">
    <oc r="BF78">
      <f>'P:\Тарифы_2023\Экономическая характеристика\Август\[август 2023 год ЭХ.xlsx]11.08.23 ВО'!BF77</f>
    </oc>
    <nc r="BF78">
      <f>'P:\Тарифы_2023\Экономическая характеристика\Август\[август 2023 год ЭХ.xlsx]11.08.23 ВО'!BF77</f>
    </nc>
  </rcc>
  <rcc rId="15719" sId="1">
    <oc r="BG78">
      <f>'P:\Тарифы_2023\Экономическая характеристика\Август\[август 2023 год ЭХ.xlsx]11.08.23 ВО'!BG77</f>
    </oc>
    <nc r="BG78">
      <f>'P:\Тарифы_2023\Экономическая характеристика\Август\[август 2023 год ЭХ.xlsx]11.08.23 ВО'!BG77</f>
    </nc>
  </rcc>
  <rcc rId="15720" sId="1">
    <oc r="BH78">
      <f>'P:\Тарифы_2023\Экономическая характеристика\Август\[август 2023 год ЭХ.xlsx]11.08.23 ВО'!BH77</f>
    </oc>
    <nc r="BH78">
      <f>'P:\Тарифы_2023\Экономическая характеристика\Август\[август 2023 год ЭХ.xlsx]11.08.23 ВО'!BH77</f>
    </nc>
  </rcc>
  <rcc rId="15721" sId="1">
    <oc r="BI78">
      <f>'P:\Тарифы_2023\Экономическая характеристика\Август\[август 2023 год ЭХ.xlsx]11.08.23 ВО'!BI77</f>
    </oc>
    <nc r="BI78">
      <f>'P:\Тарифы_2023\Экономическая характеристика\Август\[август 2023 год ЭХ.xlsx]11.08.23 ВО'!BI77</f>
    </nc>
  </rcc>
  <rcc rId="15722" sId="1">
    <oc r="BJ78">
      <f>'P:\Тарифы_2023\Экономическая характеристика\Август\[август 2023 год ЭХ.xlsx]11.08.23 ВО'!BJ77</f>
    </oc>
    <nc r="BJ78">
      <f>'P:\Тарифы_2023\Экономическая характеристика\Август\[август 2023 год ЭХ.xlsx]11.08.23 ВО'!BJ77</f>
    </nc>
  </rcc>
  <rcc rId="15723" sId="1">
    <oc r="BK78">
      <f>'P:\Тарифы_2023\Экономическая характеристика\Август\[август 2023 год ЭХ.xlsx]11.08.23 ВО'!BK77</f>
    </oc>
    <nc r="BK78">
      <f>'P:\Тарифы_2023\Экономическая характеристика\Август\[август 2023 год ЭХ.xlsx]11.08.23 ВО'!BK77</f>
    </nc>
  </rcc>
  <rcc rId="15724" sId="1">
    <oc r="BL78">
      <f>'P:\Тарифы_2023\Экономическая характеристика\Август\[август 2023 год ЭХ.xlsx]11.08.23 ВО'!BL77</f>
    </oc>
    <nc r="BL78">
      <f>'P:\Тарифы_2023\Экономическая характеристика\Август\[август 2023 год ЭХ.xlsx]11.08.23 ВО'!BL77</f>
    </nc>
  </rcc>
  <rcc rId="15725" sId="1">
    <oc r="BM78">
      <f>'P:\Тарифы_2023\Экономическая характеристика\Август\[август 2023 год ЭХ.xlsx]11.08.23 ВО'!BM77</f>
    </oc>
    <nc r="BM78">
      <f>'P:\Тарифы_2023\Экономическая характеристика\Август\[август 2023 год ЭХ.xlsx]11.08.23 ВО'!BM77</f>
    </nc>
  </rcc>
  <rcc rId="15726" sId="1">
    <oc r="BN78">
      <f>'P:\Тарифы_2023\Экономическая характеристика\Август\[август 2023 год ЭХ.xlsx]11.08.23 ВО'!BN77</f>
    </oc>
    <nc r="BN78">
      <f>'P:\Тарифы_2023\Экономическая характеристика\Август\[август 2023 год ЭХ.xlsx]11.08.23 ВО'!BN77</f>
    </nc>
  </rcc>
  <rcc rId="15727" sId="1">
    <oc r="BO78">
      <f>'P:\Тарифы_2023\Экономическая характеристика\Август\[август 2023 год ЭХ.xlsx]11.08.23 ВО'!BO77</f>
    </oc>
    <nc r="BO78">
      <f>'P:\Тарифы_2023\Экономическая характеристика\Август\[август 2023 год ЭХ.xlsx]11.08.23 ВО'!BO77</f>
    </nc>
  </rcc>
  <rcc rId="15728" sId="1">
    <oc r="BD79">
      <f>'P:\Тарифы_2023\Экономическая характеристика\Август\[август 2023 год ЭХ.xlsx]11.08.23 ВО'!BD78</f>
    </oc>
    <nc r="BD79">
      <f>'P:\Тарифы_2023\Экономическая характеристика\Август\[август 2023 год ЭХ.xlsx]11.08.23 ВО'!BD78</f>
    </nc>
  </rcc>
  <rcc rId="15729" sId="1">
    <oc r="BE79">
      <f>'P:\Тарифы_2023\Экономическая характеристика\Август\[август 2023 год ЭХ.xlsx]11.08.23 ВО'!BE78</f>
    </oc>
    <nc r="BE79">
      <f>'P:\Тарифы_2023\Экономическая характеристика\Август\[август 2023 год ЭХ.xlsx]11.08.23 ВО'!BE78</f>
    </nc>
  </rcc>
  <rcc rId="15730" sId="1">
    <oc r="BF79">
      <f>'P:\Тарифы_2023\Экономическая характеристика\Август\[август 2023 год ЭХ.xlsx]11.08.23 ВО'!BF78</f>
    </oc>
    <nc r="BF79">
      <f>'P:\Тарифы_2023\Экономическая характеристика\Август\[август 2023 год ЭХ.xlsx]11.08.23 ВО'!BF78</f>
    </nc>
  </rcc>
  <rcc rId="15731" sId="1">
    <oc r="BG79">
      <f>'P:\Тарифы_2023\Экономическая характеристика\Август\[август 2023 год ЭХ.xlsx]11.08.23 ВО'!BG78</f>
    </oc>
    <nc r="BG79">
      <f>'P:\Тарифы_2023\Экономическая характеристика\Август\[август 2023 год ЭХ.xlsx]11.08.23 ВО'!BG78</f>
    </nc>
  </rcc>
  <rcc rId="15732" sId="1">
    <oc r="BH79">
      <f>'P:\Тарифы_2023\Экономическая характеристика\Август\[август 2023 год ЭХ.xlsx]11.08.23 ВО'!BH78</f>
    </oc>
    <nc r="BH79">
      <f>'P:\Тарифы_2023\Экономическая характеристика\Август\[август 2023 год ЭХ.xlsx]11.08.23 ВО'!BH78</f>
    </nc>
  </rcc>
  <rcc rId="15733" sId="1">
    <oc r="BI79">
      <f>'P:\Тарифы_2023\Экономическая характеристика\Август\[август 2023 год ЭХ.xlsx]11.08.23 ВО'!BI78</f>
    </oc>
    <nc r="BI79">
      <f>'P:\Тарифы_2023\Экономическая характеристика\Август\[август 2023 год ЭХ.xlsx]11.08.23 ВО'!BI78</f>
    </nc>
  </rcc>
  <rcc rId="15734" sId="1">
    <oc r="BJ79">
      <f>'P:\Тарифы_2023\Экономическая характеристика\Август\[август 2023 год ЭХ.xlsx]11.08.23 ВО'!BJ78</f>
    </oc>
    <nc r="BJ79">
      <f>'P:\Тарифы_2023\Экономическая характеристика\Август\[август 2023 год ЭХ.xlsx]11.08.23 ВО'!BJ78</f>
    </nc>
  </rcc>
  <rcc rId="15735" sId="1">
    <oc r="BK79">
      <f>'P:\Тарифы_2023\Экономическая характеристика\Август\[август 2023 год ЭХ.xlsx]11.08.23 ВО'!BK78</f>
    </oc>
    <nc r="BK79">
      <f>'P:\Тарифы_2023\Экономическая характеристика\Август\[август 2023 год ЭХ.xlsx]11.08.23 ВО'!BK78</f>
    </nc>
  </rcc>
  <rcc rId="15736" sId="1">
    <oc r="BL79">
      <f>'P:\Тарифы_2023\Экономическая характеристика\Август\[август 2023 год ЭХ.xlsx]11.08.23 ВО'!BL78</f>
    </oc>
    <nc r="BL79">
      <f>'P:\Тарифы_2023\Экономическая характеристика\Август\[август 2023 год ЭХ.xlsx]11.08.23 ВО'!BL78</f>
    </nc>
  </rcc>
  <rcc rId="15737" sId="1">
    <oc r="BM79">
      <f>'P:\Тарифы_2023\Экономическая характеристика\Август\[август 2023 год ЭХ.xlsx]11.08.23 ВО'!BM78</f>
    </oc>
    <nc r="BM79">
      <f>'P:\Тарифы_2023\Экономическая характеристика\Август\[август 2023 год ЭХ.xlsx]11.08.23 ВО'!BM78</f>
    </nc>
  </rcc>
  <rcc rId="15738" sId="1">
    <oc r="BN79">
      <f>'P:\Тарифы_2023\Экономическая характеристика\Август\[август 2023 год ЭХ.xlsx]11.08.23 ВО'!BN78</f>
    </oc>
    <nc r="BN79">
      <f>'P:\Тарифы_2023\Экономическая характеристика\Август\[август 2023 год ЭХ.xlsx]11.08.23 ВО'!BN78</f>
    </nc>
  </rcc>
  <rcc rId="15739" sId="1">
    <oc r="BO79">
      <f>'P:\Тарифы_2023\Экономическая характеристика\Август\[август 2023 год ЭХ.xlsx]11.08.23 ВО'!BO78</f>
    </oc>
    <nc r="BO79">
      <f>'P:\Тарифы_2023\Экономическая характеристика\Август\[август 2023 год ЭХ.xlsx]11.08.23 ВО'!BO78</f>
    </nc>
  </rcc>
  <rcc rId="15740" sId="1">
    <oc r="BD80">
      <f>'P:\Тарифы_2023\Экономическая характеристика\Август\[август 2023 год ЭХ.xlsx]11.08.23 ВО'!BD79</f>
    </oc>
    <nc r="BD80">
      <f>'P:\Тарифы_2023\Экономическая характеристика\Август\[август 2023 год ЭХ.xlsx]11.08.23 ВО'!BD79</f>
    </nc>
  </rcc>
  <rcc rId="15741" sId="1">
    <oc r="BE80">
      <f>'P:\Тарифы_2023\Экономическая характеристика\Август\[август 2023 год ЭХ.xlsx]11.08.23 ВО'!BE79</f>
    </oc>
    <nc r="BE80">
      <f>'P:\Тарифы_2023\Экономическая характеристика\Август\[август 2023 год ЭХ.xlsx]11.08.23 ВО'!BE79</f>
    </nc>
  </rcc>
  <rcc rId="15742" sId="1">
    <oc r="BF80">
      <f>'P:\Тарифы_2023\Экономическая характеристика\Август\[август 2023 год ЭХ.xlsx]11.08.23 ВО'!BF79</f>
    </oc>
    <nc r="BF80">
      <f>'P:\Тарифы_2023\Экономическая характеристика\Август\[август 2023 год ЭХ.xlsx]11.08.23 ВО'!BF79</f>
    </nc>
  </rcc>
  <rcc rId="15743" sId="1">
    <oc r="BG80">
      <f>'P:\Тарифы_2023\Экономическая характеристика\Август\[август 2023 год ЭХ.xlsx]11.08.23 ВО'!BG79</f>
    </oc>
    <nc r="BG80">
      <f>'P:\Тарифы_2023\Экономическая характеристика\Август\[август 2023 год ЭХ.xlsx]11.08.23 ВО'!BG79</f>
    </nc>
  </rcc>
  <rcc rId="15744" sId="1">
    <oc r="BH80">
      <f>'P:\Тарифы_2023\Экономическая характеристика\Август\[август 2023 год ЭХ.xlsx]11.08.23 ВО'!BH79</f>
    </oc>
    <nc r="BH80">
      <f>'P:\Тарифы_2023\Экономическая характеристика\Август\[август 2023 год ЭХ.xlsx]11.08.23 ВО'!BH79</f>
    </nc>
  </rcc>
  <rcc rId="15745" sId="1">
    <oc r="BI80">
      <f>'P:\Тарифы_2023\Экономическая характеристика\Август\[август 2023 год ЭХ.xlsx]11.08.23 ВО'!BI79</f>
    </oc>
    <nc r="BI80">
      <f>'P:\Тарифы_2023\Экономическая характеристика\Август\[август 2023 год ЭХ.xlsx]11.08.23 ВО'!BI79</f>
    </nc>
  </rcc>
  <rcc rId="15746" sId="1">
    <oc r="BJ80">
      <f>'P:\Тарифы_2023\Экономическая характеристика\Август\[август 2023 год ЭХ.xlsx]11.08.23 ВО'!BJ79</f>
    </oc>
    <nc r="BJ80">
      <f>'P:\Тарифы_2023\Экономическая характеристика\Август\[август 2023 год ЭХ.xlsx]11.08.23 ВО'!BJ79</f>
    </nc>
  </rcc>
  <rcc rId="15747" sId="1">
    <oc r="BK80">
      <f>'P:\Тарифы_2023\Экономическая характеристика\Август\[август 2023 год ЭХ.xlsx]11.08.23 ВО'!BK79</f>
    </oc>
    <nc r="BK80">
      <f>'P:\Тарифы_2023\Экономическая характеристика\Август\[август 2023 год ЭХ.xlsx]11.08.23 ВО'!BK79</f>
    </nc>
  </rcc>
  <rcc rId="15748" sId="1">
    <oc r="BL80">
      <f>'P:\Тарифы_2023\Экономическая характеристика\Август\[август 2023 год ЭХ.xlsx]11.08.23 ВО'!BL79</f>
    </oc>
    <nc r="BL80">
      <f>'P:\Тарифы_2023\Экономическая характеристика\Август\[август 2023 год ЭХ.xlsx]11.08.23 ВО'!BL79</f>
    </nc>
  </rcc>
  <rcc rId="15749" sId="1">
    <oc r="BM80">
      <f>'P:\Тарифы_2023\Экономическая характеристика\Август\[август 2023 год ЭХ.xlsx]11.08.23 ВО'!BM79</f>
    </oc>
    <nc r="BM80">
      <f>'P:\Тарифы_2023\Экономическая характеристика\Август\[август 2023 год ЭХ.xlsx]11.08.23 ВО'!BM79</f>
    </nc>
  </rcc>
  <rcc rId="15750" sId="1">
    <oc r="BN80">
      <f>'P:\Тарифы_2023\Экономическая характеристика\Август\[август 2023 год ЭХ.xlsx]11.08.23 ВО'!BN79</f>
    </oc>
    <nc r="BN80">
      <f>'P:\Тарифы_2023\Экономическая характеристика\Август\[август 2023 год ЭХ.xlsx]11.08.23 ВО'!BN79</f>
    </nc>
  </rcc>
  <rcc rId="15751" sId="1">
    <oc r="BO80">
      <f>'P:\Тарифы_2023\Экономическая характеристика\Август\[август 2023 год ЭХ.xlsx]11.08.23 ВО'!BO79</f>
    </oc>
    <nc r="BO80">
      <f>'P:\Тарифы_2023\Экономическая характеристика\Август\[август 2023 год ЭХ.xlsx]11.08.23 ВО'!BO79</f>
    </nc>
  </rcc>
  <rcc rId="15752" sId="1">
    <oc r="BD81">
      <f>'P:\Тарифы_2023\Экономическая характеристика\Август\[август 2023 год ЭХ.xlsx]11.08.23 ВО'!BD80</f>
    </oc>
    <nc r="BD81">
      <f>'P:\Тарифы_2023\Экономическая характеристика\Август\[август 2023 год ЭХ.xlsx]11.08.23 ВО'!BD80</f>
    </nc>
  </rcc>
  <rcc rId="15753" sId="1">
    <oc r="BE81">
      <f>'P:\Тарифы_2023\Экономическая характеристика\Август\[август 2023 год ЭХ.xlsx]11.08.23 ВО'!BE80</f>
    </oc>
    <nc r="BE81">
      <f>'P:\Тарифы_2023\Экономическая характеристика\Август\[август 2023 год ЭХ.xlsx]11.08.23 ВО'!BE80</f>
    </nc>
  </rcc>
  <rcc rId="15754" sId="1">
    <oc r="BF81">
      <f>'P:\Тарифы_2023\Экономическая характеристика\Август\[август 2023 год ЭХ.xlsx]11.08.23 ВО'!BF80</f>
    </oc>
    <nc r="BF81">
      <f>'P:\Тарифы_2023\Экономическая характеристика\Август\[август 2023 год ЭХ.xlsx]11.08.23 ВО'!BF80</f>
    </nc>
  </rcc>
  <rcc rId="15755" sId="1">
    <oc r="BG81">
      <f>'P:\Тарифы_2023\Экономическая характеристика\Август\[август 2023 год ЭХ.xlsx]11.08.23 ВО'!BG80</f>
    </oc>
    <nc r="BG81">
      <f>'P:\Тарифы_2023\Экономическая характеристика\Август\[август 2023 год ЭХ.xlsx]11.08.23 ВО'!BG80</f>
    </nc>
  </rcc>
  <rcc rId="15756" sId="1">
    <oc r="BH81">
      <f>'P:\Тарифы_2023\Экономическая характеристика\Август\[август 2023 год ЭХ.xlsx]11.08.23 ВО'!BH80</f>
    </oc>
    <nc r="BH81">
      <f>'P:\Тарифы_2023\Экономическая характеристика\Август\[август 2023 год ЭХ.xlsx]11.08.23 ВО'!BH80</f>
    </nc>
  </rcc>
  <rcc rId="15757" sId="1">
    <oc r="BI81">
      <f>'P:\Тарифы_2023\Экономическая характеристика\Август\[август 2023 год ЭХ.xlsx]11.08.23 ВО'!BI80</f>
    </oc>
    <nc r="BI81">
      <f>'P:\Тарифы_2023\Экономическая характеристика\Август\[август 2023 год ЭХ.xlsx]11.08.23 ВО'!BI80</f>
    </nc>
  </rcc>
  <rcc rId="15758" sId="1">
    <oc r="BJ81">
      <f>'P:\Тарифы_2023\Экономическая характеристика\Август\[август 2023 год ЭХ.xlsx]11.08.23 ВО'!BJ80</f>
    </oc>
    <nc r="BJ81">
      <f>'P:\Тарифы_2023\Экономическая характеристика\Август\[август 2023 год ЭХ.xlsx]11.08.23 ВО'!BJ80</f>
    </nc>
  </rcc>
  <rcc rId="15759" sId="1">
    <oc r="BK81">
      <f>'P:\Тарифы_2023\Экономическая характеристика\Август\[август 2023 год ЭХ.xlsx]11.08.23 ВО'!BK80</f>
    </oc>
    <nc r="BK81">
      <f>'P:\Тарифы_2023\Экономическая характеристика\Август\[август 2023 год ЭХ.xlsx]11.08.23 ВО'!BK80</f>
    </nc>
  </rcc>
  <rcc rId="15760" sId="1">
    <oc r="BL81">
      <f>'P:\Тарифы_2023\Экономическая характеристика\Август\[август 2023 год ЭХ.xlsx]11.08.23 ВО'!BL80</f>
    </oc>
    <nc r="BL81">
      <f>'P:\Тарифы_2023\Экономическая характеристика\Август\[август 2023 год ЭХ.xlsx]11.08.23 ВО'!BL80</f>
    </nc>
  </rcc>
  <rcc rId="15761" sId="1">
    <oc r="BM81">
      <f>'P:\Тарифы_2023\Экономическая характеристика\Август\[август 2023 год ЭХ.xlsx]11.08.23 ВО'!BM80</f>
    </oc>
    <nc r="BM81">
      <f>'P:\Тарифы_2023\Экономическая характеристика\Август\[август 2023 год ЭХ.xlsx]11.08.23 ВО'!BM80</f>
    </nc>
  </rcc>
  <rcc rId="15762" sId="1">
    <oc r="BN81">
      <f>'P:\Тарифы_2023\Экономическая характеристика\Август\[август 2023 год ЭХ.xlsx]11.08.23 ВО'!BN80</f>
    </oc>
    <nc r="BN81">
      <f>'P:\Тарифы_2023\Экономическая характеристика\Август\[август 2023 год ЭХ.xlsx]11.08.23 ВО'!BN80</f>
    </nc>
  </rcc>
  <rcc rId="15763" sId="1">
    <oc r="BO81">
      <f>'P:\Тарифы_2023\Экономическая характеристика\Август\[август 2023 год ЭХ.xlsx]11.08.23 ВО'!BO80</f>
    </oc>
    <nc r="BO81">
      <f>'P:\Тарифы_2023\Экономическая характеристика\Август\[август 2023 год ЭХ.xlsx]11.08.23 ВО'!BO80</f>
    </nc>
  </rcc>
  <rcc rId="15764" sId="1">
    <oc r="BD82">
      <f>'P:\Тарифы_2023\Экономическая характеристика\Август\[август 2023 год ЭХ.xlsx]11.08.23 ВО'!BD81</f>
    </oc>
    <nc r="BD82">
      <f>'P:\Тарифы_2023\Экономическая характеристика\Август\[август 2023 год ЭХ.xlsx]11.08.23 ВО'!BD81</f>
    </nc>
  </rcc>
  <rcc rId="15765" sId="1">
    <oc r="BE82">
      <f>'P:\Тарифы_2023\Экономическая характеристика\Август\[август 2023 год ЭХ.xlsx]11.08.23 ВО'!BE81</f>
    </oc>
    <nc r="BE82">
      <f>'P:\Тарифы_2023\Экономическая характеристика\Август\[август 2023 год ЭХ.xlsx]11.08.23 ВО'!BE81</f>
    </nc>
  </rcc>
  <rcc rId="15766" sId="1">
    <oc r="BF82">
      <f>'P:\Тарифы_2023\Экономическая характеристика\Август\[август 2023 год ЭХ.xlsx]11.08.23 ВО'!BF81</f>
    </oc>
    <nc r="BF82">
      <f>'P:\Тарифы_2023\Экономическая характеристика\Август\[август 2023 год ЭХ.xlsx]11.08.23 ВО'!BF81</f>
    </nc>
  </rcc>
  <rcc rId="15767" sId="1">
    <oc r="BG82">
      <f>'P:\Тарифы_2023\Экономическая характеристика\Август\[август 2023 год ЭХ.xlsx]11.08.23 ВО'!BG81</f>
    </oc>
    <nc r="BG82">
      <f>'P:\Тарифы_2023\Экономическая характеристика\Август\[август 2023 год ЭХ.xlsx]11.08.23 ВО'!BG81</f>
    </nc>
  </rcc>
  <rcc rId="15768" sId="1">
    <oc r="BH82">
      <f>'P:\Тарифы_2023\Экономическая характеристика\Август\[август 2023 год ЭХ.xlsx]11.08.23 ВО'!BH81</f>
    </oc>
    <nc r="BH82">
      <f>'P:\Тарифы_2023\Экономическая характеристика\Август\[август 2023 год ЭХ.xlsx]11.08.23 ВО'!BH81</f>
    </nc>
  </rcc>
  <rcc rId="15769" sId="1">
    <oc r="BI82">
      <f>'P:\Тарифы_2023\Экономическая характеристика\Август\[август 2023 год ЭХ.xlsx]11.08.23 ВО'!BI81</f>
    </oc>
    <nc r="BI82">
      <f>'P:\Тарифы_2023\Экономическая характеристика\Август\[август 2023 год ЭХ.xlsx]11.08.23 ВО'!BI81</f>
    </nc>
  </rcc>
  <rcc rId="15770" sId="1">
    <oc r="BJ82">
      <f>'P:\Тарифы_2023\Экономическая характеристика\Август\[август 2023 год ЭХ.xlsx]11.08.23 ВО'!BJ81</f>
    </oc>
    <nc r="BJ82">
      <f>'P:\Тарифы_2023\Экономическая характеристика\Август\[август 2023 год ЭХ.xlsx]11.08.23 ВО'!BJ81</f>
    </nc>
  </rcc>
  <rcc rId="15771" sId="1">
    <oc r="BK82">
      <f>'P:\Тарифы_2023\Экономическая характеристика\Август\[август 2023 год ЭХ.xlsx]11.08.23 ВО'!BK81</f>
    </oc>
    <nc r="BK82">
      <f>'P:\Тарифы_2023\Экономическая характеристика\Август\[август 2023 год ЭХ.xlsx]11.08.23 ВО'!BK81</f>
    </nc>
  </rcc>
  <rcc rId="15772" sId="1">
    <oc r="BL82">
      <f>'P:\Тарифы_2023\Экономическая характеристика\Август\[август 2023 год ЭХ.xlsx]11.08.23 ВО'!BL81</f>
    </oc>
    <nc r="BL82">
      <f>'P:\Тарифы_2023\Экономическая характеристика\Август\[август 2023 год ЭХ.xlsx]11.08.23 ВО'!BL81</f>
    </nc>
  </rcc>
  <rcc rId="15773" sId="1">
    <oc r="BM82">
      <f>'P:\Тарифы_2023\Экономическая характеристика\Август\[август 2023 год ЭХ.xlsx]11.08.23 ВО'!BM81</f>
    </oc>
    <nc r="BM82">
      <f>'P:\Тарифы_2023\Экономическая характеристика\Август\[август 2023 год ЭХ.xlsx]11.08.23 ВО'!BM81</f>
    </nc>
  </rcc>
  <rcc rId="15774" sId="1">
    <oc r="BN82">
      <f>'P:\Тарифы_2023\Экономическая характеристика\Август\[август 2023 год ЭХ.xlsx]11.08.23 ВО'!BN81</f>
    </oc>
    <nc r="BN82">
      <f>'P:\Тарифы_2023\Экономическая характеристика\Август\[август 2023 год ЭХ.xlsx]11.08.23 ВО'!BN81</f>
    </nc>
  </rcc>
  <rcc rId="15775" sId="1">
    <oc r="BO82">
      <f>'P:\Тарифы_2023\Экономическая характеристика\Август\[август 2023 год ЭХ.xlsx]11.08.23 ВО'!BO81</f>
    </oc>
    <nc r="BO82">
      <f>'P:\Тарифы_2023\Экономическая характеристика\Август\[август 2023 год ЭХ.xlsx]11.08.23 ВО'!BO81</f>
    </nc>
  </rcc>
  <rcc rId="15776" sId="1">
    <oc r="BD83">
      <f>'P:\Тарифы_2023\Экономическая характеристика\Август\[август 2023 год ЭХ.xlsx]11.08.23 ВО'!BD82</f>
    </oc>
    <nc r="BD83">
      <f>'P:\Тарифы_2023\Экономическая характеристика\Август\[август 2023 год ЭХ.xlsx]11.08.23 ВО'!BD82</f>
    </nc>
  </rcc>
  <rcc rId="15777" sId="1">
    <oc r="BE83">
      <f>'P:\Тарифы_2023\Экономическая характеристика\Август\[август 2023 год ЭХ.xlsx]11.08.23 ВО'!BE82</f>
    </oc>
    <nc r="BE83">
      <f>'P:\Тарифы_2023\Экономическая характеристика\Август\[август 2023 год ЭХ.xlsx]11.08.23 ВО'!BE82</f>
    </nc>
  </rcc>
  <rcc rId="15778" sId="1">
    <oc r="BF83">
      <f>'P:\Тарифы_2023\Экономическая характеристика\Август\[август 2023 год ЭХ.xlsx]11.08.23 ВО'!BF82</f>
    </oc>
    <nc r="BF83">
      <f>'P:\Тарифы_2023\Экономическая характеристика\Август\[август 2023 год ЭХ.xlsx]11.08.23 ВО'!BF82</f>
    </nc>
  </rcc>
  <rcc rId="15779" sId="1">
    <oc r="BG83">
      <f>'P:\Тарифы_2023\Экономическая характеристика\Август\[август 2023 год ЭХ.xlsx]11.08.23 ВО'!BG82</f>
    </oc>
    <nc r="BG83">
      <f>'P:\Тарифы_2023\Экономическая характеристика\Август\[август 2023 год ЭХ.xlsx]11.08.23 ВО'!BG82</f>
    </nc>
  </rcc>
  <rcc rId="15780" sId="1">
    <oc r="BH83">
      <f>'P:\Тарифы_2023\Экономическая характеристика\Август\[август 2023 год ЭХ.xlsx]11.08.23 ВО'!BH82</f>
    </oc>
    <nc r="BH83">
      <f>'P:\Тарифы_2023\Экономическая характеристика\Август\[август 2023 год ЭХ.xlsx]11.08.23 ВО'!BH82</f>
    </nc>
  </rcc>
  <rcc rId="15781" sId="1">
    <oc r="BI83">
      <f>'P:\Тарифы_2023\Экономическая характеристика\Август\[август 2023 год ЭХ.xlsx]11.08.23 ВО'!BI82</f>
    </oc>
    <nc r="BI83">
      <f>'P:\Тарифы_2023\Экономическая характеристика\Август\[август 2023 год ЭХ.xlsx]11.08.23 ВО'!BI82</f>
    </nc>
  </rcc>
  <rcc rId="15782" sId="1">
    <oc r="BJ83">
      <f>'P:\Тарифы_2023\Экономическая характеристика\Август\[август 2023 год ЭХ.xlsx]11.08.23 ВО'!BJ82</f>
    </oc>
    <nc r="BJ83">
      <f>'P:\Тарифы_2023\Экономическая характеристика\Август\[август 2023 год ЭХ.xlsx]11.08.23 ВО'!BJ82</f>
    </nc>
  </rcc>
  <rcc rId="15783" sId="1">
    <oc r="BK83">
      <f>'P:\Тарифы_2023\Экономическая характеристика\Август\[август 2023 год ЭХ.xlsx]11.08.23 ВО'!BK82</f>
    </oc>
    <nc r="BK83">
      <f>'P:\Тарифы_2023\Экономическая характеристика\Август\[август 2023 год ЭХ.xlsx]11.08.23 ВО'!BK82</f>
    </nc>
  </rcc>
  <rcc rId="15784" sId="1">
    <oc r="BL83">
      <f>'P:\Тарифы_2023\Экономическая характеристика\Август\[август 2023 год ЭХ.xlsx]11.08.23 ВО'!BL82</f>
    </oc>
    <nc r="BL83">
      <f>'P:\Тарифы_2023\Экономическая характеристика\Август\[август 2023 год ЭХ.xlsx]11.08.23 ВО'!BL82</f>
    </nc>
  </rcc>
  <rcc rId="15785" sId="1">
    <oc r="BM83">
      <f>'P:\Тарифы_2023\Экономическая характеристика\Август\[август 2023 год ЭХ.xlsx]11.08.23 ВО'!BM82</f>
    </oc>
    <nc r="BM83">
      <f>'P:\Тарифы_2023\Экономическая характеристика\Август\[август 2023 год ЭХ.xlsx]11.08.23 ВО'!BM82</f>
    </nc>
  </rcc>
  <rcc rId="15786" sId="1">
    <oc r="BN83">
      <f>'P:\Тарифы_2023\Экономическая характеристика\Август\[август 2023 год ЭХ.xlsx]11.08.23 ВО'!BN82</f>
    </oc>
    <nc r="BN83">
      <f>'P:\Тарифы_2023\Экономическая характеристика\Август\[август 2023 год ЭХ.xlsx]11.08.23 ВО'!BN82</f>
    </nc>
  </rcc>
  <rcc rId="15787" sId="1">
    <oc r="BO83">
      <f>'P:\Тарифы_2023\Экономическая характеристика\Август\[август 2023 год ЭХ.xlsx]11.08.23 ВО'!BO82</f>
    </oc>
    <nc r="BO83">
      <f>'P:\Тарифы_2023\Экономическая характеристика\Август\[август 2023 год ЭХ.xlsx]11.08.23 ВО'!BO82</f>
    </nc>
  </rcc>
  <rcc rId="15788" sId="1">
    <oc r="BD84">
      <f>'P:\Тарифы_2023\Экономическая характеристика\Август\[август 2023 год ЭХ.xlsx]11.08.23 ВО'!BD83</f>
    </oc>
    <nc r="BD84">
      <f>'P:\Тарифы_2023\Экономическая характеристика\Август\[август 2023 год ЭХ.xlsx]11.08.23 ВО'!BD83</f>
    </nc>
  </rcc>
  <rcc rId="15789" sId="1">
    <oc r="BE84">
      <f>'P:\Тарифы_2023\Экономическая характеристика\Август\[август 2023 год ЭХ.xlsx]11.08.23 ВО'!BE83</f>
    </oc>
    <nc r="BE84">
      <f>'P:\Тарифы_2023\Экономическая характеристика\Август\[август 2023 год ЭХ.xlsx]11.08.23 ВО'!BE83</f>
    </nc>
  </rcc>
  <rcc rId="15790" sId="1">
    <oc r="BF84">
      <f>'P:\Тарифы_2023\Экономическая характеристика\Август\[август 2023 год ЭХ.xlsx]11.08.23 ВО'!BF83</f>
    </oc>
    <nc r="BF84">
      <f>'P:\Тарифы_2023\Экономическая характеристика\Август\[август 2023 год ЭХ.xlsx]11.08.23 ВО'!BF83</f>
    </nc>
  </rcc>
  <rcc rId="15791" sId="1">
    <oc r="BG84">
      <f>'P:\Тарифы_2023\Экономическая характеристика\Август\[август 2023 год ЭХ.xlsx]11.08.23 ВО'!BG83</f>
    </oc>
    <nc r="BG84">
      <f>'P:\Тарифы_2023\Экономическая характеристика\Август\[август 2023 год ЭХ.xlsx]11.08.23 ВО'!BG83</f>
    </nc>
  </rcc>
  <rcc rId="15792" sId="1">
    <oc r="BH84">
      <f>'P:\Тарифы_2023\Экономическая характеристика\Август\[август 2023 год ЭХ.xlsx]11.08.23 ВО'!BH83</f>
    </oc>
    <nc r="BH84">
      <f>'P:\Тарифы_2023\Экономическая характеристика\Август\[август 2023 год ЭХ.xlsx]11.08.23 ВО'!BH83</f>
    </nc>
  </rcc>
  <rcc rId="15793" sId="1">
    <oc r="BI84">
      <f>'P:\Тарифы_2023\Экономическая характеристика\Август\[август 2023 год ЭХ.xlsx]11.08.23 ВО'!BI83</f>
    </oc>
    <nc r="BI84">
      <f>'P:\Тарифы_2023\Экономическая характеристика\Август\[август 2023 год ЭХ.xlsx]11.08.23 ВО'!BI83</f>
    </nc>
  </rcc>
  <rcc rId="15794" sId="1">
    <oc r="BJ84">
      <f>'P:\Тарифы_2023\Экономическая характеристика\Август\[август 2023 год ЭХ.xlsx]11.08.23 ВО'!BJ83</f>
    </oc>
    <nc r="BJ84">
      <f>'P:\Тарифы_2023\Экономическая характеристика\Август\[август 2023 год ЭХ.xlsx]11.08.23 ВО'!BJ83</f>
    </nc>
  </rcc>
  <rcc rId="15795" sId="1">
    <oc r="BK84">
      <f>'P:\Тарифы_2023\Экономическая характеристика\Август\[август 2023 год ЭХ.xlsx]11.08.23 ВО'!BK83</f>
    </oc>
    <nc r="BK84">
      <f>'P:\Тарифы_2023\Экономическая характеристика\Август\[август 2023 год ЭХ.xlsx]11.08.23 ВО'!BK83</f>
    </nc>
  </rcc>
  <rcc rId="15796" sId="1">
    <oc r="BL84">
      <f>'P:\Тарифы_2023\Экономическая характеристика\Август\[август 2023 год ЭХ.xlsx]11.08.23 ВО'!BL83</f>
    </oc>
    <nc r="BL84">
      <f>'P:\Тарифы_2023\Экономическая характеристика\Август\[август 2023 год ЭХ.xlsx]11.08.23 ВО'!BL83</f>
    </nc>
  </rcc>
  <rcc rId="15797" sId="1">
    <oc r="BM84">
      <f>'P:\Тарифы_2023\Экономическая характеристика\Август\[август 2023 год ЭХ.xlsx]11.08.23 ВО'!BM83</f>
    </oc>
    <nc r="BM84">
      <f>'P:\Тарифы_2023\Экономическая характеристика\Август\[август 2023 год ЭХ.xlsx]11.08.23 ВО'!BM83</f>
    </nc>
  </rcc>
  <rcc rId="15798" sId="1">
    <oc r="BN84">
      <f>'P:\Тарифы_2023\Экономическая характеристика\Август\[август 2023 год ЭХ.xlsx]11.08.23 ВО'!BN83</f>
    </oc>
    <nc r="BN84">
      <f>'P:\Тарифы_2023\Экономическая характеристика\Август\[август 2023 год ЭХ.xlsx]11.08.23 ВО'!BN83</f>
    </nc>
  </rcc>
  <rcc rId="15799" sId="1">
    <oc r="BO84">
      <f>'P:\Тарифы_2023\Экономическая характеристика\Август\[август 2023 год ЭХ.xlsx]11.08.23 ВО'!BO83</f>
    </oc>
    <nc r="BO84">
      <f>'P:\Тарифы_2023\Экономическая характеристика\Август\[август 2023 год ЭХ.xlsx]11.08.23 ВО'!BO83</f>
    </nc>
  </rcc>
  <rcc rId="15800" sId="1">
    <oc r="BD85">
      <f>'P:\Тарифы_2023\Экономическая характеристика\Август\[август 2023 год ЭХ.xlsx]11.08.23 ВО'!BD84</f>
    </oc>
    <nc r="BD85">
      <f>'P:\Тарифы_2023\Экономическая характеристика\Август\[август 2023 год ЭХ.xlsx]11.08.23 ВО'!BD84</f>
    </nc>
  </rcc>
  <rcc rId="15801" sId="1">
    <oc r="BE85">
      <f>'P:\Тарифы_2023\Экономическая характеристика\Август\[август 2023 год ЭХ.xlsx]11.08.23 ВО'!BE84</f>
    </oc>
    <nc r="BE85">
      <f>'P:\Тарифы_2023\Экономическая характеристика\Август\[август 2023 год ЭХ.xlsx]11.08.23 ВО'!BE84</f>
    </nc>
  </rcc>
  <rcc rId="15802" sId="1">
    <oc r="BF85">
      <f>'P:\Тарифы_2023\Экономическая характеристика\Август\[август 2023 год ЭХ.xlsx]11.08.23 ВО'!BF84</f>
    </oc>
    <nc r="BF85">
      <f>'P:\Тарифы_2023\Экономическая характеристика\Август\[август 2023 год ЭХ.xlsx]11.08.23 ВО'!BF84</f>
    </nc>
  </rcc>
  <rcc rId="15803" sId="1">
    <oc r="BG85">
      <f>'P:\Тарифы_2023\Экономическая характеристика\Август\[август 2023 год ЭХ.xlsx]11.08.23 ВО'!BG84</f>
    </oc>
    <nc r="BG85">
      <f>'P:\Тарифы_2023\Экономическая характеристика\Август\[август 2023 год ЭХ.xlsx]11.08.23 ВО'!BG84</f>
    </nc>
  </rcc>
  <rcc rId="15804" sId="1">
    <oc r="BH85">
      <f>'P:\Тарифы_2023\Экономическая характеристика\Август\[август 2023 год ЭХ.xlsx]11.08.23 ВО'!BH84</f>
    </oc>
    <nc r="BH85">
      <f>'P:\Тарифы_2023\Экономическая характеристика\Август\[август 2023 год ЭХ.xlsx]11.08.23 ВО'!BH84</f>
    </nc>
  </rcc>
  <rcc rId="15805" sId="1">
    <oc r="BI85">
      <f>'P:\Тарифы_2023\Экономическая характеристика\Август\[август 2023 год ЭХ.xlsx]11.08.23 ВО'!BI84</f>
    </oc>
    <nc r="BI85">
      <f>'P:\Тарифы_2023\Экономическая характеристика\Август\[август 2023 год ЭХ.xlsx]11.08.23 ВО'!BI84</f>
    </nc>
  </rcc>
  <rcc rId="15806" sId="1">
    <oc r="BJ85">
      <f>'P:\Тарифы_2023\Экономическая характеристика\Август\[август 2023 год ЭХ.xlsx]11.08.23 ВО'!BJ84</f>
    </oc>
    <nc r="BJ85">
      <f>'P:\Тарифы_2023\Экономическая характеристика\Август\[август 2023 год ЭХ.xlsx]11.08.23 ВО'!BJ84</f>
    </nc>
  </rcc>
  <rcc rId="15807" sId="1">
    <oc r="BK85">
      <f>'P:\Тарифы_2023\Экономическая характеристика\Август\[август 2023 год ЭХ.xlsx]11.08.23 ВО'!BK84</f>
    </oc>
    <nc r="BK85">
      <f>'P:\Тарифы_2023\Экономическая характеристика\Август\[август 2023 год ЭХ.xlsx]11.08.23 ВО'!BK84</f>
    </nc>
  </rcc>
  <rcc rId="15808" sId="1">
    <oc r="BL85">
      <f>'P:\Тарифы_2023\Экономическая характеристика\Август\[август 2023 год ЭХ.xlsx]11.08.23 ВО'!BL84</f>
    </oc>
    <nc r="BL85">
      <f>'P:\Тарифы_2023\Экономическая характеристика\Август\[август 2023 год ЭХ.xlsx]11.08.23 ВО'!BL84</f>
    </nc>
  </rcc>
  <rcc rId="15809" sId="1">
    <oc r="BM85">
      <f>'P:\Тарифы_2023\Экономическая характеристика\Август\[август 2023 год ЭХ.xlsx]11.08.23 ВО'!BM84</f>
    </oc>
    <nc r="BM85">
      <f>'P:\Тарифы_2023\Экономическая характеристика\Август\[август 2023 год ЭХ.xlsx]11.08.23 ВО'!BM84</f>
    </nc>
  </rcc>
  <rcc rId="15810" sId="1">
    <oc r="BN85">
      <f>'P:\Тарифы_2023\Экономическая характеристика\Август\[август 2023 год ЭХ.xlsx]11.08.23 ВО'!BN84</f>
    </oc>
    <nc r="BN85">
      <f>'P:\Тарифы_2023\Экономическая характеристика\Август\[август 2023 год ЭХ.xlsx]11.08.23 ВО'!BN84</f>
    </nc>
  </rcc>
  <rcc rId="15811" sId="1">
    <oc r="BO85">
      <f>'P:\Тарифы_2023\Экономическая характеристика\Август\[август 2023 год ЭХ.xlsx]11.08.23 ВО'!BO84</f>
    </oc>
    <nc r="BO85">
      <f>'P:\Тарифы_2023\Экономическая характеристика\Август\[август 2023 год ЭХ.xlsx]11.08.23 ВО'!BO84</f>
    </nc>
  </rcc>
  <rcc rId="15812" sId="1">
    <oc r="BD86">
      <f>'P:\Тарифы_2023\Экономическая характеристика\Август\[август 2023 год ЭХ.xlsx]11.08.23 ВО'!BD85</f>
    </oc>
    <nc r="BD86">
      <f>'P:\Тарифы_2023\Экономическая характеристика\Август\[август 2023 год ЭХ.xlsx]11.08.23 ВО'!BD85</f>
    </nc>
  </rcc>
  <rcc rId="15813" sId="1">
    <oc r="BE86">
      <f>'P:\Тарифы_2023\Экономическая характеристика\Август\[август 2023 год ЭХ.xlsx]11.08.23 ВО'!BE85</f>
    </oc>
    <nc r="BE86">
      <f>'P:\Тарифы_2023\Экономическая характеристика\Август\[август 2023 год ЭХ.xlsx]11.08.23 ВО'!BE85</f>
    </nc>
  </rcc>
  <rcc rId="15814" sId="1">
    <oc r="BF86">
      <f>'P:\Тарифы_2023\Экономическая характеристика\Август\[август 2023 год ЭХ.xlsx]11.08.23 ВО'!BF85</f>
    </oc>
    <nc r="BF86">
      <f>'P:\Тарифы_2023\Экономическая характеристика\Август\[август 2023 год ЭХ.xlsx]11.08.23 ВО'!BF85</f>
    </nc>
  </rcc>
  <rcc rId="15815" sId="1">
    <oc r="BG86">
      <f>'P:\Тарифы_2023\Экономическая характеристика\Август\[август 2023 год ЭХ.xlsx]11.08.23 ВО'!BG85</f>
    </oc>
    <nc r="BG86">
      <f>'P:\Тарифы_2023\Экономическая характеристика\Август\[август 2023 год ЭХ.xlsx]11.08.23 ВО'!BG85</f>
    </nc>
  </rcc>
  <rcc rId="15816" sId="1">
    <oc r="BH86">
      <f>'P:\Тарифы_2023\Экономическая характеристика\Август\[август 2023 год ЭХ.xlsx]11.08.23 ВО'!BH85</f>
    </oc>
    <nc r="BH86">
      <f>'P:\Тарифы_2023\Экономическая характеристика\Август\[август 2023 год ЭХ.xlsx]11.08.23 ВО'!BH85</f>
    </nc>
  </rcc>
  <rcc rId="15817" sId="1">
    <oc r="BI86">
      <f>'P:\Тарифы_2023\Экономическая характеристика\Август\[август 2023 год ЭХ.xlsx]11.08.23 ВО'!BI85</f>
    </oc>
    <nc r="BI86">
      <f>'P:\Тарифы_2023\Экономическая характеристика\Август\[август 2023 год ЭХ.xlsx]11.08.23 ВО'!BI85</f>
    </nc>
  </rcc>
  <rcc rId="15818" sId="1">
    <oc r="BJ86">
      <f>'P:\Тарифы_2023\Экономическая характеристика\Август\[август 2023 год ЭХ.xlsx]11.08.23 ВО'!BJ85</f>
    </oc>
    <nc r="BJ86">
      <f>'P:\Тарифы_2023\Экономическая характеристика\Август\[август 2023 год ЭХ.xlsx]11.08.23 ВО'!BJ85</f>
    </nc>
  </rcc>
  <rcc rId="15819" sId="1">
    <oc r="BK86">
      <f>'P:\Тарифы_2023\Экономическая характеристика\Август\[август 2023 год ЭХ.xlsx]11.08.23 ВО'!BK85</f>
    </oc>
    <nc r="BK86">
      <f>'P:\Тарифы_2023\Экономическая характеристика\Август\[август 2023 год ЭХ.xlsx]11.08.23 ВО'!BK85</f>
    </nc>
  </rcc>
  <rcc rId="15820" sId="1">
    <oc r="BL86">
      <f>'P:\Тарифы_2023\Экономическая характеристика\Август\[август 2023 год ЭХ.xlsx]11.08.23 ВО'!BL85</f>
    </oc>
    <nc r="BL86">
      <f>'P:\Тарифы_2023\Экономическая характеристика\Август\[август 2023 год ЭХ.xlsx]11.08.23 ВО'!BL85</f>
    </nc>
  </rcc>
  <rcc rId="15821" sId="1">
    <oc r="BM86">
      <f>'P:\Тарифы_2023\Экономическая характеристика\Август\[август 2023 год ЭХ.xlsx]11.08.23 ВО'!BM85</f>
    </oc>
    <nc r="BM86">
      <f>'P:\Тарифы_2023\Экономическая характеристика\Август\[август 2023 год ЭХ.xlsx]11.08.23 ВО'!BM85</f>
    </nc>
  </rcc>
  <rcc rId="15822" sId="1">
    <oc r="BN86">
      <f>'P:\Тарифы_2023\Экономическая характеристика\Август\[август 2023 год ЭХ.xlsx]11.08.23 ВО'!BN85</f>
    </oc>
    <nc r="BN86">
      <f>'P:\Тарифы_2023\Экономическая характеристика\Август\[август 2023 год ЭХ.xlsx]11.08.23 ВО'!BN85</f>
    </nc>
  </rcc>
  <rcc rId="15823" sId="1">
    <oc r="BO86">
      <f>'P:\Тарифы_2023\Экономическая характеристика\Август\[август 2023 год ЭХ.xlsx]11.08.23 ВО'!BO85</f>
    </oc>
    <nc r="BO86">
      <f>'P:\Тарифы_2023\Экономическая характеристика\Август\[август 2023 год ЭХ.xlsx]11.08.23 ВО'!BO85</f>
    </nc>
  </rcc>
  <rcc rId="15824" sId="1">
    <oc r="BD87">
      <f>'P:\Тарифы_2023\Экономическая характеристика\Август\[август 2023 год ЭХ.xlsx]11.08.23 ВО'!BD86</f>
    </oc>
    <nc r="BD87">
      <f>'P:\Тарифы_2023\Экономическая характеристика\Август\[август 2023 год ЭХ.xlsx]11.08.23 ВО'!BD86</f>
    </nc>
  </rcc>
  <rcc rId="15825" sId="1">
    <oc r="BE87">
      <f>'P:\Тарифы_2023\Экономическая характеристика\Август\[август 2023 год ЭХ.xlsx]11.08.23 ВО'!BE86</f>
    </oc>
    <nc r="BE87">
      <f>'P:\Тарифы_2023\Экономическая характеристика\Август\[август 2023 год ЭХ.xlsx]11.08.23 ВО'!BE86</f>
    </nc>
  </rcc>
  <rcc rId="15826" sId="1">
    <oc r="BF87">
      <f>'P:\Тарифы_2023\Экономическая характеристика\Август\[август 2023 год ЭХ.xlsx]11.08.23 ВО'!BF86</f>
    </oc>
    <nc r="BF87">
      <f>'P:\Тарифы_2023\Экономическая характеристика\Август\[август 2023 год ЭХ.xlsx]11.08.23 ВО'!BF86</f>
    </nc>
  </rcc>
  <rcc rId="15827" sId="1">
    <oc r="BG87">
      <f>'P:\Тарифы_2023\Экономическая характеристика\Август\[август 2023 год ЭХ.xlsx]11.08.23 ВО'!BG86</f>
    </oc>
    <nc r="BG87">
      <f>'P:\Тарифы_2023\Экономическая характеристика\Август\[август 2023 год ЭХ.xlsx]11.08.23 ВО'!BG86</f>
    </nc>
  </rcc>
  <rcc rId="15828" sId="1">
    <oc r="BH87">
      <f>'P:\Тарифы_2023\Экономическая характеристика\Август\[август 2023 год ЭХ.xlsx]11.08.23 ВО'!BH86</f>
    </oc>
    <nc r="BH87">
      <f>'P:\Тарифы_2023\Экономическая характеристика\Август\[август 2023 год ЭХ.xlsx]11.08.23 ВО'!BH86</f>
    </nc>
  </rcc>
  <rcc rId="15829" sId="1">
    <oc r="BI87">
      <f>'P:\Тарифы_2023\Экономическая характеристика\Август\[август 2023 год ЭХ.xlsx]11.08.23 ВО'!BI86</f>
    </oc>
    <nc r="BI87">
      <f>'P:\Тарифы_2023\Экономическая характеристика\Август\[август 2023 год ЭХ.xlsx]11.08.23 ВО'!BI86</f>
    </nc>
  </rcc>
  <rcc rId="15830" sId="1">
    <oc r="BJ87">
      <f>'P:\Тарифы_2023\Экономическая характеристика\Август\[август 2023 год ЭХ.xlsx]11.08.23 ВО'!BJ86</f>
    </oc>
    <nc r="BJ87">
      <f>'P:\Тарифы_2023\Экономическая характеристика\Август\[август 2023 год ЭХ.xlsx]11.08.23 ВО'!BJ86</f>
    </nc>
  </rcc>
  <rcc rId="15831" sId="1">
    <oc r="BK87">
      <f>'P:\Тарифы_2023\Экономическая характеристика\Август\[август 2023 год ЭХ.xlsx]11.08.23 ВО'!BK86</f>
    </oc>
    <nc r="BK87">
      <f>'P:\Тарифы_2023\Экономическая характеристика\Август\[август 2023 год ЭХ.xlsx]11.08.23 ВО'!BK86</f>
    </nc>
  </rcc>
  <rcc rId="15832" sId="1">
    <oc r="BL87">
      <f>'P:\Тарифы_2023\Экономическая характеристика\Август\[август 2023 год ЭХ.xlsx]11.08.23 ВО'!BL86</f>
    </oc>
    <nc r="BL87">
      <f>'P:\Тарифы_2023\Экономическая характеристика\Август\[август 2023 год ЭХ.xlsx]11.08.23 ВО'!BL86</f>
    </nc>
  </rcc>
  <rcc rId="15833" sId="1">
    <oc r="BM87">
      <f>'P:\Тарифы_2023\Экономическая характеристика\Август\[август 2023 год ЭХ.xlsx]11.08.23 ВО'!BM86</f>
    </oc>
    <nc r="BM87">
      <f>'P:\Тарифы_2023\Экономическая характеристика\Август\[август 2023 год ЭХ.xlsx]11.08.23 ВО'!BM86</f>
    </nc>
  </rcc>
  <rcc rId="15834" sId="1">
    <oc r="BN87">
      <f>'P:\Тарифы_2023\Экономическая характеристика\Август\[август 2023 год ЭХ.xlsx]11.08.23 ВО'!BN86</f>
    </oc>
    <nc r="BN87">
      <f>'P:\Тарифы_2023\Экономическая характеристика\Август\[август 2023 год ЭХ.xlsx]11.08.23 ВО'!BN86</f>
    </nc>
  </rcc>
  <rcc rId="15835" sId="1">
    <oc r="BO87">
      <f>'P:\Тарифы_2023\Экономическая характеристика\Август\[август 2023 год ЭХ.xlsx]11.08.23 ВО'!BO86</f>
    </oc>
    <nc r="BO87">
      <f>'P:\Тарифы_2023\Экономическая характеристика\Август\[август 2023 год ЭХ.xlsx]11.08.23 ВО'!BO86</f>
    </nc>
  </rcc>
  <rcc rId="15836" sId="1">
    <oc r="BD88">
      <f>'P:\Тарифы_2023\Экономическая характеристика\Август\[август 2023 год ЭХ.xlsx]11.08.23 ВО'!BD87</f>
    </oc>
    <nc r="BD88">
      <f>'P:\Тарифы_2023\Экономическая характеристика\Август\[август 2023 год ЭХ.xlsx]11.08.23 ВО'!BD87</f>
    </nc>
  </rcc>
  <rcc rId="15837" sId="1">
    <oc r="BE88">
      <f>'P:\Тарифы_2023\Экономическая характеристика\Август\[август 2023 год ЭХ.xlsx]11.08.23 ВО'!BE87</f>
    </oc>
    <nc r="BE88">
      <f>'P:\Тарифы_2023\Экономическая характеристика\Август\[август 2023 год ЭХ.xlsx]11.08.23 ВО'!BE87</f>
    </nc>
  </rcc>
  <rcc rId="15838" sId="1">
    <oc r="BF88">
      <f>'P:\Тарифы_2023\Экономическая характеристика\Август\[август 2023 год ЭХ.xlsx]11.08.23 ВО'!BF87</f>
    </oc>
    <nc r="BF88">
      <f>'P:\Тарифы_2023\Экономическая характеристика\Август\[август 2023 год ЭХ.xlsx]11.08.23 ВО'!BF87</f>
    </nc>
  </rcc>
  <rcc rId="15839" sId="1">
    <oc r="BG88">
      <f>'P:\Тарифы_2023\Экономическая характеристика\Август\[август 2023 год ЭХ.xlsx]11.08.23 ВО'!BG87</f>
    </oc>
    <nc r="BG88">
      <f>'P:\Тарифы_2023\Экономическая характеристика\Август\[август 2023 год ЭХ.xlsx]11.08.23 ВО'!BG87</f>
    </nc>
  </rcc>
  <rcc rId="15840" sId="1">
    <oc r="BH88">
      <f>'P:\Тарифы_2023\Экономическая характеристика\Август\[август 2023 год ЭХ.xlsx]11.08.23 ВО'!BH87</f>
    </oc>
    <nc r="BH88">
      <f>'P:\Тарифы_2023\Экономическая характеристика\Август\[август 2023 год ЭХ.xlsx]11.08.23 ВО'!BH87</f>
    </nc>
  </rcc>
  <rcc rId="15841" sId="1">
    <oc r="BI88">
      <f>'P:\Тарифы_2023\Экономическая характеристика\Август\[август 2023 год ЭХ.xlsx]11.08.23 ВО'!BI87</f>
    </oc>
    <nc r="BI88">
      <f>'P:\Тарифы_2023\Экономическая характеристика\Август\[август 2023 год ЭХ.xlsx]11.08.23 ВО'!BI87</f>
    </nc>
  </rcc>
  <rcc rId="15842" sId="1">
    <oc r="BJ88">
      <f>'P:\Тарифы_2023\Экономическая характеристика\Август\[август 2023 год ЭХ.xlsx]11.08.23 ВО'!BJ87</f>
    </oc>
    <nc r="BJ88">
      <f>'P:\Тарифы_2023\Экономическая характеристика\Август\[август 2023 год ЭХ.xlsx]11.08.23 ВО'!BJ87</f>
    </nc>
  </rcc>
  <rcc rId="15843" sId="1">
    <oc r="BK88">
      <f>'P:\Тарифы_2023\Экономическая характеристика\Август\[август 2023 год ЭХ.xlsx]11.08.23 ВО'!BK87</f>
    </oc>
    <nc r="BK88">
      <f>'P:\Тарифы_2023\Экономическая характеристика\Август\[август 2023 год ЭХ.xlsx]11.08.23 ВО'!BK87</f>
    </nc>
  </rcc>
  <rcc rId="15844" sId="1">
    <oc r="BL88">
      <f>'P:\Тарифы_2023\Экономическая характеристика\Август\[август 2023 год ЭХ.xlsx]11.08.23 ВО'!BL87</f>
    </oc>
    <nc r="BL88">
      <f>'P:\Тарифы_2023\Экономическая характеристика\Август\[август 2023 год ЭХ.xlsx]11.08.23 ВО'!BL87</f>
    </nc>
  </rcc>
  <rcc rId="15845" sId="1">
    <oc r="BM88">
      <f>'P:\Тарифы_2023\Экономическая характеристика\Август\[август 2023 год ЭХ.xlsx]11.08.23 ВО'!BM87</f>
    </oc>
    <nc r="BM88">
      <f>'P:\Тарифы_2023\Экономическая характеристика\Август\[август 2023 год ЭХ.xlsx]11.08.23 ВО'!BM87</f>
    </nc>
  </rcc>
  <rcc rId="15846" sId="1">
    <oc r="BN88">
      <f>'P:\Тарифы_2023\Экономическая характеристика\Август\[август 2023 год ЭХ.xlsx]11.08.23 ВО'!BN87</f>
    </oc>
    <nc r="BN88">
      <f>'P:\Тарифы_2023\Экономическая характеристика\Август\[август 2023 год ЭХ.xlsx]11.08.23 ВО'!BN87</f>
    </nc>
  </rcc>
  <rcc rId="15847" sId="1">
    <oc r="BO88">
      <f>'P:\Тарифы_2023\Экономическая характеристика\Август\[август 2023 год ЭХ.xlsx]11.08.23 ВО'!BO87</f>
    </oc>
    <nc r="BO88">
      <f>'P:\Тарифы_2023\Экономическая характеристика\Август\[август 2023 год ЭХ.xlsx]11.08.23 ВО'!BO87</f>
    </nc>
  </rcc>
  <rcc rId="15848" sId="1">
    <oc r="BD89">
      <f>'P:\Тарифы_2023\Экономическая характеристика\Август\[август 2023 год ЭХ.xlsx]11.08.23 ВО'!BD88</f>
    </oc>
    <nc r="BD89">
      <f>'P:\Тарифы_2023\Экономическая характеристика\Август\[август 2023 год ЭХ.xlsx]11.08.23 ВО'!BD88</f>
    </nc>
  </rcc>
  <rcc rId="15849" sId="1">
    <oc r="BE89">
      <f>'P:\Тарифы_2023\Экономическая характеристика\Август\[август 2023 год ЭХ.xlsx]11.08.23 ВО'!BE88</f>
    </oc>
    <nc r="BE89">
      <f>'P:\Тарифы_2023\Экономическая характеристика\Август\[август 2023 год ЭХ.xlsx]11.08.23 ВО'!BE88</f>
    </nc>
  </rcc>
  <rcc rId="15850" sId="1">
    <oc r="BF89">
      <f>'P:\Тарифы_2023\Экономическая характеристика\Август\[август 2023 год ЭХ.xlsx]11.08.23 ВО'!BF88</f>
    </oc>
    <nc r="BF89">
      <f>'P:\Тарифы_2023\Экономическая характеристика\Август\[август 2023 год ЭХ.xlsx]11.08.23 ВО'!BF88</f>
    </nc>
  </rcc>
  <rcc rId="15851" sId="1">
    <oc r="BG89">
      <f>'P:\Тарифы_2023\Экономическая характеристика\Август\[август 2023 год ЭХ.xlsx]11.08.23 ВО'!BG88</f>
    </oc>
    <nc r="BG89">
      <f>'P:\Тарифы_2023\Экономическая характеристика\Август\[август 2023 год ЭХ.xlsx]11.08.23 ВО'!BG88</f>
    </nc>
  </rcc>
  <rcc rId="15852" sId="1">
    <oc r="BH89">
      <f>'P:\Тарифы_2023\Экономическая характеристика\Август\[август 2023 год ЭХ.xlsx]11.08.23 ВО'!BH88</f>
    </oc>
    <nc r="BH89">
      <f>'P:\Тарифы_2023\Экономическая характеристика\Август\[август 2023 год ЭХ.xlsx]11.08.23 ВО'!BH88</f>
    </nc>
  </rcc>
  <rcc rId="15853" sId="1">
    <oc r="BI89">
      <f>'P:\Тарифы_2023\Экономическая характеристика\Август\[август 2023 год ЭХ.xlsx]11.08.23 ВО'!BI88</f>
    </oc>
    <nc r="BI89">
      <f>'P:\Тарифы_2023\Экономическая характеристика\Август\[август 2023 год ЭХ.xlsx]11.08.23 ВО'!BI88</f>
    </nc>
  </rcc>
  <rcc rId="15854" sId="1">
    <oc r="BJ89">
      <f>'P:\Тарифы_2023\Экономическая характеристика\Август\[август 2023 год ЭХ.xlsx]11.08.23 ВО'!BJ88</f>
    </oc>
    <nc r="BJ89">
      <f>'P:\Тарифы_2023\Экономическая характеристика\Август\[август 2023 год ЭХ.xlsx]11.08.23 ВО'!BJ88</f>
    </nc>
  </rcc>
  <rcc rId="15855" sId="1">
    <oc r="BK89">
      <f>'P:\Тарифы_2023\Экономическая характеристика\Август\[август 2023 год ЭХ.xlsx]11.08.23 ВО'!BK88</f>
    </oc>
    <nc r="BK89">
      <f>'P:\Тарифы_2023\Экономическая характеристика\Август\[август 2023 год ЭХ.xlsx]11.08.23 ВО'!BK88</f>
    </nc>
  </rcc>
  <rcc rId="15856" sId="1">
    <oc r="BL89">
      <f>'P:\Тарифы_2023\Экономическая характеристика\Август\[август 2023 год ЭХ.xlsx]11.08.23 ВО'!BL88</f>
    </oc>
    <nc r="BL89">
      <f>'P:\Тарифы_2023\Экономическая характеристика\Август\[август 2023 год ЭХ.xlsx]11.08.23 ВО'!BL88</f>
    </nc>
  </rcc>
  <rcc rId="15857" sId="1">
    <oc r="BM89">
      <f>'P:\Тарифы_2023\Экономическая характеристика\Август\[август 2023 год ЭХ.xlsx]11.08.23 ВО'!BM88</f>
    </oc>
    <nc r="BM89">
      <f>'P:\Тарифы_2023\Экономическая характеристика\Август\[август 2023 год ЭХ.xlsx]11.08.23 ВО'!BM88</f>
    </nc>
  </rcc>
  <rcc rId="15858" sId="1">
    <oc r="BN89">
      <f>'P:\Тарифы_2023\Экономическая характеристика\Август\[август 2023 год ЭХ.xlsx]11.08.23 ВО'!BN88</f>
    </oc>
    <nc r="BN89">
      <f>'P:\Тарифы_2023\Экономическая характеристика\Август\[август 2023 год ЭХ.xlsx]11.08.23 ВО'!BN88</f>
    </nc>
  </rcc>
  <rcc rId="15859" sId="1">
    <oc r="BO89">
      <f>'P:\Тарифы_2023\Экономическая характеристика\Август\[август 2023 год ЭХ.xlsx]11.08.23 ВО'!BO88</f>
    </oc>
    <nc r="BO89">
      <f>'P:\Тарифы_2023\Экономическая характеристика\Август\[август 2023 год ЭХ.xlsx]11.08.23 ВО'!BO88</f>
    </nc>
  </rcc>
  <rcc rId="15860" sId="1">
    <oc r="BD90">
      <f>'P:\Тарифы_2023\Экономическая характеристика\Август\[август 2023 год ЭХ.xlsx]11.08.23 ВО'!BD89</f>
    </oc>
    <nc r="BD90">
      <f>'P:\Тарифы_2023\Экономическая характеристика\Август\[август 2023 год ЭХ.xlsx]11.08.23 ВО'!BD89</f>
    </nc>
  </rcc>
  <rcc rId="15861" sId="1">
    <oc r="BE90">
      <f>'P:\Тарифы_2023\Экономическая характеристика\Август\[август 2023 год ЭХ.xlsx]11.08.23 ВО'!BE89</f>
    </oc>
    <nc r="BE90">
      <f>'P:\Тарифы_2023\Экономическая характеристика\Август\[август 2023 год ЭХ.xlsx]11.08.23 ВО'!BE89</f>
    </nc>
  </rcc>
  <rcc rId="15862" sId="1">
    <oc r="BF90">
      <f>'P:\Тарифы_2023\Экономическая характеристика\Август\[август 2023 год ЭХ.xlsx]11.08.23 ВО'!BF89</f>
    </oc>
    <nc r="BF90">
      <f>'P:\Тарифы_2023\Экономическая характеристика\Август\[август 2023 год ЭХ.xlsx]11.08.23 ВО'!BF89</f>
    </nc>
  </rcc>
  <rcc rId="15863" sId="1">
    <oc r="BG90">
      <f>'P:\Тарифы_2023\Экономическая характеристика\Август\[август 2023 год ЭХ.xlsx]11.08.23 ВО'!BG89</f>
    </oc>
    <nc r="BG90">
      <f>'P:\Тарифы_2023\Экономическая характеристика\Август\[август 2023 год ЭХ.xlsx]11.08.23 ВО'!BG89</f>
    </nc>
  </rcc>
  <rcc rId="15864" sId="1">
    <oc r="BH90">
      <f>'P:\Тарифы_2023\Экономическая характеристика\Август\[август 2023 год ЭХ.xlsx]11.08.23 ВО'!BH89</f>
    </oc>
    <nc r="BH90">
      <f>'P:\Тарифы_2023\Экономическая характеристика\Август\[август 2023 год ЭХ.xlsx]11.08.23 ВО'!BH89</f>
    </nc>
  </rcc>
  <rcc rId="15865" sId="1">
    <oc r="BI90">
      <f>'P:\Тарифы_2023\Экономическая характеристика\Август\[август 2023 год ЭХ.xlsx]11.08.23 ВО'!BI89</f>
    </oc>
    <nc r="BI90">
      <f>'P:\Тарифы_2023\Экономическая характеристика\Август\[август 2023 год ЭХ.xlsx]11.08.23 ВО'!BI89</f>
    </nc>
  </rcc>
  <rcc rId="15866" sId="1">
    <oc r="BJ90">
      <f>'P:\Тарифы_2023\Экономическая характеристика\Август\[август 2023 год ЭХ.xlsx]11.08.23 ВО'!BJ89</f>
    </oc>
    <nc r="BJ90">
      <f>'P:\Тарифы_2023\Экономическая характеристика\Август\[август 2023 год ЭХ.xlsx]11.08.23 ВО'!BJ89</f>
    </nc>
  </rcc>
  <rcc rId="15867" sId="1">
    <oc r="BK90">
      <f>'P:\Тарифы_2023\Экономическая характеристика\Август\[август 2023 год ЭХ.xlsx]11.08.23 ВО'!BK89</f>
    </oc>
    <nc r="BK90">
      <f>'P:\Тарифы_2023\Экономическая характеристика\Август\[август 2023 год ЭХ.xlsx]11.08.23 ВО'!BK89</f>
    </nc>
  </rcc>
  <rcc rId="15868" sId="1">
    <oc r="BL90">
      <f>'P:\Тарифы_2023\Экономическая характеристика\Август\[август 2023 год ЭХ.xlsx]11.08.23 ВО'!BL89</f>
    </oc>
    <nc r="BL90">
      <f>'P:\Тарифы_2023\Экономическая характеристика\Август\[август 2023 год ЭХ.xlsx]11.08.23 ВО'!BL89</f>
    </nc>
  </rcc>
  <rcc rId="15869" sId="1">
    <oc r="BM90">
      <f>'P:\Тарифы_2023\Экономическая характеристика\Август\[август 2023 год ЭХ.xlsx]11.08.23 ВО'!BM89</f>
    </oc>
    <nc r="BM90">
      <f>'P:\Тарифы_2023\Экономическая характеристика\Август\[август 2023 год ЭХ.xlsx]11.08.23 ВО'!BM89</f>
    </nc>
  </rcc>
  <rcc rId="15870" sId="1">
    <oc r="BN90">
      <f>'P:\Тарифы_2023\Экономическая характеристика\Август\[август 2023 год ЭХ.xlsx]11.08.23 ВО'!BN89</f>
    </oc>
    <nc r="BN90">
      <f>'P:\Тарифы_2023\Экономическая характеристика\Август\[август 2023 год ЭХ.xlsx]11.08.23 ВО'!BN89</f>
    </nc>
  </rcc>
  <rcc rId="15871" sId="1">
    <oc r="BO90">
      <f>'P:\Тарифы_2023\Экономическая характеристика\Август\[август 2023 год ЭХ.xlsx]11.08.23 ВО'!BO89</f>
    </oc>
    <nc r="BO90">
      <f>'P:\Тарифы_2023\Экономическая характеристика\Август\[август 2023 год ЭХ.xlsx]11.08.23 ВО'!BO89</f>
    </nc>
  </rcc>
  <rcc rId="15872" sId="1">
    <oc r="BD91">
      <f>'P:\Тарифы_2023\Экономическая характеристика\Август\[август 2023 год ЭХ.xlsx]11.08.23 ВО'!BD90</f>
    </oc>
    <nc r="BD91">
      <f>'P:\Тарифы_2023\Экономическая характеристика\Август\[август 2023 год ЭХ.xlsx]11.08.23 ВО'!BD90</f>
    </nc>
  </rcc>
  <rcc rId="15873" sId="1">
    <oc r="BE91">
      <f>'P:\Тарифы_2023\Экономическая характеристика\Август\[август 2023 год ЭХ.xlsx]11.08.23 ВО'!BE90</f>
    </oc>
    <nc r="BE91">
      <f>'P:\Тарифы_2023\Экономическая характеристика\Август\[август 2023 год ЭХ.xlsx]11.08.23 ВО'!BE90</f>
    </nc>
  </rcc>
  <rcc rId="15874" sId="1">
    <oc r="BF91">
      <f>'P:\Тарифы_2023\Экономическая характеристика\Август\[август 2023 год ЭХ.xlsx]11.08.23 ВО'!BF90</f>
    </oc>
    <nc r="BF91">
      <f>'P:\Тарифы_2023\Экономическая характеристика\Август\[август 2023 год ЭХ.xlsx]11.08.23 ВО'!BF90</f>
    </nc>
  </rcc>
  <rcc rId="15875" sId="1">
    <oc r="BG91">
      <f>'P:\Тарифы_2023\Экономическая характеристика\Август\[август 2023 год ЭХ.xlsx]11.08.23 ВО'!BG90</f>
    </oc>
    <nc r="BG91">
      <f>'P:\Тарифы_2023\Экономическая характеристика\Август\[август 2023 год ЭХ.xlsx]11.08.23 ВО'!BG90</f>
    </nc>
  </rcc>
  <rcc rId="15876" sId="1">
    <oc r="BH91">
      <f>'P:\Тарифы_2023\Экономическая характеристика\Август\[август 2023 год ЭХ.xlsx]11.08.23 ВО'!BH90</f>
    </oc>
    <nc r="BH91">
      <f>'P:\Тарифы_2023\Экономическая характеристика\Август\[август 2023 год ЭХ.xlsx]11.08.23 ВО'!BH90</f>
    </nc>
  </rcc>
  <rcc rId="15877" sId="1">
    <oc r="BI91">
      <f>'P:\Тарифы_2023\Экономическая характеристика\Август\[август 2023 год ЭХ.xlsx]11.08.23 ВО'!BI90</f>
    </oc>
    <nc r="BI91">
      <f>'P:\Тарифы_2023\Экономическая характеристика\Август\[август 2023 год ЭХ.xlsx]11.08.23 ВО'!BI90</f>
    </nc>
  </rcc>
  <rcc rId="15878" sId="1">
    <oc r="BJ91">
      <f>'P:\Тарифы_2023\Экономическая характеристика\Август\[август 2023 год ЭХ.xlsx]11.08.23 ВО'!BJ90</f>
    </oc>
    <nc r="BJ91">
      <f>'P:\Тарифы_2023\Экономическая характеристика\Август\[август 2023 год ЭХ.xlsx]11.08.23 ВО'!BJ90</f>
    </nc>
  </rcc>
  <rcc rId="15879" sId="1">
    <oc r="BK91">
      <f>'P:\Тарифы_2023\Экономическая характеристика\Август\[август 2023 год ЭХ.xlsx]11.08.23 ВО'!BK90</f>
    </oc>
    <nc r="BK91">
      <f>'P:\Тарифы_2023\Экономическая характеристика\Август\[август 2023 год ЭХ.xlsx]11.08.23 ВО'!BK90</f>
    </nc>
  </rcc>
  <rcc rId="15880" sId="1">
    <oc r="BL91">
      <f>'P:\Тарифы_2023\Экономическая характеристика\Август\[август 2023 год ЭХ.xlsx]11.08.23 ВО'!BL90</f>
    </oc>
    <nc r="BL91">
      <f>'P:\Тарифы_2023\Экономическая характеристика\Август\[август 2023 год ЭХ.xlsx]11.08.23 ВО'!BL90</f>
    </nc>
  </rcc>
  <rcc rId="15881" sId="1">
    <oc r="BM91">
      <f>'P:\Тарифы_2023\Экономическая характеристика\Август\[август 2023 год ЭХ.xlsx]11.08.23 ВО'!BM90</f>
    </oc>
    <nc r="BM91">
      <f>'P:\Тарифы_2023\Экономическая характеристика\Август\[август 2023 год ЭХ.xlsx]11.08.23 ВО'!BM90</f>
    </nc>
  </rcc>
  <rcc rId="15882" sId="1">
    <oc r="BN91">
      <f>'P:\Тарифы_2023\Экономическая характеристика\Август\[август 2023 год ЭХ.xlsx]11.08.23 ВО'!BN90</f>
    </oc>
    <nc r="BN91">
      <f>'P:\Тарифы_2023\Экономическая характеристика\Август\[август 2023 год ЭХ.xlsx]11.08.23 ВО'!BN90</f>
    </nc>
  </rcc>
  <rcc rId="15883" sId="1">
    <oc r="BO91">
      <f>'P:\Тарифы_2023\Экономическая характеристика\Август\[август 2023 год ЭХ.xlsx]11.08.23 ВО'!BO90</f>
    </oc>
    <nc r="BO91">
      <f>'P:\Тарифы_2023\Экономическая характеристика\Август\[август 2023 год ЭХ.xlsx]11.08.23 ВО'!BO90</f>
    </nc>
  </rcc>
  <rcc rId="15884" sId="1">
    <oc r="BD92">
      <f>'P:\Тарифы_2023\Экономическая характеристика\Август\[август 2023 год ЭХ.xlsx]11.08.23 ВО'!BD91</f>
    </oc>
    <nc r="BD92">
      <f>'P:\Тарифы_2023\Экономическая характеристика\Август\[август 2023 год ЭХ.xlsx]11.08.23 ВО'!BD91</f>
    </nc>
  </rcc>
  <rcc rId="15885" sId="1">
    <oc r="BE92">
      <f>'P:\Тарифы_2023\Экономическая характеристика\Август\[август 2023 год ЭХ.xlsx]11.08.23 ВО'!BE91</f>
    </oc>
    <nc r="BE92">
      <f>'P:\Тарифы_2023\Экономическая характеристика\Август\[август 2023 год ЭХ.xlsx]11.08.23 ВО'!BE91</f>
    </nc>
  </rcc>
  <rcc rId="15886" sId="1">
    <oc r="BF92">
      <f>'P:\Тарифы_2023\Экономическая характеристика\Август\[август 2023 год ЭХ.xlsx]11.08.23 ВО'!BF91</f>
    </oc>
    <nc r="BF92">
      <f>'P:\Тарифы_2023\Экономическая характеристика\Август\[август 2023 год ЭХ.xlsx]11.08.23 ВО'!BF91</f>
    </nc>
  </rcc>
  <rcc rId="15887" sId="1">
    <oc r="BG92">
      <f>'P:\Тарифы_2023\Экономическая характеристика\Август\[август 2023 год ЭХ.xlsx]11.08.23 ВО'!BG91</f>
    </oc>
    <nc r="BG92">
      <f>'P:\Тарифы_2023\Экономическая характеристика\Август\[август 2023 год ЭХ.xlsx]11.08.23 ВО'!BG91</f>
    </nc>
  </rcc>
  <rcc rId="15888" sId="1">
    <oc r="BH92">
      <f>'P:\Тарифы_2023\Экономическая характеристика\Август\[август 2023 год ЭХ.xlsx]11.08.23 ВО'!BH91</f>
    </oc>
    <nc r="BH92">
      <f>'P:\Тарифы_2023\Экономическая характеристика\Август\[август 2023 год ЭХ.xlsx]11.08.23 ВО'!BH91</f>
    </nc>
  </rcc>
  <rcc rId="15889" sId="1">
    <oc r="BI92">
      <f>'P:\Тарифы_2023\Экономическая характеристика\Август\[август 2023 год ЭХ.xlsx]11.08.23 ВО'!BI91</f>
    </oc>
    <nc r="BI92">
      <f>'P:\Тарифы_2023\Экономическая характеристика\Август\[август 2023 год ЭХ.xlsx]11.08.23 ВО'!BI91</f>
    </nc>
  </rcc>
  <rcc rId="15890" sId="1">
    <oc r="BJ92">
      <f>'P:\Тарифы_2023\Экономическая характеристика\Август\[август 2023 год ЭХ.xlsx]11.08.23 ВО'!BJ91</f>
    </oc>
    <nc r="BJ92">
      <f>'P:\Тарифы_2023\Экономическая характеристика\Август\[август 2023 год ЭХ.xlsx]11.08.23 ВО'!BJ91</f>
    </nc>
  </rcc>
  <rcc rId="15891" sId="1">
    <oc r="BK92">
      <f>'P:\Тарифы_2023\Экономическая характеристика\Август\[август 2023 год ЭХ.xlsx]11.08.23 ВО'!BK91</f>
    </oc>
    <nc r="BK92">
      <f>'P:\Тарифы_2023\Экономическая характеристика\Август\[август 2023 год ЭХ.xlsx]11.08.23 ВО'!BK91</f>
    </nc>
  </rcc>
  <rcc rId="15892" sId="1">
    <oc r="BL92">
      <f>'P:\Тарифы_2023\Экономическая характеристика\Август\[август 2023 год ЭХ.xlsx]11.08.23 ВО'!BL91</f>
    </oc>
    <nc r="BL92">
      <f>'P:\Тарифы_2023\Экономическая характеристика\Август\[август 2023 год ЭХ.xlsx]11.08.23 ВО'!BL91</f>
    </nc>
  </rcc>
  <rcc rId="15893" sId="1">
    <oc r="BM92">
      <f>'P:\Тарифы_2023\Экономическая характеристика\Август\[август 2023 год ЭХ.xlsx]11.08.23 ВО'!BM91</f>
    </oc>
    <nc r="BM92">
      <f>'P:\Тарифы_2023\Экономическая характеристика\Август\[август 2023 год ЭХ.xlsx]11.08.23 ВО'!BM91</f>
    </nc>
  </rcc>
  <rcc rId="15894" sId="1">
    <oc r="BN92">
      <f>'P:\Тарифы_2023\Экономическая характеристика\Август\[август 2023 год ЭХ.xlsx]11.08.23 ВО'!BN91</f>
    </oc>
    <nc r="BN92">
      <f>'P:\Тарифы_2023\Экономическая характеристика\Август\[август 2023 год ЭХ.xlsx]11.08.23 ВО'!BN91</f>
    </nc>
  </rcc>
  <rcc rId="15895" sId="1">
    <oc r="BO92">
      <f>'P:\Тарифы_2023\Экономическая характеристика\Август\[август 2023 год ЭХ.xlsx]11.08.23 ВО'!BO91</f>
    </oc>
    <nc r="BO92">
      <f>'P:\Тарифы_2023\Экономическая характеристика\Август\[август 2023 год ЭХ.xlsx]11.08.23 ВО'!BO91</f>
    </nc>
  </rcc>
  <rcc rId="15896" sId="1">
    <oc r="BD93">
      <f>'P:\Тарифы_2023\Экономическая характеристика\Август\[август 2023 год ЭХ.xlsx]11.08.23 ВО'!BD92</f>
    </oc>
    <nc r="BD93">
      <f>'P:\Тарифы_2023\Экономическая характеристика\Август\[август 2023 год ЭХ.xlsx]11.08.23 ВО'!BD92</f>
    </nc>
  </rcc>
  <rcc rId="15897" sId="1">
    <oc r="BE93">
      <f>'P:\Тарифы_2023\Экономическая характеристика\Август\[август 2023 год ЭХ.xlsx]11.08.23 ВО'!BE92</f>
    </oc>
    <nc r="BE93">
      <f>'P:\Тарифы_2023\Экономическая характеристика\Август\[август 2023 год ЭХ.xlsx]11.08.23 ВО'!BE92</f>
    </nc>
  </rcc>
  <rcc rId="15898" sId="1">
    <oc r="BF93">
      <f>'P:\Тарифы_2023\Экономическая характеристика\Август\[август 2023 год ЭХ.xlsx]11.08.23 ВО'!BF92</f>
    </oc>
    <nc r="BF93">
      <f>'P:\Тарифы_2023\Экономическая характеристика\Август\[август 2023 год ЭХ.xlsx]11.08.23 ВО'!BF92</f>
    </nc>
  </rcc>
  <rcc rId="15899" sId="1">
    <oc r="BG93">
      <f>'P:\Тарифы_2023\Экономическая характеристика\Август\[август 2023 год ЭХ.xlsx]11.08.23 ВО'!BG92</f>
    </oc>
    <nc r="BG93">
      <f>'P:\Тарифы_2023\Экономическая характеристика\Август\[август 2023 год ЭХ.xlsx]11.08.23 ВО'!BG92</f>
    </nc>
  </rcc>
  <rcc rId="15900" sId="1">
    <oc r="BH93">
      <f>'P:\Тарифы_2023\Экономическая характеристика\Август\[август 2023 год ЭХ.xlsx]11.08.23 ВО'!BH92</f>
    </oc>
    <nc r="BH93">
      <f>'P:\Тарифы_2023\Экономическая характеристика\Август\[август 2023 год ЭХ.xlsx]11.08.23 ВО'!BH92</f>
    </nc>
  </rcc>
  <rcc rId="15901" sId="1">
    <oc r="BI93">
      <f>'P:\Тарифы_2023\Экономическая характеристика\Август\[август 2023 год ЭХ.xlsx]11.08.23 ВО'!BI92</f>
    </oc>
    <nc r="BI93">
      <f>'P:\Тарифы_2023\Экономическая характеристика\Август\[август 2023 год ЭХ.xlsx]11.08.23 ВО'!BI92</f>
    </nc>
  </rcc>
  <rcc rId="15902" sId="1">
    <oc r="BJ93">
      <f>'P:\Тарифы_2023\Экономическая характеристика\Август\[август 2023 год ЭХ.xlsx]11.08.23 ВО'!BJ92</f>
    </oc>
    <nc r="BJ93">
      <f>'P:\Тарифы_2023\Экономическая характеристика\Август\[август 2023 год ЭХ.xlsx]11.08.23 ВО'!BJ92</f>
    </nc>
  </rcc>
  <rcc rId="15903" sId="1">
    <oc r="BK93">
      <f>'P:\Тарифы_2023\Экономическая характеристика\Август\[август 2023 год ЭХ.xlsx]11.08.23 ВО'!BK92</f>
    </oc>
    <nc r="BK93">
      <f>'P:\Тарифы_2023\Экономическая характеристика\Август\[август 2023 год ЭХ.xlsx]11.08.23 ВО'!BK92</f>
    </nc>
  </rcc>
  <rcc rId="15904" sId="1">
    <oc r="BL93">
      <f>'P:\Тарифы_2023\Экономическая характеристика\Август\[август 2023 год ЭХ.xlsx]11.08.23 ВО'!BL92</f>
    </oc>
    <nc r="BL93">
      <f>'P:\Тарифы_2023\Экономическая характеристика\Август\[август 2023 год ЭХ.xlsx]11.08.23 ВО'!BL92</f>
    </nc>
  </rcc>
  <rcc rId="15905" sId="1">
    <oc r="BM93">
      <f>'P:\Тарифы_2023\Экономическая характеристика\Август\[август 2023 год ЭХ.xlsx]11.08.23 ВО'!BM92</f>
    </oc>
    <nc r="BM93">
      <f>'P:\Тарифы_2023\Экономическая характеристика\Август\[август 2023 год ЭХ.xlsx]11.08.23 ВО'!BM92</f>
    </nc>
  </rcc>
  <rcc rId="15906" sId="1">
    <oc r="BN93">
      <f>'P:\Тарифы_2023\Экономическая характеристика\Август\[август 2023 год ЭХ.xlsx]11.08.23 ВО'!BN92</f>
    </oc>
    <nc r="BN93">
      <f>'P:\Тарифы_2023\Экономическая характеристика\Август\[август 2023 год ЭХ.xlsx]11.08.23 ВО'!BN92</f>
    </nc>
  </rcc>
  <rcc rId="15907" sId="1">
    <oc r="BO93">
      <f>'P:\Тарифы_2023\Экономическая характеристика\Август\[август 2023 год ЭХ.xlsx]11.08.23 ВО'!BO92</f>
    </oc>
    <nc r="BO93">
      <f>'P:\Тарифы_2023\Экономическая характеристика\Август\[август 2023 год ЭХ.xlsx]11.08.23 ВО'!BO92</f>
    </nc>
  </rcc>
  <rcc rId="15908" sId="1">
    <oc r="BD94">
      <f>'P:\Тарифы_2023\Экономическая характеристика\Август\[август 2023 год ЭХ.xlsx]11.08.23 ВО'!BD93</f>
    </oc>
    <nc r="BD94">
      <f>'P:\Тарифы_2023\Экономическая характеристика\Август\[август 2023 год ЭХ.xlsx]11.08.23 ВО'!BD93</f>
    </nc>
  </rcc>
  <rcc rId="15909" sId="1">
    <oc r="BE94">
      <f>'P:\Тарифы_2023\Экономическая характеристика\Август\[август 2023 год ЭХ.xlsx]11.08.23 ВО'!BE93</f>
    </oc>
    <nc r="BE94">
      <f>'P:\Тарифы_2023\Экономическая характеристика\Август\[август 2023 год ЭХ.xlsx]11.08.23 ВО'!BE93</f>
    </nc>
  </rcc>
  <rcc rId="15910" sId="1">
    <oc r="BF94">
      <f>'P:\Тарифы_2023\Экономическая характеристика\Август\[август 2023 год ЭХ.xlsx]11.08.23 ВО'!BF93</f>
    </oc>
    <nc r="BF94">
      <f>'P:\Тарифы_2023\Экономическая характеристика\Август\[август 2023 год ЭХ.xlsx]11.08.23 ВО'!BF93</f>
    </nc>
  </rcc>
  <rcc rId="15911" sId="1">
    <oc r="BG94">
      <f>'P:\Тарифы_2023\Экономическая характеристика\Август\[август 2023 год ЭХ.xlsx]11.08.23 ВО'!BG93</f>
    </oc>
    <nc r="BG94">
      <f>'P:\Тарифы_2023\Экономическая характеристика\Август\[август 2023 год ЭХ.xlsx]11.08.23 ВО'!BG93</f>
    </nc>
  </rcc>
  <rcc rId="15912" sId="1">
    <oc r="BH94">
      <f>'P:\Тарифы_2023\Экономическая характеристика\Август\[август 2023 год ЭХ.xlsx]11.08.23 ВО'!BH93</f>
    </oc>
    <nc r="BH94">
      <f>'P:\Тарифы_2023\Экономическая характеристика\Август\[август 2023 год ЭХ.xlsx]11.08.23 ВО'!BH93</f>
    </nc>
  </rcc>
  <rcc rId="15913" sId="1">
    <oc r="BI94">
      <f>'P:\Тарифы_2023\Экономическая характеристика\Август\[август 2023 год ЭХ.xlsx]11.08.23 ВО'!BI93</f>
    </oc>
    <nc r="BI94">
      <f>'P:\Тарифы_2023\Экономическая характеристика\Август\[август 2023 год ЭХ.xlsx]11.08.23 ВО'!BI93</f>
    </nc>
  </rcc>
  <rcc rId="15914" sId="1">
    <oc r="BJ94">
      <f>'P:\Тарифы_2023\Экономическая характеристика\Август\[август 2023 год ЭХ.xlsx]11.08.23 ВО'!BJ93</f>
    </oc>
    <nc r="BJ94">
      <f>'P:\Тарифы_2023\Экономическая характеристика\Август\[август 2023 год ЭХ.xlsx]11.08.23 ВО'!BJ93</f>
    </nc>
  </rcc>
  <rcc rId="15915" sId="1">
    <oc r="BK94">
      <f>'P:\Тарифы_2023\Экономическая характеристика\Август\[август 2023 год ЭХ.xlsx]11.08.23 ВО'!BK93</f>
    </oc>
    <nc r="BK94">
      <f>'P:\Тарифы_2023\Экономическая характеристика\Август\[август 2023 год ЭХ.xlsx]11.08.23 ВО'!BK93</f>
    </nc>
  </rcc>
  <rcc rId="15916" sId="1">
    <oc r="BL94">
      <f>'P:\Тарифы_2023\Экономическая характеристика\Август\[август 2023 год ЭХ.xlsx]11.08.23 ВО'!BL93</f>
    </oc>
    <nc r="BL94">
      <f>'P:\Тарифы_2023\Экономическая характеристика\Август\[август 2023 год ЭХ.xlsx]11.08.23 ВО'!BL93</f>
    </nc>
  </rcc>
  <rcc rId="15917" sId="1">
    <oc r="BM94">
      <f>'P:\Тарифы_2023\Экономическая характеристика\Август\[август 2023 год ЭХ.xlsx]11.08.23 ВО'!BM93</f>
    </oc>
    <nc r="BM94">
      <f>'P:\Тарифы_2023\Экономическая характеристика\Август\[август 2023 год ЭХ.xlsx]11.08.23 ВО'!BM93</f>
    </nc>
  </rcc>
  <rcc rId="15918" sId="1">
    <oc r="BN94">
      <f>'P:\Тарифы_2023\Экономическая характеристика\Август\[август 2023 год ЭХ.xlsx]11.08.23 ВО'!BN93</f>
    </oc>
    <nc r="BN94">
      <f>'P:\Тарифы_2023\Экономическая характеристика\Август\[август 2023 год ЭХ.xlsx]11.08.23 ВО'!BN93</f>
    </nc>
  </rcc>
  <rcc rId="15919" sId="1">
    <oc r="BO94">
      <f>'P:\Тарифы_2023\Экономическая характеристика\Август\[август 2023 год ЭХ.xlsx]11.08.23 ВО'!BO93</f>
    </oc>
    <nc r="BO94">
      <f>'P:\Тарифы_2023\Экономическая характеристика\Август\[август 2023 год ЭХ.xlsx]11.08.23 ВО'!BO93</f>
    </nc>
  </rcc>
  <rcc rId="15920" sId="1">
    <oc r="BD95">
      <f>'P:\Тарифы_2023\Экономическая характеристика\Август\[август 2023 год ЭХ.xlsx]11.08.23 ВО'!BD94</f>
    </oc>
    <nc r="BD95">
      <f>'P:\Тарифы_2023\Экономическая характеристика\Август\[август 2023 год ЭХ.xlsx]11.08.23 ВО'!BD94</f>
    </nc>
  </rcc>
  <rcc rId="15921" sId="1">
    <oc r="BE95">
      <f>'P:\Тарифы_2023\Экономическая характеристика\Август\[август 2023 год ЭХ.xlsx]11.08.23 ВО'!BE94</f>
    </oc>
    <nc r="BE95">
      <f>'P:\Тарифы_2023\Экономическая характеристика\Август\[август 2023 год ЭХ.xlsx]11.08.23 ВО'!BE94</f>
    </nc>
  </rcc>
  <rcc rId="15922" sId="1">
    <oc r="BF95">
      <f>'P:\Тарифы_2023\Экономическая характеристика\Август\[август 2023 год ЭХ.xlsx]11.08.23 ВО'!BF94</f>
    </oc>
    <nc r="BF95">
      <f>'P:\Тарифы_2023\Экономическая характеристика\Август\[август 2023 год ЭХ.xlsx]11.08.23 ВО'!BF94</f>
    </nc>
  </rcc>
  <rcc rId="15923" sId="1">
    <oc r="BG95">
      <f>'P:\Тарифы_2023\Экономическая характеристика\Август\[август 2023 год ЭХ.xlsx]11.08.23 ВО'!BG94</f>
    </oc>
    <nc r="BG95">
      <f>'P:\Тарифы_2023\Экономическая характеристика\Август\[август 2023 год ЭХ.xlsx]11.08.23 ВО'!BG94</f>
    </nc>
  </rcc>
  <rcc rId="15924" sId="1">
    <oc r="BH95">
      <f>'P:\Тарифы_2023\Экономическая характеристика\Август\[август 2023 год ЭХ.xlsx]11.08.23 ВО'!BH94</f>
    </oc>
    <nc r="BH95">
      <f>'P:\Тарифы_2023\Экономическая характеристика\Август\[август 2023 год ЭХ.xlsx]11.08.23 ВО'!BH94</f>
    </nc>
  </rcc>
  <rcc rId="15925" sId="1">
    <oc r="BI95">
      <f>'P:\Тарифы_2023\Экономическая характеристика\Август\[август 2023 год ЭХ.xlsx]11.08.23 ВО'!BI94</f>
    </oc>
    <nc r="BI95">
      <f>'P:\Тарифы_2023\Экономическая характеристика\Август\[август 2023 год ЭХ.xlsx]11.08.23 ВО'!BI94</f>
    </nc>
  </rcc>
  <rcc rId="15926" sId="1">
    <oc r="BJ95">
      <f>'P:\Тарифы_2023\Экономическая характеристика\Август\[август 2023 год ЭХ.xlsx]11.08.23 ВО'!BJ94</f>
    </oc>
    <nc r="BJ95">
      <f>'P:\Тарифы_2023\Экономическая характеристика\Август\[август 2023 год ЭХ.xlsx]11.08.23 ВО'!BJ94</f>
    </nc>
  </rcc>
  <rcc rId="15927" sId="1">
    <oc r="BK95">
      <f>'P:\Тарифы_2023\Экономическая характеристика\Август\[август 2023 год ЭХ.xlsx]11.08.23 ВО'!BK94</f>
    </oc>
    <nc r="BK95">
      <f>'P:\Тарифы_2023\Экономическая характеристика\Август\[август 2023 год ЭХ.xlsx]11.08.23 ВО'!BK94</f>
    </nc>
  </rcc>
  <rcc rId="15928" sId="1">
    <oc r="BL95">
      <f>'P:\Тарифы_2023\Экономическая характеристика\Август\[август 2023 год ЭХ.xlsx]11.08.23 ВО'!BL94</f>
    </oc>
    <nc r="BL95">
      <f>'P:\Тарифы_2023\Экономическая характеристика\Август\[август 2023 год ЭХ.xlsx]11.08.23 ВО'!BL94</f>
    </nc>
  </rcc>
  <rcc rId="15929" sId="1">
    <oc r="BM95">
      <f>'P:\Тарифы_2023\Экономическая характеристика\Август\[август 2023 год ЭХ.xlsx]11.08.23 ВО'!BM94</f>
    </oc>
    <nc r="BM95">
      <f>'P:\Тарифы_2023\Экономическая характеристика\Август\[август 2023 год ЭХ.xlsx]11.08.23 ВО'!BM94</f>
    </nc>
  </rcc>
  <rcc rId="15930" sId="1">
    <oc r="BN95">
      <f>'P:\Тарифы_2023\Экономическая характеристика\Август\[август 2023 год ЭХ.xlsx]11.08.23 ВО'!BN94</f>
    </oc>
    <nc r="BN95">
      <f>'P:\Тарифы_2023\Экономическая характеристика\Август\[август 2023 год ЭХ.xlsx]11.08.23 ВО'!BN94</f>
    </nc>
  </rcc>
  <rcc rId="15931" sId="1">
    <oc r="BO95">
      <f>'P:\Тарифы_2023\Экономическая характеристика\Август\[август 2023 год ЭХ.xlsx]11.08.23 ВО'!BO94</f>
    </oc>
    <nc r="BO95">
      <f>'P:\Тарифы_2023\Экономическая характеристика\Август\[август 2023 год ЭХ.xlsx]11.08.23 ВО'!BO94</f>
    </nc>
  </rcc>
  <rcc rId="15932" sId="1">
    <oc r="BD96">
      <f>'P:\Тарифы_2023\Экономическая характеристика\Август\[август 2023 год ЭХ.xlsx]11.08.23 ВО'!BD95</f>
    </oc>
    <nc r="BD96">
      <f>'P:\Тарифы_2023\Экономическая характеристика\Август\[август 2023 год ЭХ.xlsx]11.08.23 ВО'!BD95</f>
    </nc>
  </rcc>
  <rcc rId="15933" sId="1">
    <oc r="BE96">
      <f>'P:\Тарифы_2023\Экономическая характеристика\Август\[август 2023 год ЭХ.xlsx]11.08.23 ВО'!BE95</f>
    </oc>
    <nc r="BE96">
      <f>'P:\Тарифы_2023\Экономическая характеристика\Август\[август 2023 год ЭХ.xlsx]11.08.23 ВО'!BE95</f>
    </nc>
  </rcc>
  <rcc rId="15934" sId="1">
    <oc r="BF96">
      <f>'P:\Тарифы_2023\Экономическая характеристика\Август\[август 2023 год ЭХ.xlsx]11.08.23 ВО'!BF95</f>
    </oc>
    <nc r="BF96">
      <f>'P:\Тарифы_2023\Экономическая характеристика\Август\[август 2023 год ЭХ.xlsx]11.08.23 ВО'!BF95</f>
    </nc>
  </rcc>
  <rcc rId="15935" sId="1">
    <oc r="BG96">
      <f>'P:\Тарифы_2023\Экономическая характеристика\Август\[август 2023 год ЭХ.xlsx]11.08.23 ВО'!BG95</f>
    </oc>
    <nc r="BG96">
      <f>'P:\Тарифы_2023\Экономическая характеристика\Август\[август 2023 год ЭХ.xlsx]11.08.23 ВО'!BG95</f>
    </nc>
  </rcc>
  <rcc rId="15936" sId="1">
    <oc r="BH96">
      <f>'P:\Тарифы_2023\Экономическая характеристика\Август\[август 2023 год ЭХ.xlsx]11.08.23 ВО'!BH95</f>
    </oc>
    <nc r="BH96">
      <f>'P:\Тарифы_2023\Экономическая характеристика\Август\[август 2023 год ЭХ.xlsx]11.08.23 ВО'!BH95</f>
    </nc>
  </rcc>
  <rcc rId="15937" sId="1">
    <oc r="BI96">
      <f>'P:\Тарифы_2023\Экономическая характеристика\Август\[август 2023 год ЭХ.xlsx]11.08.23 ВО'!BI95</f>
    </oc>
    <nc r="BI96">
      <f>'P:\Тарифы_2023\Экономическая характеристика\Август\[август 2023 год ЭХ.xlsx]11.08.23 ВО'!BI95</f>
    </nc>
  </rcc>
  <rcc rId="15938" sId="1">
    <oc r="BJ96">
      <f>'P:\Тарифы_2023\Экономическая характеристика\Август\[август 2023 год ЭХ.xlsx]11.08.23 ВО'!BJ95</f>
    </oc>
    <nc r="BJ96">
      <f>'P:\Тарифы_2023\Экономическая характеристика\Август\[август 2023 год ЭХ.xlsx]11.08.23 ВО'!BJ95</f>
    </nc>
  </rcc>
  <rcc rId="15939" sId="1">
    <oc r="BK96">
      <f>'P:\Тарифы_2023\Экономическая характеристика\Август\[август 2023 год ЭХ.xlsx]11.08.23 ВО'!BK95</f>
    </oc>
    <nc r="BK96">
      <f>'P:\Тарифы_2023\Экономическая характеристика\Август\[август 2023 год ЭХ.xlsx]11.08.23 ВО'!BK95</f>
    </nc>
  </rcc>
  <rcc rId="15940" sId="1">
    <oc r="BL96">
      <f>'P:\Тарифы_2023\Экономическая характеристика\Август\[август 2023 год ЭХ.xlsx]11.08.23 ВО'!BL95</f>
    </oc>
    <nc r="BL96">
      <f>'P:\Тарифы_2023\Экономическая характеристика\Август\[август 2023 год ЭХ.xlsx]11.08.23 ВО'!BL95</f>
    </nc>
  </rcc>
  <rcc rId="15941" sId="1">
    <oc r="BM96">
      <f>'P:\Тарифы_2023\Экономическая характеристика\Август\[август 2023 год ЭХ.xlsx]11.08.23 ВО'!BM95</f>
    </oc>
    <nc r="BM96">
      <f>'P:\Тарифы_2023\Экономическая характеристика\Август\[август 2023 год ЭХ.xlsx]11.08.23 ВО'!BM95</f>
    </nc>
  </rcc>
  <rcc rId="15942" sId="1">
    <oc r="BN96">
      <f>'P:\Тарифы_2023\Экономическая характеристика\Август\[август 2023 год ЭХ.xlsx]11.08.23 ВО'!BN95</f>
    </oc>
    <nc r="BN96">
      <f>'P:\Тарифы_2023\Экономическая характеристика\Август\[август 2023 год ЭХ.xlsx]11.08.23 ВО'!BN95</f>
    </nc>
  </rcc>
  <rcc rId="15943" sId="1">
    <oc r="BO96">
      <f>'P:\Тарифы_2023\Экономическая характеристика\Август\[август 2023 год ЭХ.xlsx]11.08.23 ВО'!BO95</f>
    </oc>
    <nc r="BO96">
      <f>'P:\Тарифы_2023\Экономическая характеристика\Август\[август 2023 год ЭХ.xlsx]11.08.23 ВО'!BO95</f>
    </nc>
  </rcc>
  <rcc rId="15944" sId="1">
    <oc r="BD97">
      <f>'P:\Тарифы_2023\Экономическая характеристика\Август\[август 2023 год ЭХ.xlsx]11.08.23 ВО'!BD96</f>
    </oc>
    <nc r="BD97">
      <f>'P:\Тарифы_2023\Экономическая характеристика\Август\[август 2023 год ЭХ.xlsx]11.08.23 ВО'!BD96</f>
    </nc>
  </rcc>
  <rcc rId="15945" sId="1">
    <oc r="BE97">
      <f>'P:\Тарифы_2023\Экономическая характеристика\Август\[август 2023 год ЭХ.xlsx]11.08.23 ВО'!BE96</f>
    </oc>
    <nc r="BE97">
      <f>'P:\Тарифы_2023\Экономическая характеристика\Август\[август 2023 год ЭХ.xlsx]11.08.23 ВО'!BE96</f>
    </nc>
  </rcc>
  <rcc rId="15946" sId="1">
    <oc r="BF97">
      <f>'P:\Тарифы_2023\Экономическая характеристика\Август\[август 2023 год ЭХ.xlsx]11.08.23 ВО'!BF96</f>
    </oc>
    <nc r="BF97">
      <f>'P:\Тарифы_2023\Экономическая характеристика\Август\[август 2023 год ЭХ.xlsx]11.08.23 ВО'!BF96</f>
    </nc>
  </rcc>
  <rcc rId="15947" sId="1">
    <oc r="BG97">
      <f>'P:\Тарифы_2023\Экономическая характеристика\Август\[август 2023 год ЭХ.xlsx]11.08.23 ВО'!BG96</f>
    </oc>
    <nc r="BG97">
      <f>'P:\Тарифы_2023\Экономическая характеристика\Август\[август 2023 год ЭХ.xlsx]11.08.23 ВО'!BG96</f>
    </nc>
  </rcc>
  <rcc rId="15948" sId="1">
    <oc r="BH97">
      <f>'P:\Тарифы_2023\Экономическая характеристика\Август\[август 2023 год ЭХ.xlsx]11.08.23 ВО'!BH96</f>
    </oc>
    <nc r="BH97">
      <f>'P:\Тарифы_2023\Экономическая характеристика\Август\[август 2023 год ЭХ.xlsx]11.08.23 ВО'!BH96</f>
    </nc>
  </rcc>
  <rcc rId="15949" sId="1">
    <oc r="BI97">
      <f>'P:\Тарифы_2023\Экономическая характеристика\Август\[август 2023 год ЭХ.xlsx]11.08.23 ВО'!BI96</f>
    </oc>
    <nc r="BI97">
      <f>'P:\Тарифы_2023\Экономическая характеристика\Август\[август 2023 год ЭХ.xlsx]11.08.23 ВО'!BI96</f>
    </nc>
  </rcc>
  <rcc rId="15950" sId="1">
    <oc r="BJ97">
      <f>'P:\Тарифы_2023\Экономическая характеристика\Август\[август 2023 год ЭХ.xlsx]11.08.23 ВО'!BJ96</f>
    </oc>
    <nc r="BJ97">
      <f>'P:\Тарифы_2023\Экономическая характеристика\Август\[август 2023 год ЭХ.xlsx]11.08.23 ВО'!BJ96</f>
    </nc>
  </rcc>
  <rcc rId="15951" sId="1">
    <oc r="BK97">
      <f>'P:\Тарифы_2023\Экономическая характеристика\Август\[август 2023 год ЭХ.xlsx]11.08.23 ВО'!BK96</f>
    </oc>
    <nc r="BK97">
      <f>'P:\Тарифы_2023\Экономическая характеристика\Август\[август 2023 год ЭХ.xlsx]11.08.23 ВО'!BK96</f>
    </nc>
  </rcc>
  <rcc rId="15952" sId="1">
    <oc r="BL97">
      <f>'P:\Тарифы_2023\Экономическая характеристика\Август\[август 2023 год ЭХ.xlsx]11.08.23 ВО'!BL96</f>
    </oc>
    <nc r="BL97">
      <f>'P:\Тарифы_2023\Экономическая характеристика\Август\[август 2023 год ЭХ.xlsx]11.08.23 ВО'!BL96</f>
    </nc>
  </rcc>
  <rcc rId="15953" sId="1">
    <oc r="BM97">
      <f>'P:\Тарифы_2023\Экономическая характеристика\Август\[август 2023 год ЭХ.xlsx]11.08.23 ВО'!BM96</f>
    </oc>
    <nc r="BM97">
      <f>'P:\Тарифы_2023\Экономическая характеристика\Август\[август 2023 год ЭХ.xlsx]11.08.23 ВО'!BM96</f>
    </nc>
  </rcc>
  <rcc rId="15954" sId="1">
    <oc r="BN97">
      <f>'P:\Тарифы_2023\Экономическая характеристика\Август\[август 2023 год ЭХ.xlsx]11.08.23 ВО'!BN96</f>
    </oc>
    <nc r="BN97">
      <f>'P:\Тарифы_2023\Экономическая характеристика\Август\[август 2023 год ЭХ.xlsx]11.08.23 ВО'!BN96</f>
    </nc>
  </rcc>
  <rcc rId="15955" sId="1">
    <oc r="BO97">
      <f>'P:\Тарифы_2023\Экономическая характеристика\Август\[август 2023 год ЭХ.xlsx]11.08.23 ВО'!BO96</f>
    </oc>
    <nc r="BO97">
      <f>'P:\Тарифы_2023\Экономическая характеристика\Август\[август 2023 год ЭХ.xlsx]11.08.23 ВО'!BO96</f>
    </nc>
  </rcc>
  <rcc rId="15956" sId="1">
    <oc r="BD98">
      <f>'P:\Тарифы_2023\Экономическая характеристика\Август\[август 2023 год ЭХ.xlsx]11.08.23 ВО'!BD97</f>
    </oc>
    <nc r="BD98">
      <f>'P:\Тарифы_2023\Экономическая характеристика\Август\[август 2023 год ЭХ.xlsx]11.08.23 ВО'!BD97</f>
    </nc>
  </rcc>
  <rcc rId="15957" sId="1">
    <oc r="BE98">
      <f>'P:\Тарифы_2023\Экономическая характеристика\Август\[август 2023 год ЭХ.xlsx]11.08.23 ВО'!BE97</f>
    </oc>
    <nc r="BE98">
      <f>'P:\Тарифы_2023\Экономическая характеристика\Август\[август 2023 год ЭХ.xlsx]11.08.23 ВО'!BE97</f>
    </nc>
  </rcc>
  <rcc rId="15958" sId="1">
    <oc r="BF98">
      <f>'P:\Тарифы_2023\Экономическая характеристика\Август\[август 2023 год ЭХ.xlsx]11.08.23 ВО'!BF97</f>
    </oc>
    <nc r="BF98">
      <f>'P:\Тарифы_2023\Экономическая характеристика\Август\[август 2023 год ЭХ.xlsx]11.08.23 ВО'!BF97</f>
    </nc>
  </rcc>
  <rcc rId="15959" sId="1">
    <oc r="BG98">
      <f>'P:\Тарифы_2023\Экономическая характеристика\Август\[август 2023 год ЭХ.xlsx]11.08.23 ВО'!BG97</f>
    </oc>
    <nc r="BG98">
      <f>'P:\Тарифы_2023\Экономическая характеристика\Август\[август 2023 год ЭХ.xlsx]11.08.23 ВО'!BG97</f>
    </nc>
  </rcc>
  <rcc rId="15960" sId="1">
    <oc r="BH98">
      <f>'P:\Тарифы_2023\Экономическая характеристика\Август\[август 2023 год ЭХ.xlsx]11.08.23 ВО'!BH97</f>
    </oc>
    <nc r="BH98">
      <f>'P:\Тарифы_2023\Экономическая характеристика\Август\[август 2023 год ЭХ.xlsx]11.08.23 ВО'!BH97</f>
    </nc>
  </rcc>
  <rcc rId="15961" sId="1">
    <oc r="BI98">
      <f>'P:\Тарифы_2023\Экономическая характеристика\Август\[август 2023 год ЭХ.xlsx]11.08.23 ВО'!BI97</f>
    </oc>
    <nc r="BI98">
      <f>'P:\Тарифы_2023\Экономическая характеристика\Август\[август 2023 год ЭХ.xlsx]11.08.23 ВО'!BI97</f>
    </nc>
  </rcc>
  <rcc rId="15962" sId="1">
    <oc r="BJ98">
      <f>'P:\Тарифы_2023\Экономическая характеристика\Август\[август 2023 год ЭХ.xlsx]11.08.23 ВО'!BJ97</f>
    </oc>
    <nc r="BJ98">
      <f>'P:\Тарифы_2023\Экономическая характеристика\Август\[август 2023 год ЭХ.xlsx]11.08.23 ВО'!BJ97</f>
    </nc>
  </rcc>
  <rcc rId="15963" sId="1">
    <oc r="BK98">
      <f>'P:\Тарифы_2023\Экономическая характеристика\Август\[август 2023 год ЭХ.xlsx]11.08.23 ВО'!BK97</f>
    </oc>
    <nc r="BK98">
      <f>'P:\Тарифы_2023\Экономическая характеристика\Август\[август 2023 год ЭХ.xlsx]11.08.23 ВО'!BK97</f>
    </nc>
  </rcc>
  <rcc rId="15964" sId="1">
    <oc r="BL98">
      <f>'P:\Тарифы_2023\Экономическая характеристика\Август\[август 2023 год ЭХ.xlsx]11.08.23 ВО'!BL97</f>
    </oc>
    <nc r="BL98">
      <f>'P:\Тарифы_2023\Экономическая характеристика\Август\[август 2023 год ЭХ.xlsx]11.08.23 ВО'!BL97</f>
    </nc>
  </rcc>
  <rcc rId="15965" sId="1">
    <oc r="BM98">
      <f>'P:\Тарифы_2023\Экономическая характеристика\Август\[август 2023 год ЭХ.xlsx]11.08.23 ВО'!BM97</f>
    </oc>
    <nc r="BM98">
      <f>'P:\Тарифы_2023\Экономическая характеристика\Август\[август 2023 год ЭХ.xlsx]11.08.23 ВО'!BM97</f>
    </nc>
  </rcc>
  <rcc rId="15966" sId="1">
    <oc r="BN98">
      <f>'P:\Тарифы_2023\Экономическая характеристика\Август\[август 2023 год ЭХ.xlsx]11.08.23 ВО'!BN97</f>
    </oc>
    <nc r="BN98">
      <f>'P:\Тарифы_2023\Экономическая характеристика\Август\[август 2023 год ЭХ.xlsx]11.08.23 ВО'!BN97</f>
    </nc>
  </rcc>
  <rcc rId="15967" sId="1">
    <oc r="BO98">
      <f>'P:\Тарифы_2023\Экономическая характеристика\Август\[август 2023 год ЭХ.xlsx]11.08.23 ВО'!BO97</f>
    </oc>
    <nc r="BO98">
      <f>'P:\Тарифы_2023\Экономическая характеристика\Август\[август 2023 год ЭХ.xlsx]11.08.23 ВО'!BO97</f>
    </nc>
  </rcc>
  <rcc rId="15968" sId="1">
    <oc r="BD99">
      <f>'P:\Тарифы_2023\Экономическая характеристика\Август\[август 2023 год ЭХ.xlsx]11.08.23 ВО'!BD98</f>
    </oc>
    <nc r="BD99">
      <f>'P:\Тарифы_2023\Экономическая характеристика\Август\[август 2023 год ЭХ.xlsx]11.08.23 ВО'!BD98</f>
    </nc>
  </rcc>
  <rcc rId="15969" sId="1">
    <oc r="BE99">
      <f>'P:\Тарифы_2023\Экономическая характеристика\Август\[август 2023 год ЭХ.xlsx]11.08.23 ВО'!BE98</f>
    </oc>
    <nc r="BE99">
      <f>'P:\Тарифы_2023\Экономическая характеристика\Август\[август 2023 год ЭХ.xlsx]11.08.23 ВО'!BE98</f>
    </nc>
  </rcc>
  <rcc rId="15970" sId="1">
    <oc r="BF99">
      <f>'P:\Тарифы_2023\Экономическая характеристика\Август\[август 2023 год ЭХ.xlsx]11.08.23 ВО'!BF98</f>
    </oc>
    <nc r="BF99">
      <f>'P:\Тарифы_2023\Экономическая характеристика\Август\[август 2023 год ЭХ.xlsx]11.08.23 ВО'!BF98</f>
    </nc>
  </rcc>
  <rcc rId="15971" sId="1">
    <oc r="BG99">
      <f>'P:\Тарифы_2023\Экономическая характеристика\Август\[август 2023 год ЭХ.xlsx]11.08.23 ВО'!BG98</f>
    </oc>
    <nc r="BG99">
      <f>'P:\Тарифы_2023\Экономическая характеристика\Август\[август 2023 год ЭХ.xlsx]11.08.23 ВО'!BG98</f>
    </nc>
  </rcc>
  <rcc rId="15972" sId="1">
    <oc r="BH99">
      <f>'P:\Тарифы_2023\Экономическая характеристика\Август\[август 2023 год ЭХ.xlsx]11.08.23 ВО'!BH98</f>
    </oc>
    <nc r="BH99">
      <f>'P:\Тарифы_2023\Экономическая характеристика\Август\[август 2023 год ЭХ.xlsx]11.08.23 ВО'!BH98</f>
    </nc>
  </rcc>
  <rcc rId="15973" sId="1">
    <oc r="BI99">
      <f>'P:\Тарифы_2023\Экономическая характеристика\Август\[август 2023 год ЭХ.xlsx]11.08.23 ВО'!BI98</f>
    </oc>
    <nc r="BI99">
      <f>'P:\Тарифы_2023\Экономическая характеристика\Август\[август 2023 год ЭХ.xlsx]11.08.23 ВО'!BI98</f>
    </nc>
  </rcc>
  <rcc rId="15974" sId="1">
    <oc r="BJ99">
      <f>'P:\Тарифы_2023\Экономическая характеристика\Август\[август 2023 год ЭХ.xlsx]11.08.23 ВО'!BJ98</f>
    </oc>
    <nc r="BJ99">
      <f>'P:\Тарифы_2023\Экономическая характеристика\Август\[август 2023 год ЭХ.xlsx]11.08.23 ВО'!BJ98</f>
    </nc>
  </rcc>
  <rcc rId="15975" sId="1">
    <oc r="BK99">
      <f>'P:\Тарифы_2023\Экономическая характеристика\Август\[август 2023 год ЭХ.xlsx]11.08.23 ВО'!BK98</f>
    </oc>
    <nc r="BK99">
      <f>'P:\Тарифы_2023\Экономическая характеристика\Август\[август 2023 год ЭХ.xlsx]11.08.23 ВО'!BK98</f>
    </nc>
  </rcc>
  <rcc rId="15976" sId="1">
    <oc r="BL99">
      <f>'P:\Тарифы_2023\Экономическая характеристика\Август\[август 2023 год ЭХ.xlsx]11.08.23 ВО'!BL98</f>
    </oc>
    <nc r="BL99">
      <f>'P:\Тарифы_2023\Экономическая характеристика\Август\[август 2023 год ЭХ.xlsx]11.08.23 ВО'!BL98</f>
    </nc>
  </rcc>
  <rcc rId="15977" sId="1">
    <oc r="BM99">
      <f>'P:\Тарифы_2023\Экономическая характеристика\Август\[август 2023 год ЭХ.xlsx]11.08.23 ВО'!BM98</f>
    </oc>
    <nc r="BM99">
      <f>'P:\Тарифы_2023\Экономическая характеристика\Август\[август 2023 год ЭХ.xlsx]11.08.23 ВО'!BM98</f>
    </nc>
  </rcc>
  <rcc rId="15978" sId="1">
    <oc r="BN99">
      <f>'P:\Тарифы_2023\Экономическая характеристика\Август\[август 2023 год ЭХ.xlsx]11.08.23 ВО'!BN98</f>
    </oc>
    <nc r="BN99">
      <f>'P:\Тарифы_2023\Экономическая характеристика\Август\[август 2023 год ЭХ.xlsx]11.08.23 ВО'!BN98</f>
    </nc>
  </rcc>
  <rcc rId="15979" sId="1">
    <oc r="BO99">
      <f>'P:\Тарифы_2023\Экономическая характеристика\Август\[август 2023 год ЭХ.xlsx]11.08.23 ВО'!BO98</f>
    </oc>
    <nc r="BO99">
      <f>'P:\Тарифы_2023\Экономическая характеристика\Август\[август 2023 год ЭХ.xlsx]11.08.23 ВО'!BO98</f>
    </nc>
  </rcc>
  <rcc rId="15980" sId="1">
    <oc r="BD100">
      <f>'P:\Тарифы_2023\Экономическая характеристика\Август\[август 2023 год ЭХ.xlsx]11.08.23 ВО'!BD99</f>
    </oc>
    <nc r="BD100">
      <f>'P:\Тарифы_2023\Экономическая характеристика\Август\[август 2023 год ЭХ.xlsx]11.08.23 ВО'!BD99</f>
    </nc>
  </rcc>
  <rcc rId="15981" sId="1">
    <oc r="BE100">
      <f>'P:\Тарифы_2023\Экономическая характеристика\Август\[август 2023 год ЭХ.xlsx]11.08.23 ВО'!BE99</f>
    </oc>
    <nc r="BE100">
      <f>'P:\Тарифы_2023\Экономическая характеристика\Август\[август 2023 год ЭХ.xlsx]11.08.23 ВО'!BE99</f>
    </nc>
  </rcc>
  <rcc rId="15982" sId="1">
    <oc r="BF100">
      <f>'P:\Тарифы_2023\Экономическая характеристика\Август\[август 2023 год ЭХ.xlsx]11.08.23 ВО'!BF99</f>
    </oc>
    <nc r="BF100">
      <f>'P:\Тарифы_2023\Экономическая характеристика\Август\[август 2023 год ЭХ.xlsx]11.08.23 ВО'!BF99</f>
    </nc>
  </rcc>
  <rcc rId="15983" sId="1">
    <oc r="BG100">
      <f>'P:\Тарифы_2023\Экономическая характеристика\Август\[август 2023 год ЭХ.xlsx]11.08.23 ВО'!BG99</f>
    </oc>
    <nc r="BG100">
      <f>'P:\Тарифы_2023\Экономическая характеристика\Август\[август 2023 год ЭХ.xlsx]11.08.23 ВО'!BG99</f>
    </nc>
  </rcc>
  <rcc rId="15984" sId="1">
    <oc r="BH100">
      <f>'P:\Тарифы_2023\Экономическая характеристика\Август\[август 2023 год ЭХ.xlsx]11.08.23 ВО'!BH99</f>
    </oc>
    <nc r="BH100">
      <f>'P:\Тарифы_2023\Экономическая характеристика\Август\[август 2023 год ЭХ.xlsx]11.08.23 ВО'!BH99</f>
    </nc>
  </rcc>
  <rcc rId="15985" sId="1">
    <oc r="BI100">
      <f>'P:\Тарифы_2023\Экономическая характеристика\Август\[август 2023 год ЭХ.xlsx]11.08.23 ВО'!BI99</f>
    </oc>
    <nc r="BI100">
      <f>'P:\Тарифы_2023\Экономическая характеристика\Август\[август 2023 год ЭХ.xlsx]11.08.23 ВО'!BI99</f>
    </nc>
  </rcc>
  <rcc rId="15986" sId="1">
    <oc r="BJ100">
      <f>'P:\Тарифы_2023\Экономическая характеристика\Август\[август 2023 год ЭХ.xlsx]11.08.23 ВО'!BJ99</f>
    </oc>
    <nc r="BJ100">
      <f>'P:\Тарифы_2023\Экономическая характеристика\Август\[август 2023 год ЭХ.xlsx]11.08.23 ВО'!BJ99</f>
    </nc>
  </rcc>
  <rcc rId="15987" sId="1">
    <oc r="BK100">
      <f>'P:\Тарифы_2023\Экономическая характеристика\Август\[август 2023 год ЭХ.xlsx]11.08.23 ВО'!BK99</f>
    </oc>
    <nc r="BK100">
      <f>'P:\Тарифы_2023\Экономическая характеристика\Август\[август 2023 год ЭХ.xlsx]11.08.23 ВО'!BK99</f>
    </nc>
  </rcc>
  <rcc rId="15988" sId="1">
    <oc r="BL100">
      <f>'P:\Тарифы_2023\Экономическая характеристика\Август\[август 2023 год ЭХ.xlsx]11.08.23 ВО'!BL99</f>
    </oc>
    <nc r="BL100">
      <f>'P:\Тарифы_2023\Экономическая характеристика\Август\[август 2023 год ЭХ.xlsx]11.08.23 ВО'!BL99</f>
    </nc>
  </rcc>
  <rcc rId="15989" sId="1">
    <oc r="BM100">
      <f>'P:\Тарифы_2023\Экономическая характеристика\Август\[август 2023 год ЭХ.xlsx]11.08.23 ВО'!BM99</f>
    </oc>
    <nc r="BM100">
      <f>'P:\Тарифы_2023\Экономическая характеристика\Август\[август 2023 год ЭХ.xlsx]11.08.23 ВО'!BM99</f>
    </nc>
  </rcc>
  <rcc rId="15990" sId="1">
    <oc r="BN100">
      <f>'P:\Тарифы_2023\Экономическая характеристика\Август\[август 2023 год ЭХ.xlsx]11.08.23 ВО'!BN99</f>
    </oc>
    <nc r="BN100">
      <f>'P:\Тарифы_2023\Экономическая характеристика\Август\[август 2023 год ЭХ.xlsx]11.08.23 ВО'!BN99</f>
    </nc>
  </rcc>
  <rcc rId="15991" sId="1">
    <oc r="BO100">
      <f>'P:\Тарифы_2023\Экономическая характеристика\Август\[август 2023 год ЭХ.xlsx]11.08.23 ВО'!BO99</f>
    </oc>
    <nc r="BO100">
      <f>'P:\Тарифы_2023\Экономическая характеристика\Август\[август 2023 год ЭХ.xlsx]11.08.23 ВО'!BO99</f>
    </nc>
  </rcc>
  <rcc rId="15992" sId="1">
    <oc r="BD101">
      <f>'P:\Тарифы_2023\Экономическая характеристика\Август\[август 2023 год ЭХ.xlsx]11.08.23 ВО'!BD100</f>
    </oc>
    <nc r="BD101">
      <f>'P:\Тарифы_2023\Экономическая характеристика\Август\[август 2023 год ЭХ.xlsx]11.08.23 ВО'!BD100</f>
    </nc>
  </rcc>
  <rcc rId="15993" sId="1">
    <oc r="BE101">
      <f>'P:\Тарифы_2023\Экономическая характеристика\Август\[август 2023 год ЭХ.xlsx]11.08.23 ВО'!BE100</f>
    </oc>
    <nc r="BE101">
      <f>'P:\Тарифы_2023\Экономическая характеристика\Август\[август 2023 год ЭХ.xlsx]11.08.23 ВО'!BE100</f>
    </nc>
  </rcc>
  <rcc rId="15994" sId="1">
    <oc r="BF101">
      <f>'P:\Тарифы_2023\Экономическая характеристика\Август\[август 2023 год ЭХ.xlsx]11.08.23 ВО'!BF100</f>
    </oc>
    <nc r="BF101">
      <f>'P:\Тарифы_2023\Экономическая характеристика\Август\[август 2023 год ЭХ.xlsx]11.08.23 ВО'!BF100</f>
    </nc>
  </rcc>
  <rcc rId="15995" sId="1">
    <oc r="BG101">
      <f>'P:\Тарифы_2023\Экономическая характеристика\Август\[август 2023 год ЭХ.xlsx]11.08.23 ВО'!BG100</f>
    </oc>
    <nc r="BG101">
      <f>'P:\Тарифы_2023\Экономическая характеристика\Август\[август 2023 год ЭХ.xlsx]11.08.23 ВО'!BG100</f>
    </nc>
  </rcc>
  <rcc rId="15996" sId="1">
    <oc r="BH101">
      <f>'P:\Тарифы_2023\Экономическая характеристика\Август\[август 2023 год ЭХ.xlsx]11.08.23 ВО'!BH100</f>
    </oc>
    <nc r="BH101">
      <f>'P:\Тарифы_2023\Экономическая характеристика\Август\[август 2023 год ЭХ.xlsx]11.08.23 ВО'!BH100</f>
    </nc>
  </rcc>
  <rcc rId="15997" sId="1">
    <oc r="BI101">
      <f>'P:\Тарифы_2023\Экономическая характеристика\Август\[август 2023 год ЭХ.xlsx]11.08.23 ВО'!BI100</f>
    </oc>
    <nc r="BI101">
      <f>'P:\Тарифы_2023\Экономическая характеристика\Август\[август 2023 год ЭХ.xlsx]11.08.23 ВО'!BI100</f>
    </nc>
  </rcc>
  <rcc rId="15998" sId="1">
    <oc r="BJ101">
      <f>'P:\Тарифы_2023\Экономическая характеристика\Август\[август 2023 год ЭХ.xlsx]11.08.23 ВО'!BJ100</f>
    </oc>
    <nc r="BJ101">
      <f>'P:\Тарифы_2023\Экономическая характеристика\Август\[август 2023 год ЭХ.xlsx]11.08.23 ВО'!BJ100</f>
    </nc>
  </rcc>
  <rcc rId="15999" sId="1">
    <oc r="BK101">
      <f>'P:\Тарифы_2023\Экономическая характеристика\Август\[август 2023 год ЭХ.xlsx]11.08.23 ВО'!BK100</f>
    </oc>
    <nc r="BK101">
      <f>'P:\Тарифы_2023\Экономическая характеристика\Август\[август 2023 год ЭХ.xlsx]11.08.23 ВО'!BK100</f>
    </nc>
  </rcc>
  <rcc rId="16000" sId="1">
    <oc r="BL101">
      <f>'P:\Тарифы_2023\Экономическая характеристика\Август\[август 2023 год ЭХ.xlsx]11.08.23 ВО'!BL100</f>
    </oc>
    <nc r="BL101">
      <f>'P:\Тарифы_2023\Экономическая характеристика\Август\[август 2023 год ЭХ.xlsx]11.08.23 ВО'!BL100</f>
    </nc>
  </rcc>
  <rcc rId="16001" sId="1">
    <oc r="BM101">
      <f>'P:\Тарифы_2023\Экономическая характеристика\Август\[август 2023 год ЭХ.xlsx]11.08.23 ВО'!BM100</f>
    </oc>
    <nc r="BM101">
      <f>'P:\Тарифы_2023\Экономическая характеристика\Август\[август 2023 год ЭХ.xlsx]11.08.23 ВО'!BM100</f>
    </nc>
  </rcc>
  <rcc rId="16002" sId="1">
    <oc r="BN101">
      <f>'P:\Тарифы_2023\Экономическая характеристика\Август\[август 2023 год ЭХ.xlsx]11.08.23 ВО'!BN100</f>
    </oc>
    <nc r="BN101">
      <f>'P:\Тарифы_2023\Экономическая характеристика\Август\[август 2023 год ЭХ.xlsx]11.08.23 ВО'!BN100</f>
    </nc>
  </rcc>
  <rcc rId="16003" sId="1">
    <oc r="BO101">
      <f>'P:\Тарифы_2023\Экономическая характеристика\Август\[август 2023 год ЭХ.xlsx]11.08.23 ВО'!BO100</f>
    </oc>
    <nc r="BO101">
      <f>'P:\Тарифы_2023\Экономическая характеристика\Август\[август 2023 год ЭХ.xlsx]11.08.23 ВО'!BO100</f>
    </nc>
  </rcc>
  <rcc rId="16004" sId="1">
    <oc r="BD102">
      <f>'P:\Тарифы_2023\Экономическая характеристика\Август\[август 2023 год ЭХ.xlsx]11.08.23 ВО'!BD101</f>
    </oc>
    <nc r="BD102">
      <f>'P:\Тарифы_2023\Экономическая характеристика\Август\[август 2023 год ЭХ.xlsx]11.08.23 ВО'!BD101</f>
    </nc>
  </rcc>
  <rcc rId="16005" sId="1">
    <oc r="BE102">
      <f>'P:\Тарифы_2023\Экономическая характеристика\Август\[август 2023 год ЭХ.xlsx]11.08.23 ВО'!BE101</f>
    </oc>
    <nc r="BE102">
      <f>'P:\Тарифы_2023\Экономическая характеристика\Август\[август 2023 год ЭХ.xlsx]11.08.23 ВО'!BE101</f>
    </nc>
  </rcc>
  <rcc rId="16006" sId="1">
    <oc r="BF102">
      <f>'P:\Тарифы_2023\Экономическая характеристика\Август\[август 2023 год ЭХ.xlsx]11.08.23 ВО'!BF101</f>
    </oc>
    <nc r="BF102">
      <f>'P:\Тарифы_2023\Экономическая характеристика\Август\[август 2023 год ЭХ.xlsx]11.08.23 ВО'!BF101</f>
    </nc>
  </rcc>
  <rcc rId="16007" sId="1">
    <oc r="BG102">
      <f>'P:\Тарифы_2023\Экономическая характеристика\Август\[август 2023 год ЭХ.xlsx]11.08.23 ВО'!BG101</f>
    </oc>
    <nc r="BG102">
      <f>'P:\Тарифы_2023\Экономическая характеристика\Август\[август 2023 год ЭХ.xlsx]11.08.23 ВО'!BG101</f>
    </nc>
  </rcc>
  <rcc rId="16008" sId="1">
    <oc r="BH102">
      <f>'P:\Тарифы_2023\Экономическая характеристика\Август\[август 2023 год ЭХ.xlsx]11.08.23 ВО'!BH101</f>
    </oc>
    <nc r="BH102">
      <f>'P:\Тарифы_2023\Экономическая характеристика\Август\[август 2023 год ЭХ.xlsx]11.08.23 ВО'!BH101</f>
    </nc>
  </rcc>
  <rcc rId="16009" sId="1">
    <oc r="BI102">
      <f>'P:\Тарифы_2023\Экономическая характеристика\Август\[август 2023 год ЭХ.xlsx]11.08.23 ВО'!BI101</f>
    </oc>
    <nc r="BI102">
      <f>'P:\Тарифы_2023\Экономическая характеристика\Август\[август 2023 год ЭХ.xlsx]11.08.23 ВО'!BI101</f>
    </nc>
  </rcc>
  <rcc rId="16010" sId="1">
    <oc r="BJ102">
      <f>'P:\Тарифы_2023\Экономическая характеристика\Август\[август 2023 год ЭХ.xlsx]11.08.23 ВО'!BJ101</f>
    </oc>
    <nc r="BJ102">
      <f>'P:\Тарифы_2023\Экономическая характеристика\Август\[август 2023 год ЭХ.xlsx]11.08.23 ВО'!BJ101</f>
    </nc>
  </rcc>
  <rcc rId="16011" sId="1">
    <oc r="BK102">
      <f>'P:\Тарифы_2023\Экономическая характеристика\Август\[август 2023 год ЭХ.xlsx]11.08.23 ВО'!BK101</f>
    </oc>
    <nc r="BK102">
      <f>'P:\Тарифы_2023\Экономическая характеристика\Август\[август 2023 год ЭХ.xlsx]11.08.23 ВО'!BK101</f>
    </nc>
  </rcc>
  <rcc rId="16012" sId="1">
    <oc r="BL102">
      <f>'P:\Тарифы_2023\Экономическая характеристика\Август\[август 2023 год ЭХ.xlsx]11.08.23 ВО'!BL101</f>
    </oc>
    <nc r="BL102">
      <f>'P:\Тарифы_2023\Экономическая характеристика\Август\[август 2023 год ЭХ.xlsx]11.08.23 ВО'!BL101</f>
    </nc>
  </rcc>
  <rcc rId="16013" sId="1">
    <oc r="BM102">
      <f>'P:\Тарифы_2023\Экономическая характеристика\Август\[август 2023 год ЭХ.xlsx]11.08.23 ВО'!BM101</f>
    </oc>
    <nc r="BM102">
      <f>'P:\Тарифы_2023\Экономическая характеристика\Август\[август 2023 год ЭХ.xlsx]11.08.23 ВО'!BM101</f>
    </nc>
  </rcc>
  <rcc rId="16014" sId="1">
    <oc r="BN102">
      <f>'P:\Тарифы_2023\Экономическая характеристика\Август\[август 2023 год ЭХ.xlsx]11.08.23 ВО'!BN101</f>
    </oc>
    <nc r="BN102">
      <f>'P:\Тарифы_2023\Экономическая характеристика\Август\[август 2023 год ЭХ.xlsx]11.08.23 ВО'!BN101</f>
    </nc>
  </rcc>
  <rcc rId="16015" sId="1">
    <oc r="BO102">
      <f>'P:\Тарифы_2023\Экономическая характеристика\Август\[август 2023 год ЭХ.xlsx]11.08.23 ВО'!BO101</f>
    </oc>
    <nc r="BO102">
      <f>'P:\Тарифы_2023\Экономическая характеристика\Август\[август 2023 год ЭХ.xlsx]11.08.23 ВО'!BO101</f>
    </nc>
  </rcc>
  <rcc rId="16016" sId="1">
    <oc r="BD103">
      <f>'P:\Тарифы_2023\Экономическая характеристика\Август\[август 2023 год ЭХ.xlsx]11.08.23 ВО'!BD102</f>
    </oc>
    <nc r="BD103">
      <f>'P:\Тарифы_2023\Экономическая характеристика\Август\[август 2023 год ЭХ.xlsx]11.08.23 ВО'!BD102</f>
    </nc>
  </rcc>
  <rcc rId="16017" sId="1">
    <oc r="BE103">
      <f>'P:\Тарифы_2023\Экономическая характеристика\Август\[август 2023 год ЭХ.xlsx]11.08.23 ВО'!BE102</f>
    </oc>
    <nc r="BE103">
      <f>'P:\Тарифы_2023\Экономическая характеристика\Август\[август 2023 год ЭХ.xlsx]11.08.23 ВО'!BE102</f>
    </nc>
  </rcc>
  <rcc rId="16018" sId="1">
    <oc r="BF103">
      <f>'P:\Тарифы_2023\Экономическая характеристика\Август\[август 2023 год ЭХ.xlsx]11.08.23 ВО'!BF102</f>
    </oc>
    <nc r="BF103">
      <f>'P:\Тарифы_2023\Экономическая характеристика\Август\[август 2023 год ЭХ.xlsx]11.08.23 ВО'!BF102</f>
    </nc>
  </rcc>
  <rcc rId="16019" sId="1">
    <oc r="BG103">
      <f>'P:\Тарифы_2023\Экономическая характеристика\Август\[август 2023 год ЭХ.xlsx]11.08.23 ВО'!BG102</f>
    </oc>
    <nc r="BG103">
      <f>'P:\Тарифы_2023\Экономическая характеристика\Август\[август 2023 год ЭХ.xlsx]11.08.23 ВО'!BG102</f>
    </nc>
  </rcc>
  <rcc rId="16020" sId="1">
    <oc r="BH103">
      <f>'P:\Тарифы_2023\Экономическая характеристика\Август\[август 2023 год ЭХ.xlsx]11.08.23 ВО'!BH102</f>
    </oc>
    <nc r="BH103">
      <f>'P:\Тарифы_2023\Экономическая характеристика\Август\[август 2023 год ЭХ.xlsx]11.08.23 ВО'!BH102</f>
    </nc>
  </rcc>
  <rcc rId="16021" sId="1">
    <oc r="BI103">
      <f>'P:\Тарифы_2023\Экономическая характеристика\Август\[август 2023 год ЭХ.xlsx]11.08.23 ВО'!BI102</f>
    </oc>
    <nc r="BI103">
      <f>'P:\Тарифы_2023\Экономическая характеристика\Август\[август 2023 год ЭХ.xlsx]11.08.23 ВО'!BI102</f>
    </nc>
  </rcc>
  <rcc rId="16022" sId="1">
    <oc r="BJ103">
      <f>'P:\Тарифы_2023\Экономическая характеристика\Август\[август 2023 год ЭХ.xlsx]11.08.23 ВО'!BJ102</f>
    </oc>
    <nc r="BJ103">
      <f>'P:\Тарифы_2023\Экономическая характеристика\Август\[август 2023 год ЭХ.xlsx]11.08.23 ВО'!BJ102</f>
    </nc>
  </rcc>
  <rcc rId="16023" sId="1">
    <oc r="BK103">
      <f>'P:\Тарифы_2023\Экономическая характеристика\Август\[август 2023 год ЭХ.xlsx]11.08.23 ВО'!BK102</f>
    </oc>
    <nc r="BK103">
      <f>'P:\Тарифы_2023\Экономическая характеристика\Август\[август 2023 год ЭХ.xlsx]11.08.23 ВО'!BK102</f>
    </nc>
  </rcc>
  <rcc rId="16024" sId="1">
    <oc r="BL103">
      <f>'P:\Тарифы_2023\Экономическая характеристика\Август\[август 2023 год ЭХ.xlsx]11.08.23 ВО'!BL102</f>
    </oc>
    <nc r="BL103">
      <f>'P:\Тарифы_2023\Экономическая характеристика\Август\[август 2023 год ЭХ.xlsx]11.08.23 ВО'!BL102</f>
    </nc>
  </rcc>
  <rcc rId="16025" sId="1">
    <oc r="BM103">
      <f>'P:\Тарифы_2023\Экономическая характеристика\Август\[август 2023 год ЭХ.xlsx]11.08.23 ВО'!BM102</f>
    </oc>
    <nc r="BM103">
      <f>'P:\Тарифы_2023\Экономическая характеристика\Август\[август 2023 год ЭХ.xlsx]11.08.23 ВО'!BM102</f>
    </nc>
  </rcc>
  <rcc rId="16026" sId="1">
    <oc r="BN103">
      <f>'P:\Тарифы_2023\Экономическая характеристика\Август\[август 2023 год ЭХ.xlsx]11.08.23 ВО'!BN102</f>
    </oc>
    <nc r="BN103">
      <f>'P:\Тарифы_2023\Экономическая характеристика\Август\[август 2023 год ЭХ.xlsx]11.08.23 ВО'!BN102</f>
    </nc>
  </rcc>
  <rcc rId="16027" sId="1">
    <oc r="BO103">
      <f>'P:\Тарифы_2023\Экономическая характеристика\Август\[август 2023 год ЭХ.xlsx]11.08.23 ВО'!BO102</f>
    </oc>
    <nc r="BO103">
      <f>'P:\Тарифы_2023\Экономическая характеристика\Август\[август 2023 год ЭХ.xlsx]11.08.23 ВО'!BO102</f>
    </nc>
  </rcc>
  <rcc rId="16028" sId="1">
    <oc r="BD104">
      <f>'P:\Тарифы_2023\Экономическая характеристика\Август\[август 2023 год ЭХ.xlsx]11.08.23 ВО'!BD103</f>
    </oc>
    <nc r="BD104">
      <f>'P:\Тарифы_2023\Экономическая характеристика\Август\[август 2023 год ЭХ.xlsx]11.08.23 ВО'!BD103</f>
    </nc>
  </rcc>
  <rcc rId="16029" sId="1">
    <oc r="BE104">
      <f>'P:\Тарифы_2023\Экономическая характеристика\Август\[август 2023 год ЭХ.xlsx]11.08.23 ВО'!BE103</f>
    </oc>
    <nc r="BE104">
      <f>'P:\Тарифы_2023\Экономическая характеристика\Август\[август 2023 год ЭХ.xlsx]11.08.23 ВО'!BE103</f>
    </nc>
  </rcc>
  <rcc rId="16030" sId="1">
    <oc r="BF104">
      <f>'P:\Тарифы_2023\Экономическая характеристика\Август\[август 2023 год ЭХ.xlsx]11.08.23 ВО'!BF103</f>
    </oc>
    <nc r="BF104">
      <f>'P:\Тарифы_2023\Экономическая характеристика\Август\[август 2023 год ЭХ.xlsx]11.08.23 ВО'!BF103</f>
    </nc>
  </rcc>
  <rcc rId="16031" sId="1">
    <oc r="BG104">
      <f>'P:\Тарифы_2023\Экономическая характеристика\Август\[август 2023 год ЭХ.xlsx]11.08.23 ВО'!BG103</f>
    </oc>
    <nc r="BG104">
      <f>'P:\Тарифы_2023\Экономическая характеристика\Август\[август 2023 год ЭХ.xlsx]11.08.23 ВО'!BG103</f>
    </nc>
  </rcc>
  <rcc rId="16032" sId="1">
    <oc r="BH104">
      <f>'P:\Тарифы_2023\Экономическая характеристика\Август\[август 2023 год ЭХ.xlsx]11.08.23 ВО'!BH103</f>
    </oc>
    <nc r="BH104">
      <f>'P:\Тарифы_2023\Экономическая характеристика\Август\[август 2023 год ЭХ.xlsx]11.08.23 ВО'!BH103</f>
    </nc>
  </rcc>
  <rcc rId="16033" sId="1">
    <oc r="BI104">
      <f>'P:\Тарифы_2023\Экономическая характеристика\Август\[август 2023 год ЭХ.xlsx]11.08.23 ВО'!BI103</f>
    </oc>
    <nc r="BI104">
      <f>'P:\Тарифы_2023\Экономическая характеристика\Август\[август 2023 год ЭХ.xlsx]11.08.23 ВО'!BI103</f>
    </nc>
  </rcc>
  <rcc rId="16034" sId="1">
    <oc r="BJ104">
      <f>'P:\Тарифы_2023\Экономическая характеристика\Август\[август 2023 год ЭХ.xlsx]11.08.23 ВО'!BJ103</f>
    </oc>
    <nc r="BJ104">
      <f>'P:\Тарифы_2023\Экономическая характеристика\Август\[август 2023 год ЭХ.xlsx]11.08.23 ВО'!BJ103</f>
    </nc>
  </rcc>
  <rcc rId="16035" sId="1">
    <oc r="BK104">
      <f>'P:\Тарифы_2023\Экономическая характеристика\Август\[август 2023 год ЭХ.xlsx]11.08.23 ВО'!BK103</f>
    </oc>
    <nc r="BK104">
      <f>'P:\Тарифы_2023\Экономическая характеристика\Август\[август 2023 год ЭХ.xlsx]11.08.23 ВО'!BK103</f>
    </nc>
  </rcc>
  <rcc rId="16036" sId="1">
    <oc r="BL104">
      <f>'P:\Тарифы_2023\Экономическая характеристика\Август\[август 2023 год ЭХ.xlsx]11.08.23 ВО'!BL103</f>
    </oc>
    <nc r="BL104">
      <f>'P:\Тарифы_2023\Экономическая характеристика\Август\[август 2023 год ЭХ.xlsx]11.08.23 ВО'!BL103</f>
    </nc>
  </rcc>
  <rcc rId="16037" sId="1">
    <oc r="BM104">
      <f>'P:\Тарифы_2023\Экономическая характеристика\Август\[август 2023 год ЭХ.xlsx]11.08.23 ВО'!BM103</f>
    </oc>
    <nc r="BM104">
      <f>'P:\Тарифы_2023\Экономическая характеристика\Август\[август 2023 год ЭХ.xlsx]11.08.23 ВО'!BM103</f>
    </nc>
  </rcc>
  <rcc rId="16038" sId="1">
    <oc r="BN104">
      <f>'P:\Тарифы_2023\Экономическая характеристика\Август\[август 2023 год ЭХ.xlsx]11.08.23 ВО'!BN103</f>
    </oc>
    <nc r="BN104">
      <f>'P:\Тарифы_2023\Экономическая характеристика\Август\[август 2023 год ЭХ.xlsx]11.08.23 ВО'!BN103</f>
    </nc>
  </rcc>
  <rcc rId="16039" sId="1">
    <oc r="BO104">
      <f>'P:\Тарифы_2023\Экономическая характеристика\Август\[август 2023 год ЭХ.xlsx]11.08.23 ВО'!BO103</f>
    </oc>
    <nc r="BO104">
      <f>'P:\Тарифы_2023\Экономическая характеристика\Август\[август 2023 год ЭХ.xlsx]11.08.23 ВО'!BO103</f>
    </nc>
  </rcc>
  <rcc rId="16040" sId="1">
    <oc r="BD105">
      <f>'P:\Тарифы_2023\Экономическая характеристика\Август\[август 2023 год ЭХ.xlsx]11.08.23 ВО'!BD104</f>
    </oc>
    <nc r="BD105">
      <f>'P:\Тарифы_2023\Экономическая характеристика\Август\[август 2023 год ЭХ.xlsx]11.08.23 ВО'!BD104</f>
    </nc>
  </rcc>
  <rcc rId="16041" sId="1">
    <oc r="BE105">
      <f>'P:\Тарифы_2023\Экономическая характеристика\Август\[август 2023 год ЭХ.xlsx]11.08.23 ВО'!BE104</f>
    </oc>
    <nc r="BE105">
      <f>'P:\Тарифы_2023\Экономическая характеристика\Август\[август 2023 год ЭХ.xlsx]11.08.23 ВО'!BE104</f>
    </nc>
  </rcc>
  <rcc rId="16042" sId="1">
    <oc r="BF105">
      <f>'P:\Тарифы_2023\Экономическая характеристика\Август\[август 2023 год ЭХ.xlsx]11.08.23 ВО'!BF104</f>
    </oc>
    <nc r="BF105">
      <f>'P:\Тарифы_2023\Экономическая характеристика\Август\[август 2023 год ЭХ.xlsx]11.08.23 ВО'!BF104</f>
    </nc>
  </rcc>
  <rcc rId="16043" sId="1">
    <oc r="BG105">
      <f>'P:\Тарифы_2023\Экономическая характеристика\Август\[август 2023 год ЭХ.xlsx]11.08.23 ВО'!BG104</f>
    </oc>
    <nc r="BG105">
      <f>'P:\Тарифы_2023\Экономическая характеристика\Август\[август 2023 год ЭХ.xlsx]11.08.23 ВО'!BG104</f>
    </nc>
  </rcc>
  <rcc rId="16044" sId="1">
    <oc r="BH105">
      <f>'P:\Тарифы_2023\Экономическая характеристика\Август\[август 2023 год ЭХ.xlsx]11.08.23 ВО'!BH104</f>
    </oc>
    <nc r="BH105">
      <f>'P:\Тарифы_2023\Экономическая характеристика\Август\[август 2023 год ЭХ.xlsx]11.08.23 ВО'!BH104</f>
    </nc>
  </rcc>
  <rcc rId="16045" sId="1">
    <oc r="BI105">
      <f>'P:\Тарифы_2023\Экономическая характеристика\Август\[август 2023 год ЭХ.xlsx]11.08.23 ВО'!BI104</f>
    </oc>
    <nc r="BI105">
      <f>'P:\Тарифы_2023\Экономическая характеристика\Август\[август 2023 год ЭХ.xlsx]11.08.23 ВО'!BI104</f>
    </nc>
  </rcc>
  <rcc rId="16046" sId="1">
    <oc r="BJ105">
      <f>'P:\Тарифы_2023\Экономическая характеристика\Август\[август 2023 год ЭХ.xlsx]11.08.23 ВО'!BJ104</f>
    </oc>
    <nc r="BJ105">
      <f>'P:\Тарифы_2023\Экономическая характеристика\Август\[август 2023 год ЭХ.xlsx]11.08.23 ВО'!BJ104</f>
    </nc>
  </rcc>
  <rcc rId="16047" sId="1">
    <oc r="BK105">
      <f>'P:\Тарифы_2023\Экономическая характеристика\Август\[август 2023 год ЭХ.xlsx]11.08.23 ВО'!BK104</f>
    </oc>
    <nc r="BK105">
      <f>'P:\Тарифы_2023\Экономическая характеристика\Август\[август 2023 год ЭХ.xlsx]11.08.23 ВО'!BK104</f>
    </nc>
  </rcc>
  <rcc rId="16048" sId="1">
    <oc r="BL105">
      <f>'P:\Тарифы_2023\Экономическая характеристика\Август\[август 2023 год ЭХ.xlsx]11.08.23 ВО'!BL104</f>
    </oc>
    <nc r="BL105">
      <f>'P:\Тарифы_2023\Экономическая характеристика\Август\[август 2023 год ЭХ.xlsx]11.08.23 ВО'!BL104</f>
    </nc>
  </rcc>
  <rcc rId="16049" sId="1">
    <oc r="BM105">
      <f>'P:\Тарифы_2023\Экономическая характеристика\Август\[август 2023 год ЭХ.xlsx]11.08.23 ВО'!BM104</f>
    </oc>
    <nc r="BM105">
      <f>'P:\Тарифы_2023\Экономическая характеристика\Август\[август 2023 год ЭХ.xlsx]11.08.23 ВО'!BM104</f>
    </nc>
  </rcc>
  <rcc rId="16050" sId="1">
    <oc r="BN105">
      <f>'P:\Тарифы_2023\Экономическая характеристика\Август\[август 2023 год ЭХ.xlsx]11.08.23 ВО'!BN104</f>
    </oc>
    <nc r="BN105">
      <f>'P:\Тарифы_2023\Экономическая характеристика\Август\[август 2023 год ЭХ.xlsx]11.08.23 ВО'!BN104</f>
    </nc>
  </rcc>
  <rcc rId="16051" sId="1">
    <oc r="BO105">
      <f>'P:\Тарифы_2023\Экономическая характеристика\Август\[август 2023 год ЭХ.xlsx]11.08.23 ВО'!BO104</f>
    </oc>
    <nc r="BO105">
      <f>'P:\Тарифы_2023\Экономическая характеристика\Август\[август 2023 год ЭХ.xlsx]11.08.23 ВО'!BO104</f>
    </nc>
  </rcc>
  <rcc rId="16052" sId="1">
    <oc r="BD106">
      <f>'P:\Тарифы_2023\Экономическая характеристика\Август\[август 2023 год ЭХ.xlsx]11.08.23 ВО'!BD105</f>
    </oc>
    <nc r="BD106">
      <f>'P:\Тарифы_2023\Экономическая характеристика\Август\[август 2023 год ЭХ.xlsx]11.08.23 ВО'!BD105</f>
    </nc>
  </rcc>
  <rcc rId="16053" sId="1">
    <oc r="BE106">
      <f>'P:\Тарифы_2023\Экономическая характеристика\Август\[август 2023 год ЭХ.xlsx]11.08.23 ВО'!BE105</f>
    </oc>
    <nc r="BE106">
      <f>'P:\Тарифы_2023\Экономическая характеристика\Август\[август 2023 год ЭХ.xlsx]11.08.23 ВО'!BE105</f>
    </nc>
  </rcc>
  <rcc rId="16054" sId="1">
    <oc r="BF106">
      <f>'P:\Тарифы_2023\Экономическая характеристика\Август\[август 2023 год ЭХ.xlsx]11.08.23 ВО'!BF105</f>
    </oc>
    <nc r="BF106">
      <f>'P:\Тарифы_2023\Экономическая характеристика\Август\[август 2023 год ЭХ.xlsx]11.08.23 ВО'!BF105</f>
    </nc>
  </rcc>
  <rcc rId="16055" sId="1">
    <oc r="BG106">
      <f>'P:\Тарифы_2023\Экономическая характеристика\Август\[август 2023 год ЭХ.xlsx]11.08.23 ВО'!BG105</f>
    </oc>
    <nc r="BG106">
      <f>'P:\Тарифы_2023\Экономическая характеристика\Август\[август 2023 год ЭХ.xlsx]11.08.23 ВО'!BG105</f>
    </nc>
  </rcc>
  <rcc rId="16056" sId="1">
    <oc r="BH106">
      <f>'P:\Тарифы_2023\Экономическая характеристика\Август\[август 2023 год ЭХ.xlsx]11.08.23 ВО'!BH105</f>
    </oc>
    <nc r="BH106">
      <f>'P:\Тарифы_2023\Экономическая характеристика\Август\[август 2023 год ЭХ.xlsx]11.08.23 ВО'!BH105</f>
    </nc>
  </rcc>
  <rcc rId="16057" sId="1">
    <oc r="BI106">
      <f>'P:\Тарифы_2023\Экономическая характеристика\Август\[август 2023 год ЭХ.xlsx]11.08.23 ВО'!BI105</f>
    </oc>
    <nc r="BI106">
      <f>'P:\Тарифы_2023\Экономическая характеристика\Август\[август 2023 год ЭХ.xlsx]11.08.23 ВО'!BI105</f>
    </nc>
  </rcc>
  <rcc rId="16058" sId="1">
    <oc r="BJ106">
      <f>'P:\Тарифы_2023\Экономическая характеристика\Август\[август 2023 год ЭХ.xlsx]11.08.23 ВО'!BJ105</f>
    </oc>
    <nc r="BJ106">
      <f>'P:\Тарифы_2023\Экономическая характеристика\Август\[август 2023 год ЭХ.xlsx]11.08.23 ВО'!BJ105</f>
    </nc>
  </rcc>
  <rcc rId="16059" sId="1">
    <oc r="BK106">
      <f>'P:\Тарифы_2023\Экономическая характеристика\Август\[август 2023 год ЭХ.xlsx]11.08.23 ВО'!BK105</f>
    </oc>
    <nc r="BK106">
      <f>'P:\Тарифы_2023\Экономическая характеристика\Август\[август 2023 год ЭХ.xlsx]11.08.23 ВО'!BK105</f>
    </nc>
  </rcc>
  <rcc rId="16060" sId="1">
    <oc r="BL106">
      <f>'P:\Тарифы_2023\Экономическая характеристика\Август\[август 2023 год ЭХ.xlsx]11.08.23 ВО'!BL105</f>
    </oc>
    <nc r="BL106">
      <f>'P:\Тарифы_2023\Экономическая характеристика\Август\[август 2023 год ЭХ.xlsx]11.08.23 ВО'!BL105</f>
    </nc>
  </rcc>
  <rcc rId="16061" sId="1">
    <oc r="BM106">
      <f>'P:\Тарифы_2023\Экономическая характеристика\Август\[август 2023 год ЭХ.xlsx]11.08.23 ВО'!BM105</f>
    </oc>
    <nc r="BM106">
      <f>'P:\Тарифы_2023\Экономическая характеристика\Август\[август 2023 год ЭХ.xlsx]11.08.23 ВО'!BM105</f>
    </nc>
  </rcc>
  <rcc rId="16062" sId="1">
    <oc r="BN106">
      <f>'P:\Тарифы_2023\Экономическая характеристика\Август\[август 2023 год ЭХ.xlsx]11.08.23 ВО'!BN105</f>
    </oc>
    <nc r="BN106">
      <f>'P:\Тарифы_2023\Экономическая характеристика\Август\[август 2023 год ЭХ.xlsx]11.08.23 ВО'!BN105</f>
    </nc>
  </rcc>
  <rcc rId="16063" sId="1">
    <oc r="BO106">
      <f>'P:\Тарифы_2023\Экономическая характеристика\Август\[август 2023 год ЭХ.xlsx]11.08.23 ВО'!BO105</f>
    </oc>
    <nc r="BO106">
      <f>'P:\Тарифы_2023\Экономическая характеристика\Август\[август 2023 год ЭХ.xlsx]11.08.23 ВО'!BO105</f>
    </nc>
  </rcc>
  <rcc rId="16064" sId="1">
    <oc r="BD107">
      <f>'P:\Тарифы_2023\Экономическая характеристика\Август\[август 2023 год ЭХ.xlsx]11.08.23 ВО'!BD106</f>
    </oc>
    <nc r="BD107">
      <f>'P:\Тарифы_2023\Экономическая характеристика\Август\[август 2023 год ЭХ.xlsx]11.08.23 ВО'!BD106</f>
    </nc>
  </rcc>
  <rcc rId="16065" sId="1">
    <oc r="BE107">
      <f>'P:\Тарифы_2023\Экономическая характеристика\Август\[август 2023 год ЭХ.xlsx]11.08.23 ВО'!BE106</f>
    </oc>
    <nc r="BE107">
      <f>'P:\Тарифы_2023\Экономическая характеристика\Август\[август 2023 год ЭХ.xlsx]11.08.23 ВО'!BE106</f>
    </nc>
  </rcc>
  <rcc rId="16066" sId="1">
    <oc r="BF107">
      <f>'P:\Тарифы_2023\Экономическая характеристика\Август\[август 2023 год ЭХ.xlsx]11.08.23 ВО'!BF106</f>
    </oc>
    <nc r="BF107">
      <f>'P:\Тарифы_2023\Экономическая характеристика\Август\[август 2023 год ЭХ.xlsx]11.08.23 ВО'!BF106</f>
    </nc>
  </rcc>
  <rcc rId="16067" sId="1">
    <oc r="BG107">
      <f>'P:\Тарифы_2023\Экономическая характеристика\Август\[август 2023 год ЭХ.xlsx]11.08.23 ВО'!BG106</f>
    </oc>
    <nc r="BG107">
      <f>'P:\Тарифы_2023\Экономическая характеристика\Август\[август 2023 год ЭХ.xlsx]11.08.23 ВО'!BG106</f>
    </nc>
  </rcc>
  <rcc rId="16068" sId="1">
    <oc r="BH107">
      <f>'P:\Тарифы_2023\Экономическая характеристика\Август\[август 2023 год ЭХ.xlsx]11.08.23 ВО'!BH106</f>
    </oc>
    <nc r="BH107">
      <f>'P:\Тарифы_2023\Экономическая характеристика\Август\[август 2023 год ЭХ.xlsx]11.08.23 ВО'!BH106</f>
    </nc>
  </rcc>
  <rcc rId="16069" sId="1">
    <oc r="BI107">
      <f>'P:\Тарифы_2023\Экономическая характеристика\Август\[август 2023 год ЭХ.xlsx]11.08.23 ВО'!BI106</f>
    </oc>
    <nc r="BI107">
      <f>'P:\Тарифы_2023\Экономическая характеристика\Август\[август 2023 год ЭХ.xlsx]11.08.23 ВО'!BI106</f>
    </nc>
  </rcc>
  <rcc rId="16070" sId="1">
    <oc r="BJ107">
      <f>'P:\Тарифы_2023\Экономическая характеристика\Август\[август 2023 год ЭХ.xlsx]11.08.23 ВО'!BJ106</f>
    </oc>
    <nc r="BJ107">
      <f>'P:\Тарифы_2023\Экономическая характеристика\Август\[август 2023 год ЭХ.xlsx]11.08.23 ВО'!BJ106</f>
    </nc>
  </rcc>
  <rcc rId="16071" sId="1">
    <oc r="BK107">
      <f>'P:\Тарифы_2023\Экономическая характеристика\Август\[август 2023 год ЭХ.xlsx]11.08.23 ВО'!BK106</f>
    </oc>
    <nc r="BK107">
      <f>'P:\Тарифы_2023\Экономическая характеристика\Август\[август 2023 год ЭХ.xlsx]11.08.23 ВО'!BK106</f>
    </nc>
  </rcc>
  <rcc rId="16072" sId="1">
    <oc r="BL107">
      <f>'P:\Тарифы_2023\Экономическая характеристика\Август\[август 2023 год ЭХ.xlsx]11.08.23 ВО'!BL106</f>
    </oc>
    <nc r="BL107">
      <f>'P:\Тарифы_2023\Экономическая характеристика\Август\[август 2023 год ЭХ.xlsx]11.08.23 ВО'!BL106</f>
    </nc>
  </rcc>
  <rcc rId="16073" sId="1">
    <oc r="BM107">
      <f>'P:\Тарифы_2023\Экономическая характеристика\Август\[август 2023 год ЭХ.xlsx]11.08.23 ВО'!BM106</f>
    </oc>
    <nc r="BM107">
      <f>'P:\Тарифы_2023\Экономическая характеристика\Август\[август 2023 год ЭХ.xlsx]11.08.23 ВО'!BM106</f>
    </nc>
  </rcc>
  <rcc rId="16074" sId="1">
    <oc r="BN107">
      <f>'P:\Тарифы_2023\Экономическая характеристика\Август\[август 2023 год ЭХ.xlsx]11.08.23 ВО'!BN106</f>
    </oc>
    <nc r="BN107">
      <f>'P:\Тарифы_2023\Экономическая характеристика\Август\[август 2023 год ЭХ.xlsx]11.08.23 ВО'!BN106</f>
    </nc>
  </rcc>
  <rcc rId="16075" sId="1">
    <oc r="BO107">
      <f>'P:\Тарифы_2023\Экономическая характеристика\Август\[август 2023 год ЭХ.xlsx]11.08.23 ВО'!BO106</f>
    </oc>
    <nc r="BO107">
      <f>'P:\Тарифы_2023\Экономическая характеристика\Август\[август 2023 год ЭХ.xlsx]11.08.23 ВО'!BO106</f>
    </nc>
  </rcc>
  <rcc rId="16076" sId="1">
    <oc r="BD108">
      <f>'P:\Тарифы_2023\Экономическая характеристика\Август\[август 2023 год ЭХ.xlsx]11.08.23 ВО'!BD107</f>
    </oc>
    <nc r="BD108">
      <f>'P:\Тарифы_2023\Экономическая характеристика\Август\[август 2023 год ЭХ.xlsx]11.08.23 ВО'!BD107</f>
    </nc>
  </rcc>
  <rcc rId="16077" sId="1">
    <oc r="BE108">
      <f>'P:\Тарифы_2023\Экономическая характеристика\Август\[август 2023 год ЭХ.xlsx]11.08.23 ВО'!BE107</f>
    </oc>
    <nc r="BE108">
      <f>'P:\Тарифы_2023\Экономическая характеристика\Август\[август 2023 год ЭХ.xlsx]11.08.23 ВО'!BE107</f>
    </nc>
  </rcc>
  <rcc rId="16078" sId="1">
    <oc r="BF108">
      <f>'P:\Тарифы_2023\Экономическая характеристика\Август\[август 2023 год ЭХ.xlsx]11.08.23 ВО'!BF107</f>
    </oc>
    <nc r="BF108">
      <f>'P:\Тарифы_2023\Экономическая характеристика\Август\[август 2023 год ЭХ.xlsx]11.08.23 ВО'!BF107</f>
    </nc>
  </rcc>
  <rcc rId="16079" sId="1">
    <oc r="BG108">
      <f>'P:\Тарифы_2023\Экономическая характеристика\Август\[август 2023 год ЭХ.xlsx]11.08.23 ВО'!BG107</f>
    </oc>
    <nc r="BG108">
      <f>'P:\Тарифы_2023\Экономическая характеристика\Август\[август 2023 год ЭХ.xlsx]11.08.23 ВО'!BG107</f>
    </nc>
  </rcc>
  <rcc rId="16080" sId="1">
    <oc r="BH108">
      <f>'P:\Тарифы_2023\Экономическая характеристика\Август\[август 2023 год ЭХ.xlsx]11.08.23 ВО'!BH107</f>
    </oc>
    <nc r="BH108">
      <f>'P:\Тарифы_2023\Экономическая характеристика\Август\[август 2023 год ЭХ.xlsx]11.08.23 ВО'!BH107</f>
    </nc>
  </rcc>
  <rcc rId="16081" sId="1">
    <oc r="BI108">
      <f>'P:\Тарифы_2023\Экономическая характеристика\Август\[август 2023 год ЭХ.xlsx]11.08.23 ВО'!BI107</f>
    </oc>
    <nc r="BI108">
      <f>'P:\Тарифы_2023\Экономическая характеристика\Август\[август 2023 год ЭХ.xlsx]11.08.23 ВО'!BI107</f>
    </nc>
  </rcc>
  <rcc rId="16082" sId="1">
    <oc r="BJ108">
      <f>'P:\Тарифы_2023\Экономическая характеристика\Август\[август 2023 год ЭХ.xlsx]11.08.23 ВО'!BJ107</f>
    </oc>
    <nc r="BJ108">
      <f>'P:\Тарифы_2023\Экономическая характеристика\Август\[август 2023 год ЭХ.xlsx]11.08.23 ВО'!BJ107</f>
    </nc>
  </rcc>
  <rcc rId="16083" sId="1">
    <oc r="BK108">
      <f>'P:\Тарифы_2023\Экономическая характеристика\Август\[август 2023 год ЭХ.xlsx]11.08.23 ВО'!BK107</f>
    </oc>
    <nc r="BK108">
      <f>'P:\Тарифы_2023\Экономическая характеристика\Август\[август 2023 год ЭХ.xlsx]11.08.23 ВО'!BK107</f>
    </nc>
  </rcc>
  <rcc rId="16084" sId="1">
    <oc r="BL108">
      <f>'P:\Тарифы_2023\Экономическая характеристика\Август\[август 2023 год ЭХ.xlsx]11.08.23 ВО'!BL107</f>
    </oc>
    <nc r="BL108">
      <f>'P:\Тарифы_2023\Экономическая характеристика\Август\[август 2023 год ЭХ.xlsx]11.08.23 ВО'!BL107</f>
    </nc>
  </rcc>
  <rcc rId="16085" sId="1">
    <oc r="BM108">
      <f>'P:\Тарифы_2023\Экономическая характеристика\Август\[август 2023 год ЭХ.xlsx]11.08.23 ВО'!BM107</f>
    </oc>
    <nc r="BM108">
      <f>'P:\Тарифы_2023\Экономическая характеристика\Август\[август 2023 год ЭХ.xlsx]11.08.23 ВО'!BM107</f>
    </nc>
  </rcc>
  <rcc rId="16086" sId="1">
    <oc r="BN108">
      <f>'P:\Тарифы_2023\Экономическая характеристика\Август\[август 2023 год ЭХ.xlsx]11.08.23 ВО'!BN107</f>
    </oc>
    <nc r="BN108">
      <f>'P:\Тарифы_2023\Экономическая характеристика\Август\[август 2023 год ЭХ.xlsx]11.08.23 ВО'!BN107</f>
    </nc>
  </rcc>
  <rcc rId="16087" sId="1">
    <oc r="BO108">
      <f>'P:\Тарифы_2023\Экономическая характеристика\Август\[август 2023 год ЭХ.xlsx]11.08.23 ВО'!BO107</f>
    </oc>
    <nc r="BO108">
      <f>'P:\Тарифы_2023\Экономическая характеристика\Август\[август 2023 год ЭХ.xlsx]11.08.23 ВО'!BO107</f>
    </nc>
  </rcc>
  <rcc rId="16088" sId="1">
    <oc r="BD109">
      <f>'P:\Тарифы_2023\Экономическая характеристика\Август\[август 2023 год ЭХ.xlsx]11.08.23 ВО'!BD108</f>
    </oc>
    <nc r="BD109">
      <f>'P:\Тарифы_2023\Экономическая характеристика\Август\[август 2023 год ЭХ.xlsx]11.08.23 ВО'!BD108</f>
    </nc>
  </rcc>
  <rcc rId="16089" sId="1">
    <oc r="BE109">
      <f>'P:\Тарифы_2023\Экономическая характеристика\Август\[август 2023 год ЭХ.xlsx]11.08.23 ВО'!BE108</f>
    </oc>
    <nc r="BE109">
      <f>'P:\Тарифы_2023\Экономическая характеристика\Август\[август 2023 год ЭХ.xlsx]11.08.23 ВО'!BE108</f>
    </nc>
  </rcc>
  <rcc rId="16090" sId="1">
    <oc r="BF109">
      <f>'P:\Тарифы_2023\Экономическая характеристика\Август\[август 2023 год ЭХ.xlsx]11.08.23 ВО'!BF108</f>
    </oc>
    <nc r="BF109">
      <f>'P:\Тарифы_2023\Экономическая характеристика\Август\[август 2023 год ЭХ.xlsx]11.08.23 ВО'!BF108</f>
    </nc>
  </rcc>
  <rcc rId="16091" sId="1">
    <oc r="BG109">
      <f>'P:\Тарифы_2023\Экономическая характеристика\Август\[август 2023 год ЭХ.xlsx]11.08.23 ВО'!BG108</f>
    </oc>
    <nc r="BG109">
      <f>'P:\Тарифы_2023\Экономическая характеристика\Август\[август 2023 год ЭХ.xlsx]11.08.23 ВО'!BG108</f>
    </nc>
  </rcc>
  <rcc rId="16092" sId="1">
    <oc r="BH109">
      <f>'P:\Тарифы_2023\Экономическая характеристика\Август\[август 2023 год ЭХ.xlsx]11.08.23 ВО'!BH108</f>
    </oc>
    <nc r="BH109">
      <f>'P:\Тарифы_2023\Экономическая характеристика\Август\[август 2023 год ЭХ.xlsx]11.08.23 ВО'!BH108</f>
    </nc>
  </rcc>
  <rcc rId="16093" sId="1">
    <oc r="BI109">
      <f>'P:\Тарифы_2023\Экономическая характеристика\Август\[август 2023 год ЭХ.xlsx]11.08.23 ВО'!BI108</f>
    </oc>
    <nc r="BI109">
      <f>'P:\Тарифы_2023\Экономическая характеристика\Август\[август 2023 год ЭХ.xlsx]11.08.23 ВО'!BI108</f>
    </nc>
  </rcc>
  <rcc rId="16094" sId="1">
    <oc r="BJ109">
      <f>'P:\Тарифы_2023\Экономическая характеристика\Август\[август 2023 год ЭХ.xlsx]11.08.23 ВО'!BJ108</f>
    </oc>
    <nc r="BJ109">
      <f>'P:\Тарифы_2023\Экономическая характеристика\Август\[август 2023 год ЭХ.xlsx]11.08.23 ВО'!BJ108</f>
    </nc>
  </rcc>
  <rcc rId="16095" sId="1">
    <oc r="BK109">
      <f>'P:\Тарифы_2023\Экономическая характеристика\Август\[август 2023 год ЭХ.xlsx]11.08.23 ВО'!BK108</f>
    </oc>
    <nc r="BK109">
      <f>'P:\Тарифы_2023\Экономическая характеристика\Август\[август 2023 год ЭХ.xlsx]11.08.23 ВО'!BK108</f>
    </nc>
  </rcc>
  <rcc rId="16096" sId="1">
    <oc r="BL109">
      <f>'P:\Тарифы_2023\Экономическая характеристика\Август\[август 2023 год ЭХ.xlsx]11.08.23 ВО'!BL108</f>
    </oc>
    <nc r="BL109">
      <f>'P:\Тарифы_2023\Экономическая характеристика\Август\[август 2023 год ЭХ.xlsx]11.08.23 ВО'!BL108</f>
    </nc>
  </rcc>
  <rcc rId="16097" sId="1">
    <oc r="BM109">
      <f>'P:\Тарифы_2023\Экономическая характеристика\Август\[август 2023 год ЭХ.xlsx]11.08.23 ВО'!BM108</f>
    </oc>
    <nc r="BM109">
      <f>'P:\Тарифы_2023\Экономическая характеристика\Август\[август 2023 год ЭХ.xlsx]11.08.23 ВО'!BM108</f>
    </nc>
  </rcc>
  <rcc rId="16098" sId="1">
    <oc r="BN109">
      <f>'P:\Тарифы_2023\Экономическая характеристика\Август\[август 2023 год ЭХ.xlsx]11.08.23 ВО'!BN108</f>
    </oc>
    <nc r="BN109">
      <f>'P:\Тарифы_2023\Экономическая характеристика\Август\[август 2023 год ЭХ.xlsx]11.08.23 ВО'!BN108</f>
    </nc>
  </rcc>
  <rcc rId="16099" sId="1">
    <oc r="BO109">
      <f>'P:\Тарифы_2023\Экономическая характеристика\Август\[август 2023 год ЭХ.xlsx]11.08.23 ВО'!BO108</f>
    </oc>
    <nc r="BO109">
      <f>'P:\Тарифы_2023\Экономическая характеристика\Август\[август 2023 год ЭХ.xlsx]11.08.23 ВО'!BO108</f>
    </nc>
  </rcc>
  <rcc rId="16100" sId="1">
    <oc r="BD110">
      <f>'P:\Тарифы_2023\Экономическая характеристика\Август\[август 2023 год ЭХ.xlsx]11.08.23 ВО'!BD109</f>
    </oc>
    <nc r="BD110">
      <f>'P:\Тарифы_2023\Экономическая характеристика\Август\[август 2023 год ЭХ.xlsx]11.08.23 ВО'!BD109</f>
    </nc>
  </rcc>
  <rcc rId="16101" sId="1">
    <oc r="BE110">
      <f>'P:\Тарифы_2023\Экономическая характеристика\Август\[август 2023 год ЭХ.xlsx]11.08.23 ВО'!BE109</f>
    </oc>
    <nc r="BE110">
      <f>'P:\Тарифы_2023\Экономическая характеристика\Август\[август 2023 год ЭХ.xlsx]11.08.23 ВО'!BE109</f>
    </nc>
  </rcc>
  <rcc rId="16102" sId="1">
    <oc r="BF110">
      <f>'P:\Тарифы_2023\Экономическая характеристика\Август\[август 2023 год ЭХ.xlsx]11.08.23 ВО'!BF109</f>
    </oc>
    <nc r="BF110">
      <f>'P:\Тарифы_2023\Экономическая характеристика\Август\[август 2023 год ЭХ.xlsx]11.08.23 ВО'!BF109</f>
    </nc>
  </rcc>
  <rcc rId="16103" sId="1">
    <oc r="BG110">
      <f>'P:\Тарифы_2023\Экономическая характеристика\Август\[август 2023 год ЭХ.xlsx]11.08.23 ВО'!BG109</f>
    </oc>
    <nc r="BG110">
      <f>'P:\Тарифы_2023\Экономическая характеристика\Август\[август 2023 год ЭХ.xlsx]11.08.23 ВО'!BG109</f>
    </nc>
  </rcc>
  <rcc rId="16104" sId="1">
    <oc r="BH110">
      <f>'P:\Тарифы_2023\Экономическая характеристика\Август\[август 2023 год ЭХ.xlsx]11.08.23 ВО'!BH109</f>
    </oc>
    <nc r="BH110">
      <f>'P:\Тарифы_2023\Экономическая характеристика\Август\[август 2023 год ЭХ.xlsx]11.08.23 ВО'!BH109</f>
    </nc>
  </rcc>
  <rcc rId="16105" sId="1">
    <oc r="BI110">
      <f>'P:\Тарифы_2023\Экономическая характеристика\Август\[август 2023 год ЭХ.xlsx]11.08.23 ВО'!BI109</f>
    </oc>
    <nc r="BI110">
      <f>'P:\Тарифы_2023\Экономическая характеристика\Август\[август 2023 год ЭХ.xlsx]11.08.23 ВО'!BI109</f>
    </nc>
  </rcc>
  <rcc rId="16106" sId="1">
    <oc r="BJ110">
      <f>'P:\Тарифы_2023\Экономическая характеристика\Август\[август 2023 год ЭХ.xlsx]11.08.23 ВО'!BJ109</f>
    </oc>
    <nc r="BJ110">
      <f>'P:\Тарифы_2023\Экономическая характеристика\Август\[август 2023 год ЭХ.xlsx]11.08.23 ВО'!BJ109</f>
    </nc>
  </rcc>
  <rcc rId="16107" sId="1">
    <oc r="BK110">
      <f>'P:\Тарифы_2023\Экономическая характеристика\Август\[август 2023 год ЭХ.xlsx]11.08.23 ВО'!BK109</f>
    </oc>
    <nc r="BK110">
      <f>'P:\Тарифы_2023\Экономическая характеристика\Август\[август 2023 год ЭХ.xlsx]11.08.23 ВО'!BK109</f>
    </nc>
  </rcc>
  <rcc rId="16108" sId="1">
    <oc r="BL110">
      <f>'P:\Тарифы_2023\Экономическая характеристика\Август\[август 2023 год ЭХ.xlsx]11.08.23 ВО'!BL109</f>
    </oc>
    <nc r="BL110">
      <f>'P:\Тарифы_2023\Экономическая характеристика\Август\[август 2023 год ЭХ.xlsx]11.08.23 ВО'!BL109</f>
    </nc>
  </rcc>
  <rcc rId="16109" sId="1">
    <oc r="BM110">
      <f>'P:\Тарифы_2023\Экономическая характеристика\Август\[август 2023 год ЭХ.xlsx]11.08.23 ВО'!BM109</f>
    </oc>
    <nc r="BM110">
      <f>'P:\Тарифы_2023\Экономическая характеристика\Август\[август 2023 год ЭХ.xlsx]11.08.23 ВО'!BM109</f>
    </nc>
  </rcc>
  <rcc rId="16110" sId="1">
    <oc r="BN110">
      <f>'P:\Тарифы_2023\Экономическая характеристика\Август\[август 2023 год ЭХ.xlsx]11.08.23 ВО'!BN109</f>
    </oc>
    <nc r="BN110">
      <f>'P:\Тарифы_2023\Экономическая характеристика\Август\[август 2023 год ЭХ.xlsx]11.08.23 ВО'!BN109</f>
    </nc>
  </rcc>
  <rcc rId="16111" sId="1">
    <oc r="BO110">
      <f>'P:\Тарифы_2023\Экономическая характеристика\Август\[август 2023 год ЭХ.xlsx]11.08.23 ВО'!BO109</f>
    </oc>
    <nc r="BO110">
      <f>'P:\Тарифы_2023\Экономическая характеристика\Август\[август 2023 год ЭХ.xlsx]11.08.23 ВО'!BO109</f>
    </nc>
  </rcc>
  <rcc rId="16112" sId="1">
    <oc r="BD111">
      <f>'P:\Тарифы_2023\Экономическая характеристика\Август\[август 2023 год ЭХ.xlsx]11.08.23 ВО'!BD110</f>
    </oc>
    <nc r="BD111">
      <f>'P:\Тарифы_2023\Экономическая характеристика\Август\[август 2023 год ЭХ.xlsx]11.08.23 ВО'!BD110</f>
    </nc>
  </rcc>
  <rcc rId="16113" sId="1">
    <oc r="BE111">
      <f>'P:\Тарифы_2023\Экономическая характеристика\Август\[август 2023 год ЭХ.xlsx]11.08.23 ВО'!BE110</f>
    </oc>
    <nc r="BE111">
      <f>'P:\Тарифы_2023\Экономическая характеристика\Август\[август 2023 год ЭХ.xlsx]11.08.23 ВО'!BE110</f>
    </nc>
  </rcc>
  <rcc rId="16114" sId="1">
    <oc r="BF111">
      <f>'P:\Тарифы_2023\Экономическая характеристика\Август\[август 2023 год ЭХ.xlsx]11.08.23 ВО'!BF110</f>
    </oc>
    <nc r="BF111">
      <f>'P:\Тарифы_2023\Экономическая характеристика\Август\[август 2023 год ЭХ.xlsx]11.08.23 ВО'!BF110</f>
    </nc>
  </rcc>
  <rcc rId="16115" sId="1">
    <oc r="BG111">
      <f>'P:\Тарифы_2023\Экономическая характеристика\Август\[август 2023 год ЭХ.xlsx]11.08.23 ВО'!BG110</f>
    </oc>
    <nc r="BG111">
      <f>'P:\Тарифы_2023\Экономическая характеристика\Август\[август 2023 год ЭХ.xlsx]11.08.23 ВО'!BG110</f>
    </nc>
  </rcc>
  <rcc rId="16116" sId="1">
    <oc r="BH111">
      <f>'P:\Тарифы_2023\Экономическая характеристика\Август\[август 2023 год ЭХ.xlsx]11.08.23 ВО'!BH110</f>
    </oc>
    <nc r="BH111">
      <f>'P:\Тарифы_2023\Экономическая характеристика\Август\[август 2023 год ЭХ.xlsx]11.08.23 ВО'!BH110</f>
    </nc>
  </rcc>
  <rcc rId="16117" sId="1">
    <oc r="BI111">
      <f>'P:\Тарифы_2023\Экономическая характеристика\Август\[август 2023 год ЭХ.xlsx]11.08.23 ВО'!BI110</f>
    </oc>
    <nc r="BI111">
      <f>'P:\Тарифы_2023\Экономическая характеристика\Август\[август 2023 год ЭХ.xlsx]11.08.23 ВО'!BI110</f>
    </nc>
  </rcc>
  <rcc rId="16118" sId="1">
    <oc r="BJ111">
      <f>'P:\Тарифы_2023\Экономическая характеристика\Август\[август 2023 год ЭХ.xlsx]11.08.23 ВО'!BJ110</f>
    </oc>
    <nc r="BJ111">
      <f>'P:\Тарифы_2023\Экономическая характеристика\Август\[август 2023 год ЭХ.xlsx]11.08.23 ВО'!BJ110</f>
    </nc>
  </rcc>
  <rcc rId="16119" sId="1">
    <oc r="BK111">
      <f>'P:\Тарифы_2023\Экономическая характеристика\Август\[август 2023 год ЭХ.xlsx]11.08.23 ВО'!BK110</f>
    </oc>
    <nc r="BK111">
      <f>'P:\Тарифы_2023\Экономическая характеристика\Август\[август 2023 год ЭХ.xlsx]11.08.23 ВО'!BK110</f>
    </nc>
  </rcc>
  <rcc rId="16120" sId="1">
    <oc r="BL111">
      <f>'P:\Тарифы_2023\Экономическая характеристика\Август\[август 2023 год ЭХ.xlsx]11.08.23 ВО'!BL110</f>
    </oc>
    <nc r="BL111">
      <f>'P:\Тарифы_2023\Экономическая характеристика\Август\[август 2023 год ЭХ.xlsx]11.08.23 ВО'!BL110</f>
    </nc>
  </rcc>
  <rcc rId="16121" sId="1">
    <oc r="BM111">
      <f>'P:\Тарифы_2023\Экономическая характеристика\Август\[август 2023 год ЭХ.xlsx]11.08.23 ВО'!BM110</f>
    </oc>
    <nc r="BM111">
      <f>'P:\Тарифы_2023\Экономическая характеристика\Август\[август 2023 год ЭХ.xlsx]11.08.23 ВО'!BM110</f>
    </nc>
  </rcc>
  <rcc rId="16122" sId="1">
    <oc r="BN111">
      <f>'P:\Тарифы_2023\Экономическая характеристика\Август\[август 2023 год ЭХ.xlsx]11.08.23 ВО'!BN110</f>
    </oc>
    <nc r="BN111">
      <f>'P:\Тарифы_2023\Экономическая характеристика\Август\[август 2023 год ЭХ.xlsx]11.08.23 ВО'!BN110</f>
    </nc>
  </rcc>
  <rcc rId="16123" sId="1">
    <oc r="BO111">
      <f>'P:\Тарифы_2023\Экономическая характеристика\Август\[август 2023 год ЭХ.xlsx]11.08.23 ВО'!BO110</f>
    </oc>
    <nc r="BO111">
      <f>'P:\Тарифы_2023\Экономическая характеристика\Август\[август 2023 год ЭХ.xlsx]11.08.23 ВО'!BO110</f>
    </nc>
  </rcc>
  <rcc rId="16124" sId="1">
    <oc r="BD112">
      <f>'P:\Тарифы_2023\Экономическая характеристика\Август\[август 2023 год ЭХ.xlsx]11.08.23 ВО'!BD111</f>
    </oc>
    <nc r="BD112">
      <f>'P:\Тарифы_2023\Экономическая характеристика\Август\[август 2023 год ЭХ.xlsx]11.08.23 ВО'!BD111</f>
    </nc>
  </rcc>
  <rcc rId="16125" sId="1">
    <oc r="BE112">
      <f>'P:\Тарифы_2023\Экономическая характеристика\Август\[август 2023 год ЭХ.xlsx]11.08.23 ВО'!BE111</f>
    </oc>
    <nc r="BE112">
      <f>'P:\Тарифы_2023\Экономическая характеристика\Август\[август 2023 год ЭХ.xlsx]11.08.23 ВО'!BE111</f>
    </nc>
  </rcc>
  <rcc rId="16126" sId="1">
    <oc r="BF112">
      <f>'P:\Тарифы_2023\Экономическая характеристика\Август\[август 2023 год ЭХ.xlsx]11.08.23 ВО'!BF111</f>
    </oc>
    <nc r="BF112">
      <f>'P:\Тарифы_2023\Экономическая характеристика\Август\[август 2023 год ЭХ.xlsx]11.08.23 ВО'!BF111</f>
    </nc>
  </rcc>
  <rcc rId="16127" sId="1">
    <oc r="BG112">
      <f>'P:\Тарифы_2023\Экономическая характеристика\Август\[август 2023 год ЭХ.xlsx]11.08.23 ВО'!BG111</f>
    </oc>
    <nc r="BG112">
      <f>'P:\Тарифы_2023\Экономическая характеристика\Август\[август 2023 год ЭХ.xlsx]11.08.23 ВО'!BG111</f>
    </nc>
  </rcc>
  <rcc rId="16128" sId="1">
    <oc r="BH112">
      <f>'P:\Тарифы_2023\Экономическая характеристика\Август\[август 2023 год ЭХ.xlsx]11.08.23 ВО'!BH111</f>
    </oc>
    <nc r="BH112">
      <f>'P:\Тарифы_2023\Экономическая характеристика\Август\[август 2023 год ЭХ.xlsx]11.08.23 ВО'!BH111</f>
    </nc>
  </rcc>
  <rcc rId="16129" sId="1">
    <oc r="BI112">
      <f>'P:\Тарифы_2023\Экономическая характеристика\Август\[август 2023 год ЭХ.xlsx]11.08.23 ВО'!BI111</f>
    </oc>
    <nc r="BI112">
      <f>'P:\Тарифы_2023\Экономическая характеристика\Август\[август 2023 год ЭХ.xlsx]11.08.23 ВО'!BI111</f>
    </nc>
  </rcc>
  <rcc rId="16130" sId="1">
    <oc r="BJ112">
      <f>'P:\Тарифы_2023\Экономическая характеристика\Август\[август 2023 год ЭХ.xlsx]11.08.23 ВО'!BJ111</f>
    </oc>
    <nc r="BJ112">
      <f>'P:\Тарифы_2023\Экономическая характеристика\Август\[август 2023 год ЭХ.xlsx]11.08.23 ВО'!BJ111</f>
    </nc>
  </rcc>
  <rcc rId="16131" sId="1">
    <oc r="BK112">
      <f>'P:\Тарифы_2023\Экономическая характеристика\Август\[август 2023 год ЭХ.xlsx]11.08.23 ВО'!BK111</f>
    </oc>
    <nc r="BK112">
      <f>'P:\Тарифы_2023\Экономическая характеристика\Август\[август 2023 год ЭХ.xlsx]11.08.23 ВО'!BK111</f>
    </nc>
  </rcc>
  <rcc rId="16132" sId="1">
    <oc r="BL112">
      <f>'P:\Тарифы_2023\Экономическая характеристика\Август\[август 2023 год ЭХ.xlsx]11.08.23 ВО'!BL111</f>
    </oc>
    <nc r="BL112">
      <f>'P:\Тарифы_2023\Экономическая характеристика\Август\[август 2023 год ЭХ.xlsx]11.08.23 ВО'!BL111</f>
    </nc>
  </rcc>
  <rcc rId="16133" sId="1">
    <oc r="BM112">
      <f>'P:\Тарифы_2023\Экономическая характеристика\Август\[август 2023 год ЭХ.xlsx]11.08.23 ВО'!BM111</f>
    </oc>
    <nc r="BM112">
      <f>'P:\Тарифы_2023\Экономическая характеристика\Август\[август 2023 год ЭХ.xlsx]11.08.23 ВО'!BM111</f>
    </nc>
  </rcc>
  <rcc rId="16134" sId="1">
    <oc r="BN112">
      <f>'P:\Тарифы_2023\Экономическая характеристика\Август\[август 2023 год ЭХ.xlsx]11.08.23 ВО'!BN111</f>
    </oc>
    <nc r="BN112">
      <f>'P:\Тарифы_2023\Экономическая характеристика\Август\[август 2023 год ЭХ.xlsx]11.08.23 ВО'!BN111</f>
    </nc>
  </rcc>
  <rcc rId="16135" sId="1">
    <oc r="BO112">
      <f>'P:\Тарифы_2023\Экономическая характеристика\Август\[август 2023 год ЭХ.xlsx]11.08.23 ВО'!BO111</f>
    </oc>
    <nc r="BO112">
      <f>'P:\Тарифы_2023\Экономическая характеристика\Август\[август 2023 год ЭХ.xlsx]11.08.23 ВО'!BO111</f>
    </nc>
  </rcc>
  <rcc rId="16136" sId="1">
    <oc r="BD113">
      <f>'P:\Тарифы_2023\Экономическая характеристика\Август\[август 2023 год ЭХ.xlsx]11.08.23 ВО'!BD112</f>
    </oc>
    <nc r="BD113">
      <f>'P:\Тарифы_2023\Экономическая характеристика\Август\[август 2023 год ЭХ.xlsx]11.08.23 ВО'!BD112</f>
    </nc>
  </rcc>
  <rcc rId="16137" sId="1">
    <oc r="BE113">
      <f>'P:\Тарифы_2023\Экономическая характеристика\Август\[август 2023 год ЭХ.xlsx]11.08.23 ВО'!BE112</f>
    </oc>
    <nc r="BE113">
      <f>'P:\Тарифы_2023\Экономическая характеристика\Август\[август 2023 год ЭХ.xlsx]11.08.23 ВО'!BE112</f>
    </nc>
  </rcc>
  <rcc rId="16138" sId="1">
    <oc r="BF113">
      <f>'P:\Тарифы_2023\Экономическая характеристика\Август\[август 2023 год ЭХ.xlsx]11.08.23 ВО'!BF112</f>
    </oc>
    <nc r="BF113">
      <f>'P:\Тарифы_2023\Экономическая характеристика\Август\[август 2023 год ЭХ.xlsx]11.08.23 ВО'!BF112</f>
    </nc>
  </rcc>
  <rcc rId="16139" sId="1">
    <oc r="BG113">
      <f>'P:\Тарифы_2023\Экономическая характеристика\Август\[август 2023 год ЭХ.xlsx]11.08.23 ВО'!BG112</f>
    </oc>
    <nc r="BG113">
      <f>'P:\Тарифы_2023\Экономическая характеристика\Август\[август 2023 год ЭХ.xlsx]11.08.23 ВО'!BG112</f>
    </nc>
  </rcc>
  <rcc rId="16140" sId="1">
    <oc r="BH113">
      <f>'P:\Тарифы_2023\Экономическая характеристика\Август\[август 2023 год ЭХ.xlsx]11.08.23 ВО'!BH112</f>
    </oc>
    <nc r="BH113">
      <f>'P:\Тарифы_2023\Экономическая характеристика\Август\[август 2023 год ЭХ.xlsx]11.08.23 ВО'!BH112</f>
    </nc>
  </rcc>
  <rcc rId="16141" sId="1">
    <oc r="BI113">
      <f>'P:\Тарифы_2023\Экономическая характеристика\Август\[август 2023 год ЭХ.xlsx]11.08.23 ВО'!BI112</f>
    </oc>
    <nc r="BI113">
      <f>'P:\Тарифы_2023\Экономическая характеристика\Август\[август 2023 год ЭХ.xlsx]11.08.23 ВО'!BI112</f>
    </nc>
  </rcc>
  <rcc rId="16142" sId="1">
    <oc r="BJ113">
      <f>'P:\Тарифы_2023\Экономическая характеристика\Август\[август 2023 год ЭХ.xlsx]11.08.23 ВО'!BJ112</f>
    </oc>
    <nc r="BJ113">
      <f>'P:\Тарифы_2023\Экономическая характеристика\Август\[август 2023 год ЭХ.xlsx]11.08.23 ВО'!BJ112</f>
    </nc>
  </rcc>
  <rcc rId="16143" sId="1">
    <oc r="BK113">
      <f>'P:\Тарифы_2023\Экономическая характеристика\Август\[август 2023 год ЭХ.xlsx]11.08.23 ВО'!BK112</f>
    </oc>
    <nc r="BK113">
      <f>'P:\Тарифы_2023\Экономическая характеристика\Август\[август 2023 год ЭХ.xlsx]11.08.23 ВО'!BK112</f>
    </nc>
  </rcc>
  <rcc rId="16144" sId="1">
    <oc r="BL113">
      <f>'P:\Тарифы_2023\Экономическая характеристика\Август\[август 2023 год ЭХ.xlsx]11.08.23 ВО'!BL112</f>
    </oc>
    <nc r="BL113">
      <f>'P:\Тарифы_2023\Экономическая характеристика\Август\[август 2023 год ЭХ.xlsx]11.08.23 ВО'!BL112</f>
    </nc>
  </rcc>
  <rcc rId="16145" sId="1">
    <oc r="BM113">
      <f>'P:\Тарифы_2023\Экономическая характеристика\Август\[август 2023 год ЭХ.xlsx]11.08.23 ВО'!BM112</f>
    </oc>
    <nc r="BM113">
      <f>'P:\Тарифы_2023\Экономическая характеристика\Август\[август 2023 год ЭХ.xlsx]11.08.23 ВО'!BM112</f>
    </nc>
  </rcc>
  <rcc rId="16146" sId="1">
    <oc r="BN113">
      <f>'P:\Тарифы_2023\Экономическая характеристика\Август\[август 2023 год ЭХ.xlsx]11.08.23 ВО'!BN112</f>
    </oc>
    <nc r="BN113">
      <f>'P:\Тарифы_2023\Экономическая характеристика\Август\[август 2023 год ЭХ.xlsx]11.08.23 ВО'!BN112</f>
    </nc>
  </rcc>
  <rcc rId="16147" sId="1">
    <oc r="BO113">
      <f>'P:\Тарифы_2023\Экономическая характеристика\Август\[август 2023 год ЭХ.xlsx]11.08.23 ВО'!BO112</f>
    </oc>
    <nc r="BO113">
      <f>'P:\Тарифы_2023\Экономическая характеристика\Август\[август 2023 год ЭХ.xlsx]11.08.23 ВО'!BO112</f>
    </nc>
  </rcc>
  <rcc rId="16148" sId="1">
    <oc r="BD114">
      <f>'P:\Тарифы_2023\Экономическая характеристика\Август\[август 2023 год ЭХ.xlsx]11.08.23 ВО'!BD113</f>
    </oc>
    <nc r="BD114">
      <f>'P:\Тарифы_2023\Экономическая характеристика\Август\[август 2023 год ЭХ.xlsx]11.08.23 ВО'!BD113</f>
    </nc>
  </rcc>
  <rcc rId="16149" sId="1">
    <oc r="BE114">
      <f>'P:\Тарифы_2023\Экономическая характеристика\Август\[август 2023 год ЭХ.xlsx]11.08.23 ВО'!BE113</f>
    </oc>
    <nc r="BE114">
      <f>'P:\Тарифы_2023\Экономическая характеристика\Август\[август 2023 год ЭХ.xlsx]11.08.23 ВО'!BE113</f>
    </nc>
  </rcc>
  <rcc rId="16150" sId="1">
    <oc r="BF114">
      <f>'P:\Тарифы_2023\Экономическая характеристика\Август\[август 2023 год ЭХ.xlsx]11.08.23 ВО'!BF113</f>
    </oc>
    <nc r="BF114">
      <f>'P:\Тарифы_2023\Экономическая характеристика\Август\[август 2023 год ЭХ.xlsx]11.08.23 ВО'!BF113</f>
    </nc>
  </rcc>
  <rcc rId="16151" sId="1">
    <oc r="BG114">
      <f>'P:\Тарифы_2023\Экономическая характеристика\Август\[август 2023 год ЭХ.xlsx]11.08.23 ВО'!BG113</f>
    </oc>
    <nc r="BG114">
      <f>'P:\Тарифы_2023\Экономическая характеристика\Август\[август 2023 год ЭХ.xlsx]11.08.23 ВО'!BG113</f>
    </nc>
  </rcc>
  <rcc rId="16152" sId="1">
    <oc r="BH114">
      <f>'P:\Тарифы_2023\Экономическая характеристика\Август\[август 2023 год ЭХ.xlsx]11.08.23 ВО'!BH113</f>
    </oc>
    <nc r="BH114">
      <f>'P:\Тарифы_2023\Экономическая характеристика\Август\[август 2023 год ЭХ.xlsx]11.08.23 ВО'!BH113</f>
    </nc>
  </rcc>
  <rcc rId="16153" sId="1">
    <oc r="BI114">
      <f>'P:\Тарифы_2023\Экономическая характеристика\Август\[август 2023 год ЭХ.xlsx]11.08.23 ВО'!BI113</f>
    </oc>
    <nc r="BI114">
      <f>'P:\Тарифы_2023\Экономическая характеристика\Август\[август 2023 год ЭХ.xlsx]11.08.23 ВО'!BI113</f>
    </nc>
  </rcc>
  <rcc rId="16154" sId="1">
    <oc r="BJ114">
      <f>'P:\Тарифы_2023\Экономическая характеристика\Август\[август 2023 год ЭХ.xlsx]11.08.23 ВО'!BJ113</f>
    </oc>
    <nc r="BJ114">
      <f>'P:\Тарифы_2023\Экономическая характеристика\Август\[август 2023 год ЭХ.xlsx]11.08.23 ВО'!BJ113</f>
    </nc>
  </rcc>
  <rcc rId="16155" sId="1">
    <oc r="BK114">
      <f>'P:\Тарифы_2023\Экономическая характеристика\Август\[август 2023 год ЭХ.xlsx]11.08.23 ВО'!BK113</f>
    </oc>
    <nc r="BK114">
      <f>'P:\Тарифы_2023\Экономическая характеристика\Август\[август 2023 год ЭХ.xlsx]11.08.23 ВО'!BK113</f>
    </nc>
  </rcc>
  <rcc rId="16156" sId="1">
    <oc r="BL114">
      <f>'P:\Тарифы_2023\Экономическая характеристика\Август\[август 2023 год ЭХ.xlsx]11.08.23 ВО'!BL113</f>
    </oc>
    <nc r="BL114">
      <f>'P:\Тарифы_2023\Экономическая характеристика\Август\[август 2023 год ЭХ.xlsx]11.08.23 ВО'!BL113</f>
    </nc>
  </rcc>
  <rcc rId="16157" sId="1">
    <oc r="BM114">
      <f>'P:\Тарифы_2023\Экономическая характеристика\Август\[август 2023 год ЭХ.xlsx]11.08.23 ВО'!BM113</f>
    </oc>
    <nc r="BM114">
      <f>'P:\Тарифы_2023\Экономическая характеристика\Август\[август 2023 год ЭХ.xlsx]11.08.23 ВО'!BM113</f>
    </nc>
  </rcc>
  <rcc rId="16158" sId="1">
    <oc r="BN114">
      <f>'P:\Тарифы_2023\Экономическая характеристика\Август\[август 2023 год ЭХ.xlsx]11.08.23 ВО'!BN113</f>
    </oc>
    <nc r="BN114">
      <f>'P:\Тарифы_2023\Экономическая характеристика\Август\[август 2023 год ЭХ.xlsx]11.08.23 ВО'!BN113</f>
    </nc>
  </rcc>
  <rcc rId="16159" sId="1">
    <oc r="BO114">
      <f>'P:\Тарифы_2023\Экономическая характеристика\Август\[август 2023 год ЭХ.xlsx]11.08.23 ВО'!BO113</f>
    </oc>
    <nc r="BO114">
      <f>'P:\Тарифы_2023\Экономическая характеристика\Август\[август 2023 год ЭХ.xlsx]11.08.23 ВО'!BO113</f>
    </nc>
  </rcc>
  <rcc rId="16160" sId="1">
    <oc r="BD115">
      <f>'P:\Тарифы_2023\Экономическая характеристика\Август\[август 2023 год ЭХ.xlsx]11.08.23 ВО'!BD114</f>
    </oc>
    <nc r="BD115">
      <f>'P:\Тарифы_2023\Экономическая характеристика\Август\[август 2023 год ЭХ.xlsx]11.08.23 ВО'!BD114</f>
    </nc>
  </rcc>
  <rcc rId="16161" sId="1">
    <oc r="BE115">
      <f>'P:\Тарифы_2023\Экономическая характеристика\Август\[август 2023 год ЭХ.xlsx]11.08.23 ВО'!BE114</f>
    </oc>
    <nc r="BE115">
      <f>'P:\Тарифы_2023\Экономическая характеристика\Август\[август 2023 год ЭХ.xlsx]11.08.23 ВО'!BE114</f>
    </nc>
  </rcc>
  <rcc rId="16162" sId="1">
    <oc r="BF115">
      <f>'P:\Тарифы_2023\Экономическая характеристика\Август\[август 2023 год ЭХ.xlsx]11.08.23 ВО'!BF114</f>
    </oc>
    <nc r="BF115">
      <f>'P:\Тарифы_2023\Экономическая характеристика\Август\[август 2023 год ЭХ.xlsx]11.08.23 ВО'!BF114</f>
    </nc>
  </rcc>
  <rcc rId="16163" sId="1">
    <oc r="BG115">
      <f>'P:\Тарифы_2023\Экономическая характеристика\Август\[август 2023 год ЭХ.xlsx]11.08.23 ВО'!BG114</f>
    </oc>
    <nc r="BG115">
      <f>'P:\Тарифы_2023\Экономическая характеристика\Август\[август 2023 год ЭХ.xlsx]11.08.23 ВО'!BG114</f>
    </nc>
  </rcc>
  <rcc rId="16164" sId="1">
    <oc r="BH115">
      <f>'P:\Тарифы_2023\Экономическая характеристика\Август\[август 2023 год ЭХ.xlsx]11.08.23 ВО'!BH114</f>
    </oc>
    <nc r="BH115">
      <f>'P:\Тарифы_2023\Экономическая характеристика\Август\[август 2023 год ЭХ.xlsx]11.08.23 ВО'!BH114</f>
    </nc>
  </rcc>
  <rcc rId="16165" sId="1">
    <oc r="BI115">
      <f>'P:\Тарифы_2023\Экономическая характеристика\Август\[август 2023 год ЭХ.xlsx]11.08.23 ВО'!BI114</f>
    </oc>
    <nc r="BI115">
      <f>'P:\Тарифы_2023\Экономическая характеристика\Август\[август 2023 год ЭХ.xlsx]11.08.23 ВО'!BI114</f>
    </nc>
  </rcc>
  <rcc rId="16166" sId="1">
    <oc r="BJ115">
      <f>'P:\Тарифы_2023\Экономическая характеристика\Август\[август 2023 год ЭХ.xlsx]11.08.23 ВО'!BJ114</f>
    </oc>
    <nc r="BJ115">
      <f>'P:\Тарифы_2023\Экономическая характеристика\Август\[август 2023 год ЭХ.xlsx]11.08.23 ВО'!BJ114</f>
    </nc>
  </rcc>
  <rcc rId="16167" sId="1">
    <oc r="BK115">
      <f>'P:\Тарифы_2023\Экономическая характеристика\Август\[август 2023 год ЭХ.xlsx]11.08.23 ВО'!BK114</f>
    </oc>
    <nc r="BK115">
      <f>'P:\Тарифы_2023\Экономическая характеристика\Август\[август 2023 год ЭХ.xlsx]11.08.23 ВО'!BK114</f>
    </nc>
  </rcc>
  <rcc rId="16168" sId="1">
    <oc r="BL115">
      <f>'P:\Тарифы_2023\Экономическая характеристика\Август\[август 2023 год ЭХ.xlsx]11.08.23 ВО'!BL114</f>
    </oc>
    <nc r="BL115">
      <f>'P:\Тарифы_2023\Экономическая характеристика\Август\[август 2023 год ЭХ.xlsx]11.08.23 ВО'!BL114</f>
    </nc>
  </rcc>
  <rcc rId="16169" sId="1">
    <oc r="BM115">
      <f>'P:\Тарифы_2023\Экономическая характеристика\Август\[август 2023 год ЭХ.xlsx]11.08.23 ВО'!BM114</f>
    </oc>
    <nc r="BM115">
      <f>'P:\Тарифы_2023\Экономическая характеристика\Август\[август 2023 год ЭХ.xlsx]11.08.23 ВО'!BM114</f>
    </nc>
  </rcc>
  <rcc rId="16170" sId="1">
    <oc r="BN115">
      <f>'P:\Тарифы_2023\Экономическая характеристика\Август\[август 2023 год ЭХ.xlsx]11.08.23 ВО'!BN114</f>
    </oc>
    <nc r="BN115">
      <f>'P:\Тарифы_2023\Экономическая характеристика\Август\[август 2023 год ЭХ.xlsx]11.08.23 ВО'!BN114</f>
    </nc>
  </rcc>
  <rcc rId="16171" sId="1">
    <oc r="BO115">
      <f>'P:\Тарифы_2023\Экономическая характеристика\Август\[август 2023 год ЭХ.xlsx]11.08.23 ВО'!BO114</f>
    </oc>
    <nc r="BO115">
      <f>'P:\Тарифы_2023\Экономическая характеристика\Август\[август 2023 год ЭХ.xlsx]11.08.23 ВО'!BO114</f>
    </nc>
  </rcc>
  <rcc rId="16172" sId="1">
    <oc r="BD116">
      <f>'P:\Тарифы_2023\Экономическая характеристика\Август\[август 2023 год ЭХ.xlsx]11.08.23 ВО'!BD115</f>
    </oc>
    <nc r="BD116">
      <f>'P:\Тарифы_2023\Экономическая характеристика\Август\[август 2023 год ЭХ.xlsx]11.08.23 ВО'!BD115</f>
    </nc>
  </rcc>
  <rcc rId="16173" sId="1">
    <oc r="BE116">
      <f>'P:\Тарифы_2023\Экономическая характеристика\Август\[август 2023 год ЭХ.xlsx]11.08.23 ВО'!BE115</f>
    </oc>
    <nc r="BE116">
      <f>'P:\Тарифы_2023\Экономическая характеристика\Август\[август 2023 год ЭХ.xlsx]11.08.23 ВО'!BE115</f>
    </nc>
  </rcc>
  <rcc rId="16174" sId="1">
    <oc r="BF116">
      <f>'P:\Тарифы_2023\Экономическая характеристика\Август\[август 2023 год ЭХ.xlsx]11.08.23 ВО'!BF115</f>
    </oc>
    <nc r="BF116">
      <f>'P:\Тарифы_2023\Экономическая характеристика\Август\[август 2023 год ЭХ.xlsx]11.08.23 ВО'!BF115</f>
    </nc>
  </rcc>
  <rcc rId="16175" sId="1">
    <oc r="BG116">
      <f>'P:\Тарифы_2023\Экономическая характеристика\Август\[август 2023 год ЭХ.xlsx]11.08.23 ВО'!BG115</f>
    </oc>
    <nc r="BG116">
      <f>'P:\Тарифы_2023\Экономическая характеристика\Август\[август 2023 год ЭХ.xlsx]11.08.23 ВО'!BG115</f>
    </nc>
  </rcc>
  <rcc rId="16176" sId="1">
    <oc r="BH116">
      <f>'P:\Тарифы_2023\Экономическая характеристика\Август\[август 2023 год ЭХ.xlsx]11.08.23 ВО'!BH115</f>
    </oc>
    <nc r="BH116">
      <f>'P:\Тарифы_2023\Экономическая характеристика\Август\[август 2023 год ЭХ.xlsx]11.08.23 ВО'!BH115</f>
    </nc>
  </rcc>
  <rcc rId="16177" sId="1">
    <oc r="BI116">
      <f>'P:\Тарифы_2023\Экономическая характеристика\Август\[август 2023 год ЭХ.xlsx]11.08.23 ВО'!BI115</f>
    </oc>
    <nc r="BI116">
      <f>'P:\Тарифы_2023\Экономическая характеристика\Август\[август 2023 год ЭХ.xlsx]11.08.23 ВО'!BI115</f>
    </nc>
  </rcc>
  <rcc rId="16178" sId="1">
    <oc r="BJ116">
      <f>'P:\Тарифы_2023\Экономическая характеристика\Август\[август 2023 год ЭХ.xlsx]11.08.23 ВО'!BJ115</f>
    </oc>
    <nc r="BJ116">
      <f>'P:\Тарифы_2023\Экономическая характеристика\Август\[август 2023 год ЭХ.xlsx]11.08.23 ВО'!BJ115</f>
    </nc>
  </rcc>
  <rcc rId="16179" sId="1">
    <oc r="BK116">
      <f>'P:\Тарифы_2023\Экономическая характеристика\Август\[август 2023 год ЭХ.xlsx]11.08.23 ВО'!BK115</f>
    </oc>
    <nc r="BK116">
      <f>'P:\Тарифы_2023\Экономическая характеристика\Август\[август 2023 год ЭХ.xlsx]11.08.23 ВО'!BK115</f>
    </nc>
  </rcc>
  <rcc rId="16180" sId="1">
    <oc r="BL116">
      <f>'P:\Тарифы_2023\Экономическая характеристика\Август\[август 2023 год ЭХ.xlsx]11.08.23 ВО'!BL115</f>
    </oc>
    <nc r="BL116">
      <f>'P:\Тарифы_2023\Экономическая характеристика\Август\[август 2023 год ЭХ.xlsx]11.08.23 ВО'!BL115</f>
    </nc>
  </rcc>
  <rcc rId="16181" sId="1">
    <oc r="BM116">
      <f>'P:\Тарифы_2023\Экономическая характеристика\Август\[август 2023 год ЭХ.xlsx]11.08.23 ВО'!BM115</f>
    </oc>
    <nc r="BM116">
      <f>'P:\Тарифы_2023\Экономическая характеристика\Август\[август 2023 год ЭХ.xlsx]11.08.23 ВО'!BM115</f>
    </nc>
  </rcc>
  <rcc rId="16182" sId="1">
    <oc r="BN116">
      <f>'P:\Тарифы_2023\Экономическая характеристика\Август\[август 2023 год ЭХ.xlsx]11.08.23 ВО'!BN115</f>
    </oc>
    <nc r="BN116">
      <f>'P:\Тарифы_2023\Экономическая характеристика\Август\[август 2023 год ЭХ.xlsx]11.08.23 ВО'!BN115</f>
    </nc>
  </rcc>
  <rcc rId="16183" sId="1">
    <oc r="BO116">
      <f>'P:\Тарифы_2023\Экономическая характеристика\Август\[август 2023 год ЭХ.xlsx]11.08.23 ВО'!BO115</f>
    </oc>
    <nc r="BO116">
      <f>'P:\Тарифы_2023\Экономическая характеристика\Август\[август 2023 год ЭХ.xlsx]11.08.23 ВО'!BO115</f>
    </nc>
  </rcc>
  <rcc rId="16184" sId="1">
    <oc r="BD117">
      <f>'P:\Тарифы_2023\Экономическая характеристика\Август\[август 2023 год ЭХ.xlsx]11.08.23 ВО'!BD116</f>
    </oc>
    <nc r="BD117">
      <f>'P:\Тарифы_2023\Экономическая характеристика\Август\[август 2023 год ЭХ.xlsx]11.08.23 ВО'!BD116</f>
    </nc>
  </rcc>
  <rcc rId="16185" sId="1">
    <oc r="BE117">
      <f>'P:\Тарифы_2023\Экономическая характеристика\Август\[август 2023 год ЭХ.xlsx]11.08.23 ВО'!BE116</f>
    </oc>
    <nc r="BE117">
      <f>'P:\Тарифы_2023\Экономическая характеристика\Август\[август 2023 год ЭХ.xlsx]11.08.23 ВО'!BE116</f>
    </nc>
  </rcc>
  <rcc rId="16186" sId="1">
    <oc r="BF117">
      <f>'P:\Тарифы_2023\Экономическая характеристика\Август\[август 2023 год ЭХ.xlsx]11.08.23 ВО'!BF116</f>
    </oc>
    <nc r="BF117">
      <f>'P:\Тарифы_2023\Экономическая характеристика\Август\[август 2023 год ЭХ.xlsx]11.08.23 ВО'!BF116</f>
    </nc>
  </rcc>
  <rcc rId="16187" sId="1">
    <oc r="BG117">
      <f>'P:\Тарифы_2023\Экономическая характеристика\Август\[август 2023 год ЭХ.xlsx]11.08.23 ВО'!BG116</f>
    </oc>
    <nc r="BG117">
      <f>'P:\Тарифы_2023\Экономическая характеристика\Август\[август 2023 год ЭХ.xlsx]11.08.23 ВО'!BG116</f>
    </nc>
  </rcc>
  <rcc rId="16188" sId="1">
    <oc r="BH117">
      <f>'P:\Тарифы_2023\Экономическая характеристика\Август\[август 2023 год ЭХ.xlsx]11.08.23 ВО'!BH116</f>
    </oc>
    <nc r="BH117">
      <f>'P:\Тарифы_2023\Экономическая характеристика\Август\[август 2023 год ЭХ.xlsx]11.08.23 ВО'!BH116</f>
    </nc>
  </rcc>
  <rcc rId="16189" sId="1">
    <oc r="BI117">
      <f>'P:\Тарифы_2023\Экономическая характеристика\Август\[август 2023 год ЭХ.xlsx]11.08.23 ВО'!BI116</f>
    </oc>
    <nc r="BI117">
      <f>'P:\Тарифы_2023\Экономическая характеристика\Август\[август 2023 год ЭХ.xlsx]11.08.23 ВО'!BI116</f>
    </nc>
  </rcc>
  <rcc rId="16190" sId="1">
    <oc r="BJ117">
      <f>'P:\Тарифы_2023\Экономическая характеристика\Август\[август 2023 год ЭХ.xlsx]11.08.23 ВО'!BJ116</f>
    </oc>
    <nc r="BJ117">
      <f>'P:\Тарифы_2023\Экономическая характеристика\Август\[август 2023 год ЭХ.xlsx]11.08.23 ВО'!BJ116</f>
    </nc>
  </rcc>
  <rcc rId="16191" sId="1">
    <oc r="BK117">
      <f>'P:\Тарифы_2023\Экономическая характеристика\Август\[август 2023 год ЭХ.xlsx]11.08.23 ВО'!BK116</f>
    </oc>
    <nc r="BK117">
      <f>'P:\Тарифы_2023\Экономическая характеристика\Август\[август 2023 год ЭХ.xlsx]11.08.23 ВО'!BK116</f>
    </nc>
  </rcc>
  <rcc rId="16192" sId="1">
    <oc r="BL117">
      <f>'P:\Тарифы_2023\Экономическая характеристика\Август\[август 2023 год ЭХ.xlsx]11.08.23 ВО'!BL116</f>
    </oc>
    <nc r="BL117">
      <f>'P:\Тарифы_2023\Экономическая характеристика\Август\[август 2023 год ЭХ.xlsx]11.08.23 ВО'!BL116</f>
    </nc>
  </rcc>
  <rcc rId="16193" sId="1">
    <oc r="BM117">
      <f>'P:\Тарифы_2023\Экономическая характеристика\Август\[август 2023 год ЭХ.xlsx]11.08.23 ВО'!BM116</f>
    </oc>
    <nc r="BM117">
      <f>'P:\Тарифы_2023\Экономическая характеристика\Август\[август 2023 год ЭХ.xlsx]11.08.23 ВО'!BM116</f>
    </nc>
  </rcc>
  <rcc rId="16194" sId="1">
    <oc r="BN117">
      <f>'P:\Тарифы_2023\Экономическая характеристика\Август\[август 2023 год ЭХ.xlsx]11.08.23 ВО'!BN116</f>
    </oc>
    <nc r="BN117">
      <f>'P:\Тарифы_2023\Экономическая характеристика\Август\[август 2023 год ЭХ.xlsx]11.08.23 ВО'!BN116</f>
    </nc>
  </rcc>
  <rcc rId="16195" sId="1">
    <oc r="BO117">
      <f>'P:\Тарифы_2023\Экономическая характеристика\Август\[август 2023 год ЭХ.xlsx]11.08.23 ВО'!BO116</f>
    </oc>
    <nc r="BO117">
      <f>'P:\Тарифы_2023\Экономическая характеристика\Август\[август 2023 год ЭХ.xlsx]11.08.23 ВО'!BO116</f>
    </nc>
  </rcc>
  <rcc rId="16196" sId="1">
    <oc r="BD118">
      <f>'P:\Тарифы_2023\Экономическая характеристика\Август\[август 2023 год ЭХ.xlsx]11.08.23 ВО'!BD117</f>
    </oc>
    <nc r="BD118">
      <f>'P:\Тарифы_2023\Экономическая характеристика\Август\[август 2023 год ЭХ.xlsx]11.08.23 ВО'!BD117</f>
    </nc>
  </rcc>
  <rcc rId="16197" sId="1">
    <oc r="BE118">
      <f>'P:\Тарифы_2023\Экономическая характеристика\Август\[август 2023 год ЭХ.xlsx]11.08.23 ВО'!BE117</f>
    </oc>
    <nc r="BE118">
      <f>'P:\Тарифы_2023\Экономическая характеристика\Август\[август 2023 год ЭХ.xlsx]11.08.23 ВО'!BE117</f>
    </nc>
  </rcc>
  <rcc rId="16198" sId="1">
    <oc r="BF118">
      <f>'P:\Тарифы_2023\Экономическая характеристика\Август\[август 2023 год ЭХ.xlsx]11.08.23 ВО'!BF117</f>
    </oc>
    <nc r="BF118">
      <f>'P:\Тарифы_2023\Экономическая характеристика\Август\[август 2023 год ЭХ.xlsx]11.08.23 ВО'!BF117</f>
    </nc>
  </rcc>
  <rcc rId="16199" sId="1">
    <oc r="BG118">
      <f>'P:\Тарифы_2023\Экономическая характеристика\Август\[август 2023 год ЭХ.xlsx]11.08.23 ВО'!BG117</f>
    </oc>
    <nc r="BG118">
      <f>'P:\Тарифы_2023\Экономическая характеристика\Август\[август 2023 год ЭХ.xlsx]11.08.23 ВО'!BG117</f>
    </nc>
  </rcc>
  <rcc rId="16200" sId="1">
    <oc r="BH118">
      <f>'P:\Тарифы_2023\Экономическая характеристика\Август\[август 2023 год ЭХ.xlsx]11.08.23 ВО'!BH117</f>
    </oc>
    <nc r="BH118">
      <f>'P:\Тарифы_2023\Экономическая характеристика\Август\[август 2023 год ЭХ.xlsx]11.08.23 ВО'!BH117</f>
    </nc>
  </rcc>
  <rcc rId="16201" sId="1">
    <oc r="BI118">
      <f>'P:\Тарифы_2023\Экономическая характеристика\Август\[август 2023 год ЭХ.xlsx]11.08.23 ВО'!BI117</f>
    </oc>
    <nc r="BI118">
      <f>'P:\Тарифы_2023\Экономическая характеристика\Август\[август 2023 год ЭХ.xlsx]11.08.23 ВО'!BI117</f>
    </nc>
  </rcc>
  <rcc rId="16202" sId="1">
    <oc r="BJ118">
      <f>'P:\Тарифы_2023\Экономическая характеристика\Август\[август 2023 год ЭХ.xlsx]11.08.23 ВО'!BJ117</f>
    </oc>
    <nc r="BJ118">
      <f>'P:\Тарифы_2023\Экономическая характеристика\Август\[август 2023 год ЭХ.xlsx]11.08.23 ВО'!BJ117</f>
    </nc>
  </rcc>
  <rcc rId="16203" sId="1">
    <oc r="BK118">
      <f>'P:\Тарифы_2023\Экономическая характеристика\Август\[август 2023 год ЭХ.xlsx]11.08.23 ВО'!BK117</f>
    </oc>
    <nc r="BK118">
      <f>'P:\Тарифы_2023\Экономическая характеристика\Август\[август 2023 год ЭХ.xlsx]11.08.23 ВО'!BK117</f>
    </nc>
  </rcc>
  <rcc rId="16204" sId="1">
    <oc r="BL118">
      <f>'P:\Тарифы_2023\Экономическая характеристика\Август\[август 2023 год ЭХ.xlsx]11.08.23 ВО'!BL117</f>
    </oc>
    <nc r="BL118">
      <f>'P:\Тарифы_2023\Экономическая характеристика\Август\[август 2023 год ЭХ.xlsx]11.08.23 ВО'!BL117</f>
    </nc>
  </rcc>
  <rcc rId="16205" sId="1">
    <oc r="BM118">
      <f>'P:\Тарифы_2023\Экономическая характеристика\Август\[август 2023 год ЭХ.xlsx]11.08.23 ВО'!BM117</f>
    </oc>
    <nc r="BM118">
      <f>'P:\Тарифы_2023\Экономическая характеристика\Август\[август 2023 год ЭХ.xlsx]11.08.23 ВО'!BM117</f>
    </nc>
  </rcc>
  <rcc rId="16206" sId="1">
    <oc r="BN118">
      <f>'P:\Тарифы_2023\Экономическая характеристика\Август\[август 2023 год ЭХ.xlsx]11.08.23 ВО'!BN117</f>
    </oc>
    <nc r="BN118">
      <f>'P:\Тарифы_2023\Экономическая характеристика\Август\[август 2023 год ЭХ.xlsx]11.08.23 ВО'!BN117</f>
    </nc>
  </rcc>
  <rcc rId="16207" sId="1">
    <oc r="BO118">
      <f>'P:\Тарифы_2023\Экономическая характеристика\Август\[август 2023 год ЭХ.xlsx]11.08.23 ВО'!BO117</f>
    </oc>
    <nc r="BO118">
      <f>'P:\Тарифы_2023\Экономическая характеристика\Август\[август 2023 год ЭХ.xlsx]11.08.23 ВО'!BO117</f>
    </nc>
  </rcc>
  <rcc rId="16208" sId="1">
    <oc r="BD119">
      <f>'P:\Тарифы_2023\Экономическая характеристика\Август\[август 2023 год ЭХ.xlsx]11.08.23 ВО'!BD118</f>
    </oc>
    <nc r="BD119">
      <f>'P:\Тарифы_2023\Экономическая характеристика\Август\[август 2023 год ЭХ.xlsx]11.08.23 ВО'!BD118</f>
    </nc>
  </rcc>
  <rcc rId="16209" sId="1">
    <oc r="BE119">
      <f>'P:\Тарифы_2023\Экономическая характеристика\Август\[август 2023 год ЭХ.xlsx]11.08.23 ВО'!BE118</f>
    </oc>
    <nc r="BE119">
      <f>'P:\Тарифы_2023\Экономическая характеристика\Август\[август 2023 год ЭХ.xlsx]11.08.23 ВО'!BE118</f>
    </nc>
  </rcc>
  <rcc rId="16210" sId="1">
    <oc r="BF119">
      <f>'P:\Тарифы_2023\Экономическая характеристика\Август\[август 2023 год ЭХ.xlsx]11.08.23 ВО'!BF118</f>
    </oc>
    <nc r="BF119">
      <f>'P:\Тарифы_2023\Экономическая характеристика\Август\[август 2023 год ЭХ.xlsx]11.08.23 ВО'!BF118</f>
    </nc>
  </rcc>
  <rcc rId="16211" sId="1">
    <oc r="BG119">
      <f>'P:\Тарифы_2023\Экономическая характеристика\Август\[август 2023 год ЭХ.xlsx]11.08.23 ВО'!BG118</f>
    </oc>
    <nc r="BG119">
      <f>'P:\Тарифы_2023\Экономическая характеристика\Август\[август 2023 год ЭХ.xlsx]11.08.23 ВО'!BG118</f>
    </nc>
  </rcc>
  <rcc rId="16212" sId="1">
    <oc r="BH119">
      <f>'P:\Тарифы_2023\Экономическая характеристика\Август\[август 2023 год ЭХ.xlsx]11.08.23 ВО'!BH118</f>
    </oc>
    <nc r="BH119">
      <f>'P:\Тарифы_2023\Экономическая характеристика\Август\[август 2023 год ЭХ.xlsx]11.08.23 ВО'!BH118</f>
    </nc>
  </rcc>
  <rcc rId="16213" sId="1">
    <oc r="BI119">
      <f>'P:\Тарифы_2023\Экономическая характеристика\Август\[август 2023 год ЭХ.xlsx]11.08.23 ВО'!BI118</f>
    </oc>
    <nc r="BI119">
      <f>'P:\Тарифы_2023\Экономическая характеристика\Август\[август 2023 год ЭХ.xlsx]11.08.23 ВО'!BI118</f>
    </nc>
  </rcc>
  <rcc rId="16214" sId="1">
    <oc r="BJ119">
      <f>'P:\Тарифы_2023\Экономическая характеристика\Август\[август 2023 год ЭХ.xlsx]11.08.23 ВО'!BJ118</f>
    </oc>
    <nc r="BJ119">
      <f>'P:\Тарифы_2023\Экономическая характеристика\Август\[август 2023 год ЭХ.xlsx]11.08.23 ВО'!BJ118</f>
    </nc>
  </rcc>
  <rcc rId="16215" sId="1">
    <oc r="BK119">
      <f>'P:\Тарифы_2023\Экономическая характеристика\Август\[август 2023 год ЭХ.xlsx]11.08.23 ВО'!BK118</f>
    </oc>
    <nc r="BK119">
      <f>'P:\Тарифы_2023\Экономическая характеристика\Август\[август 2023 год ЭХ.xlsx]11.08.23 ВО'!BK118</f>
    </nc>
  </rcc>
  <rcc rId="16216" sId="1">
    <oc r="BL119">
      <f>'P:\Тарифы_2023\Экономическая характеристика\Август\[август 2023 год ЭХ.xlsx]11.08.23 ВО'!BL118</f>
    </oc>
    <nc r="BL119">
      <f>'P:\Тарифы_2023\Экономическая характеристика\Август\[август 2023 год ЭХ.xlsx]11.08.23 ВО'!BL118</f>
    </nc>
  </rcc>
  <rcc rId="16217" sId="1">
    <oc r="BM119">
      <f>'P:\Тарифы_2023\Экономическая характеристика\Август\[август 2023 год ЭХ.xlsx]11.08.23 ВО'!BM118</f>
    </oc>
    <nc r="BM119">
      <f>'P:\Тарифы_2023\Экономическая характеристика\Август\[август 2023 год ЭХ.xlsx]11.08.23 ВО'!BM118</f>
    </nc>
  </rcc>
  <rcc rId="16218" sId="1">
    <oc r="BN119">
      <f>'P:\Тарифы_2023\Экономическая характеристика\Август\[август 2023 год ЭХ.xlsx]11.08.23 ВО'!BN118</f>
    </oc>
    <nc r="BN119">
      <f>'P:\Тарифы_2023\Экономическая характеристика\Август\[август 2023 год ЭХ.xlsx]11.08.23 ВО'!BN118</f>
    </nc>
  </rcc>
  <rcc rId="16219" sId="1">
    <oc r="BO119">
      <f>'P:\Тарифы_2023\Экономическая характеристика\Август\[август 2023 год ЭХ.xlsx]11.08.23 ВО'!BO118</f>
    </oc>
    <nc r="BO119">
      <f>'P:\Тарифы_2023\Экономическая характеристика\Август\[август 2023 год ЭХ.xlsx]11.08.23 ВО'!BO118</f>
    </nc>
  </rcc>
  <rcc rId="16220" sId="1">
    <oc r="BD120">
      <f>'P:\Тарифы_2023\Экономическая характеристика\Август\[август 2023 год ЭХ.xlsx]11.08.23 ВО'!BD119</f>
    </oc>
    <nc r="BD120">
      <f>'P:\Тарифы_2023\Экономическая характеристика\Август\[август 2023 год ЭХ.xlsx]11.08.23 ВО'!BD119</f>
    </nc>
  </rcc>
  <rcc rId="16221" sId="1">
    <oc r="BE120">
      <f>'P:\Тарифы_2023\Экономическая характеристика\Август\[август 2023 год ЭХ.xlsx]11.08.23 ВО'!BE119</f>
    </oc>
    <nc r="BE120">
      <f>'P:\Тарифы_2023\Экономическая характеристика\Август\[август 2023 год ЭХ.xlsx]11.08.23 ВО'!BE119</f>
    </nc>
  </rcc>
  <rcc rId="16222" sId="1">
    <oc r="BF120">
      <f>'P:\Тарифы_2023\Экономическая характеристика\Август\[август 2023 год ЭХ.xlsx]11.08.23 ВО'!BF119</f>
    </oc>
    <nc r="BF120">
      <f>'P:\Тарифы_2023\Экономическая характеристика\Август\[август 2023 год ЭХ.xlsx]11.08.23 ВО'!BF119</f>
    </nc>
  </rcc>
  <rcc rId="16223" sId="1">
    <oc r="BG120">
      <f>'P:\Тарифы_2023\Экономическая характеристика\Август\[август 2023 год ЭХ.xlsx]11.08.23 ВО'!BG119</f>
    </oc>
    <nc r="BG120">
      <f>'P:\Тарифы_2023\Экономическая характеристика\Август\[август 2023 год ЭХ.xlsx]11.08.23 ВО'!BG119</f>
    </nc>
  </rcc>
  <rcc rId="16224" sId="1">
    <oc r="BH120">
      <f>'P:\Тарифы_2023\Экономическая характеристика\Август\[август 2023 год ЭХ.xlsx]11.08.23 ВО'!BH119</f>
    </oc>
    <nc r="BH120">
      <f>'P:\Тарифы_2023\Экономическая характеристика\Август\[август 2023 год ЭХ.xlsx]11.08.23 ВО'!BH119</f>
    </nc>
  </rcc>
  <rcc rId="16225" sId="1">
    <oc r="BI120">
      <f>'P:\Тарифы_2023\Экономическая характеристика\Август\[август 2023 год ЭХ.xlsx]11.08.23 ВО'!BI119</f>
    </oc>
    <nc r="BI120">
      <f>'P:\Тарифы_2023\Экономическая характеристика\Август\[август 2023 год ЭХ.xlsx]11.08.23 ВО'!BI119</f>
    </nc>
  </rcc>
  <rcc rId="16226" sId="1">
    <oc r="BJ120">
      <f>'P:\Тарифы_2023\Экономическая характеристика\Август\[август 2023 год ЭХ.xlsx]11.08.23 ВО'!BJ119</f>
    </oc>
    <nc r="BJ120">
      <f>'P:\Тарифы_2023\Экономическая характеристика\Август\[август 2023 год ЭХ.xlsx]11.08.23 ВО'!BJ119</f>
    </nc>
  </rcc>
  <rcc rId="16227" sId="1">
    <oc r="BK120">
      <f>'P:\Тарифы_2023\Экономическая характеристика\Август\[август 2023 год ЭХ.xlsx]11.08.23 ВО'!BK119</f>
    </oc>
    <nc r="BK120">
      <f>'P:\Тарифы_2023\Экономическая характеристика\Август\[август 2023 год ЭХ.xlsx]11.08.23 ВО'!BK119</f>
    </nc>
  </rcc>
  <rcc rId="16228" sId="1">
    <oc r="BL120">
      <f>'P:\Тарифы_2023\Экономическая характеристика\Август\[август 2023 год ЭХ.xlsx]11.08.23 ВО'!BL119</f>
    </oc>
    <nc r="BL120">
      <f>'P:\Тарифы_2023\Экономическая характеристика\Август\[август 2023 год ЭХ.xlsx]11.08.23 ВО'!BL119</f>
    </nc>
  </rcc>
  <rcc rId="16229" sId="1">
    <oc r="BM120">
      <f>'P:\Тарифы_2023\Экономическая характеристика\Август\[август 2023 год ЭХ.xlsx]11.08.23 ВО'!BM119</f>
    </oc>
    <nc r="BM120">
      <f>'P:\Тарифы_2023\Экономическая характеристика\Август\[август 2023 год ЭХ.xlsx]11.08.23 ВО'!BM119</f>
    </nc>
  </rcc>
  <rcc rId="16230" sId="1">
    <oc r="BN120">
      <f>'P:\Тарифы_2023\Экономическая характеристика\Август\[август 2023 год ЭХ.xlsx]11.08.23 ВО'!BN119</f>
    </oc>
    <nc r="BN120">
      <f>'P:\Тарифы_2023\Экономическая характеристика\Август\[август 2023 год ЭХ.xlsx]11.08.23 ВО'!BN119</f>
    </nc>
  </rcc>
  <rcc rId="16231" sId="1">
    <oc r="BO120">
      <f>'P:\Тарифы_2023\Экономическая характеристика\Август\[август 2023 год ЭХ.xlsx]11.08.23 ВО'!BO119</f>
    </oc>
    <nc r="BO120">
      <f>'P:\Тарифы_2023\Экономическая характеристика\Август\[август 2023 год ЭХ.xlsx]11.08.23 ВО'!BO119</f>
    </nc>
  </rcc>
  <rcc rId="16232" sId="1">
    <oc r="BD121">
      <f>'P:\Тарифы_2023\Экономическая характеристика\Август\[август 2023 год ЭХ.xlsx]11.08.23 ВО'!BD120</f>
    </oc>
    <nc r="BD121">
      <f>'P:\Тарифы_2023\Экономическая характеристика\Август\[август 2023 год ЭХ.xlsx]11.08.23 ВО'!BD120</f>
    </nc>
  </rcc>
  <rcc rId="16233" sId="1">
    <oc r="BE121">
      <f>'P:\Тарифы_2023\Экономическая характеристика\Август\[август 2023 год ЭХ.xlsx]11.08.23 ВО'!BE120</f>
    </oc>
    <nc r="BE121">
      <f>'P:\Тарифы_2023\Экономическая характеристика\Август\[август 2023 год ЭХ.xlsx]11.08.23 ВО'!BE120</f>
    </nc>
  </rcc>
  <rcc rId="16234" sId="1">
    <oc r="BF121">
      <f>'P:\Тарифы_2023\Экономическая характеристика\Август\[август 2023 год ЭХ.xlsx]11.08.23 ВО'!BF120</f>
    </oc>
    <nc r="BF121">
      <f>'P:\Тарифы_2023\Экономическая характеристика\Август\[август 2023 год ЭХ.xlsx]11.08.23 ВО'!BF120</f>
    </nc>
  </rcc>
  <rcc rId="16235" sId="1">
    <oc r="BG121">
      <f>'P:\Тарифы_2023\Экономическая характеристика\Август\[август 2023 год ЭХ.xlsx]11.08.23 ВО'!BG120</f>
    </oc>
    <nc r="BG121">
      <f>'P:\Тарифы_2023\Экономическая характеристика\Август\[август 2023 год ЭХ.xlsx]11.08.23 ВО'!BG120</f>
    </nc>
  </rcc>
  <rcc rId="16236" sId="1">
    <oc r="BH121">
      <f>'P:\Тарифы_2023\Экономическая характеристика\Август\[август 2023 год ЭХ.xlsx]11.08.23 ВО'!BH120</f>
    </oc>
    <nc r="BH121">
      <f>'P:\Тарифы_2023\Экономическая характеристика\Август\[август 2023 год ЭХ.xlsx]11.08.23 ВО'!BH120</f>
    </nc>
  </rcc>
  <rcc rId="16237" sId="1">
    <oc r="BI121">
      <f>'P:\Тарифы_2023\Экономическая характеристика\Август\[август 2023 год ЭХ.xlsx]11.08.23 ВО'!BI120</f>
    </oc>
    <nc r="BI121">
      <f>'P:\Тарифы_2023\Экономическая характеристика\Август\[август 2023 год ЭХ.xlsx]11.08.23 ВО'!BI120</f>
    </nc>
  </rcc>
  <rcc rId="16238" sId="1">
    <oc r="BJ121">
      <f>'P:\Тарифы_2023\Экономическая характеристика\Август\[август 2023 год ЭХ.xlsx]11.08.23 ВО'!BJ120</f>
    </oc>
    <nc r="BJ121">
      <f>'P:\Тарифы_2023\Экономическая характеристика\Август\[август 2023 год ЭХ.xlsx]11.08.23 ВО'!BJ120</f>
    </nc>
  </rcc>
  <rcc rId="16239" sId="1">
    <oc r="BK121">
      <f>'P:\Тарифы_2023\Экономическая характеристика\Август\[август 2023 год ЭХ.xlsx]11.08.23 ВО'!BK120</f>
    </oc>
    <nc r="BK121">
      <f>'P:\Тарифы_2023\Экономическая характеристика\Август\[август 2023 год ЭХ.xlsx]11.08.23 ВО'!BK120</f>
    </nc>
  </rcc>
  <rcc rId="16240" sId="1">
    <oc r="BL121">
      <f>'P:\Тарифы_2023\Экономическая характеристика\Август\[август 2023 год ЭХ.xlsx]11.08.23 ВО'!BL120</f>
    </oc>
    <nc r="BL121">
      <f>'P:\Тарифы_2023\Экономическая характеристика\Август\[август 2023 год ЭХ.xlsx]11.08.23 ВО'!BL120</f>
    </nc>
  </rcc>
  <rcc rId="16241" sId="1">
    <oc r="BM121">
      <f>'P:\Тарифы_2023\Экономическая характеристика\Август\[август 2023 год ЭХ.xlsx]11.08.23 ВО'!BM120</f>
    </oc>
    <nc r="BM121">
      <f>'P:\Тарифы_2023\Экономическая характеристика\Август\[август 2023 год ЭХ.xlsx]11.08.23 ВО'!BM120</f>
    </nc>
  </rcc>
  <rcc rId="16242" sId="1">
    <oc r="BN121">
      <f>'P:\Тарифы_2023\Экономическая характеристика\Август\[август 2023 год ЭХ.xlsx]11.08.23 ВО'!BN120</f>
    </oc>
    <nc r="BN121">
      <f>'P:\Тарифы_2023\Экономическая характеристика\Август\[август 2023 год ЭХ.xlsx]11.08.23 ВО'!BN120</f>
    </nc>
  </rcc>
  <rcc rId="16243" sId="1">
    <oc r="BO121">
      <f>'P:\Тарифы_2023\Экономическая характеристика\Август\[август 2023 год ЭХ.xlsx]11.08.23 ВО'!BO120</f>
    </oc>
    <nc r="BO121">
      <f>'P:\Тарифы_2023\Экономическая характеристика\Август\[август 2023 год ЭХ.xlsx]11.08.23 ВО'!BO120</f>
    </nc>
  </rcc>
  <rcc rId="16244" sId="1">
    <oc r="BD122">
      <f>'P:\Тарифы_2023\Экономическая характеристика\Август\[август 2023 год ЭХ.xlsx]11.08.23 ВО'!BD121</f>
    </oc>
    <nc r="BD122">
      <f>'P:\Тарифы_2023\Экономическая характеристика\Август\[август 2023 год ЭХ.xlsx]11.08.23 ВО'!BD121</f>
    </nc>
  </rcc>
  <rcc rId="16245" sId="1">
    <oc r="BE122">
      <f>'P:\Тарифы_2023\Экономическая характеристика\Август\[август 2023 год ЭХ.xlsx]11.08.23 ВО'!BE121</f>
    </oc>
    <nc r="BE122">
      <f>'P:\Тарифы_2023\Экономическая характеристика\Август\[август 2023 год ЭХ.xlsx]11.08.23 ВО'!BE121</f>
    </nc>
  </rcc>
  <rcc rId="16246" sId="1">
    <oc r="BF122">
      <f>'P:\Тарифы_2023\Экономическая характеристика\Август\[август 2023 год ЭХ.xlsx]11.08.23 ВО'!BF121</f>
    </oc>
    <nc r="BF122">
      <f>'P:\Тарифы_2023\Экономическая характеристика\Август\[август 2023 год ЭХ.xlsx]11.08.23 ВО'!BF121</f>
    </nc>
  </rcc>
  <rcc rId="16247" sId="1">
    <oc r="BG122">
      <f>'P:\Тарифы_2023\Экономическая характеристика\Август\[август 2023 год ЭХ.xlsx]11.08.23 ВО'!BG121</f>
    </oc>
    <nc r="BG122">
      <f>'P:\Тарифы_2023\Экономическая характеристика\Август\[август 2023 год ЭХ.xlsx]11.08.23 ВО'!BG121</f>
    </nc>
  </rcc>
  <rcc rId="16248" sId="1">
    <oc r="BH122">
      <f>'P:\Тарифы_2023\Экономическая характеристика\Август\[август 2023 год ЭХ.xlsx]11.08.23 ВО'!BH121</f>
    </oc>
    <nc r="BH122">
      <f>'P:\Тарифы_2023\Экономическая характеристика\Август\[август 2023 год ЭХ.xlsx]11.08.23 ВО'!BH121</f>
    </nc>
  </rcc>
  <rcc rId="16249" sId="1">
    <oc r="BI122">
      <f>'P:\Тарифы_2023\Экономическая характеристика\Август\[август 2023 год ЭХ.xlsx]11.08.23 ВО'!BI121</f>
    </oc>
    <nc r="BI122">
      <f>'P:\Тарифы_2023\Экономическая характеристика\Август\[август 2023 год ЭХ.xlsx]11.08.23 ВО'!BI121</f>
    </nc>
  </rcc>
  <rcc rId="16250" sId="1">
    <oc r="BJ122">
      <f>'P:\Тарифы_2023\Экономическая характеристика\Август\[август 2023 год ЭХ.xlsx]11.08.23 ВО'!BJ121</f>
    </oc>
    <nc r="BJ122">
      <f>'P:\Тарифы_2023\Экономическая характеристика\Август\[август 2023 год ЭХ.xlsx]11.08.23 ВО'!BJ121</f>
    </nc>
  </rcc>
  <rcc rId="16251" sId="1">
    <oc r="BK122">
      <f>'P:\Тарифы_2023\Экономическая характеристика\Август\[август 2023 год ЭХ.xlsx]11.08.23 ВО'!BK121</f>
    </oc>
    <nc r="BK122">
      <f>'P:\Тарифы_2023\Экономическая характеристика\Август\[август 2023 год ЭХ.xlsx]11.08.23 ВО'!BK121</f>
    </nc>
  </rcc>
  <rcc rId="16252" sId="1">
    <oc r="BL122">
      <f>'P:\Тарифы_2023\Экономическая характеристика\Август\[август 2023 год ЭХ.xlsx]11.08.23 ВО'!BL121</f>
    </oc>
    <nc r="BL122">
      <f>'P:\Тарифы_2023\Экономическая характеристика\Август\[август 2023 год ЭХ.xlsx]11.08.23 ВО'!BL121</f>
    </nc>
  </rcc>
  <rcc rId="16253" sId="1">
    <oc r="BM122">
      <f>'P:\Тарифы_2023\Экономическая характеристика\Август\[август 2023 год ЭХ.xlsx]11.08.23 ВО'!BM121</f>
    </oc>
    <nc r="BM122">
      <f>'P:\Тарифы_2023\Экономическая характеристика\Август\[август 2023 год ЭХ.xlsx]11.08.23 ВО'!BM121</f>
    </nc>
  </rcc>
  <rcc rId="16254" sId="1">
    <oc r="BN122">
      <f>'P:\Тарифы_2023\Экономическая характеристика\Август\[август 2023 год ЭХ.xlsx]11.08.23 ВО'!BN121</f>
    </oc>
    <nc r="BN122">
      <f>'P:\Тарифы_2023\Экономическая характеристика\Август\[август 2023 год ЭХ.xlsx]11.08.23 ВО'!BN121</f>
    </nc>
  </rcc>
  <rcc rId="16255" sId="1">
    <oc r="BO122">
      <f>'P:\Тарифы_2023\Экономическая характеристика\Август\[август 2023 год ЭХ.xlsx]11.08.23 ВО'!BO121</f>
    </oc>
    <nc r="BO122">
      <f>'P:\Тарифы_2023\Экономическая характеристика\Август\[август 2023 год ЭХ.xlsx]11.08.23 ВО'!BO121</f>
    </nc>
  </rcc>
  <rcc rId="16256" sId="1">
    <oc r="BD123">
      <f>'P:\Тарифы_2023\Экономическая характеристика\Август\[август 2023 год ЭХ.xlsx]11.08.23 ВО'!BD122</f>
    </oc>
    <nc r="BD123">
      <f>'P:\Тарифы_2023\Экономическая характеристика\Август\[август 2023 год ЭХ.xlsx]11.08.23 ВО'!BD122</f>
    </nc>
  </rcc>
  <rcc rId="16257" sId="1">
    <oc r="BE123">
      <f>'P:\Тарифы_2023\Экономическая характеристика\Август\[август 2023 год ЭХ.xlsx]11.08.23 ВО'!BE122</f>
    </oc>
    <nc r="BE123">
      <f>'P:\Тарифы_2023\Экономическая характеристика\Август\[август 2023 год ЭХ.xlsx]11.08.23 ВО'!BE122</f>
    </nc>
  </rcc>
  <rcc rId="16258" sId="1">
    <oc r="BF123">
      <f>'P:\Тарифы_2023\Экономическая характеристика\Август\[август 2023 год ЭХ.xlsx]11.08.23 ВО'!BF122</f>
    </oc>
    <nc r="BF123">
      <f>'P:\Тарифы_2023\Экономическая характеристика\Август\[август 2023 год ЭХ.xlsx]11.08.23 ВО'!BF122</f>
    </nc>
  </rcc>
  <rcc rId="16259" sId="1">
    <oc r="BG123">
      <f>'P:\Тарифы_2023\Экономическая характеристика\Август\[август 2023 год ЭХ.xlsx]11.08.23 ВО'!BG122</f>
    </oc>
    <nc r="BG123">
      <f>'P:\Тарифы_2023\Экономическая характеристика\Август\[август 2023 год ЭХ.xlsx]11.08.23 ВО'!BG122</f>
    </nc>
  </rcc>
  <rcc rId="16260" sId="1">
    <oc r="BH123">
      <f>'P:\Тарифы_2023\Экономическая характеристика\Август\[август 2023 год ЭХ.xlsx]11.08.23 ВО'!BH122</f>
    </oc>
    <nc r="BH123">
      <f>'P:\Тарифы_2023\Экономическая характеристика\Август\[август 2023 год ЭХ.xlsx]11.08.23 ВО'!BH122</f>
    </nc>
  </rcc>
  <rcc rId="16261" sId="1">
    <oc r="BI123">
      <f>'P:\Тарифы_2023\Экономическая характеристика\Август\[август 2023 год ЭХ.xlsx]11.08.23 ВО'!BI122</f>
    </oc>
    <nc r="BI123">
      <f>'P:\Тарифы_2023\Экономическая характеристика\Август\[август 2023 год ЭХ.xlsx]11.08.23 ВО'!BI122</f>
    </nc>
  </rcc>
  <rcc rId="16262" sId="1">
    <oc r="BJ123">
      <f>'P:\Тарифы_2023\Экономическая характеристика\Август\[август 2023 год ЭХ.xlsx]11.08.23 ВО'!BJ122</f>
    </oc>
    <nc r="BJ123">
      <f>'P:\Тарифы_2023\Экономическая характеристика\Август\[август 2023 год ЭХ.xlsx]11.08.23 ВО'!BJ122</f>
    </nc>
  </rcc>
  <rcc rId="16263" sId="1">
    <oc r="BK123">
      <f>'P:\Тарифы_2023\Экономическая характеристика\Август\[август 2023 год ЭХ.xlsx]11.08.23 ВО'!BK122</f>
    </oc>
    <nc r="BK123">
      <f>'P:\Тарифы_2023\Экономическая характеристика\Август\[август 2023 год ЭХ.xlsx]11.08.23 ВО'!BK122</f>
    </nc>
  </rcc>
  <rcc rId="16264" sId="1">
    <oc r="BL123">
      <f>'P:\Тарифы_2023\Экономическая характеристика\Август\[август 2023 год ЭХ.xlsx]11.08.23 ВО'!BL122</f>
    </oc>
    <nc r="BL123">
      <f>'P:\Тарифы_2023\Экономическая характеристика\Август\[август 2023 год ЭХ.xlsx]11.08.23 ВО'!BL122</f>
    </nc>
  </rcc>
  <rcc rId="16265" sId="1">
    <oc r="BM123">
      <f>'P:\Тарифы_2023\Экономическая характеристика\Август\[август 2023 год ЭХ.xlsx]11.08.23 ВО'!BM122</f>
    </oc>
    <nc r="BM123">
      <f>'P:\Тарифы_2023\Экономическая характеристика\Август\[август 2023 год ЭХ.xlsx]11.08.23 ВО'!BM122</f>
    </nc>
  </rcc>
  <rcc rId="16266" sId="1">
    <oc r="BN123">
      <f>'P:\Тарифы_2023\Экономическая характеристика\Август\[август 2023 год ЭХ.xlsx]11.08.23 ВО'!BN122</f>
    </oc>
    <nc r="BN123">
      <f>'P:\Тарифы_2023\Экономическая характеристика\Август\[август 2023 год ЭХ.xlsx]11.08.23 ВО'!BN122</f>
    </nc>
  </rcc>
  <rcc rId="16267" sId="1">
    <oc r="BO123">
      <f>'P:\Тарифы_2023\Экономическая характеристика\Август\[август 2023 год ЭХ.xlsx]11.08.23 ВО'!BO122</f>
    </oc>
    <nc r="BO123">
      <f>'P:\Тарифы_2023\Экономическая характеристика\Август\[август 2023 год ЭХ.xlsx]11.08.23 ВО'!BO122</f>
    </nc>
  </rcc>
  <rcc rId="16268" sId="1">
    <oc r="BD124">
      <f>'P:\Тарифы_2023\Экономическая характеристика\Август\[август 2023 год ЭХ.xlsx]11.08.23 ВО'!BD123</f>
    </oc>
    <nc r="BD124">
      <f>'P:\Тарифы_2023\Экономическая характеристика\Август\[август 2023 год ЭХ.xlsx]11.08.23 ВО'!BD123</f>
    </nc>
  </rcc>
  <rcc rId="16269" sId="1">
    <oc r="BE124">
      <f>'P:\Тарифы_2023\Экономическая характеристика\Август\[август 2023 год ЭХ.xlsx]11.08.23 ВО'!BE123</f>
    </oc>
    <nc r="BE124">
      <f>'P:\Тарифы_2023\Экономическая характеристика\Август\[август 2023 год ЭХ.xlsx]11.08.23 ВО'!BE123</f>
    </nc>
  </rcc>
  <rcc rId="16270" sId="1">
    <oc r="BF124">
      <f>'P:\Тарифы_2023\Экономическая характеристика\Август\[август 2023 год ЭХ.xlsx]11.08.23 ВО'!BF123</f>
    </oc>
    <nc r="BF124">
      <f>'P:\Тарифы_2023\Экономическая характеристика\Август\[август 2023 год ЭХ.xlsx]11.08.23 ВО'!BF123</f>
    </nc>
  </rcc>
  <rcc rId="16271" sId="1">
    <oc r="BG124">
      <f>'P:\Тарифы_2023\Экономическая характеристика\Август\[август 2023 год ЭХ.xlsx]11.08.23 ВО'!BG123</f>
    </oc>
    <nc r="BG124">
      <f>'P:\Тарифы_2023\Экономическая характеристика\Август\[август 2023 год ЭХ.xlsx]11.08.23 ВО'!BG123</f>
    </nc>
  </rcc>
  <rcc rId="16272" sId="1">
    <oc r="BH124">
      <f>'P:\Тарифы_2023\Экономическая характеристика\Август\[август 2023 год ЭХ.xlsx]11.08.23 ВО'!BH123</f>
    </oc>
    <nc r="BH124">
      <f>'P:\Тарифы_2023\Экономическая характеристика\Август\[август 2023 год ЭХ.xlsx]11.08.23 ВО'!BH123</f>
    </nc>
  </rcc>
  <rcc rId="16273" sId="1">
    <oc r="BI124">
      <f>'P:\Тарифы_2023\Экономическая характеристика\Август\[август 2023 год ЭХ.xlsx]11.08.23 ВО'!BI123</f>
    </oc>
    <nc r="BI124">
      <f>'P:\Тарифы_2023\Экономическая характеристика\Август\[август 2023 год ЭХ.xlsx]11.08.23 ВО'!BI123</f>
    </nc>
  </rcc>
  <rcc rId="16274" sId="1">
    <oc r="BJ124">
      <f>'P:\Тарифы_2023\Экономическая характеристика\Август\[август 2023 год ЭХ.xlsx]11.08.23 ВО'!BJ123</f>
    </oc>
    <nc r="BJ124">
      <f>'P:\Тарифы_2023\Экономическая характеристика\Август\[август 2023 год ЭХ.xlsx]11.08.23 ВО'!BJ123</f>
    </nc>
  </rcc>
  <rcc rId="16275" sId="1">
    <oc r="BK124">
      <f>'P:\Тарифы_2023\Экономическая характеристика\Август\[август 2023 год ЭХ.xlsx]11.08.23 ВО'!BK123</f>
    </oc>
    <nc r="BK124">
      <f>'P:\Тарифы_2023\Экономическая характеристика\Август\[август 2023 год ЭХ.xlsx]11.08.23 ВО'!BK123</f>
    </nc>
  </rcc>
  <rcc rId="16276" sId="1">
    <oc r="BL124">
      <f>'P:\Тарифы_2023\Экономическая характеристика\Август\[август 2023 год ЭХ.xlsx]11.08.23 ВО'!BL123</f>
    </oc>
    <nc r="BL124">
      <f>'P:\Тарифы_2023\Экономическая характеристика\Август\[август 2023 год ЭХ.xlsx]11.08.23 ВО'!BL123</f>
    </nc>
  </rcc>
  <rcc rId="16277" sId="1">
    <oc r="BM124">
      <f>'P:\Тарифы_2023\Экономическая характеристика\Август\[август 2023 год ЭХ.xlsx]11.08.23 ВО'!BM123</f>
    </oc>
    <nc r="BM124">
      <f>'P:\Тарифы_2023\Экономическая характеристика\Август\[август 2023 год ЭХ.xlsx]11.08.23 ВО'!BM123</f>
    </nc>
  </rcc>
  <rcc rId="16278" sId="1">
    <oc r="BN124">
      <f>'P:\Тарифы_2023\Экономическая характеристика\Август\[август 2023 год ЭХ.xlsx]11.08.23 ВО'!BN123</f>
    </oc>
    <nc r="BN124">
      <f>'P:\Тарифы_2023\Экономическая характеристика\Август\[август 2023 год ЭХ.xlsx]11.08.23 ВО'!BN123</f>
    </nc>
  </rcc>
  <rcc rId="16279" sId="1">
    <oc r="BO124">
      <f>'P:\Тарифы_2023\Экономическая характеристика\Август\[август 2023 год ЭХ.xlsx]11.08.23 ВО'!BO123</f>
    </oc>
    <nc r="BO124">
      <f>'P:\Тарифы_2023\Экономическая характеристика\Август\[август 2023 год ЭХ.xlsx]11.08.23 ВО'!BO123</f>
    </nc>
  </rcc>
  <rcc rId="16280" sId="1">
    <oc r="BD125">
      <f>'P:\Тарифы_2023\Экономическая характеристика\Август\[август 2023 год ЭХ.xlsx]11.08.23 ВО'!BD124</f>
    </oc>
    <nc r="BD125">
      <f>'P:\Тарифы_2023\Экономическая характеристика\Август\[август 2023 год ЭХ.xlsx]11.08.23 ВО'!BD124</f>
    </nc>
  </rcc>
  <rcc rId="16281" sId="1">
    <oc r="BE125">
      <f>'P:\Тарифы_2023\Экономическая характеристика\Август\[август 2023 год ЭХ.xlsx]11.08.23 ВО'!BE124</f>
    </oc>
    <nc r="BE125">
      <f>'P:\Тарифы_2023\Экономическая характеристика\Август\[август 2023 год ЭХ.xlsx]11.08.23 ВО'!BE124</f>
    </nc>
  </rcc>
  <rcc rId="16282" sId="1">
    <oc r="BF125">
      <f>'P:\Тарифы_2023\Экономическая характеристика\Август\[август 2023 год ЭХ.xlsx]11.08.23 ВО'!BF124</f>
    </oc>
    <nc r="BF125">
      <f>'P:\Тарифы_2023\Экономическая характеристика\Август\[август 2023 год ЭХ.xlsx]11.08.23 ВО'!BF124</f>
    </nc>
  </rcc>
  <rcc rId="16283" sId="1">
    <oc r="BG125">
      <f>'P:\Тарифы_2023\Экономическая характеристика\Август\[август 2023 год ЭХ.xlsx]11.08.23 ВО'!BG124</f>
    </oc>
    <nc r="BG125">
      <f>'P:\Тарифы_2023\Экономическая характеристика\Август\[август 2023 год ЭХ.xlsx]11.08.23 ВО'!BG124</f>
    </nc>
  </rcc>
  <rcc rId="16284" sId="1">
    <oc r="BH125">
      <f>'P:\Тарифы_2023\Экономическая характеристика\Август\[август 2023 год ЭХ.xlsx]11.08.23 ВО'!BH124</f>
    </oc>
    <nc r="BH125">
      <f>'P:\Тарифы_2023\Экономическая характеристика\Август\[август 2023 год ЭХ.xlsx]11.08.23 ВО'!BH124</f>
    </nc>
  </rcc>
  <rcc rId="16285" sId="1">
    <oc r="BI125">
      <f>'P:\Тарифы_2023\Экономическая характеристика\Август\[август 2023 год ЭХ.xlsx]11.08.23 ВО'!BI124</f>
    </oc>
    <nc r="BI125">
      <f>'P:\Тарифы_2023\Экономическая характеристика\Август\[август 2023 год ЭХ.xlsx]11.08.23 ВО'!BI124</f>
    </nc>
  </rcc>
  <rcc rId="16286" sId="1">
    <oc r="BJ125">
      <f>'P:\Тарифы_2023\Экономическая характеристика\Август\[август 2023 год ЭХ.xlsx]11.08.23 ВО'!BJ124</f>
    </oc>
    <nc r="BJ125">
      <f>'P:\Тарифы_2023\Экономическая характеристика\Август\[август 2023 год ЭХ.xlsx]11.08.23 ВО'!BJ124</f>
    </nc>
  </rcc>
  <rcc rId="16287" sId="1">
    <oc r="BK125">
      <f>'P:\Тарифы_2023\Экономическая характеристика\Август\[август 2023 год ЭХ.xlsx]11.08.23 ВО'!BK124</f>
    </oc>
    <nc r="BK125">
      <f>'P:\Тарифы_2023\Экономическая характеристика\Август\[август 2023 год ЭХ.xlsx]11.08.23 ВО'!BK124</f>
    </nc>
  </rcc>
  <rcc rId="16288" sId="1">
    <oc r="BL125">
      <f>'P:\Тарифы_2023\Экономическая характеристика\Август\[август 2023 год ЭХ.xlsx]11.08.23 ВО'!BL124</f>
    </oc>
    <nc r="BL125">
      <f>'P:\Тарифы_2023\Экономическая характеристика\Август\[август 2023 год ЭХ.xlsx]11.08.23 ВО'!BL124</f>
    </nc>
  </rcc>
  <rcc rId="16289" sId="1">
    <oc r="BM125">
      <f>'P:\Тарифы_2023\Экономическая характеристика\Август\[август 2023 год ЭХ.xlsx]11.08.23 ВО'!BM124</f>
    </oc>
    <nc r="BM125">
      <f>'P:\Тарифы_2023\Экономическая характеристика\Август\[август 2023 год ЭХ.xlsx]11.08.23 ВО'!BM124</f>
    </nc>
  </rcc>
  <rcc rId="16290" sId="1">
    <oc r="BN125">
      <f>'P:\Тарифы_2023\Экономическая характеристика\Август\[август 2023 год ЭХ.xlsx]11.08.23 ВО'!BN124</f>
    </oc>
    <nc r="BN125">
      <f>'P:\Тарифы_2023\Экономическая характеристика\Август\[август 2023 год ЭХ.xlsx]11.08.23 ВО'!BN124</f>
    </nc>
  </rcc>
  <rcc rId="16291" sId="1">
    <oc r="BO125">
      <f>'P:\Тарифы_2023\Экономическая характеристика\Август\[август 2023 год ЭХ.xlsx]11.08.23 ВО'!BO124</f>
    </oc>
    <nc r="BO125">
      <f>'P:\Тарифы_2023\Экономическая характеристика\Август\[август 2023 год ЭХ.xlsx]11.08.23 ВО'!BO124</f>
    </nc>
  </rcc>
  <rcc rId="16292" sId="1">
    <oc r="BD126">
      <f>'P:\Тарифы_2023\Экономическая характеристика\Август\[август 2023 год ЭХ.xlsx]11.08.23 ВО'!BD125</f>
    </oc>
    <nc r="BD126">
      <f>'P:\Тарифы_2023\Экономическая характеристика\Август\[август 2023 год ЭХ.xlsx]11.08.23 ВО'!BD125</f>
    </nc>
  </rcc>
  <rcc rId="16293" sId="1">
    <oc r="BE126">
      <f>'P:\Тарифы_2023\Экономическая характеристика\Август\[август 2023 год ЭХ.xlsx]11.08.23 ВО'!BE125</f>
    </oc>
    <nc r="BE126">
      <f>'P:\Тарифы_2023\Экономическая характеристика\Август\[август 2023 год ЭХ.xlsx]11.08.23 ВО'!BE125</f>
    </nc>
  </rcc>
  <rcc rId="16294" sId="1">
    <oc r="BF126">
      <f>'P:\Тарифы_2023\Экономическая характеристика\Август\[август 2023 год ЭХ.xlsx]11.08.23 ВО'!BF125</f>
    </oc>
    <nc r="BF126">
      <f>'P:\Тарифы_2023\Экономическая характеристика\Август\[август 2023 год ЭХ.xlsx]11.08.23 ВО'!BF125</f>
    </nc>
  </rcc>
  <rcc rId="16295" sId="1">
    <oc r="BG126">
      <f>'P:\Тарифы_2023\Экономическая характеристика\Август\[август 2023 год ЭХ.xlsx]11.08.23 ВО'!BG125</f>
    </oc>
    <nc r="BG126">
      <f>'P:\Тарифы_2023\Экономическая характеристика\Август\[август 2023 год ЭХ.xlsx]11.08.23 ВО'!BG125</f>
    </nc>
  </rcc>
  <rcc rId="16296" sId="1">
    <oc r="BH126">
      <f>'P:\Тарифы_2023\Экономическая характеристика\Август\[август 2023 год ЭХ.xlsx]11.08.23 ВО'!BH125</f>
    </oc>
    <nc r="BH126">
      <f>'P:\Тарифы_2023\Экономическая характеристика\Август\[август 2023 год ЭХ.xlsx]11.08.23 ВО'!BH125</f>
    </nc>
  </rcc>
  <rcc rId="16297" sId="1">
    <oc r="BI126">
      <f>'P:\Тарифы_2023\Экономическая характеристика\Август\[август 2023 год ЭХ.xlsx]11.08.23 ВО'!BI125</f>
    </oc>
    <nc r="BI126">
      <f>'P:\Тарифы_2023\Экономическая характеристика\Август\[август 2023 год ЭХ.xlsx]11.08.23 ВО'!BI125</f>
    </nc>
  </rcc>
  <rcc rId="16298" sId="1">
    <oc r="BJ126">
      <f>'P:\Тарифы_2023\Экономическая характеристика\Август\[август 2023 год ЭХ.xlsx]11.08.23 ВО'!BJ125</f>
    </oc>
    <nc r="BJ126">
      <f>'P:\Тарифы_2023\Экономическая характеристика\Август\[август 2023 год ЭХ.xlsx]11.08.23 ВО'!BJ125</f>
    </nc>
  </rcc>
  <rcc rId="16299" sId="1">
    <oc r="BK126">
      <f>'P:\Тарифы_2023\Экономическая характеристика\Август\[август 2023 год ЭХ.xlsx]11.08.23 ВО'!BK125</f>
    </oc>
    <nc r="BK126">
      <f>'P:\Тарифы_2023\Экономическая характеристика\Август\[август 2023 год ЭХ.xlsx]11.08.23 ВО'!BK125</f>
    </nc>
  </rcc>
  <rcc rId="16300" sId="1">
    <oc r="BL126">
      <f>'P:\Тарифы_2023\Экономическая характеристика\Август\[август 2023 год ЭХ.xlsx]11.08.23 ВО'!BL125</f>
    </oc>
    <nc r="BL126">
      <f>'P:\Тарифы_2023\Экономическая характеристика\Август\[август 2023 год ЭХ.xlsx]11.08.23 ВО'!BL125</f>
    </nc>
  </rcc>
  <rcc rId="16301" sId="1">
    <oc r="BM126">
      <f>'P:\Тарифы_2023\Экономическая характеристика\Август\[август 2023 год ЭХ.xlsx]11.08.23 ВО'!BM125</f>
    </oc>
    <nc r="BM126">
      <f>'P:\Тарифы_2023\Экономическая характеристика\Август\[август 2023 год ЭХ.xlsx]11.08.23 ВО'!BM125</f>
    </nc>
  </rcc>
  <rcc rId="16302" sId="1">
    <oc r="BN126">
      <f>'P:\Тарифы_2023\Экономическая характеристика\Август\[август 2023 год ЭХ.xlsx]11.08.23 ВО'!BN125</f>
    </oc>
    <nc r="BN126">
      <f>'P:\Тарифы_2023\Экономическая характеристика\Август\[август 2023 год ЭХ.xlsx]11.08.23 ВО'!BN125</f>
    </nc>
  </rcc>
  <rcc rId="16303" sId="1">
    <oc r="BO126">
      <f>'P:\Тарифы_2023\Экономическая характеристика\Август\[август 2023 год ЭХ.xlsx]11.08.23 ВО'!BO125</f>
    </oc>
    <nc r="BO126">
      <f>'P:\Тарифы_2023\Экономическая характеристика\Август\[август 2023 год ЭХ.xlsx]11.08.23 ВО'!BO125</f>
    </nc>
  </rcc>
  <rcc rId="16304" sId="1">
    <oc r="BD127">
      <f>'P:\Тарифы_2023\Экономическая характеристика\Август\[август 2023 год ЭХ.xlsx]11.08.23 ВО'!BD126</f>
    </oc>
    <nc r="BD127">
      <f>'P:\Тарифы_2023\Экономическая характеристика\Август\[август 2023 год ЭХ.xlsx]11.08.23 ВО'!BD126</f>
    </nc>
  </rcc>
  <rcc rId="16305" sId="1">
    <oc r="BE127">
      <f>'P:\Тарифы_2023\Экономическая характеристика\Август\[август 2023 год ЭХ.xlsx]11.08.23 ВО'!BE126</f>
    </oc>
    <nc r="BE127">
      <f>'P:\Тарифы_2023\Экономическая характеристика\Август\[август 2023 год ЭХ.xlsx]11.08.23 ВО'!BE126</f>
    </nc>
  </rcc>
  <rcc rId="16306" sId="1">
    <oc r="BF127">
      <f>'P:\Тарифы_2023\Экономическая характеристика\Август\[август 2023 год ЭХ.xlsx]11.08.23 ВО'!BF126</f>
    </oc>
    <nc r="BF127">
      <f>'P:\Тарифы_2023\Экономическая характеристика\Август\[август 2023 год ЭХ.xlsx]11.08.23 ВО'!BF126</f>
    </nc>
  </rcc>
  <rcc rId="16307" sId="1">
    <oc r="BG127">
      <f>'P:\Тарифы_2023\Экономическая характеристика\Август\[август 2023 год ЭХ.xlsx]11.08.23 ВО'!BG126</f>
    </oc>
    <nc r="BG127">
      <f>'P:\Тарифы_2023\Экономическая характеристика\Август\[август 2023 год ЭХ.xlsx]11.08.23 ВО'!BG126</f>
    </nc>
  </rcc>
  <rcc rId="16308" sId="1">
    <oc r="BH127">
      <f>'P:\Тарифы_2023\Экономическая характеристика\Август\[август 2023 год ЭХ.xlsx]11.08.23 ВО'!BH126</f>
    </oc>
    <nc r="BH127">
      <f>'P:\Тарифы_2023\Экономическая характеристика\Август\[август 2023 год ЭХ.xlsx]11.08.23 ВО'!BH126</f>
    </nc>
  </rcc>
  <rcc rId="16309" sId="1">
    <oc r="BI127">
      <f>'P:\Тарифы_2023\Экономическая характеристика\Август\[август 2023 год ЭХ.xlsx]11.08.23 ВО'!BI126</f>
    </oc>
    <nc r="BI127">
      <f>'P:\Тарифы_2023\Экономическая характеристика\Август\[август 2023 год ЭХ.xlsx]11.08.23 ВО'!BI126</f>
    </nc>
  </rcc>
  <rcc rId="16310" sId="1">
    <oc r="BJ127">
      <f>'P:\Тарифы_2023\Экономическая характеристика\Август\[август 2023 год ЭХ.xlsx]11.08.23 ВО'!BJ126</f>
    </oc>
    <nc r="BJ127">
      <f>'P:\Тарифы_2023\Экономическая характеристика\Август\[август 2023 год ЭХ.xlsx]11.08.23 ВО'!BJ126</f>
    </nc>
  </rcc>
  <rcc rId="16311" sId="1">
    <oc r="BK127">
      <f>'P:\Тарифы_2023\Экономическая характеристика\Август\[август 2023 год ЭХ.xlsx]11.08.23 ВО'!BK126</f>
    </oc>
    <nc r="BK127">
      <f>'P:\Тарифы_2023\Экономическая характеристика\Август\[август 2023 год ЭХ.xlsx]11.08.23 ВО'!BK126</f>
    </nc>
  </rcc>
  <rcc rId="16312" sId="1">
    <oc r="BL127">
      <f>'P:\Тарифы_2023\Экономическая характеристика\Август\[август 2023 год ЭХ.xlsx]11.08.23 ВО'!BL126</f>
    </oc>
    <nc r="BL127">
      <f>'P:\Тарифы_2023\Экономическая характеристика\Август\[август 2023 год ЭХ.xlsx]11.08.23 ВО'!BL126</f>
    </nc>
  </rcc>
  <rcc rId="16313" sId="1">
    <oc r="BM127">
      <f>'P:\Тарифы_2023\Экономическая характеристика\Август\[август 2023 год ЭХ.xlsx]11.08.23 ВО'!BM126</f>
    </oc>
    <nc r="BM127">
      <f>'P:\Тарифы_2023\Экономическая характеристика\Август\[август 2023 год ЭХ.xlsx]11.08.23 ВО'!BM126</f>
    </nc>
  </rcc>
  <rcc rId="16314" sId="1">
    <oc r="BN127">
      <f>'P:\Тарифы_2023\Экономическая характеристика\Август\[август 2023 год ЭХ.xlsx]11.08.23 ВО'!BN126</f>
    </oc>
    <nc r="BN127">
      <f>'P:\Тарифы_2023\Экономическая характеристика\Август\[август 2023 год ЭХ.xlsx]11.08.23 ВО'!BN126</f>
    </nc>
  </rcc>
  <rcc rId="16315" sId="1">
    <oc r="BO127">
      <f>'P:\Тарифы_2023\Экономическая характеристика\Август\[август 2023 год ЭХ.xlsx]11.08.23 ВО'!BO126</f>
    </oc>
    <nc r="BO127">
      <f>'P:\Тарифы_2023\Экономическая характеристика\Август\[август 2023 год ЭХ.xlsx]11.08.23 ВО'!BO126</f>
    </nc>
  </rcc>
  <rcc rId="16316" sId="1">
    <oc r="BD128">
      <f>'P:\Тарифы_2023\Экономическая характеристика\Август\[август 2023 год ЭХ.xlsx]11.08.23 ВО'!BD127</f>
    </oc>
    <nc r="BD128">
      <f>'P:\Тарифы_2023\Экономическая характеристика\Август\[август 2023 год ЭХ.xlsx]11.08.23 ВО'!BD127</f>
    </nc>
  </rcc>
  <rcc rId="16317" sId="1">
    <oc r="BE128">
      <f>'P:\Тарифы_2023\Экономическая характеристика\Август\[август 2023 год ЭХ.xlsx]11.08.23 ВО'!BE127</f>
    </oc>
    <nc r="BE128">
      <f>'P:\Тарифы_2023\Экономическая характеристика\Август\[август 2023 год ЭХ.xlsx]11.08.23 ВО'!BE127</f>
    </nc>
  </rcc>
  <rcc rId="16318" sId="1">
    <oc r="BF128">
      <f>'P:\Тарифы_2023\Экономическая характеристика\Август\[август 2023 год ЭХ.xlsx]11.08.23 ВО'!BF127</f>
    </oc>
    <nc r="BF128">
      <f>'P:\Тарифы_2023\Экономическая характеристика\Август\[август 2023 год ЭХ.xlsx]11.08.23 ВО'!BF127</f>
    </nc>
  </rcc>
  <rcc rId="16319" sId="1">
    <oc r="BG128">
      <f>'P:\Тарифы_2023\Экономическая характеристика\Август\[август 2023 год ЭХ.xlsx]11.08.23 ВО'!BG127</f>
    </oc>
    <nc r="BG128">
      <f>'P:\Тарифы_2023\Экономическая характеристика\Август\[август 2023 год ЭХ.xlsx]11.08.23 ВО'!BG127</f>
    </nc>
  </rcc>
  <rcc rId="16320" sId="1">
    <oc r="BH128">
      <f>'P:\Тарифы_2023\Экономическая характеристика\Август\[август 2023 год ЭХ.xlsx]11.08.23 ВО'!BH127</f>
    </oc>
    <nc r="BH128">
      <f>'P:\Тарифы_2023\Экономическая характеристика\Август\[август 2023 год ЭХ.xlsx]11.08.23 ВО'!BH127</f>
    </nc>
  </rcc>
  <rcc rId="16321" sId="1">
    <oc r="BI128">
      <f>'P:\Тарифы_2023\Экономическая характеристика\Август\[август 2023 год ЭХ.xlsx]11.08.23 ВО'!BI127</f>
    </oc>
    <nc r="BI128">
      <f>'P:\Тарифы_2023\Экономическая характеристика\Август\[август 2023 год ЭХ.xlsx]11.08.23 ВО'!BI127</f>
    </nc>
  </rcc>
  <rcc rId="16322" sId="1">
    <oc r="BJ128">
      <f>'P:\Тарифы_2023\Экономическая характеристика\Август\[август 2023 год ЭХ.xlsx]11.08.23 ВО'!BJ127</f>
    </oc>
    <nc r="BJ128">
      <f>'P:\Тарифы_2023\Экономическая характеристика\Август\[август 2023 год ЭХ.xlsx]11.08.23 ВО'!BJ127</f>
    </nc>
  </rcc>
  <rcc rId="16323" sId="1">
    <oc r="BK128">
      <f>'P:\Тарифы_2023\Экономическая характеристика\Август\[август 2023 год ЭХ.xlsx]11.08.23 ВО'!BK127</f>
    </oc>
    <nc r="BK128">
      <f>'P:\Тарифы_2023\Экономическая характеристика\Август\[август 2023 год ЭХ.xlsx]11.08.23 ВО'!BK127</f>
    </nc>
  </rcc>
  <rcc rId="16324" sId="1">
    <oc r="BL128">
      <f>'P:\Тарифы_2023\Экономическая характеристика\Август\[август 2023 год ЭХ.xlsx]11.08.23 ВО'!BL127</f>
    </oc>
    <nc r="BL128">
      <f>'P:\Тарифы_2023\Экономическая характеристика\Август\[август 2023 год ЭХ.xlsx]11.08.23 ВО'!BL127</f>
    </nc>
  </rcc>
  <rcc rId="16325" sId="1">
    <oc r="BM128">
      <f>'P:\Тарифы_2023\Экономическая характеристика\Август\[август 2023 год ЭХ.xlsx]11.08.23 ВО'!BM127</f>
    </oc>
    <nc r="BM128">
      <f>'P:\Тарифы_2023\Экономическая характеристика\Август\[август 2023 год ЭХ.xlsx]11.08.23 ВО'!BM127</f>
    </nc>
  </rcc>
  <rcc rId="16326" sId="1">
    <oc r="BN128">
      <f>'P:\Тарифы_2023\Экономическая характеристика\Август\[август 2023 год ЭХ.xlsx]11.08.23 ВО'!BN127</f>
    </oc>
    <nc r="BN128">
      <f>'P:\Тарифы_2023\Экономическая характеристика\Август\[август 2023 год ЭХ.xlsx]11.08.23 ВО'!BN127</f>
    </nc>
  </rcc>
  <rcc rId="16327" sId="1">
    <oc r="BO128">
      <f>'P:\Тарифы_2023\Экономическая характеристика\Август\[август 2023 год ЭХ.xlsx]11.08.23 ВО'!BO127</f>
    </oc>
    <nc r="BO128">
      <f>'P:\Тарифы_2023\Экономическая характеристика\Август\[август 2023 год ЭХ.xlsx]11.08.23 ВО'!BO127</f>
    </nc>
  </rcc>
  <rcc rId="16328" sId="1">
    <oc r="BD129">
      <f>'P:\Тарифы_2023\Экономическая характеристика\Август\[август 2023 год ЭХ.xlsx]11.08.23 ВО'!BD128</f>
    </oc>
    <nc r="BD129">
      <f>'P:\Тарифы_2023\Экономическая характеристика\Август\[август 2023 год ЭХ.xlsx]11.08.23 ВО'!BD128</f>
    </nc>
  </rcc>
  <rcc rId="16329" sId="1">
    <oc r="BE129">
      <f>'P:\Тарифы_2023\Экономическая характеристика\Август\[август 2023 год ЭХ.xlsx]11.08.23 ВО'!BE128</f>
    </oc>
    <nc r="BE129">
      <f>'P:\Тарифы_2023\Экономическая характеристика\Август\[август 2023 год ЭХ.xlsx]11.08.23 ВО'!BE128</f>
    </nc>
  </rcc>
  <rcc rId="16330" sId="1">
    <oc r="BF129">
      <f>'P:\Тарифы_2023\Экономическая характеристика\Август\[август 2023 год ЭХ.xlsx]11.08.23 ВО'!BF128</f>
    </oc>
    <nc r="BF129">
      <f>'P:\Тарифы_2023\Экономическая характеристика\Август\[август 2023 год ЭХ.xlsx]11.08.23 ВО'!BF128</f>
    </nc>
  </rcc>
  <rcc rId="16331" sId="1">
    <oc r="BG129">
      <f>'P:\Тарифы_2023\Экономическая характеристика\Август\[август 2023 год ЭХ.xlsx]11.08.23 ВО'!BG128</f>
    </oc>
    <nc r="BG129">
      <f>'P:\Тарифы_2023\Экономическая характеристика\Август\[август 2023 год ЭХ.xlsx]11.08.23 ВО'!BG128</f>
    </nc>
  </rcc>
  <rcc rId="16332" sId="1">
    <oc r="BH129">
      <f>'P:\Тарифы_2023\Экономическая характеристика\Август\[август 2023 год ЭХ.xlsx]11.08.23 ВО'!BH128</f>
    </oc>
    <nc r="BH129">
      <f>'P:\Тарифы_2023\Экономическая характеристика\Август\[август 2023 год ЭХ.xlsx]11.08.23 ВО'!BH128</f>
    </nc>
  </rcc>
  <rcc rId="16333" sId="1">
    <oc r="BI129">
      <f>'P:\Тарифы_2023\Экономическая характеристика\Август\[август 2023 год ЭХ.xlsx]11.08.23 ВО'!BI128</f>
    </oc>
    <nc r="BI129">
      <f>'P:\Тарифы_2023\Экономическая характеристика\Август\[август 2023 год ЭХ.xlsx]11.08.23 ВО'!BI128</f>
    </nc>
  </rcc>
  <rcc rId="16334" sId="1">
    <oc r="BJ129">
      <f>'P:\Тарифы_2023\Экономическая характеристика\Август\[август 2023 год ЭХ.xlsx]11.08.23 ВО'!BJ128</f>
    </oc>
    <nc r="BJ129">
      <f>'P:\Тарифы_2023\Экономическая характеристика\Август\[август 2023 год ЭХ.xlsx]11.08.23 ВО'!BJ128</f>
    </nc>
  </rcc>
  <rcc rId="16335" sId="1">
    <oc r="BK129">
      <f>'P:\Тарифы_2023\Экономическая характеристика\Август\[август 2023 год ЭХ.xlsx]11.08.23 ВО'!BK128</f>
    </oc>
    <nc r="BK129">
      <f>'P:\Тарифы_2023\Экономическая характеристика\Август\[август 2023 год ЭХ.xlsx]11.08.23 ВО'!BK128</f>
    </nc>
  </rcc>
  <rcc rId="16336" sId="1">
    <oc r="BL129">
      <f>'P:\Тарифы_2023\Экономическая характеристика\Август\[август 2023 год ЭХ.xlsx]11.08.23 ВО'!BL128</f>
    </oc>
    <nc r="BL129">
      <f>'P:\Тарифы_2023\Экономическая характеристика\Август\[август 2023 год ЭХ.xlsx]11.08.23 ВО'!BL128</f>
    </nc>
  </rcc>
  <rcc rId="16337" sId="1">
    <oc r="BM129">
      <f>'P:\Тарифы_2023\Экономическая характеристика\Август\[август 2023 год ЭХ.xlsx]11.08.23 ВО'!BM128</f>
    </oc>
    <nc r="BM129">
      <f>'P:\Тарифы_2023\Экономическая характеристика\Август\[август 2023 год ЭХ.xlsx]11.08.23 ВО'!BM128</f>
    </nc>
  </rcc>
  <rcc rId="16338" sId="1">
    <oc r="BN129">
      <f>'P:\Тарифы_2023\Экономическая характеристика\Август\[август 2023 год ЭХ.xlsx]11.08.23 ВО'!BN128</f>
    </oc>
    <nc r="BN129">
      <f>'P:\Тарифы_2023\Экономическая характеристика\Август\[август 2023 год ЭХ.xlsx]11.08.23 ВО'!BN128</f>
    </nc>
  </rcc>
  <rcc rId="16339" sId="1">
    <oc r="BO129">
      <f>'P:\Тарифы_2023\Экономическая характеристика\Август\[август 2023 год ЭХ.xlsx]11.08.23 ВО'!BO128</f>
    </oc>
    <nc r="BO129">
      <f>'P:\Тарифы_2023\Экономическая характеристика\Август\[август 2023 год ЭХ.xlsx]11.08.23 ВО'!BO128</f>
    </nc>
  </rcc>
  <rcc rId="16340" sId="1">
    <oc r="BD130">
      <f>'P:\Тарифы_2023\Экономическая характеристика\Август\[август 2023 год ЭХ.xlsx]11.08.23 ВО'!BD129</f>
    </oc>
    <nc r="BD130">
      <f>'P:\Тарифы_2023\Экономическая характеристика\Август\[август 2023 год ЭХ.xlsx]11.08.23 ВО'!BD129</f>
    </nc>
  </rcc>
  <rcc rId="16341" sId="1">
    <oc r="BE130">
      <f>'P:\Тарифы_2023\Экономическая характеристика\Август\[август 2023 год ЭХ.xlsx]11.08.23 ВО'!BE129</f>
    </oc>
    <nc r="BE130">
      <f>'P:\Тарифы_2023\Экономическая характеристика\Август\[август 2023 год ЭХ.xlsx]11.08.23 ВО'!BE129</f>
    </nc>
  </rcc>
  <rcc rId="16342" sId="1">
    <oc r="BF130">
      <f>'P:\Тарифы_2023\Экономическая характеристика\Август\[август 2023 год ЭХ.xlsx]11.08.23 ВО'!BF129</f>
    </oc>
    <nc r="BF130">
      <f>'P:\Тарифы_2023\Экономическая характеристика\Август\[август 2023 год ЭХ.xlsx]11.08.23 ВО'!BF129</f>
    </nc>
  </rcc>
  <rcc rId="16343" sId="1">
    <oc r="BG130">
      <f>'P:\Тарифы_2023\Экономическая характеристика\Август\[август 2023 год ЭХ.xlsx]11.08.23 ВО'!BG129</f>
    </oc>
    <nc r="BG130">
      <f>'P:\Тарифы_2023\Экономическая характеристика\Август\[август 2023 год ЭХ.xlsx]11.08.23 ВО'!BG129</f>
    </nc>
  </rcc>
  <rcc rId="16344" sId="1">
    <oc r="BH130">
      <f>'P:\Тарифы_2023\Экономическая характеристика\Август\[август 2023 год ЭХ.xlsx]11.08.23 ВО'!BH129</f>
    </oc>
    <nc r="BH130">
      <f>'P:\Тарифы_2023\Экономическая характеристика\Август\[август 2023 год ЭХ.xlsx]11.08.23 ВО'!BH129</f>
    </nc>
  </rcc>
  <rcc rId="16345" sId="1">
    <oc r="BI130">
      <f>'P:\Тарифы_2023\Экономическая характеристика\Август\[август 2023 год ЭХ.xlsx]11.08.23 ВО'!BI129</f>
    </oc>
    <nc r="BI130">
      <f>'P:\Тарифы_2023\Экономическая характеристика\Август\[август 2023 год ЭХ.xlsx]11.08.23 ВО'!BI129</f>
    </nc>
  </rcc>
  <rcc rId="16346" sId="1">
    <oc r="BJ130">
      <f>'P:\Тарифы_2023\Экономическая характеристика\Август\[август 2023 год ЭХ.xlsx]11.08.23 ВО'!BJ129</f>
    </oc>
    <nc r="BJ130">
      <f>'P:\Тарифы_2023\Экономическая характеристика\Август\[август 2023 год ЭХ.xlsx]11.08.23 ВО'!BJ129</f>
    </nc>
  </rcc>
  <rcc rId="16347" sId="1">
    <oc r="BK130">
      <f>'P:\Тарифы_2023\Экономическая характеристика\Август\[август 2023 год ЭХ.xlsx]11.08.23 ВО'!BK129</f>
    </oc>
    <nc r="BK130">
      <f>'P:\Тарифы_2023\Экономическая характеристика\Август\[август 2023 год ЭХ.xlsx]11.08.23 ВО'!BK129</f>
    </nc>
  </rcc>
  <rcc rId="16348" sId="1">
    <oc r="BL130">
      <f>'P:\Тарифы_2023\Экономическая характеристика\Август\[август 2023 год ЭХ.xlsx]11.08.23 ВО'!BL129</f>
    </oc>
    <nc r="BL130">
      <f>'P:\Тарифы_2023\Экономическая характеристика\Август\[август 2023 год ЭХ.xlsx]11.08.23 ВО'!BL129</f>
    </nc>
  </rcc>
  <rcc rId="16349" sId="1">
    <oc r="BM130">
      <f>'P:\Тарифы_2023\Экономическая характеристика\Август\[август 2023 год ЭХ.xlsx]11.08.23 ВО'!BM129</f>
    </oc>
    <nc r="BM130">
      <f>'P:\Тарифы_2023\Экономическая характеристика\Август\[август 2023 год ЭХ.xlsx]11.08.23 ВО'!BM129</f>
    </nc>
  </rcc>
  <rcc rId="16350" sId="1">
    <oc r="BN130">
      <f>'P:\Тарифы_2023\Экономическая характеристика\Август\[август 2023 год ЭХ.xlsx]11.08.23 ВО'!BN129</f>
    </oc>
    <nc r="BN130">
      <f>'P:\Тарифы_2023\Экономическая характеристика\Август\[август 2023 год ЭХ.xlsx]11.08.23 ВО'!BN129</f>
    </nc>
  </rcc>
  <rcc rId="16351" sId="1">
    <oc r="BO130">
      <f>'P:\Тарифы_2023\Экономическая характеристика\Август\[август 2023 год ЭХ.xlsx]11.08.23 ВО'!BO129</f>
    </oc>
    <nc r="BO130">
      <f>'P:\Тарифы_2023\Экономическая характеристика\Август\[август 2023 год ЭХ.xlsx]11.08.23 ВО'!BO129</f>
    </nc>
  </rcc>
  <rcc rId="16352" sId="1">
    <oc r="BD131">
      <f>'P:\Тарифы_2023\Экономическая характеристика\Август\[август 2023 год ЭХ.xlsx]11.08.23 ВО'!BD130</f>
    </oc>
    <nc r="BD131">
      <f>'P:\Тарифы_2023\Экономическая характеристика\Август\[август 2023 год ЭХ.xlsx]11.08.23 ВО'!BD130</f>
    </nc>
  </rcc>
  <rcc rId="16353" sId="1">
    <oc r="BE131">
      <f>'P:\Тарифы_2023\Экономическая характеристика\Август\[август 2023 год ЭХ.xlsx]11.08.23 ВО'!BE130</f>
    </oc>
    <nc r="BE131">
      <f>'P:\Тарифы_2023\Экономическая характеристика\Август\[август 2023 год ЭХ.xlsx]11.08.23 ВО'!BE130</f>
    </nc>
  </rcc>
  <rcc rId="16354" sId="1">
    <oc r="BF131">
      <f>'P:\Тарифы_2023\Экономическая характеристика\Август\[август 2023 год ЭХ.xlsx]11.08.23 ВО'!BF130</f>
    </oc>
    <nc r="BF131">
      <f>'P:\Тарифы_2023\Экономическая характеристика\Август\[август 2023 год ЭХ.xlsx]11.08.23 ВО'!BF130</f>
    </nc>
  </rcc>
  <rcc rId="16355" sId="1">
    <oc r="BG131">
      <f>'P:\Тарифы_2023\Экономическая характеристика\Август\[август 2023 год ЭХ.xlsx]11.08.23 ВО'!BG130</f>
    </oc>
    <nc r="BG131">
      <f>'P:\Тарифы_2023\Экономическая характеристика\Август\[август 2023 год ЭХ.xlsx]11.08.23 ВО'!BG130</f>
    </nc>
  </rcc>
  <rcc rId="16356" sId="1">
    <oc r="BH131">
      <f>'P:\Тарифы_2023\Экономическая характеристика\Август\[август 2023 год ЭХ.xlsx]11.08.23 ВО'!BH130</f>
    </oc>
    <nc r="BH131">
      <f>'P:\Тарифы_2023\Экономическая характеристика\Август\[август 2023 год ЭХ.xlsx]11.08.23 ВО'!BH130</f>
    </nc>
  </rcc>
  <rcc rId="16357" sId="1">
    <oc r="BI131">
      <f>'P:\Тарифы_2023\Экономическая характеристика\Август\[август 2023 год ЭХ.xlsx]11.08.23 ВО'!BI130</f>
    </oc>
    <nc r="BI131">
      <f>'P:\Тарифы_2023\Экономическая характеристика\Август\[август 2023 год ЭХ.xlsx]11.08.23 ВО'!BI130</f>
    </nc>
  </rcc>
  <rcc rId="16358" sId="1">
    <oc r="BJ131">
      <f>'P:\Тарифы_2023\Экономическая характеристика\Август\[август 2023 год ЭХ.xlsx]11.08.23 ВО'!BJ130</f>
    </oc>
    <nc r="BJ131">
      <f>'P:\Тарифы_2023\Экономическая характеристика\Август\[август 2023 год ЭХ.xlsx]11.08.23 ВО'!BJ130</f>
    </nc>
  </rcc>
  <rcc rId="16359" sId="1">
    <oc r="BK131">
      <f>'P:\Тарифы_2023\Экономическая характеристика\Август\[август 2023 год ЭХ.xlsx]11.08.23 ВО'!BK130</f>
    </oc>
    <nc r="BK131">
      <f>'P:\Тарифы_2023\Экономическая характеристика\Август\[август 2023 год ЭХ.xlsx]11.08.23 ВО'!BK130</f>
    </nc>
  </rcc>
  <rcc rId="16360" sId="1">
    <oc r="BL131">
      <f>'P:\Тарифы_2023\Экономическая характеристика\Август\[август 2023 год ЭХ.xlsx]11.08.23 ВО'!BL130</f>
    </oc>
    <nc r="BL131">
      <f>'P:\Тарифы_2023\Экономическая характеристика\Август\[август 2023 год ЭХ.xlsx]11.08.23 ВО'!BL130</f>
    </nc>
  </rcc>
  <rcc rId="16361" sId="1">
    <oc r="BM131">
      <f>'P:\Тарифы_2023\Экономическая характеристика\Август\[август 2023 год ЭХ.xlsx]11.08.23 ВО'!BM130</f>
    </oc>
    <nc r="BM131">
      <f>'P:\Тарифы_2023\Экономическая характеристика\Август\[август 2023 год ЭХ.xlsx]11.08.23 ВО'!BM130</f>
    </nc>
  </rcc>
  <rcc rId="16362" sId="1">
    <oc r="BN131">
      <f>'P:\Тарифы_2023\Экономическая характеристика\Август\[август 2023 год ЭХ.xlsx]11.08.23 ВО'!BN130</f>
    </oc>
    <nc r="BN131">
      <f>'P:\Тарифы_2023\Экономическая характеристика\Август\[август 2023 год ЭХ.xlsx]11.08.23 ВО'!BN130</f>
    </nc>
  </rcc>
  <rcc rId="16363" sId="1">
    <oc r="BO131">
      <f>'P:\Тарифы_2023\Экономическая характеристика\Август\[август 2023 год ЭХ.xlsx]11.08.23 ВО'!BO130</f>
    </oc>
    <nc r="BO131">
      <f>'P:\Тарифы_2023\Экономическая характеристика\Август\[август 2023 год ЭХ.xlsx]11.08.23 ВО'!BO130</f>
    </nc>
  </rcc>
  <rcc rId="16364" sId="1">
    <oc r="BD132">
      <f>'P:\Тарифы_2023\Экономическая характеристика\Август\[август 2023 год ЭХ.xlsx]11.08.23 ВО'!BD131</f>
    </oc>
    <nc r="BD132">
      <f>'P:\Тарифы_2023\Экономическая характеристика\Август\[август 2023 год ЭХ.xlsx]11.08.23 ВО'!BD131</f>
    </nc>
  </rcc>
  <rcc rId="16365" sId="1">
    <oc r="BE132">
      <f>'P:\Тарифы_2023\Экономическая характеристика\Август\[август 2023 год ЭХ.xlsx]11.08.23 ВО'!BE131</f>
    </oc>
    <nc r="BE132">
      <f>'P:\Тарифы_2023\Экономическая характеристика\Август\[август 2023 год ЭХ.xlsx]11.08.23 ВО'!BE131</f>
    </nc>
  </rcc>
  <rcc rId="16366" sId="1">
    <oc r="BF132">
      <f>'P:\Тарифы_2023\Экономическая характеристика\Август\[август 2023 год ЭХ.xlsx]11.08.23 ВО'!BF131</f>
    </oc>
    <nc r="BF132">
      <f>'P:\Тарифы_2023\Экономическая характеристика\Август\[август 2023 год ЭХ.xlsx]11.08.23 ВО'!BF131</f>
    </nc>
  </rcc>
  <rcc rId="16367" sId="1">
    <oc r="BG132">
      <f>'P:\Тарифы_2023\Экономическая характеристика\Август\[август 2023 год ЭХ.xlsx]11.08.23 ВО'!BG131</f>
    </oc>
    <nc r="BG132">
      <f>'P:\Тарифы_2023\Экономическая характеристика\Август\[август 2023 год ЭХ.xlsx]11.08.23 ВО'!BG131</f>
    </nc>
  </rcc>
  <rcc rId="16368" sId="1">
    <oc r="BH132">
      <f>'P:\Тарифы_2023\Экономическая характеристика\Август\[август 2023 год ЭХ.xlsx]11.08.23 ВО'!BH131</f>
    </oc>
    <nc r="BH132">
      <f>'P:\Тарифы_2023\Экономическая характеристика\Август\[август 2023 год ЭХ.xlsx]11.08.23 ВО'!BH131</f>
    </nc>
  </rcc>
  <rcc rId="16369" sId="1">
    <oc r="BI132">
      <f>'P:\Тарифы_2023\Экономическая характеристика\Август\[август 2023 год ЭХ.xlsx]11.08.23 ВО'!BI131</f>
    </oc>
    <nc r="BI132">
      <f>'P:\Тарифы_2023\Экономическая характеристика\Август\[август 2023 год ЭХ.xlsx]11.08.23 ВО'!BI131</f>
    </nc>
  </rcc>
  <rcc rId="16370" sId="1">
    <oc r="BJ132">
      <f>'P:\Тарифы_2023\Экономическая характеристика\Август\[август 2023 год ЭХ.xlsx]11.08.23 ВО'!BJ131</f>
    </oc>
    <nc r="BJ132">
      <f>'P:\Тарифы_2023\Экономическая характеристика\Август\[август 2023 год ЭХ.xlsx]11.08.23 ВО'!BJ131</f>
    </nc>
  </rcc>
  <rcc rId="16371" sId="1">
    <oc r="BK132">
      <f>'P:\Тарифы_2023\Экономическая характеристика\Август\[август 2023 год ЭХ.xlsx]11.08.23 ВО'!BK131</f>
    </oc>
    <nc r="BK132">
      <f>'P:\Тарифы_2023\Экономическая характеристика\Август\[август 2023 год ЭХ.xlsx]11.08.23 ВО'!BK131</f>
    </nc>
  </rcc>
  <rcc rId="16372" sId="1">
    <oc r="BL132">
      <f>'P:\Тарифы_2023\Экономическая характеристика\Август\[август 2023 год ЭХ.xlsx]11.08.23 ВО'!BL131</f>
    </oc>
    <nc r="BL132">
      <f>'P:\Тарифы_2023\Экономическая характеристика\Август\[август 2023 год ЭХ.xlsx]11.08.23 ВО'!BL131</f>
    </nc>
  </rcc>
  <rcc rId="16373" sId="1">
    <oc r="BM132">
      <f>'P:\Тарифы_2023\Экономическая характеристика\Август\[август 2023 год ЭХ.xlsx]11.08.23 ВО'!BM131</f>
    </oc>
    <nc r="BM132">
      <f>'P:\Тарифы_2023\Экономическая характеристика\Август\[август 2023 год ЭХ.xlsx]11.08.23 ВО'!BM131</f>
    </nc>
  </rcc>
  <rcc rId="16374" sId="1">
    <oc r="BN132">
      <f>'P:\Тарифы_2023\Экономическая характеристика\Август\[август 2023 год ЭХ.xlsx]11.08.23 ВО'!BN131</f>
    </oc>
    <nc r="BN132">
      <f>'P:\Тарифы_2023\Экономическая характеристика\Август\[август 2023 год ЭХ.xlsx]11.08.23 ВО'!BN131</f>
    </nc>
  </rcc>
  <rcc rId="16375" sId="1">
    <oc r="BO132">
      <f>'P:\Тарифы_2023\Экономическая характеристика\Август\[август 2023 год ЭХ.xlsx]11.08.23 ВО'!BO131</f>
    </oc>
    <nc r="BO132">
      <f>'P:\Тарифы_2023\Экономическая характеристика\Август\[август 2023 год ЭХ.xlsx]11.08.23 ВО'!BO131</f>
    </nc>
  </rcc>
  <rcc rId="16376" sId="1">
    <oc r="BD133">
      <f>'P:\Тарифы_2023\Экономическая характеристика\Август\[август 2023 год ЭХ.xlsx]11.08.23 ВО'!BD132</f>
    </oc>
    <nc r="BD133">
      <f>'P:\Тарифы_2023\Экономическая характеристика\Август\[август 2023 год ЭХ.xlsx]11.08.23 ВО'!BD132</f>
    </nc>
  </rcc>
  <rcc rId="16377" sId="1">
    <oc r="BE133">
      <f>'P:\Тарифы_2023\Экономическая характеристика\Август\[август 2023 год ЭХ.xlsx]11.08.23 ВО'!BE132</f>
    </oc>
    <nc r="BE133">
      <f>'P:\Тарифы_2023\Экономическая характеристика\Август\[август 2023 год ЭХ.xlsx]11.08.23 ВО'!BE132</f>
    </nc>
  </rcc>
  <rcc rId="16378" sId="1">
    <oc r="BF133">
      <f>'P:\Тарифы_2023\Экономическая характеристика\Август\[август 2023 год ЭХ.xlsx]11.08.23 ВО'!BF132</f>
    </oc>
    <nc r="BF133">
      <f>'P:\Тарифы_2023\Экономическая характеристика\Август\[август 2023 год ЭХ.xlsx]11.08.23 ВО'!BF132</f>
    </nc>
  </rcc>
  <rcc rId="16379" sId="1">
    <oc r="BG133">
      <f>'P:\Тарифы_2023\Экономическая характеристика\Август\[август 2023 год ЭХ.xlsx]11.08.23 ВО'!BG132</f>
    </oc>
    <nc r="BG133">
      <f>'P:\Тарифы_2023\Экономическая характеристика\Август\[август 2023 год ЭХ.xlsx]11.08.23 ВО'!BG132</f>
    </nc>
  </rcc>
  <rcc rId="16380" sId="1">
    <oc r="BH133">
      <f>'P:\Тарифы_2023\Экономическая характеристика\Август\[август 2023 год ЭХ.xlsx]11.08.23 ВО'!BH132</f>
    </oc>
    <nc r="BH133">
      <f>'P:\Тарифы_2023\Экономическая характеристика\Август\[август 2023 год ЭХ.xlsx]11.08.23 ВО'!BH132</f>
    </nc>
  </rcc>
  <rcc rId="16381" sId="1">
    <oc r="BI133">
      <f>'P:\Тарифы_2023\Экономическая характеристика\Август\[август 2023 год ЭХ.xlsx]11.08.23 ВО'!BI132</f>
    </oc>
    <nc r="BI133">
      <f>'P:\Тарифы_2023\Экономическая характеристика\Август\[август 2023 год ЭХ.xlsx]11.08.23 ВО'!BI132</f>
    </nc>
  </rcc>
  <rcc rId="16382" sId="1">
    <oc r="BJ133">
      <f>'P:\Тарифы_2023\Экономическая характеристика\Август\[август 2023 год ЭХ.xlsx]11.08.23 ВО'!BJ132</f>
    </oc>
    <nc r="BJ133">
      <f>'P:\Тарифы_2023\Экономическая характеристика\Август\[август 2023 год ЭХ.xlsx]11.08.23 ВО'!BJ132</f>
    </nc>
  </rcc>
  <rcc rId="16383" sId="1">
    <oc r="BK133">
      <f>'P:\Тарифы_2023\Экономическая характеристика\Август\[август 2023 год ЭХ.xlsx]11.08.23 ВО'!BK132</f>
    </oc>
    <nc r="BK133">
      <f>'P:\Тарифы_2023\Экономическая характеристика\Август\[август 2023 год ЭХ.xlsx]11.08.23 ВО'!BK132</f>
    </nc>
  </rcc>
  <rcc rId="16384" sId="1">
    <oc r="BL133">
      <f>'P:\Тарифы_2023\Экономическая характеристика\Август\[август 2023 год ЭХ.xlsx]11.08.23 ВО'!BL132</f>
    </oc>
    <nc r="BL133">
      <f>'P:\Тарифы_2023\Экономическая характеристика\Август\[август 2023 год ЭХ.xlsx]11.08.23 ВО'!BL132</f>
    </nc>
  </rcc>
  <rcc rId="16385" sId="1">
    <oc r="BM133">
      <f>'P:\Тарифы_2023\Экономическая характеристика\Август\[август 2023 год ЭХ.xlsx]11.08.23 ВО'!BM132</f>
    </oc>
    <nc r="BM133">
      <f>'P:\Тарифы_2023\Экономическая характеристика\Август\[август 2023 год ЭХ.xlsx]11.08.23 ВО'!BM132</f>
    </nc>
  </rcc>
  <rcc rId="16386" sId="1">
    <oc r="BN133">
      <f>'P:\Тарифы_2023\Экономическая характеристика\Август\[август 2023 год ЭХ.xlsx]11.08.23 ВО'!BN132</f>
    </oc>
    <nc r="BN133">
      <f>'P:\Тарифы_2023\Экономическая характеристика\Август\[август 2023 год ЭХ.xlsx]11.08.23 ВО'!BN132</f>
    </nc>
  </rcc>
  <rcc rId="16387" sId="1">
    <oc r="BO133">
      <f>'P:\Тарифы_2023\Экономическая характеристика\Август\[август 2023 год ЭХ.xlsx]11.08.23 ВО'!BO132</f>
    </oc>
    <nc r="BO133">
      <f>'P:\Тарифы_2023\Экономическая характеристика\Август\[август 2023 год ЭХ.xlsx]11.08.23 ВО'!BO132</f>
    </nc>
  </rcc>
  <rcc rId="16388" sId="1">
    <oc r="BD134">
      <f>'P:\Тарифы_2023\Экономическая характеристика\Август\[август 2023 год ЭХ.xlsx]11.08.23 ВО'!BD133</f>
    </oc>
    <nc r="BD134">
      <f>'P:\Тарифы_2023\Экономическая характеристика\Август\[август 2023 год ЭХ.xlsx]11.08.23 ВО'!BD133</f>
    </nc>
  </rcc>
  <rcc rId="16389" sId="1">
    <oc r="BE134">
      <f>'P:\Тарифы_2023\Экономическая характеристика\Август\[август 2023 год ЭХ.xlsx]11.08.23 ВО'!BE133</f>
    </oc>
    <nc r="BE134">
      <f>'P:\Тарифы_2023\Экономическая характеристика\Август\[август 2023 год ЭХ.xlsx]11.08.23 ВО'!BE133</f>
    </nc>
  </rcc>
  <rcc rId="16390" sId="1">
    <oc r="BF134">
      <f>'P:\Тарифы_2023\Экономическая характеристика\Август\[август 2023 год ЭХ.xlsx]11.08.23 ВО'!BF133</f>
    </oc>
    <nc r="BF134">
      <f>'P:\Тарифы_2023\Экономическая характеристика\Август\[август 2023 год ЭХ.xlsx]11.08.23 ВО'!BF133</f>
    </nc>
  </rcc>
  <rcc rId="16391" sId="1">
    <oc r="BG134">
      <f>'P:\Тарифы_2023\Экономическая характеристика\Август\[август 2023 год ЭХ.xlsx]11.08.23 ВО'!BG133</f>
    </oc>
    <nc r="BG134">
      <f>'P:\Тарифы_2023\Экономическая характеристика\Август\[август 2023 год ЭХ.xlsx]11.08.23 ВО'!BG133</f>
    </nc>
  </rcc>
  <rcc rId="16392" sId="1">
    <oc r="BH134">
      <f>'P:\Тарифы_2023\Экономическая характеристика\Август\[август 2023 год ЭХ.xlsx]11.08.23 ВО'!BH133</f>
    </oc>
    <nc r="BH134">
      <f>'P:\Тарифы_2023\Экономическая характеристика\Август\[август 2023 год ЭХ.xlsx]11.08.23 ВО'!BH133</f>
    </nc>
  </rcc>
  <rcc rId="16393" sId="1">
    <oc r="BI134">
      <f>'P:\Тарифы_2023\Экономическая характеристика\Август\[август 2023 год ЭХ.xlsx]11.08.23 ВО'!BI133</f>
    </oc>
    <nc r="BI134">
      <f>'P:\Тарифы_2023\Экономическая характеристика\Август\[август 2023 год ЭХ.xlsx]11.08.23 ВО'!BI133</f>
    </nc>
  </rcc>
  <rcc rId="16394" sId="1">
    <oc r="BJ134">
      <f>'P:\Тарифы_2023\Экономическая характеристика\Август\[август 2023 год ЭХ.xlsx]11.08.23 ВО'!BJ133</f>
    </oc>
    <nc r="BJ134">
      <f>'P:\Тарифы_2023\Экономическая характеристика\Август\[август 2023 год ЭХ.xlsx]11.08.23 ВО'!BJ133</f>
    </nc>
  </rcc>
  <rcc rId="16395" sId="1">
    <oc r="BK134">
      <f>'P:\Тарифы_2023\Экономическая характеристика\Август\[август 2023 год ЭХ.xlsx]11.08.23 ВО'!BK133</f>
    </oc>
    <nc r="BK134">
      <f>'P:\Тарифы_2023\Экономическая характеристика\Август\[август 2023 год ЭХ.xlsx]11.08.23 ВО'!BK133</f>
    </nc>
  </rcc>
  <rcc rId="16396" sId="1">
    <oc r="BL134">
      <f>'P:\Тарифы_2023\Экономическая характеристика\Август\[август 2023 год ЭХ.xlsx]11.08.23 ВО'!BL133</f>
    </oc>
    <nc r="BL134">
      <f>'P:\Тарифы_2023\Экономическая характеристика\Август\[август 2023 год ЭХ.xlsx]11.08.23 ВО'!BL133</f>
    </nc>
  </rcc>
  <rcc rId="16397" sId="1">
    <oc r="BM134">
      <f>'P:\Тарифы_2023\Экономическая характеристика\Август\[август 2023 год ЭХ.xlsx]11.08.23 ВО'!BM133</f>
    </oc>
    <nc r="BM134">
      <f>'P:\Тарифы_2023\Экономическая характеристика\Август\[август 2023 год ЭХ.xlsx]11.08.23 ВО'!BM133</f>
    </nc>
  </rcc>
  <rcc rId="16398" sId="1">
    <oc r="BN134">
      <f>'P:\Тарифы_2023\Экономическая характеристика\Август\[август 2023 год ЭХ.xlsx]11.08.23 ВО'!BN133</f>
    </oc>
    <nc r="BN134">
      <f>'P:\Тарифы_2023\Экономическая характеристика\Август\[август 2023 год ЭХ.xlsx]11.08.23 ВО'!BN133</f>
    </nc>
  </rcc>
  <rcc rId="16399" sId="1">
    <oc r="BO134">
      <f>'P:\Тарифы_2023\Экономическая характеристика\Август\[август 2023 год ЭХ.xlsx]11.08.23 ВО'!BO133</f>
    </oc>
    <nc r="BO134">
      <f>'P:\Тарифы_2023\Экономическая характеристика\Август\[август 2023 год ЭХ.xlsx]11.08.23 ВО'!BO133</f>
    </nc>
  </rcc>
  <rcc rId="16400" sId="1">
    <oc r="BD135">
      <f>'P:\Тарифы_2023\Экономическая характеристика\Август\[август 2023 год ЭХ.xlsx]11.08.23 ВО'!BD134</f>
    </oc>
    <nc r="BD135">
      <f>'P:\Тарифы_2023\Экономическая характеристика\Август\[август 2023 год ЭХ.xlsx]11.08.23 ВО'!BD134</f>
    </nc>
  </rcc>
  <rcc rId="16401" sId="1">
    <oc r="BE135">
      <f>'P:\Тарифы_2023\Экономическая характеристика\Август\[август 2023 год ЭХ.xlsx]11.08.23 ВО'!BE134</f>
    </oc>
    <nc r="BE135">
      <f>'P:\Тарифы_2023\Экономическая характеристика\Август\[август 2023 год ЭХ.xlsx]11.08.23 ВО'!BE134</f>
    </nc>
  </rcc>
  <rcc rId="16402" sId="1">
    <oc r="BF135">
      <f>'P:\Тарифы_2023\Экономическая характеристика\Август\[август 2023 год ЭХ.xlsx]11.08.23 ВО'!BF134</f>
    </oc>
    <nc r="BF135">
      <f>'P:\Тарифы_2023\Экономическая характеристика\Август\[август 2023 год ЭХ.xlsx]11.08.23 ВО'!BF134</f>
    </nc>
  </rcc>
  <rcc rId="16403" sId="1">
    <oc r="BG135">
      <f>'P:\Тарифы_2023\Экономическая характеристика\Август\[август 2023 год ЭХ.xlsx]11.08.23 ВО'!BG134</f>
    </oc>
    <nc r="BG135">
      <f>'P:\Тарифы_2023\Экономическая характеристика\Август\[август 2023 год ЭХ.xlsx]11.08.23 ВО'!BG134</f>
    </nc>
  </rcc>
  <rcc rId="16404" sId="1">
    <oc r="BH135">
      <f>'P:\Тарифы_2023\Экономическая характеристика\Август\[август 2023 год ЭХ.xlsx]11.08.23 ВО'!BH134</f>
    </oc>
    <nc r="BH135">
      <f>'P:\Тарифы_2023\Экономическая характеристика\Август\[август 2023 год ЭХ.xlsx]11.08.23 ВО'!BH134</f>
    </nc>
  </rcc>
  <rcc rId="16405" sId="1">
    <oc r="BI135">
      <f>'P:\Тарифы_2023\Экономическая характеристика\Август\[август 2023 год ЭХ.xlsx]11.08.23 ВО'!BI134</f>
    </oc>
    <nc r="BI135">
      <f>'P:\Тарифы_2023\Экономическая характеристика\Август\[август 2023 год ЭХ.xlsx]11.08.23 ВО'!BI134</f>
    </nc>
  </rcc>
  <rcc rId="16406" sId="1">
    <oc r="BJ135">
      <f>'P:\Тарифы_2023\Экономическая характеристика\Август\[август 2023 год ЭХ.xlsx]11.08.23 ВО'!BJ134</f>
    </oc>
    <nc r="BJ135">
      <f>'P:\Тарифы_2023\Экономическая характеристика\Август\[август 2023 год ЭХ.xlsx]11.08.23 ВО'!BJ134</f>
    </nc>
  </rcc>
  <rcc rId="16407" sId="1">
    <oc r="BK135">
      <f>'P:\Тарифы_2023\Экономическая характеристика\Август\[август 2023 год ЭХ.xlsx]11.08.23 ВО'!BK134</f>
    </oc>
    <nc r="BK135">
      <f>'P:\Тарифы_2023\Экономическая характеристика\Август\[август 2023 год ЭХ.xlsx]11.08.23 ВО'!BK134</f>
    </nc>
  </rcc>
  <rcc rId="16408" sId="1">
    <oc r="BL135">
      <f>'P:\Тарифы_2023\Экономическая характеристика\Август\[август 2023 год ЭХ.xlsx]11.08.23 ВО'!BL134</f>
    </oc>
    <nc r="BL135">
      <f>'P:\Тарифы_2023\Экономическая характеристика\Август\[август 2023 год ЭХ.xlsx]11.08.23 ВО'!BL134</f>
    </nc>
  </rcc>
  <rcc rId="16409" sId="1">
    <oc r="BM135">
      <f>'P:\Тарифы_2023\Экономическая характеристика\Август\[август 2023 год ЭХ.xlsx]11.08.23 ВО'!BM134</f>
    </oc>
    <nc r="BM135">
      <f>'P:\Тарифы_2023\Экономическая характеристика\Август\[август 2023 год ЭХ.xlsx]11.08.23 ВО'!BM134</f>
    </nc>
  </rcc>
  <rcc rId="16410" sId="1">
    <oc r="BN135">
      <f>'P:\Тарифы_2023\Экономическая характеристика\Август\[август 2023 год ЭХ.xlsx]11.08.23 ВО'!BN134</f>
    </oc>
    <nc r="BN135">
      <f>'P:\Тарифы_2023\Экономическая характеристика\Август\[август 2023 год ЭХ.xlsx]11.08.23 ВО'!BN134</f>
    </nc>
  </rcc>
  <rcc rId="16411" sId="1">
    <oc r="BO135">
      <f>'P:\Тарифы_2023\Экономическая характеристика\Август\[август 2023 год ЭХ.xlsx]11.08.23 ВО'!BO134</f>
    </oc>
    <nc r="BO135">
      <f>'P:\Тарифы_2023\Экономическая характеристика\Август\[август 2023 год ЭХ.xlsx]11.08.23 ВО'!BO134</f>
    </nc>
  </rcc>
  <rcc rId="16412" sId="1">
    <oc r="BD136">
      <f>'P:\Тарифы_2023\Экономическая характеристика\Август\[август 2023 год ЭХ.xlsx]11.08.23 ВО'!BD135</f>
    </oc>
    <nc r="BD136">
      <f>'P:\Тарифы_2023\Экономическая характеристика\Август\[август 2023 год ЭХ.xlsx]11.08.23 ВО'!BD135</f>
    </nc>
  </rcc>
  <rcc rId="16413" sId="1">
    <oc r="BE136">
      <f>'P:\Тарифы_2023\Экономическая характеристика\Август\[август 2023 год ЭХ.xlsx]11.08.23 ВО'!BE135</f>
    </oc>
    <nc r="BE136">
      <f>'P:\Тарифы_2023\Экономическая характеристика\Август\[август 2023 год ЭХ.xlsx]11.08.23 ВО'!BE135</f>
    </nc>
  </rcc>
  <rcc rId="16414" sId="1">
    <oc r="BF136">
      <f>'P:\Тарифы_2023\Экономическая характеристика\Август\[август 2023 год ЭХ.xlsx]11.08.23 ВО'!BF135</f>
    </oc>
    <nc r="BF136">
      <f>'P:\Тарифы_2023\Экономическая характеристика\Август\[август 2023 год ЭХ.xlsx]11.08.23 ВО'!BF135</f>
    </nc>
  </rcc>
  <rcc rId="16415" sId="1">
    <oc r="BG136">
      <f>'P:\Тарифы_2023\Экономическая характеристика\Август\[август 2023 год ЭХ.xlsx]11.08.23 ВО'!BG135</f>
    </oc>
    <nc r="BG136">
      <f>'P:\Тарифы_2023\Экономическая характеристика\Август\[август 2023 год ЭХ.xlsx]11.08.23 ВО'!BG135</f>
    </nc>
  </rcc>
  <rcc rId="16416" sId="1">
    <oc r="BH136">
      <f>'P:\Тарифы_2023\Экономическая характеристика\Август\[август 2023 год ЭХ.xlsx]11.08.23 ВО'!BH135</f>
    </oc>
    <nc r="BH136">
      <f>'P:\Тарифы_2023\Экономическая характеристика\Август\[август 2023 год ЭХ.xlsx]11.08.23 ВО'!BH135</f>
    </nc>
  </rcc>
  <rcc rId="16417" sId="1">
    <oc r="BI136">
      <f>'P:\Тарифы_2023\Экономическая характеристика\Август\[август 2023 год ЭХ.xlsx]11.08.23 ВО'!BI135</f>
    </oc>
    <nc r="BI136">
      <f>'P:\Тарифы_2023\Экономическая характеристика\Август\[август 2023 год ЭХ.xlsx]11.08.23 ВО'!BI135</f>
    </nc>
  </rcc>
  <rcc rId="16418" sId="1">
    <oc r="BJ136">
      <f>'P:\Тарифы_2023\Экономическая характеристика\Август\[август 2023 год ЭХ.xlsx]11.08.23 ВО'!BJ135</f>
    </oc>
    <nc r="BJ136">
      <f>'P:\Тарифы_2023\Экономическая характеристика\Август\[август 2023 год ЭХ.xlsx]11.08.23 ВО'!BJ135</f>
    </nc>
  </rcc>
  <rcc rId="16419" sId="1">
    <oc r="BK136">
      <f>'P:\Тарифы_2023\Экономическая характеристика\Август\[август 2023 год ЭХ.xlsx]11.08.23 ВО'!BK135</f>
    </oc>
    <nc r="BK136">
      <f>'P:\Тарифы_2023\Экономическая характеристика\Август\[август 2023 год ЭХ.xlsx]11.08.23 ВО'!BK135</f>
    </nc>
  </rcc>
  <rcc rId="16420" sId="1">
    <oc r="BL136">
      <f>'P:\Тарифы_2023\Экономическая характеристика\Август\[август 2023 год ЭХ.xlsx]11.08.23 ВО'!BL135</f>
    </oc>
    <nc r="BL136">
      <f>'P:\Тарифы_2023\Экономическая характеристика\Август\[август 2023 год ЭХ.xlsx]11.08.23 ВО'!BL135</f>
    </nc>
  </rcc>
  <rcc rId="16421" sId="1">
    <oc r="BM136">
      <f>'P:\Тарифы_2023\Экономическая характеристика\Август\[август 2023 год ЭХ.xlsx]11.08.23 ВО'!BM135</f>
    </oc>
    <nc r="BM136">
      <f>'P:\Тарифы_2023\Экономическая характеристика\Август\[август 2023 год ЭХ.xlsx]11.08.23 ВО'!BM135</f>
    </nc>
  </rcc>
  <rcc rId="16422" sId="1">
    <oc r="BN136">
      <f>'P:\Тарифы_2023\Экономическая характеристика\Август\[август 2023 год ЭХ.xlsx]11.08.23 ВО'!BN135</f>
    </oc>
    <nc r="BN136">
      <f>'P:\Тарифы_2023\Экономическая характеристика\Август\[август 2023 год ЭХ.xlsx]11.08.23 ВО'!BN135</f>
    </nc>
  </rcc>
  <rcc rId="16423" sId="1">
    <oc r="BO136">
      <f>'P:\Тарифы_2023\Экономическая характеристика\Август\[август 2023 год ЭХ.xlsx]11.08.23 ВО'!BO135</f>
    </oc>
    <nc r="BO136">
      <f>'P:\Тарифы_2023\Экономическая характеристика\Август\[август 2023 год ЭХ.xlsx]11.08.23 ВО'!BO135</f>
    </nc>
  </rcc>
  <rcc rId="16424" sId="1">
    <oc r="BD137">
      <f>'P:\Тарифы_2023\Экономическая характеристика\Август\[август 2023 год ЭХ.xlsx]11.08.23 ВО'!BD136</f>
    </oc>
    <nc r="BD137">
      <f>'P:\Тарифы_2023\Экономическая характеристика\Август\[август 2023 год ЭХ.xlsx]11.08.23 ВО'!BD136</f>
    </nc>
  </rcc>
  <rcc rId="16425" sId="1">
    <oc r="BE137">
      <f>'P:\Тарифы_2023\Экономическая характеристика\Август\[август 2023 год ЭХ.xlsx]11.08.23 ВО'!BE136</f>
    </oc>
    <nc r="BE137">
      <f>'P:\Тарифы_2023\Экономическая характеристика\Август\[август 2023 год ЭХ.xlsx]11.08.23 ВО'!BE136</f>
    </nc>
  </rcc>
  <rcc rId="16426" sId="1">
    <oc r="BF137">
      <f>'P:\Тарифы_2023\Экономическая характеристика\Август\[август 2023 год ЭХ.xlsx]11.08.23 ВО'!BF136</f>
    </oc>
    <nc r="BF137">
      <f>'P:\Тарифы_2023\Экономическая характеристика\Август\[август 2023 год ЭХ.xlsx]11.08.23 ВО'!BF136</f>
    </nc>
  </rcc>
  <rcc rId="16427" sId="1">
    <oc r="BG137">
      <f>'P:\Тарифы_2023\Экономическая характеристика\Август\[август 2023 год ЭХ.xlsx]11.08.23 ВО'!BG136</f>
    </oc>
    <nc r="BG137">
      <f>'P:\Тарифы_2023\Экономическая характеристика\Август\[август 2023 год ЭХ.xlsx]11.08.23 ВО'!BG136</f>
    </nc>
  </rcc>
  <rcc rId="16428" sId="1">
    <oc r="BH137">
      <f>'P:\Тарифы_2023\Экономическая характеристика\Август\[август 2023 год ЭХ.xlsx]11.08.23 ВО'!BH136</f>
    </oc>
    <nc r="BH137">
      <f>'P:\Тарифы_2023\Экономическая характеристика\Август\[август 2023 год ЭХ.xlsx]11.08.23 ВО'!BH136</f>
    </nc>
  </rcc>
  <rcc rId="16429" sId="1">
    <oc r="BI137">
      <f>'P:\Тарифы_2023\Экономическая характеристика\Август\[август 2023 год ЭХ.xlsx]11.08.23 ВО'!BI136</f>
    </oc>
    <nc r="BI137">
      <f>'P:\Тарифы_2023\Экономическая характеристика\Август\[август 2023 год ЭХ.xlsx]11.08.23 ВО'!BI136</f>
    </nc>
  </rcc>
  <rcc rId="16430" sId="1">
    <oc r="BJ137">
      <f>'P:\Тарифы_2023\Экономическая характеристика\Август\[август 2023 год ЭХ.xlsx]11.08.23 ВО'!BJ136</f>
    </oc>
    <nc r="BJ137">
      <f>'P:\Тарифы_2023\Экономическая характеристика\Август\[август 2023 год ЭХ.xlsx]11.08.23 ВО'!BJ136</f>
    </nc>
  </rcc>
  <rcc rId="16431" sId="1">
    <oc r="BK137">
      <f>'P:\Тарифы_2023\Экономическая характеристика\Август\[август 2023 год ЭХ.xlsx]11.08.23 ВО'!BK136</f>
    </oc>
    <nc r="BK137">
      <f>'P:\Тарифы_2023\Экономическая характеристика\Август\[август 2023 год ЭХ.xlsx]11.08.23 ВО'!BK136</f>
    </nc>
  </rcc>
  <rcc rId="16432" sId="1">
    <oc r="BL137">
      <f>'P:\Тарифы_2023\Экономическая характеристика\Август\[август 2023 год ЭХ.xlsx]11.08.23 ВО'!BL136</f>
    </oc>
    <nc r="BL137">
      <f>'P:\Тарифы_2023\Экономическая характеристика\Август\[август 2023 год ЭХ.xlsx]11.08.23 ВО'!BL136</f>
    </nc>
  </rcc>
  <rcc rId="16433" sId="1">
    <oc r="BM137">
      <f>'P:\Тарифы_2023\Экономическая характеристика\Август\[август 2023 год ЭХ.xlsx]11.08.23 ВО'!BM136</f>
    </oc>
    <nc r="BM137">
      <f>'P:\Тарифы_2023\Экономическая характеристика\Август\[август 2023 год ЭХ.xlsx]11.08.23 ВО'!BM136</f>
    </nc>
  </rcc>
  <rcc rId="16434" sId="1">
    <oc r="BN137">
      <f>'P:\Тарифы_2023\Экономическая характеристика\Август\[август 2023 год ЭХ.xlsx]11.08.23 ВО'!BN136</f>
    </oc>
    <nc r="BN137">
      <f>'P:\Тарифы_2023\Экономическая характеристика\Август\[август 2023 год ЭХ.xlsx]11.08.23 ВО'!BN136</f>
    </nc>
  </rcc>
  <rcc rId="16435" sId="1">
    <oc r="BO137">
      <f>'P:\Тарифы_2023\Экономическая характеристика\Август\[август 2023 год ЭХ.xlsx]11.08.23 ВО'!BO136</f>
    </oc>
    <nc r="BO137">
      <f>'P:\Тарифы_2023\Экономическая характеристика\Август\[август 2023 год ЭХ.xlsx]11.08.23 ВО'!BO136</f>
    </nc>
  </rcc>
  <rcc rId="16436" sId="1">
    <oc r="BD138">
      <f>'P:\Тарифы_2023\Экономическая характеристика\Август\[август 2023 год ЭХ.xlsx]11.08.23 ВО'!BD137</f>
    </oc>
    <nc r="BD138">
      <f>'P:\Тарифы_2023\Экономическая характеристика\Август\[август 2023 год ЭХ.xlsx]11.08.23 ВО'!BD137</f>
    </nc>
  </rcc>
  <rcc rId="16437" sId="1">
    <oc r="BE138">
      <f>'P:\Тарифы_2023\Экономическая характеристика\Август\[август 2023 год ЭХ.xlsx]11.08.23 ВО'!BE137</f>
    </oc>
    <nc r="BE138">
      <f>'P:\Тарифы_2023\Экономическая характеристика\Август\[август 2023 год ЭХ.xlsx]11.08.23 ВО'!BE137</f>
    </nc>
  </rcc>
  <rcc rId="16438" sId="1">
    <oc r="BF138">
      <f>'P:\Тарифы_2023\Экономическая характеристика\Август\[август 2023 год ЭХ.xlsx]11.08.23 ВО'!BF137</f>
    </oc>
    <nc r="BF138">
      <f>'P:\Тарифы_2023\Экономическая характеристика\Август\[август 2023 год ЭХ.xlsx]11.08.23 ВО'!BF137</f>
    </nc>
  </rcc>
  <rcc rId="16439" sId="1">
    <oc r="BG138">
      <f>'P:\Тарифы_2023\Экономическая характеристика\Август\[август 2023 год ЭХ.xlsx]11.08.23 ВО'!BG137</f>
    </oc>
    <nc r="BG138">
      <f>'P:\Тарифы_2023\Экономическая характеристика\Август\[август 2023 год ЭХ.xlsx]11.08.23 ВО'!BG137</f>
    </nc>
  </rcc>
  <rcc rId="16440" sId="1">
    <oc r="BH138">
      <f>'P:\Тарифы_2023\Экономическая характеристика\Август\[август 2023 год ЭХ.xlsx]11.08.23 ВО'!BH137</f>
    </oc>
    <nc r="BH138">
      <f>'P:\Тарифы_2023\Экономическая характеристика\Август\[август 2023 год ЭХ.xlsx]11.08.23 ВО'!BH137</f>
    </nc>
  </rcc>
  <rcc rId="16441" sId="1">
    <oc r="BI138">
      <f>'P:\Тарифы_2023\Экономическая характеристика\Август\[август 2023 год ЭХ.xlsx]11.08.23 ВО'!BI137</f>
    </oc>
    <nc r="BI138">
      <f>'P:\Тарифы_2023\Экономическая характеристика\Август\[август 2023 год ЭХ.xlsx]11.08.23 ВО'!BI137</f>
    </nc>
  </rcc>
  <rcc rId="16442" sId="1">
    <oc r="BJ138">
      <f>'P:\Тарифы_2023\Экономическая характеристика\Август\[август 2023 год ЭХ.xlsx]11.08.23 ВО'!BJ137</f>
    </oc>
    <nc r="BJ138">
      <f>'P:\Тарифы_2023\Экономическая характеристика\Август\[август 2023 год ЭХ.xlsx]11.08.23 ВО'!BJ137</f>
    </nc>
  </rcc>
  <rcc rId="16443" sId="1">
    <oc r="BK138">
      <f>'P:\Тарифы_2023\Экономическая характеристика\Август\[август 2023 год ЭХ.xlsx]11.08.23 ВО'!BK137</f>
    </oc>
    <nc r="BK138">
      <f>'P:\Тарифы_2023\Экономическая характеристика\Август\[август 2023 год ЭХ.xlsx]11.08.23 ВО'!BK137</f>
    </nc>
  </rcc>
  <rcc rId="16444" sId="1">
    <oc r="BL138">
      <f>'P:\Тарифы_2023\Экономическая характеристика\Август\[август 2023 год ЭХ.xlsx]11.08.23 ВО'!BL137</f>
    </oc>
    <nc r="BL138">
      <f>'P:\Тарифы_2023\Экономическая характеристика\Август\[август 2023 год ЭХ.xlsx]11.08.23 ВО'!BL137</f>
    </nc>
  </rcc>
  <rcc rId="16445" sId="1">
    <oc r="BM138">
      <f>'P:\Тарифы_2023\Экономическая характеристика\Август\[август 2023 год ЭХ.xlsx]11.08.23 ВО'!BM137</f>
    </oc>
    <nc r="BM138">
      <f>'P:\Тарифы_2023\Экономическая характеристика\Август\[август 2023 год ЭХ.xlsx]11.08.23 ВО'!BM137</f>
    </nc>
  </rcc>
  <rcc rId="16446" sId="1">
    <oc r="BN138">
      <f>'P:\Тарифы_2023\Экономическая характеристика\Август\[август 2023 год ЭХ.xlsx]11.08.23 ВО'!BN137</f>
    </oc>
    <nc r="BN138">
      <f>'P:\Тарифы_2023\Экономическая характеристика\Август\[август 2023 год ЭХ.xlsx]11.08.23 ВО'!BN137</f>
    </nc>
  </rcc>
  <rcc rId="16447" sId="1">
    <oc r="BO138">
      <f>'P:\Тарифы_2023\Экономическая характеристика\Август\[август 2023 год ЭХ.xlsx]11.08.23 ВО'!BO137</f>
    </oc>
    <nc r="BO138">
      <f>'P:\Тарифы_2023\Экономическая характеристика\Август\[август 2023 год ЭХ.xlsx]11.08.23 ВО'!BO137</f>
    </nc>
  </rcc>
  <rcc rId="16448" sId="1">
    <oc r="BD139">
      <f>'P:\Тарифы_2023\Экономическая характеристика\Август\[август 2023 год ЭХ.xlsx]11.08.23 ВО'!BD138</f>
    </oc>
    <nc r="BD139">
      <f>'P:\Тарифы_2023\Экономическая характеристика\Август\[август 2023 год ЭХ.xlsx]11.08.23 ВО'!BD138</f>
    </nc>
  </rcc>
  <rcc rId="16449" sId="1">
    <oc r="BE139">
      <f>'P:\Тарифы_2023\Экономическая характеристика\Август\[август 2023 год ЭХ.xlsx]11.08.23 ВО'!BE138</f>
    </oc>
    <nc r="BE139">
      <f>'P:\Тарифы_2023\Экономическая характеристика\Август\[август 2023 год ЭХ.xlsx]11.08.23 ВО'!BE138</f>
    </nc>
  </rcc>
  <rcc rId="16450" sId="1">
    <oc r="BF139">
      <f>'P:\Тарифы_2023\Экономическая характеристика\Август\[август 2023 год ЭХ.xlsx]11.08.23 ВО'!BF138</f>
    </oc>
    <nc r="BF139">
      <f>'P:\Тарифы_2023\Экономическая характеристика\Август\[август 2023 год ЭХ.xlsx]11.08.23 ВО'!BF138</f>
    </nc>
  </rcc>
  <rcc rId="16451" sId="1">
    <oc r="BG139">
      <f>'P:\Тарифы_2023\Экономическая характеристика\Август\[август 2023 год ЭХ.xlsx]11.08.23 ВО'!BG138</f>
    </oc>
    <nc r="BG139">
      <f>'P:\Тарифы_2023\Экономическая характеристика\Август\[август 2023 год ЭХ.xlsx]11.08.23 ВО'!BG138</f>
    </nc>
  </rcc>
  <rcc rId="16452" sId="1">
    <oc r="BH139">
      <f>'P:\Тарифы_2023\Экономическая характеристика\Август\[август 2023 год ЭХ.xlsx]11.08.23 ВО'!BH138</f>
    </oc>
    <nc r="BH139">
      <f>'P:\Тарифы_2023\Экономическая характеристика\Август\[август 2023 год ЭХ.xlsx]11.08.23 ВО'!BH138</f>
    </nc>
  </rcc>
  <rcc rId="16453" sId="1">
    <oc r="BI139">
      <f>'P:\Тарифы_2023\Экономическая характеристика\Август\[август 2023 год ЭХ.xlsx]11.08.23 ВО'!BI138</f>
    </oc>
    <nc r="BI139">
      <f>'P:\Тарифы_2023\Экономическая характеристика\Август\[август 2023 год ЭХ.xlsx]11.08.23 ВО'!BI138</f>
    </nc>
  </rcc>
  <rcc rId="16454" sId="1">
    <oc r="BJ139">
      <f>'P:\Тарифы_2023\Экономическая характеристика\Август\[август 2023 год ЭХ.xlsx]11.08.23 ВО'!BJ138</f>
    </oc>
    <nc r="BJ139">
      <f>'P:\Тарифы_2023\Экономическая характеристика\Август\[август 2023 год ЭХ.xlsx]11.08.23 ВО'!BJ138</f>
    </nc>
  </rcc>
  <rcc rId="16455" sId="1">
    <oc r="BK139">
      <f>'P:\Тарифы_2023\Экономическая характеристика\Август\[август 2023 год ЭХ.xlsx]11.08.23 ВО'!BK138</f>
    </oc>
    <nc r="BK139">
      <f>'P:\Тарифы_2023\Экономическая характеристика\Август\[август 2023 год ЭХ.xlsx]11.08.23 ВО'!BK138</f>
    </nc>
  </rcc>
  <rcc rId="16456" sId="1">
    <oc r="BL139">
      <f>'P:\Тарифы_2023\Экономическая характеристика\Август\[август 2023 год ЭХ.xlsx]11.08.23 ВО'!BL138</f>
    </oc>
    <nc r="BL139">
      <f>'P:\Тарифы_2023\Экономическая характеристика\Август\[август 2023 год ЭХ.xlsx]11.08.23 ВО'!BL138</f>
    </nc>
  </rcc>
  <rcc rId="16457" sId="1">
    <oc r="BM139">
      <f>'P:\Тарифы_2023\Экономическая характеристика\Август\[август 2023 год ЭХ.xlsx]11.08.23 ВО'!BM138</f>
    </oc>
    <nc r="BM139">
      <f>'P:\Тарифы_2023\Экономическая характеристика\Август\[август 2023 год ЭХ.xlsx]11.08.23 ВО'!BM138</f>
    </nc>
  </rcc>
  <rcc rId="16458" sId="1">
    <oc r="BN139">
      <f>'P:\Тарифы_2023\Экономическая характеристика\Август\[август 2023 год ЭХ.xlsx]11.08.23 ВО'!BN138</f>
    </oc>
    <nc r="BN139">
      <f>'P:\Тарифы_2023\Экономическая характеристика\Август\[август 2023 год ЭХ.xlsx]11.08.23 ВО'!BN138</f>
    </nc>
  </rcc>
  <rcc rId="16459" sId="1">
    <oc r="BO139">
      <f>'P:\Тарифы_2023\Экономическая характеристика\Август\[август 2023 год ЭХ.xlsx]11.08.23 ВО'!BO138</f>
    </oc>
    <nc r="BO139">
      <f>'P:\Тарифы_2023\Экономическая характеристика\Август\[август 2023 год ЭХ.xlsx]11.08.23 ВО'!BO138</f>
    </nc>
  </rcc>
  <rcc rId="16460" sId="1">
    <oc r="BD140">
      <f>'P:\Тарифы_2023\Экономическая характеристика\Август\[август 2023 год ЭХ.xlsx]11.08.23 ВО'!BD139</f>
    </oc>
    <nc r="BD140">
      <f>'P:\Тарифы_2023\Экономическая характеристика\Август\[август 2023 год ЭХ.xlsx]11.08.23 ВО'!BD139</f>
    </nc>
  </rcc>
  <rcc rId="16461" sId="1">
    <oc r="BE140">
      <f>'P:\Тарифы_2023\Экономическая характеристика\Август\[август 2023 год ЭХ.xlsx]11.08.23 ВО'!BE139</f>
    </oc>
    <nc r="BE140">
      <f>'P:\Тарифы_2023\Экономическая характеристика\Август\[август 2023 год ЭХ.xlsx]11.08.23 ВО'!BE139</f>
    </nc>
  </rcc>
  <rcc rId="16462" sId="1">
    <oc r="BF140">
      <f>'P:\Тарифы_2023\Экономическая характеристика\Август\[август 2023 год ЭХ.xlsx]11.08.23 ВО'!BF139</f>
    </oc>
    <nc r="BF140">
      <f>'P:\Тарифы_2023\Экономическая характеристика\Август\[август 2023 год ЭХ.xlsx]11.08.23 ВО'!BF139</f>
    </nc>
  </rcc>
  <rcc rId="16463" sId="1">
    <oc r="BG140">
      <f>'P:\Тарифы_2023\Экономическая характеристика\Август\[август 2023 год ЭХ.xlsx]11.08.23 ВО'!BG139</f>
    </oc>
    <nc r="BG140">
      <f>'P:\Тарифы_2023\Экономическая характеристика\Август\[август 2023 год ЭХ.xlsx]11.08.23 ВО'!BG139</f>
    </nc>
  </rcc>
  <rcc rId="16464" sId="1">
    <oc r="BH140">
      <f>'P:\Тарифы_2023\Экономическая характеристика\Август\[август 2023 год ЭХ.xlsx]11.08.23 ВО'!BH139</f>
    </oc>
    <nc r="BH140">
      <f>'P:\Тарифы_2023\Экономическая характеристика\Август\[август 2023 год ЭХ.xlsx]11.08.23 ВО'!BH139</f>
    </nc>
  </rcc>
  <rcc rId="16465" sId="1">
    <oc r="BI140">
      <f>'P:\Тарифы_2023\Экономическая характеристика\Август\[август 2023 год ЭХ.xlsx]11.08.23 ВО'!BI139</f>
    </oc>
    <nc r="BI140">
      <f>'P:\Тарифы_2023\Экономическая характеристика\Август\[август 2023 год ЭХ.xlsx]11.08.23 ВО'!BI139</f>
    </nc>
  </rcc>
  <rcc rId="16466" sId="1">
    <oc r="BJ140">
      <f>'P:\Тарифы_2023\Экономическая характеристика\Август\[август 2023 год ЭХ.xlsx]11.08.23 ВО'!BJ139</f>
    </oc>
    <nc r="BJ140">
      <f>'P:\Тарифы_2023\Экономическая характеристика\Август\[август 2023 год ЭХ.xlsx]11.08.23 ВО'!BJ139</f>
    </nc>
  </rcc>
  <rcc rId="16467" sId="1">
    <oc r="BK140">
      <f>'P:\Тарифы_2023\Экономическая характеристика\Август\[август 2023 год ЭХ.xlsx]11.08.23 ВО'!BK139</f>
    </oc>
    <nc r="BK140">
      <f>'P:\Тарифы_2023\Экономическая характеристика\Август\[август 2023 год ЭХ.xlsx]11.08.23 ВО'!BK139</f>
    </nc>
  </rcc>
  <rcc rId="16468" sId="1">
    <oc r="BL140">
      <f>'P:\Тарифы_2023\Экономическая характеристика\Август\[август 2023 год ЭХ.xlsx]11.08.23 ВО'!BL139</f>
    </oc>
    <nc r="BL140">
      <f>'P:\Тарифы_2023\Экономическая характеристика\Август\[август 2023 год ЭХ.xlsx]11.08.23 ВО'!BL139</f>
    </nc>
  </rcc>
  <rcc rId="16469" sId="1">
    <oc r="BM140">
      <f>'P:\Тарифы_2023\Экономическая характеристика\Август\[август 2023 год ЭХ.xlsx]11.08.23 ВО'!BM139</f>
    </oc>
    <nc r="BM140">
      <f>'P:\Тарифы_2023\Экономическая характеристика\Август\[август 2023 год ЭХ.xlsx]11.08.23 ВО'!BM139</f>
    </nc>
  </rcc>
  <rcc rId="16470" sId="1">
    <oc r="BN140">
      <f>'P:\Тарифы_2023\Экономическая характеристика\Август\[август 2023 год ЭХ.xlsx]11.08.23 ВО'!BN139</f>
    </oc>
    <nc r="BN140">
      <f>'P:\Тарифы_2023\Экономическая характеристика\Август\[август 2023 год ЭХ.xlsx]11.08.23 ВО'!BN139</f>
    </nc>
  </rcc>
  <rcc rId="16471" sId="1">
    <oc r="BO140">
      <f>'P:\Тарифы_2023\Экономическая характеристика\Август\[август 2023 год ЭХ.xlsx]11.08.23 ВО'!BO139</f>
    </oc>
    <nc r="BO140">
      <f>'P:\Тарифы_2023\Экономическая характеристика\Август\[август 2023 год ЭХ.xlsx]11.08.23 ВО'!BO139</f>
    </nc>
  </rcc>
  <rcc rId="16472" sId="1">
    <oc r="BD141">
      <f>'P:\Тарифы_2023\Экономическая характеристика\Август\[август 2023 год ЭХ.xlsx]11.08.23 ВО'!BD140</f>
    </oc>
    <nc r="BD141">
      <f>'P:\Тарифы_2023\Экономическая характеристика\Август\[август 2023 год ЭХ.xlsx]11.08.23 ВО'!BD140</f>
    </nc>
  </rcc>
  <rcc rId="16473" sId="1">
    <oc r="BE141">
      <f>'P:\Тарифы_2023\Экономическая характеристика\Август\[август 2023 год ЭХ.xlsx]11.08.23 ВО'!BE140</f>
    </oc>
    <nc r="BE141">
      <f>'P:\Тарифы_2023\Экономическая характеристика\Август\[август 2023 год ЭХ.xlsx]11.08.23 ВО'!BE140</f>
    </nc>
  </rcc>
  <rcc rId="16474" sId="1">
    <oc r="BF141">
      <f>'P:\Тарифы_2023\Экономическая характеристика\Август\[август 2023 год ЭХ.xlsx]11.08.23 ВО'!BF140</f>
    </oc>
    <nc r="BF141">
      <f>'P:\Тарифы_2023\Экономическая характеристика\Август\[август 2023 год ЭХ.xlsx]11.08.23 ВО'!BF140</f>
    </nc>
  </rcc>
  <rcc rId="16475" sId="1">
    <oc r="BG141">
      <f>'P:\Тарифы_2023\Экономическая характеристика\Август\[август 2023 год ЭХ.xlsx]11.08.23 ВО'!BG140</f>
    </oc>
    <nc r="BG141">
      <f>'P:\Тарифы_2023\Экономическая характеристика\Август\[август 2023 год ЭХ.xlsx]11.08.23 ВО'!BG140</f>
    </nc>
  </rcc>
  <rcc rId="16476" sId="1">
    <oc r="BH141">
      <f>'P:\Тарифы_2023\Экономическая характеристика\Август\[август 2023 год ЭХ.xlsx]11.08.23 ВО'!BH140</f>
    </oc>
    <nc r="BH141">
      <f>'P:\Тарифы_2023\Экономическая характеристика\Август\[август 2023 год ЭХ.xlsx]11.08.23 ВО'!BH140</f>
    </nc>
  </rcc>
  <rcc rId="16477" sId="1">
    <oc r="BI141">
      <f>'P:\Тарифы_2023\Экономическая характеристика\Август\[август 2023 год ЭХ.xlsx]11.08.23 ВО'!BI140</f>
    </oc>
    <nc r="BI141">
      <f>'P:\Тарифы_2023\Экономическая характеристика\Август\[август 2023 год ЭХ.xlsx]11.08.23 ВО'!BI140</f>
    </nc>
  </rcc>
  <rcc rId="16478" sId="1">
    <oc r="BJ141">
      <f>'P:\Тарифы_2023\Экономическая характеристика\Август\[август 2023 год ЭХ.xlsx]11.08.23 ВО'!BJ140</f>
    </oc>
    <nc r="BJ141">
      <f>'P:\Тарифы_2023\Экономическая характеристика\Август\[август 2023 год ЭХ.xlsx]11.08.23 ВО'!BJ140</f>
    </nc>
  </rcc>
  <rcc rId="16479" sId="1">
    <oc r="BK141">
      <f>'P:\Тарифы_2023\Экономическая характеристика\Август\[август 2023 год ЭХ.xlsx]11.08.23 ВО'!BK140</f>
    </oc>
    <nc r="BK141">
      <f>'P:\Тарифы_2023\Экономическая характеристика\Август\[август 2023 год ЭХ.xlsx]11.08.23 ВО'!BK140</f>
    </nc>
  </rcc>
  <rcc rId="16480" sId="1">
    <oc r="BL141">
      <f>'P:\Тарифы_2023\Экономическая характеристика\Август\[август 2023 год ЭХ.xlsx]11.08.23 ВО'!BL140</f>
    </oc>
    <nc r="BL141">
      <f>'P:\Тарифы_2023\Экономическая характеристика\Август\[август 2023 год ЭХ.xlsx]11.08.23 ВО'!BL140</f>
    </nc>
  </rcc>
  <rcc rId="16481" sId="1">
    <oc r="BM141">
      <f>'P:\Тарифы_2023\Экономическая характеристика\Август\[август 2023 год ЭХ.xlsx]11.08.23 ВО'!BM140</f>
    </oc>
    <nc r="BM141">
      <f>'P:\Тарифы_2023\Экономическая характеристика\Август\[август 2023 год ЭХ.xlsx]11.08.23 ВО'!BM140</f>
    </nc>
  </rcc>
  <rcc rId="16482" sId="1">
    <oc r="BN141">
      <f>'P:\Тарифы_2023\Экономическая характеристика\Август\[август 2023 год ЭХ.xlsx]11.08.23 ВО'!BN140</f>
    </oc>
    <nc r="BN141">
      <f>'P:\Тарифы_2023\Экономическая характеристика\Август\[август 2023 год ЭХ.xlsx]11.08.23 ВО'!BN140</f>
    </nc>
  </rcc>
  <rcc rId="16483" sId="1">
    <oc r="BO141">
      <f>'P:\Тарифы_2023\Экономическая характеристика\Август\[август 2023 год ЭХ.xlsx]11.08.23 ВО'!BO140</f>
    </oc>
    <nc r="BO141">
      <f>'P:\Тарифы_2023\Экономическая характеристика\Август\[август 2023 год ЭХ.xlsx]11.08.23 ВО'!BO140</f>
    </nc>
  </rcc>
  <rcc rId="16484" sId="1">
    <oc r="BD142">
      <f>'P:\Тарифы_2023\Экономическая характеристика\Август\[август 2023 год ЭХ.xlsx]11.08.23 ВО'!BD141</f>
    </oc>
    <nc r="BD142">
      <f>'P:\Тарифы_2023\Экономическая характеристика\Август\[август 2023 год ЭХ.xlsx]11.08.23 ВО'!BD141</f>
    </nc>
  </rcc>
  <rcc rId="16485" sId="1">
    <oc r="BE142">
      <f>'P:\Тарифы_2023\Экономическая характеристика\Август\[август 2023 год ЭХ.xlsx]11.08.23 ВО'!BE141</f>
    </oc>
    <nc r="BE142">
      <f>'P:\Тарифы_2023\Экономическая характеристика\Август\[август 2023 год ЭХ.xlsx]11.08.23 ВО'!BE141</f>
    </nc>
  </rcc>
  <rcc rId="16486" sId="1">
    <oc r="BF142">
      <f>'P:\Тарифы_2023\Экономическая характеристика\Август\[август 2023 год ЭХ.xlsx]11.08.23 ВО'!BF141</f>
    </oc>
    <nc r="BF142">
      <f>'P:\Тарифы_2023\Экономическая характеристика\Август\[август 2023 год ЭХ.xlsx]11.08.23 ВО'!BF141</f>
    </nc>
  </rcc>
  <rcc rId="16487" sId="1">
    <oc r="BG142">
      <f>'P:\Тарифы_2023\Экономическая характеристика\Август\[август 2023 год ЭХ.xlsx]11.08.23 ВО'!BG141</f>
    </oc>
    <nc r="BG142">
      <f>'P:\Тарифы_2023\Экономическая характеристика\Август\[август 2023 год ЭХ.xlsx]11.08.23 ВО'!BG141</f>
    </nc>
  </rcc>
  <rcc rId="16488" sId="1">
    <oc r="BH142">
      <f>'P:\Тарифы_2023\Экономическая характеристика\Август\[август 2023 год ЭХ.xlsx]11.08.23 ВО'!BH141</f>
    </oc>
    <nc r="BH142">
      <f>'P:\Тарифы_2023\Экономическая характеристика\Август\[август 2023 год ЭХ.xlsx]11.08.23 ВО'!BH141</f>
    </nc>
  </rcc>
  <rcc rId="16489" sId="1">
    <oc r="BI142">
      <f>'P:\Тарифы_2023\Экономическая характеристика\Август\[август 2023 год ЭХ.xlsx]11.08.23 ВО'!BI141</f>
    </oc>
    <nc r="BI142">
      <f>'P:\Тарифы_2023\Экономическая характеристика\Август\[август 2023 год ЭХ.xlsx]11.08.23 ВО'!BI141</f>
    </nc>
  </rcc>
  <rcc rId="16490" sId="1">
    <oc r="BJ142">
      <f>'P:\Тарифы_2023\Экономическая характеристика\Август\[август 2023 год ЭХ.xlsx]11.08.23 ВО'!BJ141</f>
    </oc>
    <nc r="BJ142">
      <f>'P:\Тарифы_2023\Экономическая характеристика\Август\[август 2023 год ЭХ.xlsx]11.08.23 ВО'!BJ141</f>
    </nc>
  </rcc>
  <rcc rId="16491" sId="1">
    <oc r="BK142">
      <f>'P:\Тарифы_2023\Экономическая характеристика\Август\[август 2023 год ЭХ.xlsx]11.08.23 ВО'!BK141</f>
    </oc>
    <nc r="BK142">
      <f>'P:\Тарифы_2023\Экономическая характеристика\Август\[август 2023 год ЭХ.xlsx]11.08.23 ВО'!BK141</f>
    </nc>
  </rcc>
  <rcc rId="16492" sId="1">
    <oc r="BL142">
      <f>'P:\Тарифы_2023\Экономическая характеристика\Август\[август 2023 год ЭХ.xlsx]11.08.23 ВО'!BL141</f>
    </oc>
    <nc r="BL142">
      <f>'P:\Тарифы_2023\Экономическая характеристика\Август\[август 2023 год ЭХ.xlsx]11.08.23 ВО'!BL141</f>
    </nc>
  </rcc>
  <rcc rId="16493" sId="1">
    <oc r="BM142">
      <f>'P:\Тарифы_2023\Экономическая характеристика\Август\[август 2023 год ЭХ.xlsx]11.08.23 ВО'!BM141</f>
    </oc>
    <nc r="BM142">
      <f>'P:\Тарифы_2023\Экономическая характеристика\Август\[август 2023 год ЭХ.xlsx]11.08.23 ВО'!BM141</f>
    </nc>
  </rcc>
  <rcc rId="16494" sId="1">
    <oc r="BN142">
      <f>'P:\Тарифы_2023\Экономическая характеристика\Август\[август 2023 год ЭХ.xlsx]11.08.23 ВО'!BN141</f>
    </oc>
    <nc r="BN142">
      <f>'P:\Тарифы_2023\Экономическая характеристика\Август\[август 2023 год ЭХ.xlsx]11.08.23 ВО'!BN141</f>
    </nc>
  </rcc>
  <rcc rId="16495" sId="1">
    <oc r="BO142">
      <f>'P:\Тарифы_2023\Экономическая характеристика\Август\[август 2023 год ЭХ.xlsx]11.08.23 ВО'!BO141</f>
    </oc>
    <nc r="BO142">
      <f>'P:\Тарифы_2023\Экономическая характеристика\Август\[август 2023 год ЭХ.xlsx]11.08.23 ВО'!BO141</f>
    </nc>
  </rcc>
  <rcc rId="16496" sId="1">
    <oc r="BD143">
      <f>'P:\Тарифы_2023\Экономическая характеристика\Август\[август 2023 год ЭХ.xlsx]11.08.23 ВО'!BD142</f>
    </oc>
    <nc r="BD143">
      <f>'P:\Тарифы_2023\Экономическая характеристика\Август\[август 2023 год ЭХ.xlsx]11.08.23 ВО'!BD142</f>
    </nc>
  </rcc>
  <rcc rId="16497" sId="1">
    <oc r="BE143">
      <f>'P:\Тарифы_2023\Экономическая характеристика\Август\[август 2023 год ЭХ.xlsx]11.08.23 ВО'!BE142</f>
    </oc>
    <nc r="BE143">
      <f>'P:\Тарифы_2023\Экономическая характеристика\Август\[август 2023 год ЭХ.xlsx]11.08.23 ВО'!BE142</f>
    </nc>
  </rcc>
  <rcc rId="16498" sId="1">
    <oc r="BF143">
      <f>'P:\Тарифы_2023\Экономическая характеристика\Август\[август 2023 год ЭХ.xlsx]11.08.23 ВО'!BF142</f>
    </oc>
    <nc r="BF143">
      <f>'P:\Тарифы_2023\Экономическая характеристика\Август\[август 2023 год ЭХ.xlsx]11.08.23 ВО'!BF142</f>
    </nc>
  </rcc>
  <rcc rId="16499" sId="1">
    <oc r="BG143">
      <f>'P:\Тарифы_2023\Экономическая характеристика\Август\[август 2023 год ЭХ.xlsx]11.08.23 ВО'!BG142</f>
    </oc>
    <nc r="BG143">
      <f>'P:\Тарифы_2023\Экономическая характеристика\Август\[август 2023 год ЭХ.xlsx]11.08.23 ВО'!BG142</f>
    </nc>
  </rcc>
  <rcc rId="16500" sId="1">
    <oc r="BH143">
      <f>'P:\Тарифы_2023\Экономическая характеристика\Август\[август 2023 год ЭХ.xlsx]11.08.23 ВО'!BH142</f>
    </oc>
    <nc r="BH143">
      <f>'P:\Тарифы_2023\Экономическая характеристика\Август\[август 2023 год ЭХ.xlsx]11.08.23 ВО'!BH142</f>
    </nc>
  </rcc>
  <rcc rId="16501" sId="1">
    <oc r="BI143">
      <f>'P:\Тарифы_2023\Экономическая характеристика\Август\[август 2023 год ЭХ.xlsx]11.08.23 ВО'!BI142</f>
    </oc>
    <nc r="BI143">
      <f>'P:\Тарифы_2023\Экономическая характеристика\Август\[август 2023 год ЭХ.xlsx]11.08.23 ВО'!BI142</f>
    </nc>
  </rcc>
  <rcc rId="16502" sId="1">
    <oc r="BJ143">
      <f>'P:\Тарифы_2023\Экономическая характеристика\Август\[август 2023 год ЭХ.xlsx]11.08.23 ВО'!BJ142</f>
    </oc>
    <nc r="BJ143">
      <f>'P:\Тарифы_2023\Экономическая характеристика\Август\[август 2023 год ЭХ.xlsx]11.08.23 ВО'!BJ142</f>
    </nc>
  </rcc>
  <rcc rId="16503" sId="1">
    <oc r="BK143">
      <f>'P:\Тарифы_2023\Экономическая характеристика\Август\[август 2023 год ЭХ.xlsx]11.08.23 ВО'!BK142</f>
    </oc>
    <nc r="BK143">
      <f>'P:\Тарифы_2023\Экономическая характеристика\Август\[август 2023 год ЭХ.xlsx]11.08.23 ВО'!BK142</f>
    </nc>
  </rcc>
  <rcc rId="16504" sId="1">
    <oc r="BL143">
      <f>'P:\Тарифы_2023\Экономическая характеристика\Август\[август 2023 год ЭХ.xlsx]11.08.23 ВО'!BL142</f>
    </oc>
    <nc r="BL143">
      <f>'P:\Тарифы_2023\Экономическая характеристика\Август\[август 2023 год ЭХ.xlsx]11.08.23 ВО'!BL142</f>
    </nc>
  </rcc>
  <rcc rId="16505" sId="1">
    <oc r="BM143">
      <f>'P:\Тарифы_2023\Экономическая характеристика\Август\[август 2023 год ЭХ.xlsx]11.08.23 ВО'!BM142</f>
    </oc>
    <nc r="BM143">
      <f>'P:\Тарифы_2023\Экономическая характеристика\Август\[август 2023 год ЭХ.xlsx]11.08.23 ВО'!BM142</f>
    </nc>
  </rcc>
  <rcc rId="16506" sId="1">
    <oc r="BN143">
      <f>'P:\Тарифы_2023\Экономическая характеристика\Август\[август 2023 год ЭХ.xlsx]11.08.23 ВО'!BN142</f>
    </oc>
    <nc r="BN143">
      <f>'P:\Тарифы_2023\Экономическая характеристика\Август\[август 2023 год ЭХ.xlsx]11.08.23 ВО'!BN142</f>
    </nc>
  </rcc>
  <rcc rId="16507" sId="1">
    <oc r="BO143">
      <f>'P:\Тарифы_2023\Экономическая характеристика\Август\[август 2023 год ЭХ.xlsx]11.08.23 ВО'!BO142</f>
    </oc>
    <nc r="BO143">
      <f>'P:\Тарифы_2023\Экономическая характеристика\Август\[август 2023 год ЭХ.xlsx]11.08.23 ВО'!BO142</f>
    </nc>
  </rcc>
  <rcc rId="16508" sId="1">
    <oc r="BD144">
      <f>'P:\Тарифы_2023\Экономическая характеристика\Август\[август 2023 год ЭХ.xlsx]11.08.23 ВО'!BD143</f>
    </oc>
    <nc r="BD144">
      <f>'P:\Тарифы_2023\Экономическая характеристика\Август\[август 2023 год ЭХ.xlsx]11.08.23 ВО'!BD143</f>
    </nc>
  </rcc>
  <rcc rId="16509" sId="1">
    <oc r="BE144">
      <f>'P:\Тарифы_2023\Экономическая характеристика\Август\[август 2023 год ЭХ.xlsx]11.08.23 ВО'!BE143</f>
    </oc>
    <nc r="BE144">
      <f>'P:\Тарифы_2023\Экономическая характеристика\Август\[август 2023 год ЭХ.xlsx]11.08.23 ВО'!BE143</f>
    </nc>
  </rcc>
  <rcc rId="16510" sId="1">
    <oc r="BF144">
      <f>'P:\Тарифы_2023\Экономическая характеристика\Август\[август 2023 год ЭХ.xlsx]11.08.23 ВО'!BF143</f>
    </oc>
    <nc r="BF144">
      <f>'P:\Тарифы_2023\Экономическая характеристика\Август\[август 2023 год ЭХ.xlsx]11.08.23 ВО'!BF143</f>
    </nc>
  </rcc>
  <rcc rId="16511" sId="1">
    <oc r="BG144">
      <f>'P:\Тарифы_2023\Экономическая характеристика\Август\[август 2023 год ЭХ.xlsx]11.08.23 ВО'!BG143</f>
    </oc>
    <nc r="BG144">
      <f>'P:\Тарифы_2023\Экономическая характеристика\Август\[август 2023 год ЭХ.xlsx]11.08.23 ВО'!BG143</f>
    </nc>
  </rcc>
  <rcc rId="16512" sId="1">
    <oc r="BH144">
      <f>'P:\Тарифы_2023\Экономическая характеристика\Август\[август 2023 год ЭХ.xlsx]11.08.23 ВО'!BH143</f>
    </oc>
    <nc r="BH144">
      <f>'P:\Тарифы_2023\Экономическая характеристика\Август\[август 2023 год ЭХ.xlsx]11.08.23 ВО'!BH143</f>
    </nc>
  </rcc>
  <rcc rId="16513" sId="1">
    <oc r="BI144">
      <f>'P:\Тарифы_2023\Экономическая характеристика\Август\[август 2023 год ЭХ.xlsx]11.08.23 ВО'!BI143</f>
    </oc>
    <nc r="BI144">
      <f>'P:\Тарифы_2023\Экономическая характеристика\Август\[август 2023 год ЭХ.xlsx]11.08.23 ВО'!BI143</f>
    </nc>
  </rcc>
  <rcc rId="16514" sId="1">
    <oc r="BJ144">
      <f>'P:\Тарифы_2023\Экономическая характеристика\Август\[август 2023 год ЭХ.xlsx]11.08.23 ВО'!BJ143</f>
    </oc>
    <nc r="BJ144">
      <f>'P:\Тарифы_2023\Экономическая характеристика\Август\[август 2023 год ЭХ.xlsx]11.08.23 ВО'!BJ143</f>
    </nc>
  </rcc>
  <rcc rId="16515" sId="1">
    <oc r="BK144">
      <f>'P:\Тарифы_2023\Экономическая характеристика\Август\[август 2023 год ЭХ.xlsx]11.08.23 ВО'!BK143</f>
    </oc>
    <nc r="BK144">
      <f>'P:\Тарифы_2023\Экономическая характеристика\Август\[август 2023 год ЭХ.xlsx]11.08.23 ВО'!BK143</f>
    </nc>
  </rcc>
  <rcc rId="16516" sId="1">
    <oc r="BL144">
      <f>'P:\Тарифы_2023\Экономическая характеристика\Август\[август 2023 год ЭХ.xlsx]11.08.23 ВО'!BL143</f>
    </oc>
    <nc r="BL144">
      <f>'P:\Тарифы_2023\Экономическая характеристика\Август\[август 2023 год ЭХ.xlsx]11.08.23 ВО'!BL143</f>
    </nc>
  </rcc>
  <rcc rId="16517" sId="1">
    <oc r="BM144">
      <f>'P:\Тарифы_2023\Экономическая характеристика\Август\[август 2023 год ЭХ.xlsx]11.08.23 ВО'!BM143</f>
    </oc>
    <nc r="BM144">
      <f>'P:\Тарифы_2023\Экономическая характеристика\Август\[август 2023 год ЭХ.xlsx]11.08.23 ВО'!BM143</f>
    </nc>
  </rcc>
  <rcc rId="16518" sId="1">
    <oc r="BN144">
      <f>'P:\Тарифы_2023\Экономическая характеристика\Август\[август 2023 год ЭХ.xlsx]11.08.23 ВО'!BN143</f>
    </oc>
    <nc r="BN144">
      <f>'P:\Тарифы_2023\Экономическая характеристика\Август\[август 2023 год ЭХ.xlsx]11.08.23 ВО'!BN143</f>
    </nc>
  </rcc>
  <rcc rId="16519" sId="1">
    <oc r="BO144">
      <f>'P:\Тарифы_2023\Экономическая характеристика\Август\[август 2023 год ЭХ.xlsx]11.08.23 ВО'!BO143</f>
    </oc>
    <nc r="BO144">
      <f>'P:\Тарифы_2023\Экономическая характеристика\Август\[август 2023 год ЭХ.xlsx]11.08.23 ВО'!BO143</f>
    </nc>
  </rcc>
  <rcc rId="16520" sId="1">
    <oc r="BD145">
      <f>'P:\Тарифы_2023\Экономическая характеристика\Август\[август 2023 год ЭХ.xlsx]11.08.23 ВО'!BD144</f>
    </oc>
    <nc r="BD145">
      <f>'P:\Тарифы_2023\Экономическая характеристика\Август\[август 2023 год ЭХ.xlsx]11.08.23 ВО'!BD144</f>
    </nc>
  </rcc>
  <rcc rId="16521" sId="1">
    <oc r="BE145">
      <f>'P:\Тарифы_2023\Экономическая характеристика\Август\[август 2023 год ЭХ.xlsx]11.08.23 ВО'!BE144</f>
    </oc>
    <nc r="BE145">
      <f>'P:\Тарифы_2023\Экономическая характеристика\Август\[август 2023 год ЭХ.xlsx]11.08.23 ВО'!BE144</f>
    </nc>
  </rcc>
  <rcc rId="16522" sId="1">
    <oc r="BF145">
      <f>'P:\Тарифы_2023\Экономическая характеристика\Август\[август 2023 год ЭХ.xlsx]11.08.23 ВО'!BF144</f>
    </oc>
    <nc r="BF145">
      <f>'P:\Тарифы_2023\Экономическая характеристика\Август\[август 2023 год ЭХ.xlsx]11.08.23 ВО'!BF144</f>
    </nc>
  </rcc>
  <rcc rId="16523" sId="1">
    <oc r="BG145">
      <f>'P:\Тарифы_2023\Экономическая характеристика\Август\[август 2023 год ЭХ.xlsx]11.08.23 ВО'!BG144</f>
    </oc>
    <nc r="BG145">
      <f>'P:\Тарифы_2023\Экономическая характеристика\Август\[август 2023 год ЭХ.xlsx]11.08.23 ВО'!BG144</f>
    </nc>
  </rcc>
  <rcc rId="16524" sId="1">
    <oc r="BH145">
      <f>'P:\Тарифы_2023\Экономическая характеристика\Август\[август 2023 год ЭХ.xlsx]11.08.23 ВО'!BH144</f>
    </oc>
    <nc r="BH145">
      <f>'P:\Тарифы_2023\Экономическая характеристика\Август\[август 2023 год ЭХ.xlsx]11.08.23 ВО'!BH144</f>
    </nc>
  </rcc>
  <rcc rId="16525" sId="1">
    <oc r="BI145">
      <f>'P:\Тарифы_2023\Экономическая характеристика\Август\[август 2023 год ЭХ.xlsx]11.08.23 ВО'!BI144</f>
    </oc>
    <nc r="BI145">
      <f>'P:\Тарифы_2023\Экономическая характеристика\Август\[август 2023 год ЭХ.xlsx]11.08.23 ВО'!BI144</f>
    </nc>
  </rcc>
  <rcc rId="16526" sId="1">
    <oc r="BJ145">
      <f>'P:\Тарифы_2023\Экономическая характеристика\Август\[август 2023 год ЭХ.xlsx]11.08.23 ВО'!BJ144</f>
    </oc>
    <nc r="BJ145">
      <f>'P:\Тарифы_2023\Экономическая характеристика\Август\[август 2023 год ЭХ.xlsx]11.08.23 ВО'!BJ144</f>
    </nc>
  </rcc>
  <rcc rId="16527" sId="1">
    <oc r="BK145">
      <f>'P:\Тарифы_2023\Экономическая характеристика\Август\[август 2023 год ЭХ.xlsx]11.08.23 ВО'!BK144</f>
    </oc>
    <nc r="BK145">
      <f>'P:\Тарифы_2023\Экономическая характеристика\Август\[август 2023 год ЭХ.xlsx]11.08.23 ВО'!BK144</f>
    </nc>
  </rcc>
  <rcc rId="16528" sId="1">
    <oc r="BL145">
      <f>'P:\Тарифы_2023\Экономическая характеристика\Август\[август 2023 год ЭХ.xlsx]11.08.23 ВО'!BL144</f>
    </oc>
    <nc r="BL145">
      <f>'P:\Тарифы_2023\Экономическая характеристика\Август\[август 2023 год ЭХ.xlsx]11.08.23 ВО'!BL144</f>
    </nc>
  </rcc>
  <rcc rId="16529" sId="1">
    <oc r="BM145">
      <f>'P:\Тарифы_2023\Экономическая характеристика\Август\[август 2023 год ЭХ.xlsx]11.08.23 ВО'!BM144</f>
    </oc>
    <nc r="BM145">
      <f>'P:\Тарифы_2023\Экономическая характеристика\Август\[август 2023 год ЭХ.xlsx]11.08.23 ВО'!BM144</f>
    </nc>
  </rcc>
  <rcc rId="16530" sId="1">
    <oc r="BN145">
      <f>'P:\Тарифы_2023\Экономическая характеристика\Август\[август 2023 год ЭХ.xlsx]11.08.23 ВО'!BN144</f>
    </oc>
    <nc r="BN145">
      <f>'P:\Тарифы_2023\Экономическая характеристика\Август\[август 2023 год ЭХ.xlsx]11.08.23 ВО'!BN144</f>
    </nc>
  </rcc>
  <rcc rId="16531" sId="1">
    <oc r="BO145">
      <f>'P:\Тарифы_2023\Экономическая характеристика\Август\[август 2023 год ЭХ.xlsx]11.08.23 ВО'!BO144</f>
    </oc>
    <nc r="BO145">
      <f>'P:\Тарифы_2023\Экономическая характеристика\Август\[август 2023 год ЭХ.xlsx]11.08.23 ВО'!BO144</f>
    </nc>
  </rcc>
  <rcc rId="16532" sId="1">
    <oc r="BD146">
      <f>'P:\Тарифы_2023\Экономическая характеристика\Август\[август 2023 год ЭХ.xlsx]11.08.23 ВО'!BD145</f>
    </oc>
    <nc r="BD146">
      <f>'P:\Тарифы_2023\Экономическая характеристика\Август\[август 2023 год ЭХ.xlsx]11.08.23 ВО'!BD145</f>
    </nc>
  </rcc>
  <rcc rId="16533" sId="1">
    <oc r="BE146">
      <f>'P:\Тарифы_2023\Экономическая характеристика\Август\[август 2023 год ЭХ.xlsx]11.08.23 ВО'!BE145</f>
    </oc>
    <nc r="BE146">
      <f>'P:\Тарифы_2023\Экономическая характеристика\Август\[август 2023 год ЭХ.xlsx]11.08.23 ВО'!BE145</f>
    </nc>
  </rcc>
  <rcc rId="16534" sId="1">
    <oc r="BF146">
      <f>'P:\Тарифы_2023\Экономическая характеристика\Август\[август 2023 год ЭХ.xlsx]11.08.23 ВО'!BF145</f>
    </oc>
    <nc r="BF146">
      <f>'P:\Тарифы_2023\Экономическая характеристика\Август\[август 2023 год ЭХ.xlsx]11.08.23 ВО'!BF145</f>
    </nc>
  </rcc>
  <rcc rId="16535" sId="1">
    <oc r="BG146">
      <f>'P:\Тарифы_2023\Экономическая характеристика\Август\[август 2023 год ЭХ.xlsx]11.08.23 ВО'!BG145</f>
    </oc>
    <nc r="BG146">
      <f>'P:\Тарифы_2023\Экономическая характеристика\Август\[август 2023 год ЭХ.xlsx]11.08.23 ВО'!BG145</f>
    </nc>
  </rcc>
  <rcc rId="16536" sId="1">
    <oc r="BH146">
      <f>'P:\Тарифы_2023\Экономическая характеристика\Август\[август 2023 год ЭХ.xlsx]11.08.23 ВО'!BH145</f>
    </oc>
    <nc r="BH146">
      <f>'P:\Тарифы_2023\Экономическая характеристика\Август\[август 2023 год ЭХ.xlsx]11.08.23 ВО'!BH145</f>
    </nc>
  </rcc>
  <rcc rId="16537" sId="1">
    <oc r="BI146">
      <f>'P:\Тарифы_2023\Экономическая характеристика\Август\[август 2023 год ЭХ.xlsx]11.08.23 ВО'!BI145</f>
    </oc>
    <nc r="BI146">
      <f>'P:\Тарифы_2023\Экономическая характеристика\Август\[август 2023 год ЭХ.xlsx]11.08.23 ВО'!BI145</f>
    </nc>
  </rcc>
  <rcc rId="16538" sId="1">
    <oc r="BJ146">
      <f>'P:\Тарифы_2023\Экономическая характеристика\Август\[август 2023 год ЭХ.xlsx]11.08.23 ВО'!BJ145</f>
    </oc>
    <nc r="BJ146">
      <f>'P:\Тарифы_2023\Экономическая характеристика\Август\[август 2023 год ЭХ.xlsx]11.08.23 ВО'!BJ145</f>
    </nc>
  </rcc>
  <rcc rId="16539" sId="1">
    <oc r="BK146">
      <f>'P:\Тарифы_2023\Экономическая характеристика\Август\[август 2023 год ЭХ.xlsx]11.08.23 ВО'!BK145</f>
    </oc>
    <nc r="BK146">
      <f>'P:\Тарифы_2023\Экономическая характеристика\Август\[август 2023 год ЭХ.xlsx]11.08.23 ВО'!BK145</f>
    </nc>
  </rcc>
  <rcc rId="16540" sId="1">
    <oc r="BL146">
      <f>'P:\Тарифы_2023\Экономическая характеристика\Август\[август 2023 год ЭХ.xlsx]11.08.23 ВО'!BL145</f>
    </oc>
    <nc r="BL146">
      <f>'P:\Тарифы_2023\Экономическая характеристика\Август\[август 2023 год ЭХ.xlsx]11.08.23 ВО'!BL145</f>
    </nc>
  </rcc>
  <rcc rId="16541" sId="1">
    <oc r="BM146">
      <f>'P:\Тарифы_2023\Экономическая характеристика\Август\[август 2023 год ЭХ.xlsx]11.08.23 ВО'!BM145</f>
    </oc>
    <nc r="BM146">
      <f>'P:\Тарифы_2023\Экономическая характеристика\Август\[август 2023 год ЭХ.xlsx]11.08.23 ВО'!BM145</f>
    </nc>
  </rcc>
  <rcc rId="16542" sId="1">
    <oc r="BN146">
      <f>'P:\Тарифы_2023\Экономическая характеристика\Август\[август 2023 год ЭХ.xlsx]11.08.23 ВО'!BN145</f>
    </oc>
    <nc r="BN146">
      <f>'P:\Тарифы_2023\Экономическая характеристика\Август\[август 2023 год ЭХ.xlsx]11.08.23 ВО'!BN145</f>
    </nc>
  </rcc>
  <rcc rId="16543" sId="1">
    <oc r="BO146">
      <f>'P:\Тарифы_2023\Экономическая характеристика\Август\[август 2023 год ЭХ.xlsx]11.08.23 ВО'!BO145</f>
    </oc>
    <nc r="BO146">
      <f>'P:\Тарифы_2023\Экономическая характеристика\Август\[август 2023 год ЭХ.xlsx]11.08.23 ВО'!BO145</f>
    </nc>
  </rcc>
  <rcc rId="16544" sId="1">
    <oc r="BD147">
      <f>'P:\Тарифы_2023\Экономическая характеристика\Август\[август 2023 год ЭХ.xlsx]11.08.23 ВО'!BD146</f>
    </oc>
    <nc r="BD147">
      <f>'P:\Тарифы_2023\Экономическая характеристика\Август\[август 2023 год ЭХ.xlsx]11.08.23 ВО'!BD146</f>
    </nc>
  </rcc>
  <rcc rId="16545" sId="1">
    <oc r="BE147">
      <f>'P:\Тарифы_2023\Экономическая характеристика\Август\[август 2023 год ЭХ.xlsx]11.08.23 ВО'!BE146</f>
    </oc>
    <nc r="BE147">
      <f>'P:\Тарифы_2023\Экономическая характеристика\Август\[август 2023 год ЭХ.xlsx]11.08.23 ВО'!BE146</f>
    </nc>
  </rcc>
  <rcc rId="16546" sId="1">
    <oc r="BF147">
      <f>'P:\Тарифы_2023\Экономическая характеристика\Август\[август 2023 год ЭХ.xlsx]11.08.23 ВО'!BF146</f>
    </oc>
    <nc r="BF147">
      <f>'P:\Тарифы_2023\Экономическая характеристика\Август\[август 2023 год ЭХ.xlsx]11.08.23 ВО'!BF146</f>
    </nc>
  </rcc>
  <rcc rId="16547" sId="1">
    <oc r="BG147">
      <f>'P:\Тарифы_2023\Экономическая характеристика\Август\[август 2023 год ЭХ.xlsx]11.08.23 ВО'!BG146</f>
    </oc>
    <nc r="BG147">
      <f>'P:\Тарифы_2023\Экономическая характеристика\Август\[август 2023 год ЭХ.xlsx]11.08.23 ВО'!BG146</f>
    </nc>
  </rcc>
  <rcc rId="16548" sId="1">
    <oc r="BH147">
      <f>'P:\Тарифы_2023\Экономическая характеристика\Август\[август 2023 год ЭХ.xlsx]11.08.23 ВО'!BH146</f>
    </oc>
    <nc r="BH147">
      <f>'P:\Тарифы_2023\Экономическая характеристика\Август\[август 2023 год ЭХ.xlsx]11.08.23 ВО'!BH146</f>
    </nc>
  </rcc>
  <rcc rId="16549" sId="1">
    <oc r="BI147">
      <f>'P:\Тарифы_2023\Экономическая характеристика\Август\[август 2023 год ЭХ.xlsx]11.08.23 ВО'!BI146</f>
    </oc>
    <nc r="BI147">
      <f>'P:\Тарифы_2023\Экономическая характеристика\Август\[август 2023 год ЭХ.xlsx]11.08.23 ВО'!BI146</f>
    </nc>
  </rcc>
  <rcc rId="16550" sId="1">
    <oc r="BJ147">
      <f>'P:\Тарифы_2023\Экономическая характеристика\Август\[август 2023 год ЭХ.xlsx]11.08.23 ВО'!BJ146</f>
    </oc>
    <nc r="BJ147">
      <f>'P:\Тарифы_2023\Экономическая характеристика\Август\[август 2023 год ЭХ.xlsx]11.08.23 ВО'!BJ146</f>
    </nc>
  </rcc>
  <rcc rId="16551" sId="1">
    <oc r="BK147">
      <f>'P:\Тарифы_2023\Экономическая характеристика\Август\[август 2023 год ЭХ.xlsx]11.08.23 ВО'!BK146</f>
    </oc>
    <nc r="BK147">
      <f>'P:\Тарифы_2023\Экономическая характеристика\Август\[август 2023 год ЭХ.xlsx]11.08.23 ВО'!BK146</f>
    </nc>
  </rcc>
  <rcc rId="16552" sId="1">
    <oc r="BL147">
      <f>'P:\Тарифы_2023\Экономическая характеристика\Август\[август 2023 год ЭХ.xlsx]11.08.23 ВО'!BL146</f>
    </oc>
    <nc r="BL147">
      <f>'P:\Тарифы_2023\Экономическая характеристика\Август\[август 2023 год ЭХ.xlsx]11.08.23 ВО'!BL146</f>
    </nc>
  </rcc>
  <rcc rId="16553" sId="1">
    <oc r="BM147">
      <f>'P:\Тарифы_2023\Экономическая характеристика\Август\[август 2023 год ЭХ.xlsx]11.08.23 ВО'!BM146</f>
    </oc>
    <nc r="BM147">
      <f>'P:\Тарифы_2023\Экономическая характеристика\Август\[август 2023 год ЭХ.xlsx]11.08.23 ВО'!BM146</f>
    </nc>
  </rcc>
  <rcc rId="16554" sId="1">
    <oc r="BN147">
      <f>'P:\Тарифы_2023\Экономическая характеристика\Август\[август 2023 год ЭХ.xlsx]11.08.23 ВО'!BN146</f>
    </oc>
    <nc r="BN147">
      <f>'P:\Тарифы_2023\Экономическая характеристика\Август\[август 2023 год ЭХ.xlsx]11.08.23 ВО'!BN146</f>
    </nc>
  </rcc>
  <rcc rId="16555" sId="1">
    <oc r="BO147">
      <f>'P:\Тарифы_2023\Экономическая характеристика\Август\[август 2023 год ЭХ.xlsx]11.08.23 ВО'!BO146</f>
    </oc>
    <nc r="BO147">
      <f>'P:\Тарифы_2023\Экономическая характеристика\Август\[август 2023 год ЭХ.xlsx]11.08.23 ВО'!BO146</f>
    </nc>
  </rcc>
  <rcc rId="16556" sId="1">
    <oc r="BD148">
      <f>'P:\Тарифы_2023\Экономическая характеристика\Август\[август 2023 год ЭХ.xlsx]11.08.23 ВО'!BD147</f>
    </oc>
    <nc r="BD148">
      <f>'P:\Тарифы_2023\Экономическая характеристика\Август\[август 2023 год ЭХ.xlsx]11.08.23 ВО'!BD147</f>
    </nc>
  </rcc>
  <rcc rId="16557" sId="1">
    <oc r="BE148">
      <f>'P:\Тарифы_2023\Экономическая характеристика\Август\[август 2023 год ЭХ.xlsx]11.08.23 ВО'!BE147</f>
    </oc>
    <nc r="BE148">
      <f>'P:\Тарифы_2023\Экономическая характеристика\Август\[август 2023 год ЭХ.xlsx]11.08.23 ВО'!BE147</f>
    </nc>
  </rcc>
  <rcc rId="16558" sId="1">
    <oc r="BF148">
      <f>'P:\Тарифы_2023\Экономическая характеристика\Август\[август 2023 год ЭХ.xlsx]11.08.23 ВО'!BF147</f>
    </oc>
    <nc r="BF148">
      <f>'P:\Тарифы_2023\Экономическая характеристика\Август\[август 2023 год ЭХ.xlsx]11.08.23 ВО'!BF147</f>
    </nc>
  </rcc>
  <rcc rId="16559" sId="1">
    <oc r="BG148">
      <f>'P:\Тарифы_2023\Экономическая характеристика\Август\[август 2023 год ЭХ.xlsx]11.08.23 ВО'!BG147</f>
    </oc>
    <nc r="BG148">
      <f>'P:\Тарифы_2023\Экономическая характеристика\Август\[август 2023 год ЭХ.xlsx]11.08.23 ВО'!BG147</f>
    </nc>
  </rcc>
  <rcc rId="16560" sId="1">
    <oc r="BH148">
      <f>'P:\Тарифы_2023\Экономическая характеристика\Август\[август 2023 год ЭХ.xlsx]11.08.23 ВО'!BH147</f>
    </oc>
    <nc r="BH148">
      <f>'P:\Тарифы_2023\Экономическая характеристика\Август\[август 2023 год ЭХ.xlsx]11.08.23 ВО'!BH147</f>
    </nc>
  </rcc>
  <rcc rId="16561" sId="1">
    <oc r="BI148">
      <f>'P:\Тарифы_2023\Экономическая характеристика\Август\[август 2023 год ЭХ.xlsx]11.08.23 ВО'!BI147</f>
    </oc>
    <nc r="BI148">
      <f>'P:\Тарифы_2023\Экономическая характеристика\Август\[август 2023 год ЭХ.xlsx]11.08.23 ВО'!BI147</f>
    </nc>
  </rcc>
  <rcc rId="16562" sId="1">
    <oc r="BJ148">
      <f>'P:\Тарифы_2023\Экономическая характеристика\Август\[август 2023 год ЭХ.xlsx]11.08.23 ВО'!BJ147</f>
    </oc>
    <nc r="BJ148">
      <f>'P:\Тарифы_2023\Экономическая характеристика\Август\[август 2023 год ЭХ.xlsx]11.08.23 ВО'!BJ147</f>
    </nc>
  </rcc>
  <rcc rId="16563" sId="1">
    <oc r="BK148">
      <f>'P:\Тарифы_2023\Экономическая характеристика\Август\[август 2023 год ЭХ.xlsx]11.08.23 ВО'!BK147</f>
    </oc>
    <nc r="BK148">
      <f>'P:\Тарифы_2023\Экономическая характеристика\Август\[август 2023 год ЭХ.xlsx]11.08.23 ВО'!BK147</f>
    </nc>
  </rcc>
  <rcc rId="16564" sId="1">
    <oc r="BL148">
      <f>'P:\Тарифы_2023\Экономическая характеристика\Август\[август 2023 год ЭХ.xlsx]11.08.23 ВО'!BL147</f>
    </oc>
    <nc r="BL148">
      <f>'P:\Тарифы_2023\Экономическая характеристика\Август\[август 2023 год ЭХ.xlsx]11.08.23 ВО'!BL147</f>
    </nc>
  </rcc>
  <rcc rId="16565" sId="1">
    <oc r="BM148">
      <f>'P:\Тарифы_2023\Экономическая характеристика\Август\[август 2023 год ЭХ.xlsx]11.08.23 ВО'!BM147</f>
    </oc>
    <nc r="BM148">
      <f>'P:\Тарифы_2023\Экономическая характеристика\Август\[август 2023 год ЭХ.xlsx]11.08.23 ВО'!BM147</f>
    </nc>
  </rcc>
  <rcc rId="16566" sId="1">
    <oc r="BN148">
      <f>'P:\Тарифы_2023\Экономическая характеристика\Август\[август 2023 год ЭХ.xlsx]11.08.23 ВО'!BN147</f>
    </oc>
    <nc r="BN148">
      <f>'P:\Тарифы_2023\Экономическая характеристика\Август\[август 2023 год ЭХ.xlsx]11.08.23 ВО'!BN147</f>
    </nc>
  </rcc>
  <rcc rId="16567" sId="1">
    <oc r="BO148">
      <f>'P:\Тарифы_2023\Экономическая характеристика\Август\[август 2023 год ЭХ.xlsx]11.08.23 ВО'!BO147</f>
    </oc>
    <nc r="BO148">
      <f>'P:\Тарифы_2023\Экономическая характеристика\Август\[август 2023 год ЭХ.xlsx]11.08.23 ВО'!BO147</f>
    </nc>
  </rcc>
  <rcc rId="16568" sId="1">
    <oc r="BD149">
      <f>'P:\Тарифы_2023\Экономическая характеристика\Август\[август 2023 год ЭХ.xlsx]11.08.23 ВО'!BD148</f>
    </oc>
    <nc r="BD149">
      <f>'P:\Тарифы_2023\Экономическая характеристика\Август\[август 2023 год ЭХ.xlsx]11.08.23 ВО'!BD148</f>
    </nc>
  </rcc>
  <rcc rId="16569" sId="1">
    <oc r="BE149">
      <f>'P:\Тарифы_2023\Экономическая характеристика\Август\[август 2023 год ЭХ.xlsx]11.08.23 ВО'!BE148</f>
    </oc>
    <nc r="BE149">
      <f>'P:\Тарифы_2023\Экономическая характеристика\Август\[август 2023 год ЭХ.xlsx]11.08.23 ВО'!BE148</f>
    </nc>
  </rcc>
  <rcc rId="16570" sId="1">
    <oc r="BF149">
      <f>'P:\Тарифы_2023\Экономическая характеристика\Август\[август 2023 год ЭХ.xlsx]11.08.23 ВО'!BF148</f>
    </oc>
    <nc r="BF149">
      <f>'P:\Тарифы_2023\Экономическая характеристика\Август\[август 2023 год ЭХ.xlsx]11.08.23 ВО'!BF148</f>
    </nc>
  </rcc>
  <rcc rId="16571" sId="1">
    <oc r="BG149">
      <f>'P:\Тарифы_2023\Экономическая характеристика\Август\[август 2023 год ЭХ.xlsx]11.08.23 ВО'!BG148</f>
    </oc>
    <nc r="BG149">
      <f>'P:\Тарифы_2023\Экономическая характеристика\Август\[август 2023 год ЭХ.xlsx]11.08.23 ВО'!BG148</f>
    </nc>
  </rcc>
  <rcc rId="16572" sId="1">
    <oc r="BH149">
      <f>'P:\Тарифы_2023\Экономическая характеристика\Август\[август 2023 год ЭХ.xlsx]11.08.23 ВО'!BH148</f>
    </oc>
    <nc r="BH149">
      <f>'P:\Тарифы_2023\Экономическая характеристика\Август\[август 2023 год ЭХ.xlsx]11.08.23 ВО'!BH148</f>
    </nc>
  </rcc>
  <rcc rId="16573" sId="1">
    <oc r="BI149">
      <f>'P:\Тарифы_2023\Экономическая характеристика\Август\[август 2023 год ЭХ.xlsx]11.08.23 ВО'!BI148</f>
    </oc>
    <nc r="BI149">
      <f>'P:\Тарифы_2023\Экономическая характеристика\Август\[август 2023 год ЭХ.xlsx]11.08.23 ВО'!BI148</f>
    </nc>
  </rcc>
  <rcc rId="16574" sId="1">
    <oc r="BJ149">
      <f>'P:\Тарифы_2023\Экономическая характеристика\Август\[август 2023 год ЭХ.xlsx]11.08.23 ВО'!BJ148</f>
    </oc>
    <nc r="BJ149">
      <f>'P:\Тарифы_2023\Экономическая характеристика\Август\[август 2023 год ЭХ.xlsx]11.08.23 ВО'!BJ148</f>
    </nc>
  </rcc>
  <rcc rId="16575" sId="1">
    <oc r="BK149">
      <f>'P:\Тарифы_2023\Экономическая характеристика\Август\[август 2023 год ЭХ.xlsx]11.08.23 ВО'!BK148</f>
    </oc>
    <nc r="BK149">
      <f>'P:\Тарифы_2023\Экономическая характеристика\Август\[август 2023 год ЭХ.xlsx]11.08.23 ВО'!BK148</f>
    </nc>
  </rcc>
  <rcc rId="16576" sId="1">
    <oc r="BL149">
      <f>'P:\Тарифы_2023\Экономическая характеристика\Август\[август 2023 год ЭХ.xlsx]11.08.23 ВО'!BL148</f>
    </oc>
    <nc r="BL149">
      <f>'P:\Тарифы_2023\Экономическая характеристика\Август\[август 2023 год ЭХ.xlsx]11.08.23 ВО'!BL148</f>
    </nc>
  </rcc>
  <rcc rId="16577" sId="1">
    <oc r="BM149">
      <f>'P:\Тарифы_2023\Экономическая характеристика\Август\[август 2023 год ЭХ.xlsx]11.08.23 ВО'!BM148</f>
    </oc>
    <nc r="BM149">
      <f>'P:\Тарифы_2023\Экономическая характеристика\Август\[август 2023 год ЭХ.xlsx]11.08.23 ВО'!BM148</f>
    </nc>
  </rcc>
  <rcc rId="16578" sId="1">
    <oc r="BN149">
      <f>'P:\Тарифы_2023\Экономическая характеристика\Август\[август 2023 год ЭХ.xlsx]11.08.23 ВО'!BN148</f>
    </oc>
    <nc r="BN149">
      <f>'P:\Тарифы_2023\Экономическая характеристика\Август\[август 2023 год ЭХ.xlsx]11.08.23 ВО'!BN148</f>
    </nc>
  </rcc>
  <rcc rId="16579" sId="1">
    <oc r="BO149">
      <f>'P:\Тарифы_2023\Экономическая характеристика\Август\[август 2023 год ЭХ.xlsx]11.08.23 ВО'!BO148</f>
    </oc>
    <nc r="BO149">
      <f>'P:\Тарифы_2023\Экономическая характеристика\Август\[август 2023 год ЭХ.xlsx]11.08.23 ВО'!BO148</f>
    </nc>
  </rcc>
  <rcc rId="16580" sId="1">
    <oc r="BD150">
      <f>'P:\Тарифы_2023\Экономическая характеристика\Август\[август 2023 год ЭХ.xlsx]11.08.23 ВО'!BD149</f>
    </oc>
    <nc r="BD150">
      <f>'P:\Тарифы_2023\Экономическая характеристика\Август\[август 2023 год ЭХ.xlsx]11.08.23 ВО'!BD149</f>
    </nc>
  </rcc>
  <rcc rId="16581" sId="1">
    <oc r="BE150">
      <f>'P:\Тарифы_2023\Экономическая характеристика\Август\[август 2023 год ЭХ.xlsx]11.08.23 ВО'!BE149</f>
    </oc>
    <nc r="BE150">
      <f>'P:\Тарифы_2023\Экономическая характеристика\Август\[август 2023 год ЭХ.xlsx]11.08.23 ВО'!BE149</f>
    </nc>
  </rcc>
  <rcc rId="16582" sId="1">
    <oc r="BF150">
      <f>'P:\Тарифы_2023\Экономическая характеристика\Август\[август 2023 год ЭХ.xlsx]11.08.23 ВО'!BF149</f>
    </oc>
    <nc r="BF150">
      <f>'P:\Тарифы_2023\Экономическая характеристика\Август\[август 2023 год ЭХ.xlsx]11.08.23 ВО'!BF149</f>
    </nc>
  </rcc>
  <rcc rId="16583" sId="1">
    <oc r="BG150">
      <f>'P:\Тарифы_2023\Экономическая характеристика\Август\[август 2023 год ЭХ.xlsx]11.08.23 ВО'!BG149</f>
    </oc>
    <nc r="BG150">
      <f>'P:\Тарифы_2023\Экономическая характеристика\Август\[август 2023 год ЭХ.xlsx]11.08.23 ВО'!BG149</f>
    </nc>
  </rcc>
  <rcc rId="16584" sId="1">
    <oc r="BH150">
      <f>'P:\Тарифы_2023\Экономическая характеристика\Август\[август 2023 год ЭХ.xlsx]11.08.23 ВО'!BH149</f>
    </oc>
    <nc r="BH150">
      <f>'P:\Тарифы_2023\Экономическая характеристика\Август\[август 2023 год ЭХ.xlsx]11.08.23 ВО'!BH149</f>
    </nc>
  </rcc>
  <rcc rId="16585" sId="1">
    <oc r="BI150">
      <f>'P:\Тарифы_2023\Экономическая характеристика\Август\[август 2023 год ЭХ.xlsx]11.08.23 ВО'!BI149</f>
    </oc>
    <nc r="BI150">
      <f>'P:\Тарифы_2023\Экономическая характеристика\Август\[август 2023 год ЭХ.xlsx]11.08.23 ВО'!BI149</f>
    </nc>
  </rcc>
  <rcc rId="16586" sId="1">
    <oc r="BJ150">
      <f>'P:\Тарифы_2023\Экономическая характеристика\Август\[август 2023 год ЭХ.xlsx]11.08.23 ВО'!BJ149</f>
    </oc>
    <nc r="BJ150">
      <f>'P:\Тарифы_2023\Экономическая характеристика\Август\[август 2023 год ЭХ.xlsx]11.08.23 ВО'!BJ149</f>
    </nc>
  </rcc>
  <rcc rId="16587" sId="1">
    <oc r="BK150">
      <f>'P:\Тарифы_2023\Экономическая характеристика\Август\[август 2023 год ЭХ.xlsx]11.08.23 ВО'!BK149</f>
    </oc>
    <nc r="BK150">
      <f>'P:\Тарифы_2023\Экономическая характеристика\Август\[август 2023 год ЭХ.xlsx]11.08.23 ВО'!BK149</f>
    </nc>
  </rcc>
  <rcc rId="16588" sId="1">
    <oc r="BL150">
      <f>'P:\Тарифы_2023\Экономическая характеристика\Август\[август 2023 год ЭХ.xlsx]11.08.23 ВО'!BL149</f>
    </oc>
    <nc r="BL150">
      <f>'P:\Тарифы_2023\Экономическая характеристика\Август\[август 2023 год ЭХ.xlsx]11.08.23 ВО'!BL149</f>
    </nc>
  </rcc>
  <rcc rId="16589" sId="1">
    <oc r="BM150">
      <f>'P:\Тарифы_2023\Экономическая характеристика\Август\[август 2023 год ЭХ.xlsx]11.08.23 ВО'!BM149</f>
    </oc>
    <nc r="BM150">
      <f>'P:\Тарифы_2023\Экономическая характеристика\Август\[август 2023 год ЭХ.xlsx]11.08.23 ВО'!BM149</f>
    </nc>
  </rcc>
  <rcc rId="16590" sId="1">
    <oc r="BN150">
      <f>'P:\Тарифы_2023\Экономическая характеристика\Август\[август 2023 год ЭХ.xlsx]11.08.23 ВО'!BN149</f>
    </oc>
    <nc r="BN150">
      <f>'P:\Тарифы_2023\Экономическая характеристика\Август\[август 2023 год ЭХ.xlsx]11.08.23 ВО'!BN149</f>
    </nc>
  </rcc>
  <rcc rId="16591" sId="1">
    <oc r="BO150">
      <f>'P:\Тарифы_2023\Экономическая характеристика\Август\[август 2023 год ЭХ.xlsx]11.08.23 ВО'!BO149</f>
    </oc>
    <nc r="BO150">
      <f>'P:\Тарифы_2023\Экономическая характеристика\Август\[август 2023 год ЭХ.xlsx]11.08.23 ВО'!BO149</f>
    </nc>
  </rcc>
  <rcc rId="16592" sId="1">
    <oc r="BV11">
      <f>'P:\Тарифы_2023\Экономическая характеристика\Август\[август 2023 год ЭХ.xlsx]11.08.23 ВО'!BV10</f>
    </oc>
    <nc r="BV11">
      <f>'P:\Тарифы_2023\Экономическая характеристика\Август\[август 2023 год ЭХ.xlsx]11.08.23 ВО'!BV10</f>
    </nc>
  </rcc>
  <rcc rId="16593" sId="1">
    <oc r="BW11">
      <f>'P:\Тарифы_2023\Экономическая характеристика\Август\[август 2023 год ЭХ.xlsx]11.08.23 ВО'!BW10</f>
    </oc>
    <nc r="BW11">
      <f>'P:\Тарифы_2023\Экономическая характеристика\Август\[август 2023 год ЭХ.xlsx]11.08.23 ВО'!BW10</f>
    </nc>
  </rcc>
  <rcc rId="16594" sId="1">
    <oc r="BX11">
      <f>'P:\Тарифы_2023\Экономическая характеристика\Август\[август 2023 год ЭХ.xlsx]11.08.23 ВО'!BX10</f>
    </oc>
    <nc r="BX11">
      <f>'P:\Тарифы_2023\Экономическая характеристика\Август\[август 2023 год ЭХ.xlsx]11.08.23 ВО'!BX10</f>
    </nc>
  </rcc>
  <rcc rId="16595" sId="1">
    <oc r="BY11">
      <f>'P:\Тарифы_2023\Экономическая характеристика\Август\[август 2023 год ЭХ.xlsx]11.08.23 ВО'!BY10</f>
    </oc>
    <nc r="BY11">
      <f>'P:\Тарифы_2023\Экономическая характеристика\Август\[август 2023 год ЭХ.xlsx]11.08.23 ВО'!BY10</f>
    </nc>
  </rcc>
  <rcc rId="16596" sId="1">
    <oc r="BZ11">
      <f>'P:\Тарифы_2023\Экономическая характеристика\Август\[август 2023 год ЭХ.xlsx]11.08.23 ВО'!BZ10</f>
    </oc>
    <nc r="BZ11">
      <f>'P:\Тарифы_2023\Экономическая характеристика\Август\[август 2023 год ЭХ.xlsx]11.08.23 ВО'!BZ10</f>
    </nc>
  </rcc>
  <rcc rId="16597" sId="1">
    <oc r="CA11">
      <f>'P:\Тарифы_2023\Экономическая характеристика\Август\[август 2023 год ЭХ.xlsx]11.08.23 ВО'!CA10</f>
    </oc>
    <nc r="CA11">
      <f>'P:\Тарифы_2023\Экономическая характеристика\Август\[август 2023 год ЭХ.xlsx]11.08.23 ВО'!CA10</f>
    </nc>
  </rcc>
  <rcc rId="16598" sId="1">
    <oc r="CB11">
      <f>'P:\Тарифы_2023\Экономическая характеристика\Август\[август 2023 год ЭХ.xlsx]11.08.23 ВО'!CB10</f>
    </oc>
    <nc r="CB11">
      <f>'P:\Тарифы_2023\Экономическая характеристика\Август\[август 2023 год ЭХ.xlsx]11.08.23 ВО'!CB10</f>
    </nc>
  </rcc>
  <rcc rId="16599" sId="1">
    <oc r="CC11">
      <f>'P:\Тарифы_2023\Экономическая характеристика\Август\[август 2023 год ЭХ.xlsx]11.08.23 ВО'!CC10</f>
    </oc>
    <nc r="CC11">
      <f>'P:\Тарифы_2023\Экономическая характеристика\Август\[август 2023 год ЭХ.xlsx]11.08.23 ВО'!CC10</f>
    </nc>
  </rcc>
  <rcc rId="16600" sId="1">
    <oc r="CD11">
      <f>'P:\Тарифы_2023\Экономическая характеристика\Август\[август 2023 год ЭХ.xlsx]11.08.23 ВО'!CD10</f>
    </oc>
    <nc r="CD11">
      <f>'P:\Тарифы_2023\Экономическая характеристика\Август\[август 2023 год ЭХ.xlsx]11.08.23 ВО'!CD10</f>
    </nc>
  </rcc>
  <rcc rId="16601" sId="1">
    <oc r="CE11">
      <f>'P:\Тарифы_2023\Экономическая характеристика\Август\[август 2023 год ЭХ.xlsx]11.08.23 ВО'!CE10</f>
    </oc>
    <nc r="CE11">
      <f>'P:\Тарифы_2023\Экономическая характеристика\Август\[август 2023 год ЭХ.xlsx]11.08.23 ВО'!CE10</f>
    </nc>
  </rcc>
  <rcc rId="16602" sId="1">
    <oc r="BV12">
      <f>'P:\Тарифы_2023\Экономическая характеристика\Август\[август 2023 год ЭХ.xlsx]11.08.23 ВО'!BV11</f>
    </oc>
    <nc r="BV12">
      <f>'P:\Тарифы_2023\Экономическая характеристика\Август\[август 2023 год ЭХ.xlsx]11.08.23 ВО'!BV11</f>
    </nc>
  </rcc>
  <rcc rId="16603" sId="1">
    <oc r="BW12">
      <f>'P:\Тарифы_2023\Экономическая характеристика\Август\[август 2023 год ЭХ.xlsx]11.08.23 ВО'!BW11</f>
    </oc>
    <nc r="BW12">
      <f>'P:\Тарифы_2023\Экономическая характеристика\Август\[август 2023 год ЭХ.xlsx]11.08.23 ВО'!BW11</f>
    </nc>
  </rcc>
  <rcc rId="16604" sId="1">
    <oc r="BX12">
      <f>'P:\Тарифы_2023\Экономическая характеристика\Август\[август 2023 год ЭХ.xlsx]11.08.23 ВО'!BX11</f>
    </oc>
    <nc r="BX12">
      <f>'P:\Тарифы_2023\Экономическая характеристика\Август\[август 2023 год ЭХ.xlsx]11.08.23 ВО'!BX11</f>
    </nc>
  </rcc>
  <rcc rId="16605" sId="1">
    <oc r="BY12">
      <f>'P:\Тарифы_2023\Экономическая характеристика\Август\[август 2023 год ЭХ.xlsx]11.08.23 ВО'!BY11</f>
    </oc>
    <nc r="BY12">
      <f>'P:\Тарифы_2023\Экономическая характеристика\Август\[август 2023 год ЭХ.xlsx]11.08.23 ВО'!BY11</f>
    </nc>
  </rcc>
  <rcc rId="16606" sId="1">
    <oc r="BZ12">
      <f>'P:\Тарифы_2023\Экономическая характеристика\Август\[август 2023 год ЭХ.xlsx]11.08.23 ВО'!BZ11</f>
    </oc>
    <nc r="BZ12">
      <f>'P:\Тарифы_2023\Экономическая характеристика\Август\[август 2023 год ЭХ.xlsx]11.08.23 ВО'!BZ11</f>
    </nc>
  </rcc>
  <rcc rId="16607" sId="1">
    <oc r="CA12">
      <f>'P:\Тарифы_2023\Экономическая характеристика\Август\[август 2023 год ЭХ.xlsx]11.08.23 ВО'!CA11</f>
    </oc>
    <nc r="CA12">
      <f>'P:\Тарифы_2023\Экономическая характеристика\Август\[август 2023 год ЭХ.xlsx]11.08.23 ВО'!CA11</f>
    </nc>
  </rcc>
  <rcc rId="16608" sId="1">
    <oc r="CB12">
      <f>'P:\Тарифы_2023\Экономическая характеристика\Август\[август 2023 год ЭХ.xlsx]11.08.23 ВО'!CB11</f>
    </oc>
    <nc r="CB12">
      <f>'P:\Тарифы_2023\Экономическая характеристика\Август\[август 2023 год ЭХ.xlsx]11.08.23 ВО'!CB11</f>
    </nc>
  </rcc>
  <rcc rId="16609" sId="1">
    <oc r="CC12">
      <f>'P:\Тарифы_2023\Экономическая характеристика\Август\[август 2023 год ЭХ.xlsx]11.08.23 ВО'!CC11</f>
    </oc>
    <nc r="CC12">
      <f>'P:\Тарифы_2023\Экономическая характеристика\Август\[август 2023 год ЭХ.xlsx]11.08.23 ВО'!CC11</f>
    </nc>
  </rcc>
  <rcc rId="16610" sId="1">
    <oc r="CD12">
      <f>'P:\Тарифы_2023\Экономическая характеристика\Август\[август 2023 год ЭХ.xlsx]11.08.23 ВО'!CD11</f>
    </oc>
    <nc r="CD12">
      <f>'P:\Тарифы_2023\Экономическая характеристика\Август\[август 2023 год ЭХ.xlsx]11.08.23 ВО'!CD11</f>
    </nc>
  </rcc>
  <rcc rId="16611" sId="1">
    <oc r="CE12">
      <f>'P:\Тарифы_2023\Экономическая характеристика\Август\[август 2023 год ЭХ.xlsx]11.08.23 ВО'!CE11</f>
    </oc>
    <nc r="CE12">
      <f>'P:\Тарифы_2023\Экономическая характеристика\Август\[август 2023 год ЭХ.xlsx]11.08.23 ВО'!CE11</f>
    </nc>
  </rcc>
  <rcc rId="16612" sId="1">
    <oc r="BV13">
      <f>'P:\Тарифы_2023\Экономическая характеристика\Август\[август 2023 год ЭХ.xlsx]11.08.23 ВО'!BV12</f>
    </oc>
    <nc r="BV13">
      <f>'P:\Тарифы_2023\Экономическая характеристика\Август\[август 2023 год ЭХ.xlsx]11.08.23 ВО'!BV12</f>
    </nc>
  </rcc>
  <rcc rId="16613" sId="1">
    <oc r="BW13">
      <f>'P:\Тарифы_2023\Экономическая характеристика\Август\[август 2023 год ЭХ.xlsx]11.08.23 ВО'!BW12</f>
    </oc>
    <nc r="BW13">
      <f>'P:\Тарифы_2023\Экономическая характеристика\Август\[август 2023 год ЭХ.xlsx]11.08.23 ВО'!BW12</f>
    </nc>
  </rcc>
  <rcc rId="16614" sId="1">
    <oc r="BX13">
      <f>'P:\Тарифы_2023\Экономическая характеристика\Август\[август 2023 год ЭХ.xlsx]11.08.23 ВО'!BX12</f>
    </oc>
    <nc r="BX13">
      <f>'P:\Тарифы_2023\Экономическая характеристика\Август\[август 2023 год ЭХ.xlsx]11.08.23 ВО'!BX12</f>
    </nc>
  </rcc>
  <rcc rId="16615" sId="1">
    <oc r="BY13">
      <f>'P:\Тарифы_2023\Экономическая характеристика\Август\[август 2023 год ЭХ.xlsx]11.08.23 ВО'!BY12</f>
    </oc>
    <nc r="BY13">
      <f>'P:\Тарифы_2023\Экономическая характеристика\Август\[август 2023 год ЭХ.xlsx]11.08.23 ВО'!BY12</f>
    </nc>
  </rcc>
  <rcc rId="16616" sId="1">
    <oc r="BZ13">
      <f>'P:\Тарифы_2023\Экономическая характеристика\Август\[август 2023 год ЭХ.xlsx]11.08.23 ВО'!BZ12</f>
    </oc>
    <nc r="BZ13">
      <f>'P:\Тарифы_2023\Экономическая характеристика\Август\[август 2023 год ЭХ.xlsx]11.08.23 ВО'!BZ12</f>
    </nc>
  </rcc>
  <rcc rId="16617" sId="1">
    <oc r="CA13">
      <f>'P:\Тарифы_2023\Экономическая характеристика\Август\[август 2023 год ЭХ.xlsx]11.08.23 ВО'!CA12</f>
    </oc>
    <nc r="CA13">
      <f>'P:\Тарифы_2023\Экономическая характеристика\Август\[август 2023 год ЭХ.xlsx]11.08.23 ВО'!CA12</f>
    </nc>
  </rcc>
  <rcc rId="16618" sId="1">
    <oc r="CB13">
      <f>'P:\Тарифы_2023\Экономическая характеристика\Август\[август 2023 год ЭХ.xlsx]11.08.23 ВО'!CB12</f>
    </oc>
    <nc r="CB13">
      <f>'P:\Тарифы_2023\Экономическая характеристика\Август\[август 2023 год ЭХ.xlsx]11.08.23 ВО'!CB12</f>
    </nc>
  </rcc>
  <rcc rId="16619" sId="1">
    <oc r="CC13">
      <f>'P:\Тарифы_2023\Экономическая характеристика\Август\[август 2023 год ЭХ.xlsx]11.08.23 ВО'!CC12</f>
    </oc>
    <nc r="CC13">
      <f>'P:\Тарифы_2023\Экономическая характеристика\Август\[август 2023 год ЭХ.xlsx]11.08.23 ВО'!CC12</f>
    </nc>
  </rcc>
  <rcc rId="16620" sId="1">
    <oc r="CD13">
      <f>'P:\Тарифы_2023\Экономическая характеристика\Август\[август 2023 год ЭХ.xlsx]11.08.23 ВО'!CD12</f>
    </oc>
    <nc r="CD13">
      <f>'P:\Тарифы_2023\Экономическая характеристика\Август\[август 2023 год ЭХ.xlsx]11.08.23 ВО'!CD12</f>
    </nc>
  </rcc>
  <rcc rId="16621" sId="1">
    <oc r="CE13">
      <f>'P:\Тарифы_2023\Экономическая характеристика\Август\[август 2023 год ЭХ.xlsx]11.08.23 ВО'!CE12</f>
    </oc>
    <nc r="CE13">
      <f>'P:\Тарифы_2023\Экономическая характеристика\Август\[август 2023 год ЭХ.xlsx]11.08.23 ВО'!CE12</f>
    </nc>
  </rcc>
  <rcc rId="16622" sId="1">
    <oc r="BV14">
      <f>'P:\Тарифы_2023\Экономическая характеристика\Август\[август 2023 год ЭХ.xlsx]11.08.23 ВО'!BV13</f>
    </oc>
    <nc r="BV14">
      <f>'P:\Тарифы_2023\Экономическая характеристика\Август\[август 2023 год ЭХ.xlsx]11.08.23 ВО'!BV13</f>
    </nc>
  </rcc>
  <rcc rId="16623" sId="1">
    <oc r="BW14">
      <f>'P:\Тарифы_2023\Экономическая характеристика\Август\[август 2023 год ЭХ.xlsx]11.08.23 ВО'!BW13</f>
    </oc>
    <nc r="BW14">
      <f>'P:\Тарифы_2023\Экономическая характеристика\Август\[август 2023 год ЭХ.xlsx]11.08.23 ВО'!BW13</f>
    </nc>
  </rcc>
  <rcc rId="16624" sId="1">
    <oc r="BX14">
      <f>'P:\Тарифы_2023\Экономическая характеристика\Август\[август 2023 год ЭХ.xlsx]11.08.23 ВО'!BX13</f>
    </oc>
    <nc r="BX14">
      <f>'P:\Тарифы_2023\Экономическая характеристика\Август\[август 2023 год ЭХ.xlsx]11.08.23 ВО'!BX13</f>
    </nc>
  </rcc>
  <rcc rId="16625" sId="1">
    <oc r="BY14">
      <f>'P:\Тарифы_2023\Экономическая характеристика\Август\[август 2023 год ЭХ.xlsx]11.08.23 ВО'!BY13</f>
    </oc>
    <nc r="BY14">
      <f>'P:\Тарифы_2023\Экономическая характеристика\Август\[август 2023 год ЭХ.xlsx]11.08.23 ВО'!BY13</f>
    </nc>
  </rcc>
  <rcc rId="16626" sId="1">
    <oc r="BZ14">
      <f>'P:\Тарифы_2023\Экономическая характеристика\Август\[август 2023 год ЭХ.xlsx]11.08.23 ВО'!BZ13</f>
    </oc>
    <nc r="BZ14">
      <f>'P:\Тарифы_2023\Экономическая характеристика\Август\[август 2023 год ЭХ.xlsx]11.08.23 ВО'!BZ13</f>
    </nc>
  </rcc>
  <rcc rId="16627" sId="1">
    <oc r="CA14">
      <f>'P:\Тарифы_2023\Экономическая характеристика\Август\[август 2023 год ЭХ.xlsx]11.08.23 ВО'!CA13</f>
    </oc>
    <nc r="CA14">
      <f>'P:\Тарифы_2023\Экономическая характеристика\Август\[август 2023 год ЭХ.xlsx]11.08.23 ВО'!CA13</f>
    </nc>
  </rcc>
  <rcc rId="16628" sId="1">
    <oc r="CB14">
      <f>'P:\Тарифы_2023\Экономическая характеристика\Август\[август 2023 год ЭХ.xlsx]11.08.23 ВО'!CB13</f>
    </oc>
    <nc r="CB14">
      <f>'P:\Тарифы_2023\Экономическая характеристика\Август\[август 2023 год ЭХ.xlsx]11.08.23 ВО'!CB13</f>
    </nc>
  </rcc>
  <rcc rId="16629" sId="1">
    <oc r="CC14">
      <f>'P:\Тарифы_2023\Экономическая характеристика\Август\[август 2023 год ЭХ.xlsx]11.08.23 ВО'!CC13</f>
    </oc>
    <nc r="CC14">
      <f>'P:\Тарифы_2023\Экономическая характеристика\Август\[август 2023 год ЭХ.xlsx]11.08.23 ВО'!CC13</f>
    </nc>
  </rcc>
  <rcc rId="16630" sId="1">
    <oc r="CD14">
      <f>'P:\Тарифы_2023\Экономическая характеристика\Август\[август 2023 год ЭХ.xlsx]11.08.23 ВО'!CD13</f>
    </oc>
    <nc r="CD14">
      <f>'P:\Тарифы_2023\Экономическая характеристика\Август\[август 2023 год ЭХ.xlsx]11.08.23 ВО'!CD13</f>
    </nc>
  </rcc>
  <rcc rId="16631" sId="1">
    <oc r="CE14">
      <f>'P:\Тарифы_2023\Экономическая характеристика\Август\[август 2023 год ЭХ.xlsx]11.08.23 ВО'!CE13</f>
    </oc>
    <nc r="CE14">
      <f>'P:\Тарифы_2023\Экономическая характеристика\Август\[август 2023 год ЭХ.xlsx]11.08.23 ВО'!CE13</f>
    </nc>
  </rcc>
  <rcc rId="16632" sId="1">
    <oc r="BV15">
      <f>'P:\Тарифы_2023\Экономическая характеристика\Август\[август 2023 год ЭХ.xlsx]11.08.23 ВО'!BV14</f>
    </oc>
    <nc r="BV15">
      <f>'P:\Тарифы_2023\Экономическая характеристика\Август\[август 2023 год ЭХ.xlsx]11.08.23 ВО'!BV14</f>
    </nc>
  </rcc>
  <rcc rId="16633" sId="1">
    <oc r="BW15">
      <f>'P:\Тарифы_2023\Экономическая характеристика\Август\[август 2023 год ЭХ.xlsx]11.08.23 ВО'!BW14</f>
    </oc>
    <nc r="BW15">
      <f>'P:\Тарифы_2023\Экономическая характеристика\Август\[август 2023 год ЭХ.xlsx]11.08.23 ВО'!BW14</f>
    </nc>
  </rcc>
  <rcc rId="16634" sId="1">
    <oc r="BX15">
      <f>'P:\Тарифы_2023\Экономическая характеристика\Август\[август 2023 год ЭХ.xlsx]11.08.23 ВО'!BX14</f>
    </oc>
    <nc r="BX15">
      <f>'P:\Тарифы_2023\Экономическая характеристика\Август\[август 2023 год ЭХ.xlsx]11.08.23 ВО'!BX14</f>
    </nc>
  </rcc>
  <rcc rId="16635" sId="1">
    <oc r="BY15">
      <f>'P:\Тарифы_2023\Экономическая характеристика\Август\[август 2023 год ЭХ.xlsx]11.08.23 ВО'!BY14</f>
    </oc>
    <nc r="BY15">
      <f>'P:\Тарифы_2023\Экономическая характеристика\Август\[август 2023 год ЭХ.xlsx]11.08.23 ВО'!BY14</f>
    </nc>
  </rcc>
  <rcc rId="16636" sId="1">
    <oc r="BZ15">
      <f>'P:\Тарифы_2023\Экономическая характеристика\Август\[август 2023 год ЭХ.xlsx]11.08.23 ВО'!BZ14</f>
    </oc>
    <nc r="BZ15">
      <f>'P:\Тарифы_2023\Экономическая характеристика\Август\[август 2023 год ЭХ.xlsx]11.08.23 ВО'!BZ14</f>
    </nc>
  </rcc>
  <rcc rId="16637" sId="1">
    <oc r="CA15">
      <f>'P:\Тарифы_2023\Экономическая характеристика\Август\[август 2023 год ЭХ.xlsx]11.08.23 ВО'!CA14</f>
    </oc>
    <nc r="CA15">
      <f>'P:\Тарифы_2023\Экономическая характеристика\Август\[август 2023 год ЭХ.xlsx]11.08.23 ВО'!CA14</f>
    </nc>
  </rcc>
  <rcc rId="16638" sId="1">
    <oc r="CB15">
      <f>'P:\Тарифы_2023\Экономическая характеристика\Август\[август 2023 год ЭХ.xlsx]11.08.23 ВО'!CB14</f>
    </oc>
    <nc r="CB15">
      <f>'P:\Тарифы_2023\Экономическая характеристика\Август\[август 2023 год ЭХ.xlsx]11.08.23 ВО'!CB14</f>
    </nc>
  </rcc>
  <rcc rId="16639" sId="1">
    <oc r="CC15">
      <f>'P:\Тарифы_2023\Экономическая характеристика\Август\[август 2023 год ЭХ.xlsx]11.08.23 ВО'!CC14</f>
    </oc>
    <nc r="CC15">
      <f>'P:\Тарифы_2023\Экономическая характеристика\Август\[август 2023 год ЭХ.xlsx]11.08.23 ВО'!CC14</f>
    </nc>
  </rcc>
  <rcc rId="16640" sId="1">
    <oc r="CD15">
      <f>'P:\Тарифы_2023\Экономическая характеристика\Август\[август 2023 год ЭХ.xlsx]11.08.23 ВО'!CD14</f>
    </oc>
    <nc r="CD15">
      <f>'P:\Тарифы_2023\Экономическая характеристика\Август\[август 2023 год ЭХ.xlsx]11.08.23 ВО'!CD14</f>
    </nc>
  </rcc>
  <rcc rId="16641" sId="1">
    <oc r="CE15">
      <f>'P:\Тарифы_2023\Экономическая характеристика\Август\[август 2023 год ЭХ.xlsx]11.08.23 ВО'!CE14</f>
    </oc>
    <nc r="CE15">
      <f>'P:\Тарифы_2023\Экономическая характеристика\Август\[август 2023 год ЭХ.xlsx]11.08.23 ВО'!CE14</f>
    </nc>
  </rcc>
  <rcc rId="16642" sId="1">
    <oc r="BV16">
      <f>'P:\Тарифы_2023\Экономическая характеристика\Август\[август 2023 год ЭХ.xlsx]11.08.23 ВО'!BV15</f>
    </oc>
    <nc r="BV16">
      <f>'P:\Тарифы_2023\Экономическая характеристика\Август\[август 2023 год ЭХ.xlsx]11.08.23 ВО'!BV15</f>
    </nc>
  </rcc>
  <rcc rId="16643" sId="1">
    <oc r="BW16">
      <f>'P:\Тарифы_2023\Экономическая характеристика\Август\[август 2023 год ЭХ.xlsx]11.08.23 ВО'!BW15</f>
    </oc>
    <nc r="BW16">
      <f>'P:\Тарифы_2023\Экономическая характеристика\Август\[август 2023 год ЭХ.xlsx]11.08.23 ВО'!BW15</f>
    </nc>
  </rcc>
  <rcc rId="16644" sId="1">
    <oc r="BX16">
      <f>'P:\Тарифы_2023\Экономическая характеристика\Август\[август 2023 год ЭХ.xlsx]11.08.23 ВО'!BX15</f>
    </oc>
    <nc r="BX16">
      <f>'P:\Тарифы_2023\Экономическая характеристика\Август\[август 2023 год ЭХ.xlsx]11.08.23 ВО'!BX15</f>
    </nc>
  </rcc>
  <rcc rId="16645" sId="1">
    <oc r="BY16">
      <f>'P:\Тарифы_2023\Экономическая характеристика\Август\[август 2023 год ЭХ.xlsx]11.08.23 ВО'!BY15</f>
    </oc>
    <nc r="BY16">
      <f>'P:\Тарифы_2023\Экономическая характеристика\Август\[август 2023 год ЭХ.xlsx]11.08.23 ВО'!BY15</f>
    </nc>
  </rcc>
  <rcc rId="16646" sId="1">
    <oc r="BZ16">
      <f>'P:\Тарифы_2023\Экономическая характеристика\Август\[август 2023 год ЭХ.xlsx]11.08.23 ВО'!BZ15</f>
    </oc>
    <nc r="BZ16">
      <f>'P:\Тарифы_2023\Экономическая характеристика\Август\[август 2023 год ЭХ.xlsx]11.08.23 ВО'!BZ15</f>
    </nc>
  </rcc>
  <rcc rId="16647" sId="1">
    <oc r="CA16">
      <f>'P:\Тарифы_2023\Экономическая характеристика\Август\[август 2023 год ЭХ.xlsx]11.08.23 ВО'!CA15</f>
    </oc>
    <nc r="CA16">
      <f>'P:\Тарифы_2023\Экономическая характеристика\Август\[август 2023 год ЭХ.xlsx]11.08.23 ВО'!CA15</f>
    </nc>
  </rcc>
  <rcc rId="16648" sId="1">
    <oc r="CB16">
      <f>'P:\Тарифы_2023\Экономическая характеристика\Август\[август 2023 год ЭХ.xlsx]11.08.23 ВО'!CB15</f>
    </oc>
    <nc r="CB16">
      <f>'P:\Тарифы_2023\Экономическая характеристика\Август\[август 2023 год ЭХ.xlsx]11.08.23 ВО'!CB15</f>
    </nc>
  </rcc>
  <rcc rId="16649" sId="1">
    <oc r="CC16">
      <f>'P:\Тарифы_2023\Экономическая характеристика\Август\[август 2023 год ЭХ.xlsx]11.08.23 ВО'!CC15</f>
    </oc>
    <nc r="CC16">
      <f>'P:\Тарифы_2023\Экономическая характеристика\Август\[август 2023 год ЭХ.xlsx]11.08.23 ВО'!CC15</f>
    </nc>
  </rcc>
  <rcc rId="16650" sId="1">
    <oc r="CD16">
      <f>'P:\Тарифы_2023\Экономическая характеристика\Август\[август 2023 год ЭХ.xlsx]11.08.23 ВО'!CD15</f>
    </oc>
    <nc r="CD16">
      <f>'P:\Тарифы_2023\Экономическая характеристика\Август\[август 2023 год ЭХ.xlsx]11.08.23 ВО'!CD15</f>
    </nc>
  </rcc>
  <rcc rId="16651" sId="1">
    <oc r="CE16">
      <f>'P:\Тарифы_2023\Экономическая характеристика\Август\[август 2023 год ЭХ.xlsx]11.08.23 ВО'!CE15</f>
    </oc>
    <nc r="CE16">
      <f>'P:\Тарифы_2023\Экономическая характеристика\Август\[август 2023 год ЭХ.xlsx]11.08.23 ВО'!CE15</f>
    </nc>
  </rcc>
  <rcc rId="16652" sId="1">
    <oc r="BV17">
      <f>'P:\Тарифы_2023\Экономическая характеристика\Август\[август 2023 год ЭХ.xlsx]11.08.23 ВО'!BV16</f>
    </oc>
    <nc r="BV17">
      <f>'P:\Тарифы_2023\Экономическая характеристика\Август\[август 2023 год ЭХ.xlsx]11.08.23 ВО'!BV16</f>
    </nc>
  </rcc>
  <rcc rId="16653" sId="1">
    <oc r="BW17">
      <f>'P:\Тарифы_2023\Экономическая характеристика\Август\[август 2023 год ЭХ.xlsx]11.08.23 ВО'!BW16</f>
    </oc>
    <nc r="BW17">
      <f>'P:\Тарифы_2023\Экономическая характеристика\Август\[август 2023 год ЭХ.xlsx]11.08.23 ВО'!BW16</f>
    </nc>
  </rcc>
  <rcc rId="16654" sId="1">
    <oc r="BX17">
      <f>'P:\Тарифы_2023\Экономическая характеристика\Август\[август 2023 год ЭХ.xlsx]11.08.23 ВО'!BX16</f>
    </oc>
    <nc r="BX17">
      <f>'P:\Тарифы_2023\Экономическая характеристика\Август\[август 2023 год ЭХ.xlsx]11.08.23 ВО'!BX16</f>
    </nc>
  </rcc>
  <rcc rId="16655" sId="1">
    <oc r="BY17">
      <f>'P:\Тарифы_2023\Экономическая характеристика\Август\[август 2023 год ЭХ.xlsx]11.08.23 ВО'!BY16</f>
    </oc>
    <nc r="BY17">
      <f>'P:\Тарифы_2023\Экономическая характеристика\Август\[август 2023 год ЭХ.xlsx]11.08.23 ВО'!BY16</f>
    </nc>
  </rcc>
  <rcc rId="16656" sId="1">
    <oc r="BZ17">
      <f>'P:\Тарифы_2023\Экономическая характеристика\Август\[август 2023 год ЭХ.xlsx]11.08.23 ВО'!BZ16</f>
    </oc>
    <nc r="BZ17">
      <f>'P:\Тарифы_2023\Экономическая характеристика\Август\[август 2023 год ЭХ.xlsx]11.08.23 ВО'!BZ16</f>
    </nc>
  </rcc>
  <rcc rId="16657" sId="1">
    <oc r="CA17">
      <f>'P:\Тарифы_2023\Экономическая характеристика\Август\[август 2023 год ЭХ.xlsx]11.08.23 ВО'!CA16</f>
    </oc>
    <nc r="CA17">
      <f>'P:\Тарифы_2023\Экономическая характеристика\Август\[август 2023 год ЭХ.xlsx]11.08.23 ВО'!CA16</f>
    </nc>
  </rcc>
  <rcc rId="16658" sId="1">
    <oc r="CB17">
      <f>'P:\Тарифы_2023\Экономическая характеристика\Август\[август 2023 год ЭХ.xlsx]11.08.23 ВО'!CB16</f>
    </oc>
    <nc r="CB17">
      <f>'P:\Тарифы_2023\Экономическая характеристика\Август\[август 2023 год ЭХ.xlsx]11.08.23 ВО'!CB16</f>
    </nc>
  </rcc>
  <rcc rId="16659" sId="1">
    <oc r="CC17">
      <f>'P:\Тарифы_2023\Экономическая характеристика\Август\[август 2023 год ЭХ.xlsx]11.08.23 ВО'!CC16</f>
    </oc>
    <nc r="CC17">
      <f>'P:\Тарифы_2023\Экономическая характеристика\Август\[август 2023 год ЭХ.xlsx]11.08.23 ВО'!CC16</f>
    </nc>
  </rcc>
  <rcc rId="16660" sId="1">
    <oc r="CD17">
      <f>'P:\Тарифы_2023\Экономическая характеристика\Август\[август 2023 год ЭХ.xlsx]11.08.23 ВО'!CD16</f>
    </oc>
    <nc r="CD17">
      <f>'P:\Тарифы_2023\Экономическая характеристика\Август\[август 2023 год ЭХ.xlsx]11.08.23 ВО'!CD16</f>
    </nc>
  </rcc>
  <rcc rId="16661" sId="1">
    <oc r="CE17">
      <f>'P:\Тарифы_2023\Экономическая характеристика\Август\[август 2023 год ЭХ.xlsx]11.08.23 ВО'!CE16</f>
    </oc>
    <nc r="CE17">
      <f>'P:\Тарифы_2023\Экономическая характеристика\Август\[август 2023 год ЭХ.xlsx]11.08.23 ВО'!CE16</f>
    </nc>
  </rcc>
  <rcc rId="16662" sId="1">
    <oc r="BV18">
      <f>'P:\Тарифы_2023\Экономическая характеристика\Август\[август 2023 год ЭХ.xlsx]11.08.23 ВО'!BV17</f>
    </oc>
    <nc r="BV18">
      <f>'P:\Тарифы_2023\Экономическая характеристика\Август\[август 2023 год ЭХ.xlsx]11.08.23 ВО'!BV17</f>
    </nc>
  </rcc>
  <rcc rId="16663" sId="1">
    <oc r="BW18">
      <f>'P:\Тарифы_2023\Экономическая характеристика\Август\[август 2023 год ЭХ.xlsx]11.08.23 ВО'!BW17</f>
    </oc>
    <nc r="BW18">
      <f>'P:\Тарифы_2023\Экономическая характеристика\Август\[август 2023 год ЭХ.xlsx]11.08.23 ВО'!BW17</f>
    </nc>
  </rcc>
  <rcc rId="16664" sId="1">
    <oc r="BX18">
      <f>'P:\Тарифы_2023\Экономическая характеристика\Август\[август 2023 год ЭХ.xlsx]11.08.23 ВО'!BX17</f>
    </oc>
    <nc r="BX18">
      <f>'P:\Тарифы_2023\Экономическая характеристика\Август\[август 2023 год ЭХ.xlsx]11.08.23 ВО'!BX17</f>
    </nc>
  </rcc>
  <rcc rId="16665" sId="1">
    <oc r="BY18">
      <f>'P:\Тарифы_2023\Экономическая характеристика\Август\[август 2023 год ЭХ.xlsx]11.08.23 ВО'!BY17</f>
    </oc>
    <nc r="BY18">
      <f>'P:\Тарифы_2023\Экономическая характеристика\Август\[август 2023 год ЭХ.xlsx]11.08.23 ВО'!BY17</f>
    </nc>
  </rcc>
  <rcc rId="16666" sId="1">
    <oc r="BZ18">
      <f>'P:\Тарифы_2023\Экономическая характеристика\Август\[август 2023 год ЭХ.xlsx]11.08.23 ВО'!BZ17</f>
    </oc>
    <nc r="BZ18">
      <f>'P:\Тарифы_2023\Экономическая характеристика\Август\[август 2023 год ЭХ.xlsx]11.08.23 ВО'!BZ17</f>
    </nc>
  </rcc>
  <rcc rId="16667" sId="1">
    <oc r="CA18">
      <f>'P:\Тарифы_2023\Экономическая характеристика\Август\[август 2023 год ЭХ.xlsx]11.08.23 ВО'!CA17</f>
    </oc>
    <nc r="CA18">
      <f>'P:\Тарифы_2023\Экономическая характеристика\Август\[август 2023 год ЭХ.xlsx]11.08.23 ВО'!CA17</f>
    </nc>
  </rcc>
  <rcc rId="16668" sId="1">
    <oc r="CB18">
      <f>'P:\Тарифы_2023\Экономическая характеристика\Август\[август 2023 год ЭХ.xlsx]11.08.23 ВО'!CB17</f>
    </oc>
    <nc r="CB18">
      <f>'P:\Тарифы_2023\Экономическая характеристика\Август\[август 2023 год ЭХ.xlsx]11.08.23 ВО'!CB17</f>
    </nc>
  </rcc>
  <rcc rId="16669" sId="1">
    <oc r="CC18">
      <f>'P:\Тарифы_2023\Экономическая характеристика\Август\[август 2023 год ЭХ.xlsx]11.08.23 ВО'!CC17</f>
    </oc>
    <nc r="CC18">
      <f>'P:\Тарифы_2023\Экономическая характеристика\Август\[август 2023 год ЭХ.xlsx]11.08.23 ВО'!CC17</f>
    </nc>
  </rcc>
  <rcc rId="16670" sId="1">
    <oc r="CD18">
      <f>'P:\Тарифы_2023\Экономическая характеристика\Август\[август 2023 год ЭХ.xlsx]11.08.23 ВО'!CD17</f>
    </oc>
    <nc r="CD18">
      <f>'P:\Тарифы_2023\Экономическая характеристика\Август\[август 2023 год ЭХ.xlsx]11.08.23 ВО'!CD17</f>
    </nc>
  </rcc>
  <rcc rId="16671" sId="1">
    <oc r="CE18">
      <f>'P:\Тарифы_2023\Экономическая характеристика\Август\[август 2023 год ЭХ.xlsx]11.08.23 ВО'!CE17</f>
    </oc>
    <nc r="CE18">
      <f>'P:\Тарифы_2023\Экономическая характеристика\Август\[август 2023 год ЭХ.xlsx]11.08.23 ВО'!CE17</f>
    </nc>
  </rcc>
  <rcc rId="16672" sId="1">
    <oc r="BV19">
      <f>'P:\Тарифы_2023\Экономическая характеристика\Август\[август 2023 год ЭХ.xlsx]11.08.23 ВО'!BV18</f>
    </oc>
    <nc r="BV19">
      <f>'P:\Тарифы_2023\Экономическая характеристика\Август\[август 2023 год ЭХ.xlsx]11.08.23 ВО'!BV18</f>
    </nc>
  </rcc>
  <rcc rId="16673" sId="1">
    <oc r="BW19">
      <f>'P:\Тарифы_2023\Экономическая характеристика\Август\[август 2023 год ЭХ.xlsx]11.08.23 ВО'!BW18</f>
    </oc>
    <nc r="BW19">
      <f>'P:\Тарифы_2023\Экономическая характеристика\Август\[август 2023 год ЭХ.xlsx]11.08.23 ВО'!BW18</f>
    </nc>
  </rcc>
  <rcc rId="16674" sId="1">
    <oc r="BX19">
      <f>'P:\Тарифы_2023\Экономическая характеристика\Август\[август 2023 год ЭХ.xlsx]11.08.23 ВО'!BX18</f>
    </oc>
    <nc r="BX19">
      <f>'P:\Тарифы_2023\Экономическая характеристика\Август\[август 2023 год ЭХ.xlsx]11.08.23 ВО'!BX18</f>
    </nc>
  </rcc>
  <rcc rId="16675" sId="1">
    <oc r="BY19">
      <f>'P:\Тарифы_2023\Экономическая характеристика\Август\[август 2023 год ЭХ.xlsx]11.08.23 ВО'!BY18</f>
    </oc>
    <nc r="BY19">
      <f>'P:\Тарифы_2023\Экономическая характеристика\Август\[август 2023 год ЭХ.xlsx]11.08.23 ВО'!BY18</f>
    </nc>
  </rcc>
  <rcc rId="16676" sId="1">
    <oc r="BZ19">
      <f>'P:\Тарифы_2023\Экономическая характеристика\Август\[август 2023 год ЭХ.xlsx]11.08.23 ВО'!BZ18</f>
    </oc>
    <nc r="BZ19">
      <f>'P:\Тарифы_2023\Экономическая характеристика\Август\[август 2023 год ЭХ.xlsx]11.08.23 ВО'!BZ18</f>
    </nc>
  </rcc>
  <rcc rId="16677" sId="1">
    <oc r="CA19">
      <f>'P:\Тарифы_2023\Экономическая характеристика\Август\[август 2023 год ЭХ.xlsx]11.08.23 ВО'!CA18</f>
    </oc>
    <nc r="CA19">
      <f>'P:\Тарифы_2023\Экономическая характеристика\Август\[август 2023 год ЭХ.xlsx]11.08.23 ВО'!CA18</f>
    </nc>
  </rcc>
  <rcc rId="16678" sId="1">
    <oc r="CB19">
      <f>'P:\Тарифы_2023\Экономическая характеристика\Август\[август 2023 год ЭХ.xlsx]11.08.23 ВО'!CB18</f>
    </oc>
    <nc r="CB19">
      <f>'P:\Тарифы_2023\Экономическая характеристика\Август\[август 2023 год ЭХ.xlsx]11.08.23 ВО'!CB18</f>
    </nc>
  </rcc>
  <rcc rId="16679" sId="1">
    <oc r="CC19">
      <f>'P:\Тарифы_2023\Экономическая характеристика\Август\[август 2023 год ЭХ.xlsx]11.08.23 ВО'!CC18</f>
    </oc>
    <nc r="CC19">
      <f>'P:\Тарифы_2023\Экономическая характеристика\Август\[август 2023 год ЭХ.xlsx]11.08.23 ВО'!CC18</f>
    </nc>
  </rcc>
  <rcc rId="16680" sId="1">
    <oc r="CD19">
      <f>'P:\Тарифы_2023\Экономическая характеристика\Август\[август 2023 год ЭХ.xlsx]11.08.23 ВО'!CD18</f>
    </oc>
    <nc r="CD19">
      <f>'P:\Тарифы_2023\Экономическая характеристика\Август\[август 2023 год ЭХ.xlsx]11.08.23 ВО'!CD18</f>
    </nc>
  </rcc>
  <rcc rId="16681" sId="1">
    <oc r="CE19">
      <f>'P:\Тарифы_2023\Экономическая характеристика\Август\[август 2023 год ЭХ.xlsx]11.08.23 ВО'!CE18</f>
    </oc>
    <nc r="CE19">
      <f>'P:\Тарифы_2023\Экономическая характеристика\Август\[август 2023 год ЭХ.xlsx]11.08.23 ВО'!CE18</f>
    </nc>
  </rcc>
  <rcc rId="16682" sId="1">
    <oc r="BV20">
      <f>'P:\Тарифы_2023\Экономическая характеристика\Август\[август 2023 год ЭХ.xlsx]11.08.23 ВО'!BV19</f>
    </oc>
    <nc r="BV20">
      <f>'P:\Тарифы_2023\Экономическая характеристика\Август\[август 2023 год ЭХ.xlsx]11.08.23 ВО'!BV19</f>
    </nc>
  </rcc>
  <rcc rId="16683" sId="1">
    <oc r="BW20">
      <f>'P:\Тарифы_2023\Экономическая характеристика\Август\[август 2023 год ЭХ.xlsx]11.08.23 ВО'!BW19</f>
    </oc>
    <nc r="BW20">
      <f>'P:\Тарифы_2023\Экономическая характеристика\Август\[август 2023 год ЭХ.xlsx]11.08.23 ВО'!BW19</f>
    </nc>
  </rcc>
  <rcc rId="16684" sId="1">
    <oc r="BX20">
      <f>'P:\Тарифы_2023\Экономическая характеристика\Август\[август 2023 год ЭХ.xlsx]11.08.23 ВО'!BX19</f>
    </oc>
    <nc r="BX20">
      <f>'P:\Тарифы_2023\Экономическая характеристика\Август\[август 2023 год ЭХ.xlsx]11.08.23 ВО'!BX19</f>
    </nc>
  </rcc>
  <rcc rId="16685" sId="1">
    <oc r="BY20">
      <f>'P:\Тарифы_2023\Экономическая характеристика\Август\[август 2023 год ЭХ.xlsx]11.08.23 ВО'!BY19</f>
    </oc>
    <nc r="BY20">
      <f>'P:\Тарифы_2023\Экономическая характеристика\Август\[август 2023 год ЭХ.xlsx]11.08.23 ВО'!BY19</f>
    </nc>
  </rcc>
  <rcc rId="16686" sId="1">
    <oc r="BZ20">
      <f>'P:\Тарифы_2023\Экономическая характеристика\Август\[август 2023 год ЭХ.xlsx]11.08.23 ВО'!BZ19</f>
    </oc>
    <nc r="BZ20">
      <f>'P:\Тарифы_2023\Экономическая характеристика\Август\[август 2023 год ЭХ.xlsx]11.08.23 ВО'!BZ19</f>
    </nc>
  </rcc>
  <rcc rId="16687" sId="1">
    <oc r="CA20">
      <f>'P:\Тарифы_2023\Экономическая характеристика\Август\[август 2023 год ЭХ.xlsx]11.08.23 ВО'!CA19</f>
    </oc>
    <nc r="CA20">
      <f>'P:\Тарифы_2023\Экономическая характеристика\Август\[август 2023 год ЭХ.xlsx]11.08.23 ВО'!CA19</f>
    </nc>
  </rcc>
  <rcc rId="16688" sId="1">
    <oc r="CB20">
      <f>'P:\Тарифы_2023\Экономическая характеристика\Август\[август 2023 год ЭХ.xlsx]11.08.23 ВО'!CB19</f>
    </oc>
    <nc r="CB20">
      <f>'P:\Тарифы_2023\Экономическая характеристика\Август\[август 2023 год ЭХ.xlsx]11.08.23 ВО'!CB19</f>
    </nc>
  </rcc>
  <rcc rId="16689" sId="1">
    <oc r="CC20">
      <f>'P:\Тарифы_2023\Экономическая характеристика\Август\[август 2023 год ЭХ.xlsx]11.08.23 ВО'!CC19</f>
    </oc>
    <nc r="CC20">
      <f>'P:\Тарифы_2023\Экономическая характеристика\Август\[август 2023 год ЭХ.xlsx]11.08.23 ВО'!CC19</f>
    </nc>
  </rcc>
  <rcc rId="16690" sId="1">
    <oc r="CD20">
      <f>'P:\Тарифы_2023\Экономическая характеристика\Август\[август 2023 год ЭХ.xlsx]11.08.23 ВО'!CD19</f>
    </oc>
    <nc r="CD20">
      <f>'P:\Тарифы_2023\Экономическая характеристика\Август\[август 2023 год ЭХ.xlsx]11.08.23 ВО'!CD19</f>
    </nc>
  </rcc>
  <rcc rId="16691" sId="1">
    <oc r="CE20">
      <f>'P:\Тарифы_2023\Экономическая характеристика\Август\[август 2023 год ЭХ.xlsx]11.08.23 ВО'!CE19</f>
    </oc>
    <nc r="CE20">
      <f>'P:\Тарифы_2023\Экономическая характеристика\Август\[август 2023 год ЭХ.xlsx]11.08.23 ВО'!CE19</f>
    </nc>
  </rcc>
  <rcc rId="16692" sId="1">
    <oc r="BV21">
      <f>'P:\Тарифы_2023\Экономическая характеристика\Август\[август 2023 год ЭХ.xlsx]11.08.23 ВО'!BV20</f>
    </oc>
    <nc r="BV21">
      <f>'P:\Тарифы_2023\Экономическая характеристика\Август\[август 2023 год ЭХ.xlsx]11.08.23 ВО'!BV20</f>
    </nc>
  </rcc>
  <rcc rId="16693" sId="1">
    <oc r="BW21">
      <f>'P:\Тарифы_2023\Экономическая характеристика\Август\[август 2023 год ЭХ.xlsx]11.08.23 ВО'!BW20</f>
    </oc>
    <nc r="BW21">
      <f>'P:\Тарифы_2023\Экономическая характеристика\Август\[август 2023 год ЭХ.xlsx]11.08.23 ВО'!BW20</f>
    </nc>
  </rcc>
  <rcc rId="16694" sId="1">
    <oc r="BX21">
      <f>'P:\Тарифы_2023\Экономическая характеристика\Август\[август 2023 год ЭХ.xlsx]11.08.23 ВО'!BX20</f>
    </oc>
    <nc r="BX21">
      <f>'P:\Тарифы_2023\Экономическая характеристика\Август\[август 2023 год ЭХ.xlsx]11.08.23 ВО'!BX20</f>
    </nc>
  </rcc>
  <rcc rId="16695" sId="1">
    <oc r="BY21">
      <f>'P:\Тарифы_2023\Экономическая характеристика\Август\[август 2023 год ЭХ.xlsx]11.08.23 ВО'!BY20</f>
    </oc>
    <nc r="BY21">
      <f>'P:\Тарифы_2023\Экономическая характеристика\Август\[август 2023 год ЭХ.xlsx]11.08.23 ВО'!BY20</f>
    </nc>
  </rcc>
  <rcc rId="16696" sId="1">
    <oc r="BZ21">
      <f>'P:\Тарифы_2023\Экономическая характеристика\Август\[август 2023 год ЭХ.xlsx]11.08.23 ВО'!BZ20</f>
    </oc>
    <nc r="BZ21">
      <f>'P:\Тарифы_2023\Экономическая характеристика\Август\[август 2023 год ЭХ.xlsx]11.08.23 ВО'!BZ20</f>
    </nc>
  </rcc>
  <rcc rId="16697" sId="1">
    <oc r="CA21">
      <f>'P:\Тарифы_2023\Экономическая характеристика\Август\[август 2023 год ЭХ.xlsx]11.08.23 ВО'!CA20</f>
    </oc>
    <nc r="CA21">
      <f>'P:\Тарифы_2023\Экономическая характеристика\Август\[август 2023 год ЭХ.xlsx]11.08.23 ВО'!CA20</f>
    </nc>
  </rcc>
  <rcc rId="16698" sId="1">
    <oc r="CB21">
      <f>'P:\Тарифы_2023\Экономическая характеристика\Август\[август 2023 год ЭХ.xlsx]11.08.23 ВО'!CB20</f>
    </oc>
    <nc r="CB21">
      <f>'P:\Тарифы_2023\Экономическая характеристика\Август\[август 2023 год ЭХ.xlsx]11.08.23 ВО'!CB20</f>
    </nc>
  </rcc>
  <rcc rId="16699" sId="1">
    <oc r="CC21">
      <f>'P:\Тарифы_2023\Экономическая характеристика\Август\[август 2023 год ЭХ.xlsx]11.08.23 ВО'!CC20</f>
    </oc>
    <nc r="CC21">
      <f>'P:\Тарифы_2023\Экономическая характеристика\Август\[август 2023 год ЭХ.xlsx]11.08.23 ВО'!CC20</f>
    </nc>
  </rcc>
  <rcc rId="16700" sId="1">
    <oc r="CD21">
      <f>'P:\Тарифы_2023\Экономическая характеристика\Август\[август 2023 год ЭХ.xlsx]11.08.23 ВО'!CD20</f>
    </oc>
    <nc r="CD21">
      <f>'P:\Тарифы_2023\Экономическая характеристика\Август\[август 2023 год ЭХ.xlsx]11.08.23 ВО'!CD20</f>
    </nc>
  </rcc>
  <rcc rId="16701" sId="1">
    <oc r="CE21">
      <f>'P:\Тарифы_2023\Экономическая характеристика\Август\[август 2023 год ЭХ.xlsx]11.08.23 ВО'!CE20</f>
    </oc>
    <nc r="CE21">
      <f>'P:\Тарифы_2023\Экономическая характеристика\Август\[август 2023 год ЭХ.xlsx]11.08.23 ВО'!CE20</f>
    </nc>
  </rcc>
  <rcc rId="16702" sId="1">
    <oc r="BV22">
      <f>'P:\Тарифы_2023\Экономическая характеристика\Август\[август 2023 год ЭХ.xlsx]11.08.23 ВО'!BV21</f>
    </oc>
    <nc r="BV22">
      <f>'P:\Тарифы_2023\Экономическая характеристика\Август\[август 2023 год ЭХ.xlsx]11.08.23 ВО'!BV21</f>
    </nc>
  </rcc>
  <rcc rId="16703" sId="1">
    <oc r="BW22">
      <f>'P:\Тарифы_2023\Экономическая характеристика\Август\[август 2023 год ЭХ.xlsx]11.08.23 ВО'!BW21</f>
    </oc>
    <nc r="BW22">
      <f>'P:\Тарифы_2023\Экономическая характеристика\Август\[август 2023 год ЭХ.xlsx]11.08.23 ВО'!BW21</f>
    </nc>
  </rcc>
  <rcc rId="16704" sId="1">
    <oc r="BX22">
      <f>'P:\Тарифы_2023\Экономическая характеристика\Август\[август 2023 год ЭХ.xlsx]11.08.23 ВО'!BX21</f>
    </oc>
    <nc r="BX22">
      <f>'P:\Тарифы_2023\Экономическая характеристика\Август\[август 2023 год ЭХ.xlsx]11.08.23 ВО'!BX21</f>
    </nc>
  </rcc>
  <rcc rId="16705" sId="1">
    <oc r="BY22">
      <f>'P:\Тарифы_2023\Экономическая характеристика\Август\[август 2023 год ЭХ.xlsx]11.08.23 ВО'!BY21</f>
    </oc>
    <nc r="BY22">
      <f>'P:\Тарифы_2023\Экономическая характеристика\Август\[август 2023 год ЭХ.xlsx]11.08.23 ВО'!BY21</f>
    </nc>
  </rcc>
  <rcc rId="16706" sId="1">
    <oc r="BZ22">
      <f>'P:\Тарифы_2023\Экономическая характеристика\Август\[август 2023 год ЭХ.xlsx]11.08.23 ВО'!BZ21</f>
    </oc>
    <nc r="BZ22">
      <f>'P:\Тарифы_2023\Экономическая характеристика\Август\[август 2023 год ЭХ.xlsx]11.08.23 ВО'!BZ21</f>
    </nc>
  </rcc>
  <rcc rId="16707" sId="1">
    <oc r="CA22">
      <f>'P:\Тарифы_2023\Экономическая характеристика\Август\[август 2023 год ЭХ.xlsx]11.08.23 ВО'!CA21</f>
    </oc>
    <nc r="CA22">
      <f>'P:\Тарифы_2023\Экономическая характеристика\Август\[август 2023 год ЭХ.xlsx]11.08.23 ВО'!CA21</f>
    </nc>
  </rcc>
  <rcc rId="16708" sId="1">
    <oc r="CB22">
      <f>'P:\Тарифы_2023\Экономическая характеристика\Август\[август 2023 год ЭХ.xlsx]11.08.23 ВО'!CB21</f>
    </oc>
    <nc r="CB22">
      <f>'P:\Тарифы_2023\Экономическая характеристика\Август\[август 2023 год ЭХ.xlsx]11.08.23 ВО'!CB21</f>
    </nc>
  </rcc>
  <rcc rId="16709" sId="1">
    <oc r="CC22">
      <f>'P:\Тарифы_2023\Экономическая характеристика\Август\[август 2023 год ЭХ.xlsx]11.08.23 ВО'!CC21</f>
    </oc>
    <nc r="CC22">
      <f>'P:\Тарифы_2023\Экономическая характеристика\Август\[август 2023 год ЭХ.xlsx]11.08.23 ВО'!CC21</f>
    </nc>
  </rcc>
  <rcc rId="16710" sId="1">
    <oc r="CD22">
      <f>'P:\Тарифы_2023\Экономическая характеристика\Август\[август 2023 год ЭХ.xlsx]11.08.23 ВО'!CD21</f>
    </oc>
    <nc r="CD22">
      <f>'P:\Тарифы_2023\Экономическая характеристика\Август\[август 2023 год ЭХ.xlsx]11.08.23 ВО'!CD21</f>
    </nc>
  </rcc>
  <rcc rId="16711" sId="1">
    <oc r="CE22">
      <f>'P:\Тарифы_2023\Экономическая характеристика\Август\[август 2023 год ЭХ.xlsx]11.08.23 ВО'!CE21</f>
    </oc>
    <nc r="CE22">
      <f>'P:\Тарифы_2023\Экономическая характеристика\Август\[август 2023 год ЭХ.xlsx]11.08.23 ВО'!CE21</f>
    </nc>
  </rcc>
  <rcc rId="16712" sId="1">
    <oc r="BV23">
      <f>'P:\Тарифы_2023\Экономическая характеристика\Август\[август 2023 год ЭХ.xlsx]11.08.23 ВО'!BV22</f>
    </oc>
    <nc r="BV23">
      <f>'P:\Тарифы_2023\Экономическая характеристика\Август\[август 2023 год ЭХ.xlsx]11.08.23 ВО'!BV22</f>
    </nc>
  </rcc>
  <rcc rId="16713" sId="1">
    <oc r="BW23">
      <f>'P:\Тарифы_2023\Экономическая характеристика\Август\[август 2023 год ЭХ.xlsx]11.08.23 ВО'!BW22</f>
    </oc>
    <nc r="BW23">
      <f>'P:\Тарифы_2023\Экономическая характеристика\Август\[август 2023 год ЭХ.xlsx]11.08.23 ВО'!BW22</f>
    </nc>
  </rcc>
  <rcc rId="16714" sId="1">
    <oc r="BX23">
      <f>'P:\Тарифы_2023\Экономическая характеристика\Август\[август 2023 год ЭХ.xlsx]11.08.23 ВО'!BX22</f>
    </oc>
    <nc r="BX23">
      <f>'P:\Тарифы_2023\Экономическая характеристика\Август\[август 2023 год ЭХ.xlsx]11.08.23 ВО'!BX22</f>
    </nc>
  </rcc>
  <rcc rId="16715" sId="1">
    <oc r="BY23">
      <f>'P:\Тарифы_2023\Экономическая характеристика\Август\[август 2023 год ЭХ.xlsx]11.08.23 ВО'!BY22</f>
    </oc>
    <nc r="BY23">
      <f>'P:\Тарифы_2023\Экономическая характеристика\Август\[август 2023 год ЭХ.xlsx]11.08.23 ВО'!BY22</f>
    </nc>
  </rcc>
  <rcc rId="16716" sId="1">
    <oc r="BZ23">
      <f>'P:\Тарифы_2023\Экономическая характеристика\Август\[август 2023 год ЭХ.xlsx]11.08.23 ВО'!BZ22</f>
    </oc>
    <nc r="BZ23">
      <f>'P:\Тарифы_2023\Экономическая характеристика\Август\[август 2023 год ЭХ.xlsx]11.08.23 ВО'!BZ22</f>
    </nc>
  </rcc>
  <rcc rId="16717" sId="1">
    <oc r="CA23">
      <f>'P:\Тарифы_2023\Экономическая характеристика\Август\[август 2023 год ЭХ.xlsx]11.08.23 ВО'!CA22</f>
    </oc>
    <nc r="CA23">
      <f>'P:\Тарифы_2023\Экономическая характеристика\Август\[август 2023 год ЭХ.xlsx]11.08.23 ВО'!CA22</f>
    </nc>
  </rcc>
  <rcc rId="16718" sId="1">
    <oc r="CB23">
      <f>'P:\Тарифы_2023\Экономическая характеристика\Август\[август 2023 год ЭХ.xlsx]11.08.23 ВО'!CB22</f>
    </oc>
    <nc r="CB23">
      <f>'P:\Тарифы_2023\Экономическая характеристика\Август\[август 2023 год ЭХ.xlsx]11.08.23 ВО'!CB22</f>
    </nc>
  </rcc>
  <rcc rId="16719" sId="1">
    <oc r="CC23">
      <f>'P:\Тарифы_2023\Экономическая характеристика\Август\[август 2023 год ЭХ.xlsx]11.08.23 ВО'!CC22</f>
    </oc>
    <nc r="CC23">
      <f>'P:\Тарифы_2023\Экономическая характеристика\Август\[август 2023 год ЭХ.xlsx]11.08.23 ВО'!CC22</f>
    </nc>
  </rcc>
  <rcc rId="16720" sId="1">
    <oc r="CD23">
      <f>'P:\Тарифы_2023\Экономическая характеристика\Август\[август 2023 год ЭХ.xlsx]11.08.23 ВО'!CD22</f>
    </oc>
    <nc r="CD23">
      <f>'P:\Тарифы_2023\Экономическая характеристика\Август\[август 2023 год ЭХ.xlsx]11.08.23 ВО'!CD22</f>
    </nc>
  </rcc>
  <rcc rId="16721" sId="1">
    <oc r="CE23">
      <f>'P:\Тарифы_2023\Экономическая характеристика\Август\[август 2023 год ЭХ.xlsx]11.08.23 ВО'!CE22</f>
    </oc>
    <nc r="CE23">
      <f>'P:\Тарифы_2023\Экономическая характеристика\Август\[август 2023 год ЭХ.xlsx]11.08.23 ВО'!CE22</f>
    </nc>
  </rcc>
  <rcc rId="16722" sId="1">
    <oc r="BV24">
      <f>'P:\Тарифы_2023\Экономическая характеристика\Август\[август 2023 год ЭХ.xlsx]11.08.23 ВО'!BV23</f>
    </oc>
    <nc r="BV24">
      <f>'P:\Тарифы_2023\Экономическая характеристика\Август\[август 2023 год ЭХ.xlsx]11.08.23 ВО'!BV23</f>
    </nc>
  </rcc>
  <rcc rId="16723" sId="1">
    <oc r="BW24">
      <f>'P:\Тарифы_2023\Экономическая характеристика\Август\[август 2023 год ЭХ.xlsx]11.08.23 ВО'!BW23</f>
    </oc>
    <nc r="BW24">
      <f>'P:\Тарифы_2023\Экономическая характеристика\Август\[август 2023 год ЭХ.xlsx]11.08.23 ВО'!BW23</f>
    </nc>
  </rcc>
  <rcc rId="16724" sId="1">
    <oc r="BX24">
      <f>'P:\Тарифы_2023\Экономическая характеристика\Август\[август 2023 год ЭХ.xlsx]11.08.23 ВО'!BX23</f>
    </oc>
    <nc r="BX24">
      <f>'P:\Тарифы_2023\Экономическая характеристика\Август\[август 2023 год ЭХ.xlsx]11.08.23 ВО'!BX23</f>
    </nc>
  </rcc>
  <rcc rId="16725" sId="1">
    <oc r="BY24">
      <f>'P:\Тарифы_2023\Экономическая характеристика\Август\[август 2023 год ЭХ.xlsx]11.08.23 ВО'!BY23</f>
    </oc>
    <nc r="BY24">
      <f>'P:\Тарифы_2023\Экономическая характеристика\Август\[август 2023 год ЭХ.xlsx]11.08.23 ВО'!BY23</f>
    </nc>
  </rcc>
  <rcc rId="16726" sId="1">
    <oc r="BZ24">
      <f>'P:\Тарифы_2023\Экономическая характеристика\Август\[август 2023 год ЭХ.xlsx]11.08.23 ВО'!BZ23</f>
    </oc>
    <nc r="BZ24">
      <f>'P:\Тарифы_2023\Экономическая характеристика\Август\[август 2023 год ЭХ.xlsx]11.08.23 ВО'!BZ23</f>
    </nc>
  </rcc>
  <rcc rId="16727" sId="1">
    <oc r="CA24">
      <f>'P:\Тарифы_2023\Экономическая характеристика\Август\[август 2023 год ЭХ.xlsx]11.08.23 ВО'!CA23</f>
    </oc>
    <nc r="CA24">
      <f>'P:\Тарифы_2023\Экономическая характеристика\Август\[август 2023 год ЭХ.xlsx]11.08.23 ВО'!CA23</f>
    </nc>
  </rcc>
  <rcc rId="16728" sId="1">
    <oc r="CB24">
      <f>'P:\Тарифы_2023\Экономическая характеристика\Август\[август 2023 год ЭХ.xlsx]11.08.23 ВО'!CB23</f>
    </oc>
    <nc r="CB24">
      <f>'P:\Тарифы_2023\Экономическая характеристика\Август\[август 2023 год ЭХ.xlsx]11.08.23 ВО'!CB23</f>
    </nc>
  </rcc>
  <rcc rId="16729" sId="1">
    <oc r="CC24">
      <f>'P:\Тарифы_2023\Экономическая характеристика\Август\[август 2023 год ЭХ.xlsx]11.08.23 ВО'!CC23</f>
    </oc>
    <nc r="CC24">
      <f>'P:\Тарифы_2023\Экономическая характеристика\Август\[август 2023 год ЭХ.xlsx]11.08.23 ВО'!CC23</f>
    </nc>
  </rcc>
  <rcc rId="16730" sId="1">
    <oc r="CD24">
      <f>'P:\Тарифы_2023\Экономическая характеристика\Август\[август 2023 год ЭХ.xlsx]11.08.23 ВО'!CD23</f>
    </oc>
    <nc r="CD24">
      <f>'P:\Тарифы_2023\Экономическая характеристика\Август\[август 2023 год ЭХ.xlsx]11.08.23 ВО'!CD23</f>
    </nc>
  </rcc>
  <rcc rId="16731" sId="1">
    <oc r="CE24">
      <f>'P:\Тарифы_2023\Экономическая характеристика\Август\[август 2023 год ЭХ.xlsx]11.08.23 ВО'!CE23</f>
    </oc>
    <nc r="CE24">
      <f>'P:\Тарифы_2023\Экономическая характеристика\Август\[август 2023 год ЭХ.xlsx]11.08.23 ВО'!CE23</f>
    </nc>
  </rcc>
  <rcc rId="16732" sId="1">
    <oc r="BV25">
      <f>'P:\Тарифы_2023\Экономическая характеристика\Август\[август 2023 год ЭХ.xlsx]11.08.23 ВО'!BV24</f>
    </oc>
    <nc r="BV25">
      <f>'P:\Тарифы_2023\Экономическая характеристика\Август\[август 2023 год ЭХ.xlsx]11.08.23 ВО'!BV24</f>
    </nc>
  </rcc>
  <rcc rId="16733" sId="1">
    <oc r="BW25">
      <f>'P:\Тарифы_2023\Экономическая характеристика\Август\[август 2023 год ЭХ.xlsx]11.08.23 ВО'!BW24</f>
    </oc>
    <nc r="BW25">
      <f>'P:\Тарифы_2023\Экономическая характеристика\Август\[август 2023 год ЭХ.xlsx]11.08.23 ВО'!BW24</f>
    </nc>
  </rcc>
  <rcc rId="16734" sId="1">
    <oc r="BX25">
      <f>'P:\Тарифы_2023\Экономическая характеристика\Август\[август 2023 год ЭХ.xlsx]11.08.23 ВО'!BX24</f>
    </oc>
    <nc r="BX25">
      <f>'P:\Тарифы_2023\Экономическая характеристика\Август\[август 2023 год ЭХ.xlsx]11.08.23 ВО'!BX24</f>
    </nc>
  </rcc>
  <rcc rId="16735" sId="1">
    <oc r="BY25">
      <f>'P:\Тарифы_2023\Экономическая характеристика\Август\[август 2023 год ЭХ.xlsx]11.08.23 ВО'!BY24</f>
    </oc>
    <nc r="BY25">
      <f>'P:\Тарифы_2023\Экономическая характеристика\Август\[август 2023 год ЭХ.xlsx]11.08.23 ВО'!BY24</f>
    </nc>
  </rcc>
  <rcc rId="16736" sId="1">
    <oc r="BZ25">
      <f>'P:\Тарифы_2023\Экономическая характеристика\Август\[август 2023 год ЭХ.xlsx]11.08.23 ВО'!BZ24</f>
    </oc>
    <nc r="BZ25">
      <f>'P:\Тарифы_2023\Экономическая характеристика\Август\[август 2023 год ЭХ.xlsx]11.08.23 ВО'!BZ24</f>
    </nc>
  </rcc>
  <rcc rId="16737" sId="1">
    <oc r="CA25">
      <f>'P:\Тарифы_2023\Экономическая характеристика\Август\[август 2023 год ЭХ.xlsx]11.08.23 ВО'!CA24</f>
    </oc>
    <nc r="CA25">
      <f>'P:\Тарифы_2023\Экономическая характеристика\Август\[август 2023 год ЭХ.xlsx]11.08.23 ВО'!CA24</f>
    </nc>
  </rcc>
  <rcc rId="16738" sId="1">
    <oc r="CB25">
      <f>'P:\Тарифы_2023\Экономическая характеристика\Август\[август 2023 год ЭХ.xlsx]11.08.23 ВО'!CB24</f>
    </oc>
    <nc r="CB25">
      <f>'P:\Тарифы_2023\Экономическая характеристика\Август\[август 2023 год ЭХ.xlsx]11.08.23 ВО'!CB24</f>
    </nc>
  </rcc>
  <rcc rId="16739" sId="1">
    <oc r="CC25">
      <f>'P:\Тарифы_2023\Экономическая характеристика\Август\[август 2023 год ЭХ.xlsx]11.08.23 ВО'!CC24</f>
    </oc>
    <nc r="CC25">
      <f>'P:\Тарифы_2023\Экономическая характеристика\Август\[август 2023 год ЭХ.xlsx]11.08.23 ВО'!CC24</f>
    </nc>
  </rcc>
  <rcc rId="16740" sId="1">
    <oc r="CD25">
      <f>'P:\Тарифы_2023\Экономическая характеристика\Август\[август 2023 год ЭХ.xlsx]11.08.23 ВО'!CD24</f>
    </oc>
    <nc r="CD25">
      <f>'P:\Тарифы_2023\Экономическая характеристика\Август\[август 2023 год ЭХ.xlsx]11.08.23 ВО'!CD24</f>
    </nc>
  </rcc>
  <rcc rId="16741" sId="1">
    <oc r="CE25">
      <f>'P:\Тарифы_2023\Экономическая характеристика\Август\[август 2023 год ЭХ.xlsx]11.08.23 ВО'!CE24</f>
    </oc>
    <nc r="CE25">
      <f>'P:\Тарифы_2023\Экономическая характеристика\Август\[август 2023 год ЭХ.xlsx]11.08.23 ВО'!CE24</f>
    </nc>
  </rcc>
  <rcc rId="16742" sId="1">
    <oc r="BV26">
      <f>'P:\Тарифы_2023\Экономическая характеристика\Август\[август 2023 год ЭХ.xlsx]11.08.23 ВО'!BV25</f>
    </oc>
    <nc r="BV26">
      <f>'P:\Тарифы_2023\Экономическая характеристика\Август\[август 2023 год ЭХ.xlsx]11.08.23 ВО'!BV25</f>
    </nc>
  </rcc>
  <rcc rId="16743" sId="1">
    <oc r="BW26">
      <f>'P:\Тарифы_2023\Экономическая характеристика\Август\[август 2023 год ЭХ.xlsx]11.08.23 ВО'!BW25</f>
    </oc>
    <nc r="BW26">
      <f>'P:\Тарифы_2023\Экономическая характеристика\Август\[август 2023 год ЭХ.xlsx]11.08.23 ВО'!BW25</f>
    </nc>
  </rcc>
  <rcc rId="16744" sId="1">
    <oc r="BX26">
      <f>'P:\Тарифы_2023\Экономическая характеристика\Август\[август 2023 год ЭХ.xlsx]11.08.23 ВО'!BX25</f>
    </oc>
    <nc r="BX26">
      <f>'P:\Тарифы_2023\Экономическая характеристика\Август\[август 2023 год ЭХ.xlsx]11.08.23 ВО'!BX25</f>
    </nc>
  </rcc>
  <rcc rId="16745" sId="1">
    <oc r="BY26">
      <f>'P:\Тарифы_2023\Экономическая характеристика\Август\[август 2023 год ЭХ.xlsx]11.08.23 ВО'!BY25</f>
    </oc>
    <nc r="BY26">
      <f>'P:\Тарифы_2023\Экономическая характеристика\Август\[август 2023 год ЭХ.xlsx]11.08.23 ВО'!BY25</f>
    </nc>
  </rcc>
  <rcc rId="16746" sId="1">
    <oc r="BZ26">
      <f>'P:\Тарифы_2023\Экономическая характеристика\Август\[август 2023 год ЭХ.xlsx]11.08.23 ВО'!BZ25</f>
    </oc>
    <nc r="BZ26">
      <f>'P:\Тарифы_2023\Экономическая характеристика\Август\[август 2023 год ЭХ.xlsx]11.08.23 ВО'!BZ25</f>
    </nc>
  </rcc>
  <rcc rId="16747" sId="1">
    <oc r="CA26">
      <f>'P:\Тарифы_2023\Экономическая характеристика\Август\[август 2023 год ЭХ.xlsx]11.08.23 ВО'!CA25</f>
    </oc>
    <nc r="CA26">
      <f>'P:\Тарифы_2023\Экономическая характеристика\Август\[август 2023 год ЭХ.xlsx]11.08.23 ВО'!CA25</f>
    </nc>
  </rcc>
  <rcc rId="16748" sId="1">
    <oc r="CB26">
      <f>'P:\Тарифы_2023\Экономическая характеристика\Август\[август 2023 год ЭХ.xlsx]11.08.23 ВО'!CB25</f>
    </oc>
    <nc r="CB26">
      <f>'P:\Тарифы_2023\Экономическая характеристика\Август\[август 2023 год ЭХ.xlsx]11.08.23 ВО'!CB25</f>
    </nc>
  </rcc>
  <rcc rId="16749" sId="1">
    <oc r="CC26">
      <f>'P:\Тарифы_2023\Экономическая характеристика\Август\[август 2023 год ЭХ.xlsx]11.08.23 ВО'!CC25</f>
    </oc>
    <nc r="CC26">
      <f>'P:\Тарифы_2023\Экономическая характеристика\Август\[август 2023 год ЭХ.xlsx]11.08.23 ВО'!CC25</f>
    </nc>
  </rcc>
  <rcc rId="16750" sId="1">
    <oc r="CD26">
      <f>'P:\Тарифы_2023\Экономическая характеристика\Август\[август 2023 год ЭХ.xlsx]11.08.23 ВО'!CD25</f>
    </oc>
    <nc r="CD26">
      <f>'P:\Тарифы_2023\Экономическая характеристика\Август\[август 2023 год ЭХ.xlsx]11.08.23 ВО'!CD25</f>
    </nc>
  </rcc>
  <rcc rId="16751" sId="1">
    <oc r="CE26">
      <f>'P:\Тарифы_2023\Экономическая характеристика\Август\[август 2023 год ЭХ.xlsx]11.08.23 ВО'!CE25</f>
    </oc>
    <nc r="CE26">
      <f>'P:\Тарифы_2023\Экономическая характеристика\Август\[август 2023 год ЭХ.xlsx]11.08.23 ВО'!CE25</f>
    </nc>
  </rcc>
  <rcc rId="16752" sId="1">
    <oc r="BV27">
      <f>'P:\Тарифы_2023\Экономическая характеристика\Август\[август 2023 год ЭХ.xlsx]11.08.23 ВО'!BV26</f>
    </oc>
    <nc r="BV27">
      <f>'P:\Тарифы_2023\Экономическая характеристика\Август\[август 2023 год ЭХ.xlsx]11.08.23 ВО'!BV26</f>
    </nc>
  </rcc>
  <rcc rId="16753" sId="1">
    <oc r="BW27">
      <f>'P:\Тарифы_2023\Экономическая характеристика\Август\[август 2023 год ЭХ.xlsx]11.08.23 ВО'!BW26</f>
    </oc>
    <nc r="BW27">
      <f>'P:\Тарифы_2023\Экономическая характеристика\Август\[август 2023 год ЭХ.xlsx]11.08.23 ВО'!BW26</f>
    </nc>
  </rcc>
  <rcc rId="16754" sId="1">
    <oc r="BX27">
      <f>'P:\Тарифы_2023\Экономическая характеристика\Август\[август 2023 год ЭХ.xlsx]11.08.23 ВО'!BX26</f>
    </oc>
    <nc r="BX27">
      <f>'P:\Тарифы_2023\Экономическая характеристика\Август\[август 2023 год ЭХ.xlsx]11.08.23 ВО'!BX26</f>
    </nc>
  </rcc>
  <rcc rId="16755" sId="1">
    <oc r="BY27">
      <f>'P:\Тарифы_2023\Экономическая характеристика\Август\[август 2023 год ЭХ.xlsx]11.08.23 ВО'!BY26</f>
    </oc>
    <nc r="BY27">
      <f>'P:\Тарифы_2023\Экономическая характеристика\Август\[август 2023 год ЭХ.xlsx]11.08.23 ВО'!BY26</f>
    </nc>
  </rcc>
  <rcc rId="16756" sId="1">
    <oc r="BZ27">
      <f>'P:\Тарифы_2023\Экономическая характеристика\Август\[август 2023 год ЭХ.xlsx]11.08.23 ВО'!BZ26</f>
    </oc>
    <nc r="BZ27">
      <f>'P:\Тарифы_2023\Экономическая характеристика\Август\[август 2023 год ЭХ.xlsx]11.08.23 ВО'!BZ26</f>
    </nc>
  </rcc>
  <rcc rId="16757" sId="1">
    <oc r="CA27">
      <f>'P:\Тарифы_2023\Экономическая характеристика\Август\[август 2023 год ЭХ.xlsx]11.08.23 ВО'!CA26</f>
    </oc>
    <nc r="CA27">
      <f>'P:\Тарифы_2023\Экономическая характеристика\Август\[август 2023 год ЭХ.xlsx]11.08.23 ВО'!CA26</f>
    </nc>
  </rcc>
  <rcc rId="16758" sId="1">
    <oc r="CB27">
      <f>'P:\Тарифы_2023\Экономическая характеристика\Август\[август 2023 год ЭХ.xlsx]11.08.23 ВО'!CB26</f>
    </oc>
    <nc r="CB27">
      <f>'P:\Тарифы_2023\Экономическая характеристика\Август\[август 2023 год ЭХ.xlsx]11.08.23 ВО'!CB26</f>
    </nc>
  </rcc>
  <rcc rId="16759" sId="1">
    <oc r="CC27">
      <f>'P:\Тарифы_2023\Экономическая характеристика\Август\[август 2023 год ЭХ.xlsx]11.08.23 ВО'!CC26</f>
    </oc>
    <nc r="CC27">
      <f>'P:\Тарифы_2023\Экономическая характеристика\Август\[август 2023 год ЭХ.xlsx]11.08.23 ВО'!CC26</f>
    </nc>
  </rcc>
  <rcc rId="16760" sId="1">
    <oc r="CD27">
      <f>'P:\Тарифы_2023\Экономическая характеристика\Август\[август 2023 год ЭХ.xlsx]11.08.23 ВО'!CD26</f>
    </oc>
    <nc r="CD27">
      <f>'P:\Тарифы_2023\Экономическая характеристика\Август\[август 2023 год ЭХ.xlsx]11.08.23 ВО'!CD26</f>
    </nc>
  </rcc>
  <rcc rId="16761" sId="1">
    <oc r="CE27">
      <f>'P:\Тарифы_2023\Экономическая характеристика\Август\[август 2023 год ЭХ.xlsx]11.08.23 ВО'!CE26</f>
    </oc>
    <nc r="CE27">
      <f>'P:\Тарифы_2023\Экономическая характеристика\Август\[август 2023 год ЭХ.xlsx]11.08.23 ВО'!CE26</f>
    </nc>
  </rcc>
  <rcc rId="16762" sId="1">
    <oc r="BV28">
      <f>'P:\Тарифы_2023\Экономическая характеристика\Август\[август 2023 год ЭХ.xlsx]11.08.23 ВО'!BV27</f>
    </oc>
    <nc r="BV28">
      <f>'P:\Тарифы_2023\Экономическая характеристика\Август\[август 2023 год ЭХ.xlsx]11.08.23 ВО'!BV27</f>
    </nc>
  </rcc>
  <rcc rId="16763" sId="1">
    <oc r="BW28">
      <f>'P:\Тарифы_2023\Экономическая характеристика\Август\[август 2023 год ЭХ.xlsx]11.08.23 ВО'!BW27</f>
    </oc>
    <nc r="BW28">
      <f>'P:\Тарифы_2023\Экономическая характеристика\Август\[август 2023 год ЭХ.xlsx]11.08.23 ВО'!BW27</f>
    </nc>
  </rcc>
  <rcc rId="16764" sId="1">
    <oc r="BX28">
      <f>'P:\Тарифы_2023\Экономическая характеристика\Август\[август 2023 год ЭХ.xlsx]11.08.23 ВО'!BX27</f>
    </oc>
    <nc r="BX28">
      <f>'P:\Тарифы_2023\Экономическая характеристика\Август\[август 2023 год ЭХ.xlsx]11.08.23 ВО'!BX27</f>
    </nc>
  </rcc>
  <rcc rId="16765" sId="1">
    <oc r="BY28">
      <f>'P:\Тарифы_2023\Экономическая характеристика\Август\[август 2023 год ЭХ.xlsx]11.08.23 ВО'!BY27</f>
    </oc>
    <nc r="BY28">
      <f>'P:\Тарифы_2023\Экономическая характеристика\Август\[август 2023 год ЭХ.xlsx]11.08.23 ВО'!BY27</f>
    </nc>
  </rcc>
  <rcc rId="16766" sId="1">
    <oc r="BZ28">
      <f>'P:\Тарифы_2023\Экономическая характеристика\Август\[август 2023 год ЭХ.xlsx]11.08.23 ВО'!BZ27</f>
    </oc>
    <nc r="BZ28">
      <f>'P:\Тарифы_2023\Экономическая характеристика\Август\[август 2023 год ЭХ.xlsx]11.08.23 ВО'!BZ27</f>
    </nc>
  </rcc>
  <rcc rId="16767" sId="1">
    <oc r="CA28">
      <f>'P:\Тарифы_2023\Экономическая характеристика\Август\[август 2023 год ЭХ.xlsx]11.08.23 ВО'!CA27</f>
    </oc>
    <nc r="CA28">
      <f>'P:\Тарифы_2023\Экономическая характеристика\Август\[август 2023 год ЭХ.xlsx]11.08.23 ВО'!CA27</f>
    </nc>
  </rcc>
  <rcc rId="16768" sId="1">
    <oc r="CB28">
      <f>'P:\Тарифы_2023\Экономическая характеристика\Август\[август 2023 год ЭХ.xlsx]11.08.23 ВО'!CB27</f>
    </oc>
    <nc r="CB28">
      <f>'P:\Тарифы_2023\Экономическая характеристика\Август\[август 2023 год ЭХ.xlsx]11.08.23 ВО'!CB27</f>
    </nc>
  </rcc>
  <rcc rId="16769" sId="1">
    <oc r="CC28">
      <f>'P:\Тарифы_2023\Экономическая характеристика\Август\[август 2023 год ЭХ.xlsx]11.08.23 ВО'!CC27</f>
    </oc>
    <nc r="CC28">
      <f>'P:\Тарифы_2023\Экономическая характеристика\Август\[август 2023 год ЭХ.xlsx]11.08.23 ВО'!CC27</f>
    </nc>
  </rcc>
  <rcc rId="16770" sId="1">
    <oc r="CD28">
      <f>'P:\Тарифы_2023\Экономическая характеристика\Август\[август 2023 год ЭХ.xlsx]11.08.23 ВО'!CD27</f>
    </oc>
    <nc r="CD28">
      <f>'P:\Тарифы_2023\Экономическая характеристика\Август\[август 2023 год ЭХ.xlsx]11.08.23 ВО'!CD27</f>
    </nc>
  </rcc>
  <rcc rId="16771" sId="1">
    <oc r="CE28">
      <f>'P:\Тарифы_2023\Экономическая характеристика\Август\[август 2023 год ЭХ.xlsx]11.08.23 ВО'!CE27</f>
    </oc>
    <nc r="CE28">
      <f>'P:\Тарифы_2023\Экономическая характеристика\Август\[август 2023 год ЭХ.xlsx]11.08.23 ВО'!CE27</f>
    </nc>
  </rcc>
  <rcc rId="16772" sId="1">
    <oc r="BV29">
      <f>'P:\Тарифы_2023\Экономическая характеристика\Август\[август 2023 год ЭХ.xlsx]11.08.23 ВО'!BV28</f>
    </oc>
    <nc r="BV29">
      <f>'P:\Тарифы_2023\Экономическая характеристика\Август\[август 2023 год ЭХ.xlsx]11.08.23 ВО'!BV28</f>
    </nc>
  </rcc>
  <rcc rId="16773" sId="1">
    <oc r="BW29">
      <f>'P:\Тарифы_2023\Экономическая характеристика\Август\[август 2023 год ЭХ.xlsx]11.08.23 ВО'!BW28</f>
    </oc>
    <nc r="BW29">
      <f>'P:\Тарифы_2023\Экономическая характеристика\Август\[август 2023 год ЭХ.xlsx]11.08.23 ВО'!BW28</f>
    </nc>
  </rcc>
  <rcc rId="16774" sId="1">
    <oc r="BX29">
      <f>'P:\Тарифы_2023\Экономическая характеристика\Август\[август 2023 год ЭХ.xlsx]11.08.23 ВО'!BX28</f>
    </oc>
    <nc r="BX29">
      <f>'P:\Тарифы_2023\Экономическая характеристика\Август\[август 2023 год ЭХ.xlsx]11.08.23 ВО'!BX28</f>
    </nc>
  </rcc>
  <rcc rId="16775" sId="1">
    <oc r="BY29">
      <f>'P:\Тарифы_2023\Экономическая характеристика\Август\[август 2023 год ЭХ.xlsx]11.08.23 ВО'!BY28</f>
    </oc>
    <nc r="BY29">
      <f>'P:\Тарифы_2023\Экономическая характеристика\Август\[август 2023 год ЭХ.xlsx]11.08.23 ВО'!BY28</f>
    </nc>
  </rcc>
  <rcc rId="16776" sId="1">
    <oc r="BZ29">
      <f>'P:\Тарифы_2023\Экономическая характеристика\Август\[август 2023 год ЭХ.xlsx]11.08.23 ВО'!BZ28</f>
    </oc>
    <nc r="BZ29">
      <f>'P:\Тарифы_2023\Экономическая характеристика\Август\[август 2023 год ЭХ.xlsx]11.08.23 ВО'!BZ28</f>
    </nc>
  </rcc>
  <rcc rId="16777" sId="1">
    <oc r="CA29">
      <f>'P:\Тарифы_2023\Экономическая характеристика\Август\[август 2023 год ЭХ.xlsx]11.08.23 ВО'!CA28</f>
    </oc>
    <nc r="CA29">
      <f>'P:\Тарифы_2023\Экономическая характеристика\Август\[август 2023 год ЭХ.xlsx]11.08.23 ВО'!CA28</f>
    </nc>
  </rcc>
  <rcc rId="16778" sId="1">
    <oc r="CB29">
      <f>'P:\Тарифы_2023\Экономическая характеристика\Август\[август 2023 год ЭХ.xlsx]11.08.23 ВО'!CB28</f>
    </oc>
    <nc r="CB29">
      <f>'P:\Тарифы_2023\Экономическая характеристика\Август\[август 2023 год ЭХ.xlsx]11.08.23 ВО'!CB28</f>
    </nc>
  </rcc>
  <rcc rId="16779" sId="1">
    <oc r="CC29">
      <f>'P:\Тарифы_2023\Экономическая характеристика\Август\[август 2023 год ЭХ.xlsx]11.08.23 ВО'!CC28</f>
    </oc>
    <nc r="CC29">
      <f>'P:\Тарифы_2023\Экономическая характеристика\Август\[август 2023 год ЭХ.xlsx]11.08.23 ВО'!CC28</f>
    </nc>
  </rcc>
  <rcc rId="16780" sId="1">
    <oc r="CD29">
      <f>'P:\Тарифы_2023\Экономическая характеристика\Август\[август 2023 год ЭХ.xlsx]11.08.23 ВО'!CD28</f>
    </oc>
    <nc r="CD29">
      <f>'P:\Тарифы_2023\Экономическая характеристика\Август\[август 2023 год ЭХ.xlsx]11.08.23 ВО'!CD28</f>
    </nc>
  </rcc>
  <rcc rId="16781" sId="1">
    <oc r="CE29">
      <f>'P:\Тарифы_2023\Экономическая характеристика\Август\[август 2023 год ЭХ.xlsx]11.08.23 ВО'!CE28</f>
    </oc>
    <nc r="CE29">
      <f>'P:\Тарифы_2023\Экономическая характеристика\Август\[август 2023 год ЭХ.xlsx]11.08.23 ВО'!CE28</f>
    </nc>
  </rcc>
  <rcc rId="16782" sId="1">
    <oc r="BV30">
      <f>'P:\Тарифы_2023\Экономическая характеристика\Август\[август 2023 год ЭХ.xlsx]11.08.23 ВО'!BV29</f>
    </oc>
    <nc r="BV30">
      <f>'P:\Тарифы_2023\Экономическая характеристика\Август\[август 2023 год ЭХ.xlsx]11.08.23 ВО'!BV29</f>
    </nc>
  </rcc>
  <rcc rId="16783" sId="1">
    <oc r="BW30">
      <f>'P:\Тарифы_2023\Экономическая характеристика\Август\[август 2023 год ЭХ.xlsx]11.08.23 ВО'!BW29</f>
    </oc>
    <nc r="BW30">
      <f>'P:\Тарифы_2023\Экономическая характеристика\Август\[август 2023 год ЭХ.xlsx]11.08.23 ВО'!BW29</f>
    </nc>
  </rcc>
  <rcc rId="16784" sId="1">
    <oc r="BX30">
      <f>'P:\Тарифы_2023\Экономическая характеристика\Август\[август 2023 год ЭХ.xlsx]11.08.23 ВО'!BX29</f>
    </oc>
    <nc r="BX30">
      <f>'P:\Тарифы_2023\Экономическая характеристика\Август\[август 2023 год ЭХ.xlsx]11.08.23 ВО'!BX29</f>
    </nc>
  </rcc>
  <rcc rId="16785" sId="1">
    <oc r="BY30">
      <f>'P:\Тарифы_2023\Экономическая характеристика\Август\[август 2023 год ЭХ.xlsx]11.08.23 ВО'!BY29</f>
    </oc>
    <nc r="BY30">
      <f>'P:\Тарифы_2023\Экономическая характеристика\Август\[август 2023 год ЭХ.xlsx]11.08.23 ВО'!BY29</f>
    </nc>
  </rcc>
  <rcc rId="16786" sId="1">
    <oc r="BZ30">
      <f>'P:\Тарифы_2023\Экономическая характеристика\Август\[август 2023 год ЭХ.xlsx]11.08.23 ВО'!BZ29</f>
    </oc>
    <nc r="BZ30">
      <f>'P:\Тарифы_2023\Экономическая характеристика\Август\[август 2023 год ЭХ.xlsx]11.08.23 ВО'!BZ29</f>
    </nc>
  </rcc>
  <rcc rId="16787" sId="1">
    <oc r="CA30">
      <f>'P:\Тарифы_2023\Экономическая характеристика\Август\[август 2023 год ЭХ.xlsx]11.08.23 ВО'!CA29</f>
    </oc>
    <nc r="CA30">
      <f>'P:\Тарифы_2023\Экономическая характеристика\Август\[август 2023 год ЭХ.xlsx]11.08.23 ВО'!CA29</f>
    </nc>
  </rcc>
  <rcc rId="16788" sId="1">
    <oc r="CB30">
      <f>'P:\Тарифы_2023\Экономическая характеристика\Август\[август 2023 год ЭХ.xlsx]11.08.23 ВО'!CB29</f>
    </oc>
    <nc r="CB30">
      <f>'P:\Тарифы_2023\Экономическая характеристика\Август\[август 2023 год ЭХ.xlsx]11.08.23 ВО'!CB29</f>
    </nc>
  </rcc>
  <rcc rId="16789" sId="1">
    <oc r="CC30">
      <f>'P:\Тарифы_2023\Экономическая характеристика\Август\[август 2023 год ЭХ.xlsx]11.08.23 ВО'!CC29</f>
    </oc>
    <nc r="CC30">
      <f>'P:\Тарифы_2023\Экономическая характеристика\Август\[август 2023 год ЭХ.xlsx]11.08.23 ВО'!CC29</f>
    </nc>
  </rcc>
  <rcc rId="16790" sId="1">
    <oc r="CD30">
      <f>'P:\Тарифы_2023\Экономическая характеристика\Август\[август 2023 год ЭХ.xlsx]11.08.23 ВО'!CD29</f>
    </oc>
    <nc r="CD30">
      <f>'P:\Тарифы_2023\Экономическая характеристика\Август\[август 2023 год ЭХ.xlsx]11.08.23 ВО'!CD29</f>
    </nc>
  </rcc>
  <rcc rId="16791" sId="1">
    <oc r="CE30">
      <f>'P:\Тарифы_2023\Экономическая характеристика\Август\[август 2023 год ЭХ.xlsx]11.08.23 ВО'!CE29</f>
    </oc>
    <nc r="CE30">
      <f>'P:\Тарифы_2023\Экономическая характеристика\Август\[август 2023 год ЭХ.xlsx]11.08.23 ВО'!CE29</f>
    </nc>
  </rcc>
  <rcc rId="16792" sId="1">
    <oc r="BV31">
      <f>'P:\Тарифы_2023\Экономическая характеристика\Август\[август 2023 год ЭХ.xlsx]11.08.23 ВО'!BV30</f>
    </oc>
    <nc r="BV31">
      <f>'P:\Тарифы_2023\Экономическая характеристика\Август\[август 2023 год ЭХ.xlsx]11.08.23 ВО'!BV30</f>
    </nc>
  </rcc>
  <rcc rId="16793" sId="1">
    <oc r="BW31">
      <f>'P:\Тарифы_2023\Экономическая характеристика\Август\[август 2023 год ЭХ.xlsx]11.08.23 ВО'!BW30</f>
    </oc>
    <nc r="BW31">
      <f>'P:\Тарифы_2023\Экономическая характеристика\Август\[август 2023 год ЭХ.xlsx]11.08.23 ВО'!BW30</f>
    </nc>
  </rcc>
  <rcc rId="16794" sId="1">
    <oc r="BX31">
      <f>'P:\Тарифы_2023\Экономическая характеристика\Август\[август 2023 год ЭХ.xlsx]11.08.23 ВО'!BX30</f>
    </oc>
    <nc r="BX31">
      <f>'P:\Тарифы_2023\Экономическая характеристика\Август\[август 2023 год ЭХ.xlsx]11.08.23 ВО'!BX30</f>
    </nc>
  </rcc>
  <rcc rId="16795" sId="1">
    <oc r="BY31">
      <f>'P:\Тарифы_2023\Экономическая характеристика\Август\[август 2023 год ЭХ.xlsx]11.08.23 ВО'!BY30</f>
    </oc>
    <nc r="BY31">
      <f>'P:\Тарифы_2023\Экономическая характеристика\Август\[август 2023 год ЭХ.xlsx]11.08.23 ВО'!BY30</f>
    </nc>
  </rcc>
  <rcc rId="16796" sId="1">
    <oc r="BZ31">
      <f>'P:\Тарифы_2023\Экономическая характеристика\Август\[август 2023 год ЭХ.xlsx]11.08.23 ВО'!BZ30</f>
    </oc>
    <nc r="BZ31">
      <f>'P:\Тарифы_2023\Экономическая характеристика\Август\[август 2023 год ЭХ.xlsx]11.08.23 ВО'!BZ30</f>
    </nc>
  </rcc>
  <rcc rId="16797" sId="1">
    <oc r="CA31">
      <f>'P:\Тарифы_2023\Экономическая характеристика\Август\[август 2023 год ЭХ.xlsx]11.08.23 ВО'!CA30</f>
    </oc>
    <nc r="CA31">
      <f>'P:\Тарифы_2023\Экономическая характеристика\Август\[август 2023 год ЭХ.xlsx]11.08.23 ВО'!CA30</f>
    </nc>
  </rcc>
  <rcc rId="16798" sId="1">
    <oc r="CB31">
      <f>'P:\Тарифы_2023\Экономическая характеристика\Август\[август 2023 год ЭХ.xlsx]11.08.23 ВО'!CB30</f>
    </oc>
    <nc r="CB31">
      <f>'P:\Тарифы_2023\Экономическая характеристика\Август\[август 2023 год ЭХ.xlsx]11.08.23 ВО'!CB30</f>
    </nc>
  </rcc>
  <rcc rId="16799" sId="1">
    <oc r="CC31">
      <f>'P:\Тарифы_2023\Экономическая характеристика\Август\[август 2023 год ЭХ.xlsx]11.08.23 ВО'!CC30</f>
    </oc>
    <nc r="CC31">
      <f>'P:\Тарифы_2023\Экономическая характеристика\Август\[август 2023 год ЭХ.xlsx]11.08.23 ВО'!CC30</f>
    </nc>
  </rcc>
  <rcc rId="16800" sId="1">
    <oc r="CD31">
      <f>'P:\Тарифы_2023\Экономическая характеристика\Август\[август 2023 год ЭХ.xlsx]11.08.23 ВО'!CD30</f>
    </oc>
    <nc r="CD31">
      <f>'P:\Тарифы_2023\Экономическая характеристика\Август\[август 2023 год ЭХ.xlsx]11.08.23 ВО'!CD30</f>
    </nc>
  </rcc>
  <rcc rId="16801" sId="1">
    <oc r="CE31">
      <f>'P:\Тарифы_2023\Экономическая характеристика\Август\[август 2023 год ЭХ.xlsx]11.08.23 ВО'!CE30</f>
    </oc>
    <nc r="CE31">
      <f>'P:\Тарифы_2023\Экономическая характеристика\Август\[август 2023 год ЭХ.xlsx]11.08.23 ВО'!CE30</f>
    </nc>
  </rcc>
  <rcc rId="16802" sId="1">
    <oc r="BV32">
      <f>'P:\Тарифы_2023\Экономическая характеристика\Август\[август 2023 год ЭХ.xlsx]11.08.23 ВО'!BV31</f>
    </oc>
    <nc r="BV32">
      <f>'P:\Тарифы_2023\Экономическая характеристика\Август\[август 2023 год ЭХ.xlsx]11.08.23 ВО'!BV31</f>
    </nc>
  </rcc>
  <rcc rId="16803" sId="1">
    <oc r="BW32">
      <f>'P:\Тарифы_2023\Экономическая характеристика\Август\[август 2023 год ЭХ.xlsx]11.08.23 ВО'!BW31</f>
    </oc>
    <nc r="BW32">
      <f>'P:\Тарифы_2023\Экономическая характеристика\Август\[август 2023 год ЭХ.xlsx]11.08.23 ВО'!BW31</f>
    </nc>
  </rcc>
  <rcc rId="16804" sId="1">
    <oc r="BX32">
      <f>'P:\Тарифы_2023\Экономическая характеристика\Август\[август 2023 год ЭХ.xlsx]11.08.23 ВО'!BX31</f>
    </oc>
    <nc r="BX32">
      <f>'P:\Тарифы_2023\Экономическая характеристика\Август\[август 2023 год ЭХ.xlsx]11.08.23 ВО'!BX31</f>
    </nc>
  </rcc>
  <rcc rId="16805" sId="1">
    <oc r="BY32">
      <f>'P:\Тарифы_2023\Экономическая характеристика\Август\[август 2023 год ЭХ.xlsx]11.08.23 ВО'!BY31</f>
    </oc>
    <nc r="BY32">
      <f>'P:\Тарифы_2023\Экономическая характеристика\Август\[август 2023 год ЭХ.xlsx]11.08.23 ВО'!BY31</f>
    </nc>
  </rcc>
  <rcc rId="16806" sId="1">
    <oc r="BZ32">
      <f>'P:\Тарифы_2023\Экономическая характеристика\Август\[август 2023 год ЭХ.xlsx]11.08.23 ВО'!BZ31</f>
    </oc>
    <nc r="BZ32">
      <f>'P:\Тарифы_2023\Экономическая характеристика\Август\[август 2023 год ЭХ.xlsx]11.08.23 ВО'!BZ31</f>
    </nc>
  </rcc>
  <rcc rId="16807" sId="1">
    <oc r="CA32">
      <f>'P:\Тарифы_2023\Экономическая характеристика\Август\[август 2023 год ЭХ.xlsx]11.08.23 ВО'!CA31</f>
    </oc>
    <nc r="CA32">
      <f>'P:\Тарифы_2023\Экономическая характеристика\Август\[август 2023 год ЭХ.xlsx]11.08.23 ВО'!CA31</f>
    </nc>
  </rcc>
  <rcc rId="16808" sId="1">
    <oc r="CB32">
      <f>'P:\Тарифы_2023\Экономическая характеристика\Август\[август 2023 год ЭХ.xlsx]11.08.23 ВО'!CB31</f>
    </oc>
    <nc r="CB32">
      <f>'P:\Тарифы_2023\Экономическая характеристика\Август\[август 2023 год ЭХ.xlsx]11.08.23 ВО'!CB31</f>
    </nc>
  </rcc>
  <rcc rId="16809" sId="1">
    <oc r="CC32">
      <f>'P:\Тарифы_2023\Экономическая характеристика\Август\[август 2023 год ЭХ.xlsx]11.08.23 ВО'!CC31</f>
    </oc>
    <nc r="CC32">
      <f>'P:\Тарифы_2023\Экономическая характеристика\Август\[август 2023 год ЭХ.xlsx]11.08.23 ВО'!CC31</f>
    </nc>
  </rcc>
  <rcc rId="16810" sId="1">
    <oc r="CD32">
      <f>'P:\Тарифы_2023\Экономическая характеристика\Август\[август 2023 год ЭХ.xlsx]11.08.23 ВО'!CD31</f>
    </oc>
    <nc r="CD32">
      <f>'P:\Тарифы_2023\Экономическая характеристика\Август\[август 2023 год ЭХ.xlsx]11.08.23 ВО'!CD31</f>
    </nc>
  </rcc>
  <rcc rId="16811" sId="1">
    <oc r="CE32">
      <f>'P:\Тарифы_2023\Экономическая характеристика\Август\[август 2023 год ЭХ.xlsx]11.08.23 ВО'!CE31</f>
    </oc>
    <nc r="CE32">
      <f>'P:\Тарифы_2023\Экономическая характеристика\Август\[август 2023 год ЭХ.xlsx]11.08.23 ВО'!CE31</f>
    </nc>
  </rcc>
  <rcc rId="16812" sId="1">
    <oc r="BV33">
      <f>'P:\Тарифы_2023\Экономическая характеристика\Август\[август 2023 год ЭХ.xlsx]11.08.23 ВО'!BV32</f>
    </oc>
    <nc r="BV33">
      <f>'P:\Тарифы_2023\Экономическая характеристика\Август\[август 2023 год ЭХ.xlsx]11.08.23 ВО'!BV32</f>
    </nc>
  </rcc>
  <rcc rId="16813" sId="1">
    <oc r="BW33">
      <f>'P:\Тарифы_2023\Экономическая характеристика\Август\[август 2023 год ЭХ.xlsx]11.08.23 ВО'!BW32</f>
    </oc>
    <nc r="BW33">
      <f>'P:\Тарифы_2023\Экономическая характеристика\Август\[август 2023 год ЭХ.xlsx]11.08.23 ВО'!BW32</f>
    </nc>
  </rcc>
  <rcc rId="16814" sId="1">
    <oc r="BX33">
      <f>'P:\Тарифы_2023\Экономическая характеристика\Август\[август 2023 год ЭХ.xlsx]11.08.23 ВО'!BX32</f>
    </oc>
    <nc r="BX33">
      <f>'P:\Тарифы_2023\Экономическая характеристика\Август\[август 2023 год ЭХ.xlsx]11.08.23 ВО'!BX32</f>
    </nc>
  </rcc>
  <rcc rId="16815" sId="1">
    <oc r="BY33">
      <f>'P:\Тарифы_2023\Экономическая характеристика\Август\[август 2023 год ЭХ.xlsx]11.08.23 ВО'!BY32</f>
    </oc>
    <nc r="BY33">
      <f>'P:\Тарифы_2023\Экономическая характеристика\Август\[август 2023 год ЭХ.xlsx]11.08.23 ВО'!BY32</f>
    </nc>
  </rcc>
  <rcc rId="16816" sId="1">
    <oc r="BZ33">
      <f>'P:\Тарифы_2023\Экономическая характеристика\Август\[август 2023 год ЭХ.xlsx]11.08.23 ВО'!BZ32</f>
    </oc>
    <nc r="BZ33">
      <f>'P:\Тарифы_2023\Экономическая характеристика\Август\[август 2023 год ЭХ.xlsx]11.08.23 ВО'!BZ32</f>
    </nc>
  </rcc>
  <rcc rId="16817" sId="1">
    <oc r="CA33">
      <f>'P:\Тарифы_2023\Экономическая характеристика\Август\[август 2023 год ЭХ.xlsx]11.08.23 ВО'!CA32</f>
    </oc>
    <nc r="CA33">
      <f>'P:\Тарифы_2023\Экономическая характеристика\Август\[август 2023 год ЭХ.xlsx]11.08.23 ВО'!CA32</f>
    </nc>
  </rcc>
  <rcc rId="16818" sId="1">
    <oc r="CB33">
      <f>'P:\Тарифы_2023\Экономическая характеристика\Август\[август 2023 год ЭХ.xlsx]11.08.23 ВО'!CB32</f>
    </oc>
    <nc r="CB33">
      <f>'P:\Тарифы_2023\Экономическая характеристика\Август\[август 2023 год ЭХ.xlsx]11.08.23 ВО'!CB32</f>
    </nc>
  </rcc>
  <rcc rId="16819" sId="1">
    <oc r="CC33">
      <f>'P:\Тарифы_2023\Экономическая характеристика\Август\[август 2023 год ЭХ.xlsx]11.08.23 ВО'!CC32</f>
    </oc>
    <nc r="CC33">
      <f>'P:\Тарифы_2023\Экономическая характеристика\Август\[август 2023 год ЭХ.xlsx]11.08.23 ВО'!CC32</f>
    </nc>
  </rcc>
  <rcc rId="16820" sId="1">
    <oc r="CD33">
      <f>'P:\Тарифы_2023\Экономическая характеристика\Август\[август 2023 год ЭХ.xlsx]11.08.23 ВО'!CD32</f>
    </oc>
    <nc r="CD33">
      <f>'P:\Тарифы_2023\Экономическая характеристика\Август\[август 2023 год ЭХ.xlsx]11.08.23 ВО'!CD32</f>
    </nc>
  </rcc>
  <rcc rId="16821" sId="1">
    <oc r="CE33">
      <f>'P:\Тарифы_2023\Экономическая характеристика\Август\[август 2023 год ЭХ.xlsx]11.08.23 ВО'!CE32</f>
    </oc>
    <nc r="CE33">
      <f>'P:\Тарифы_2023\Экономическая характеристика\Август\[август 2023 год ЭХ.xlsx]11.08.23 ВО'!CE32</f>
    </nc>
  </rcc>
  <rcc rId="16822" sId="1">
    <oc r="BV34">
      <f>'P:\Тарифы_2023\Экономическая характеристика\Август\[август 2023 год ЭХ.xlsx]11.08.23 ВО'!BV33</f>
    </oc>
    <nc r="BV34">
      <f>'P:\Тарифы_2023\Экономическая характеристика\Август\[август 2023 год ЭХ.xlsx]11.08.23 ВО'!BV33</f>
    </nc>
  </rcc>
  <rcc rId="16823" sId="1">
    <oc r="BW34">
      <f>'P:\Тарифы_2023\Экономическая характеристика\Август\[август 2023 год ЭХ.xlsx]11.08.23 ВО'!BW33</f>
    </oc>
    <nc r="BW34">
      <f>'P:\Тарифы_2023\Экономическая характеристика\Август\[август 2023 год ЭХ.xlsx]11.08.23 ВО'!BW33</f>
    </nc>
  </rcc>
  <rcc rId="16824" sId="1">
    <oc r="BX34">
      <f>'P:\Тарифы_2023\Экономическая характеристика\Август\[август 2023 год ЭХ.xlsx]11.08.23 ВО'!BX33</f>
    </oc>
    <nc r="BX34">
      <f>'P:\Тарифы_2023\Экономическая характеристика\Август\[август 2023 год ЭХ.xlsx]11.08.23 ВО'!BX33</f>
    </nc>
  </rcc>
  <rcc rId="16825" sId="1">
    <oc r="BY34">
      <f>'P:\Тарифы_2023\Экономическая характеристика\Август\[август 2023 год ЭХ.xlsx]11.08.23 ВО'!BY33</f>
    </oc>
    <nc r="BY34">
      <f>'P:\Тарифы_2023\Экономическая характеристика\Август\[август 2023 год ЭХ.xlsx]11.08.23 ВО'!BY33</f>
    </nc>
  </rcc>
  <rcc rId="16826" sId="1">
    <oc r="BZ34">
      <f>'P:\Тарифы_2023\Экономическая характеристика\Август\[август 2023 год ЭХ.xlsx]11.08.23 ВО'!BZ33</f>
    </oc>
    <nc r="BZ34">
      <f>'P:\Тарифы_2023\Экономическая характеристика\Август\[август 2023 год ЭХ.xlsx]11.08.23 ВО'!BZ33</f>
    </nc>
  </rcc>
  <rcc rId="16827" sId="1">
    <oc r="CA34">
      <f>'P:\Тарифы_2023\Экономическая характеристика\Август\[август 2023 год ЭХ.xlsx]11.08.23 ВО'!CA33</f>
    </oc>
    <nc r="CA34">
      <f>'P:\Тарифы_2023\Экономическая характеристика\Август\[август 2023 год ЭХ.xlsx]11.08.23 ВО'!CA33</f>
    </nc>
  </rcc>
  <rcc rId="16828" sId="1">
    <oc r="CB34">
      <f>'P:\Тарифы_2023\Экономическая характеристика\Август\[август 2023 год ЭХ.xlsx]11.08.23 ВО'!CB33</f>
    </oc>
    <nc r="CB34">
      <f>'P:\Тарифы_2023\Экономическая характеристика\Август\[август 2023 год ЭХ.xlsx]11.08.23 ВО'!CB33</f>
    </nc>
  </rcc>
  <rcc rId="16829" sId="1">
    <oc r="CC34">
      <f>'P:\Тарифы_2023\Экономическая характеристика\Август\[август 2023 год ЭХ.xlsx]11.08.23 ВО'!CC33</f>
    </oc>
    <nc r="CC34">
      <f>'P:\Тарифы_2023\Экономическая характеристика\Август\[август 2023 год ЭХ.xlsx]11.08.23 ВО'!CC33</f>
    </nc>
  </rcc>
  <rcc rId="16830" sId="1">
    <oc r="CD34">
      <f>'P:\Тарифы_2023\Экономическая характеристика\Август\[август 2023 год ЭХ.xlsx]11.08.23 ВО'!CD33</f>
    </oc>
    <nc r="CD34">
      <f>'P:\Тарифы_2023\Экономическая характеристика\Август\[август 2023 год ЭХ.xlsx]11.08.23 ВО'!CD33</f>
    </nc>
  </rcc>
  <rcc rId="16831" sId="1">
    <oc r="CE34">
      <f>'P:\Тарифы_2023\Экономическая характеристика\Август\[август 2023 год ЭХ.xlsx]11.08.23 ВО'!CE33</f>
    </oc>
    <nc r="CE34">
      <f>'P:\Тарифы_2023\Экономическая характеристика\Август\[август 2023 год ЭХ.xlsx]11.08.23 ВО'!CE33</f>
    </nc>
  </rcc>
  <rcc rId="16832" sId="1">
    <oc r="BV35">
      <f>'P:\Тарифы_2023\Экономическая характеристика\Август\[август 2023 год ЭХ.xlsx]11.08.23 ВО'!BV34</f>
    </oc>
    <nc r="BV35">
      <f>'P:\Тарифы_2023\Экономическая характеристика\Август\[август 2023 год ЭХ.xlsx]11.08.23 ВО'!BV34</f>
    </nc>
  </rcc>
  <rcc rId="16833" sId="1">
    <oc r="BW35">
      <f>'P:\Тарифы_2023\Экономическая характеристика\Август\[август 2023 год ЭХ.xlsx]11.08.23 ВО'!BW34</f>
    </oc>
    <nc r="BW35">
      <f>'P:\Тарифы_2023\Экономическая характеристика\Август\[август 2023 год ЭХ.xlsx]11.08.23 ВО'!BW34</f>
    </nc>
  </rcc>
  <rcc rId="16834" sId="1">
    <oc r="BX35">
      <f>'P:\Тарифы_2023\Экономическая характеристика\Август\[август 2023 год ЭХ.xlsx]11.08.23 ВО'!BX34</f>
    </oc>
    <nc r="BX35">
      <f>'P:\Тарифы_2023\Экономическая характеристика\Август\[август 2023 год ЭХ.xlsx]11.08.23 ВО'!BX34</f>
    </nc>
  </rcc>
  <rcc rId="16835" sId="1">
    <oc r="BY35">
      <f>'P:\Тарифы_2023\Экономическая характеристика\Август\[август 2023 год ЭХ.xlsx]11.08.23 ВО'!BY34</f>
    </oc>
    <nc r="BY35">
      <f>'P:\Тарифы_2023\Экономическая характеристика\Август\[август 2023 год ЭХ.xlsx]11.08.23 ВО'!BY34</f>
    </nc>
  </rcc>
  <rcc rId="16836" sId="1">
    <oc r="BZ35">
      <f>'P:\Тарифы_2023\Экономическая характеристика\Август\[август 2023 год ЭХ.xlsx]11.08.23 ВО'!BZ34</f>
    </oc>
    <nc r="BZ35">
      <f>'P:\Тарифы_2023\Экономическая характеристика\Август\[август 2023 год ЭХ.xlsx]11.08.23 ВО'!BZ34</f>
    </nc>
  </rcc>
  <rcc rId="16837" sId="1">
    <oc r="CA35">
      <f>'P:\Тарифы_2023\Экономическая характеристика\Август\[август 2023 год ЭХ.xlsx]11.08.23 ВО'!CA34</f>
    </oc>
    <nc r="CA35">
      <f>'P:\Тарифы_2023\Экономическая характеристика\Август\[август 2023 год ЭХ.xlsx]11.08.23 ВО'!CA34</f>
    </nc>
  </rcc>
  <rcc rId="16838" sId="1">
    <oc r="CB35">
      <f>'P:\Тарифы_2023\Экономическая характеристика\Август\[август 2023 год ЭХ.xlsx]11.08.23 ВО'!CB34</f>
    </oc>
    <nc r="CB35">
      <f>'P:\Тарифы_2023\Экономическая характеристика\Август\[август 2023 год ЭХ.xlsx]11.08.23 ВО'!CB34</f>
    </nc>
  </rcc>
  <rcc rId="16839" sId="1">
    <oc r="CC35">
      <f>'P:\Тарифы_2023\Экономическая характеристика\Август\[август 2023 год ЭХ.xlsx]11.08.23 ВО'!CC34</f>
    </oc>
    <nc r="CC35">
      <f>'P:\Тарифы_2023\Экономическая характеристика\Август\[август 2023 год ЭХ.xlsx]11.08.23 ВО'!CC34</f>
    </nc>
  </rcc>
  <rcc rId="16840" sId="1">
    <oc r="CD35">
      <f>'P:\Тарифы_2023\Экономическая характеристика\Август\[август 2023 год ЭХ.xlsx]11.08.23 ВО'!CD34</f>
    </oc>
    <nc r="CD35">
      <f>'P:\Тарифы_2023\Экономическая характеристика\Август\[август 2023 год ЭХ.xlsx]11.08.23 ВО'!CD34</f>
    </nc>
  </rcc>
  <rcc rId="16841" sId="1">
    <oc r="CE35">
      <f>'P:\Тарифы_2023\Экономическая характеристика\Август\[август 2023 год ЭХ.xlsx]11.08.23 ВО'!CE34</f>
    </oc>
    <nc r="CE35">
      <f>'P:\Тарифы_2023\Экономическая характеристика\Август\[август 2023 год ЭХ.xlsx]11.08.23 ВО'!CE34</f>
    </nc>
  </rcc>
  <rcc rId="16842" sId="1">
    <oc r="BV36">
      <f>'P:\Тарифы_2023\Экономическая характеристика\Август\[август 2023 год ЭХ.xlsx]11.08.23 ВО'!BV35</f>
    </oc>
    <nc r="BV36">
      <f>'P:\Тарифы_2023\Экономическая характеристика\Август\[август 2023 год ЭХ.xlsx]11.08.23 ВО'!BV35</f>
    </nc>
  </rcc>
  <rcc rId="16843" sId="1">
    <oc r="BW36">
      <f>'P:\Тарифы_2023\Экономическая характеристика\Август\[август 2023 год ЭХ.xlsx]11.08.23 ВО'!BW35</f>
    </oc>
    <nc r="BW36">
      <f>'P:\Тарифы_2023\Экономическая характеристика\Август\[август 2023 год ЭХ.xlsx]11.08.23 ВО'!BW35</f>
    </nc>
  </rcc>
  <rcc rId="16844" sId="1">
    <oc r="BX36">
      <f>'P:\Тарифы_2023\Экономическая характеристика\Август\[август 2023 год ЭХ.xlsx]11.08.23 ВО'!BX35</f>
    </oc>
    <nc r="BX36">
      <f>'P:\Тарифы_2023\Экономическая характеристика\Август\[август 2023 год ЭХ.xlsx]11.08.23 ВО'!BX35</f>
    </nc>
  </rcc>
  <rcc rId="16845" sId="1">
    <oc r="BY36">
      <f>'P:\Тарифы_2023\Экономическая характеристика\Август\[август 2023 год ЭХ.xlsx]11.08.23 ВО'!BY35</f>
    </oc>
    <nc r="BY36">
      <f>'P:\Тарифы_2023\Экономическая характеристика\Август\[август 2023 год ЭХ.xlsx]11.08.23 ВО'!BY35</f>
    </nc>
  </rcc>
  <rcc rId="16846" sId="1">
    <oc r="BZ36">
      <f>'P:\Тарифы_2023\Экономическая характеристика\Август\[август 2023 год ЭХ.xlsx]11.08.23 ВО'!BZ35</f>
    </oc>
    <nc r="BZ36">
      <f>'P:\Тарифы_2023\Экономическая характеристика\Август\[август 2023 год ЭХ.xlsx]11.08.23 ВО'!BZ35</f>
    </nc>
  </rcc>
  <rcc rId="16847" sId="1">
    <oc r="CA36">
      <f>'P:\Тарифы_2023\Экономическая характеристика\Август\[август 2023 год ЭХ.xlsx]11.08.23 ВО'!CA35</f>
    </oc>
    <nc r="CA36">
      <f>'P:\Тарифы_2023\Экономическая характеристика\Август\[август 2023 год ЭХ.xlsx]11.08.23 ВО'!CA35</f>
    </nc>
  </rcc>
  <rcc rId="16848" sId="1">
    <oc r="CB36">
      <f>'P:\Тарифы_2023\Экономическая характеристика\Август\[август 2023 год ЭХ.xlsx]11.08.23 ВО'!CB35</f>
    </oc>
    <nc r="CB36">
      <f>'P:\Тарифы_2023\Экономическая характеристика\Август\[август 2023 год ЭХ.xlsx]11.08.23 ВО'!CB35</f>
    </nc>
  </rcc>
  <rcc rId="16849" sId="1">
    <oc r="CC36">
      <f>'P:\Тарифы_2023\Экономическая характеристика\Август\[август 2023 год ЭХ.xlsx]11.08.23 ВО'!CC35</f>
    </oc>
    <nc r="CC36">
      <f>'P:\Тарифы_2023\Экономическая характеристика\Август\[август 2023 год ЭХ.xlsx]11.08.23 ВО'!CC35</f>
    </nc>
  </rcc>
  <rcc rId="16850" sId="1">
    <oc r="CD36">
      <f>'P:\Тарифы_2023\Экономическая характеристика\Август\[август 2023 год ЭХ.xlsx]11.08.23 ВО'!CD35</f>
    </oc>
    <nc r="CD36">
      <f>'P:\Тарифы_2023\Экономическая характеристика\Август\[август 2023 год ЭХ.xlsx]11.08.23 ВО'!CD35</f>
    </nc>
  </rcc>
  <rcc rId="16851" sId="1">
    <oc r="CE36">
      <f>'P:\Тарифы_2023\Экономическая характеристика\Август\[август 2023 год ЭХ.xlsx]11.08.23 ВО'!CE35</f>
    </oc>
    <nc r="CE36">
      <f>'P:\Тарифы_2023\Экономическая характеристика\Август\[август 2023 год ЭХ.xlsx]11.08.23 ВО'!CE35</f>
    </nc>
  </rcc>
  <rcc rId="16852" sId="1">
    <oc r="BV37">
      <f>'P:\Тарифы_2023\Экономическая характеристика\Август\[август 2023 год ЭХ.xlsx]11.08.23 ВО'!BV36</f>
    </oc>
    <nc r="BV37">
      <f>'P:\Тарифы_2023\Экономическая характеристика\Август\[август 2023 год ЭХ.xlsx]11.08.23 ВО'!BV36</f>
    </nc>
  </rcc>
  <rcc rId="16853" sId="1">
    <oc r="BW37">
      <f>'P:\Тарифы_2023\Экономическая характеристика\Август\[август 2023 год ЭХ.xlsx]11.08.23 ВО'!BW36</f>
    </oc>
    <nc r="BW37">
      <f>'P:\Тарифы_2023\Экономическая характеристика\Август\[август 2023 год ЭХ.xlsx]11.08.23 ВО'!BW36</f>
    </nc>
  </rcc>
  <rcc rId="16854" sId="1">
    <oc r="BX37">
      <f>'P:\Тарифы_2023\Экономическая характеристика\Август\[август 2023 год ЭХ.xlsx]11.08.23 ВО'!BX36</f>
    </oc>
    <nc r="BX37">
      <f>'P:\Тарифы_2023\Экономическая характеристика\Август\[август 2023 год ЭХ.xlsx]11.08.23 ВО'!BX36</f>
    </nc>
  </rcc>
  <rcc rId="16855" sId="1">
    <oc r="BY37">
      <f>'P:\Тарифы_2023\Экономическая характеристика\Август\[август 2023 год ЭХ.xlsx]11.08.23 ВО'!BY36</f>
    </oc>
    <nc r="BY37">
      <f>'P:\Тарифы_2023\Экономическая характеристика\Август\[август 2023 год ЭХ.xlsx]11.08.23 ВО'!BY36</f>
    </nc>
  </rcc>
  <rcc rId="16856" sId="1">
    <oc r="BZ37">
      <f>'P:\Тарифы_2023\Экономическая характеристика\Август\[август 2023 год ЭХ.xlsx]11.08.23 ВО'!BZ36</f>
    </oc>
    <nc r="BZ37">
      <f>'P:\Тарифы_2023\Экономическая характеристика\Август\[август 2023 год ЭХ.xlsx]11.08.23 ВО'!BZ36</f>
    </nc>
  </rcc>
  <rcc rId="16857" sId="1">
    <oc r="CA37">
      <f>'P:\Тарифы_2023\Экономическая характеристика\Август\[август 2023 год ЭХ.xlsx]11.08.23 ВО'!CA36</f>
    </oc>
    <nc r="CA37">
      <f>'P:\Тарифы_2023\Экономическая характеристика\Август\[август 2023 год ЭХ.xlsx]11.08.23 ВО'!CA36</f>
    </nc>
  </rcc>
  <rcc rId="16858" sId="1">
    <oc r="CB37">
      <f>'P:\Тарифы_2023\Экономическая характеристика\Август\[август 2023 год ЭХ.xlsx]11.08.23 ВО'!CB36</f>
    </oc>
    <nc r="CB37">
      <f>'P:\Тарифы_2023\Экономическая характеристика\Август\[август 2023 год ЭХ.xlsx]11.08.23 ВО'!CB36</f>
    </nc>
  </rcc>
  <rcc rId="16859" sId="1">
    <oc r="CC37">
      <f>'P:\Тарифы_2023\Экономическая характеристика\Август\[август 2023 год ЭХ.xlsx]11.08.23 ВО'!CC36</f>
    </oc>
    <nc r="CC37">
      <f>'P:\Тарифы_2023\Экономическая характеристика\Август\[август 2023 год ЭХ.xlsx]11.08.23 ВО'!CC36</f>
    </nc>
  </rcc>
  <rcc rId="16860" sId="1">
    <oc r="CD37">
      <f>'P:\Тарифы_2023\Экономическая характеристика\Август\[август 2023 год ЭХ.xlsx]11.08.23 ВО'!CD36</f>
    </oc>
    <nc r="CD37">
      <f>'P:\Тарифы_2023\Экономическая характеристика\Август\[август 2023 год ЭХ.xlsx]11.08.23 ВО'!CD36</f>
    </nc>
  </rcc>
  <rcc rId="16861" sId="1">
    <oc r="CE37">
      <f>'P:\Тарифы_2023\Экономическая характеристика\Август\[август 2023 год ЭХ.xlsx]11.08.23 ВО'!CE36</f>
    </oc>
    <nc r="CE37">
      <f>'P:\Тарифы_2023\Экономическая характеристика\Август\[август 2023 год ЭХ.xlsx]11.08.23 ВО'!CE36</f>
    </nc>
  </rcc>
  <rcc rId="16862" sId="1">
    <oc r="BV38">
      <f>'P:\Тарифы_2023\Экономическая характеристика\Август\[август 2023 год ЭХ.xlsx]11.08.23 ВО'!BV37</f>
    </oc>
    <nc r="BV38">
      <f>'P:\Тарифы_2023\Экономическая характеристика\Август\[август 2023 год ЭХ.xlsx]11.08.23 ВО'!BV37</f>
    </nc>
  </rcc>
  <rcc rId="16863" sId="1">
    <oc r="BW38">
      <f>'P:\Тарифы_2023\Экономическая характеристика\Август\[август 2023 год ЭХ.xlsx]11.08.23 ВО'!BW37</f>
    </oc>
    <nc r="BW38">
      <f>'P:\Тарифы_2023\Экономическая характеристика\Август\[август 2023 год ЭХ.xlsx]11.08.23 ВО'!BW37</f>
    </nc>
  </rcc>
  <rcc rId="16864" sId="1">
    <oc r="BX38">
      <f>'P:\Тарифы_2023\Экономическая характеристика\Август\[август 2023 год ЭХ.xlsx]11.08.23 ВО'!BX37</f>
    </oc>
    <nc r="BX38">
      <f>'P:\Тарифы_2023\Экономическая характеристика\Август\[август 2023 год ЭХ.xlsx]11.08.23 ВО'!BX37</f>
    </nc>
  </rcc>
  <rcc rId="16865" sId="1">
    <oc r="BY38">
      <f>'P:\Тарифы_2023\Экономическая характеристика\Август\[август 2023 год ЭХ.xlsx]11.08.23 ВО'!BY37</f>
    </oc>
    <nc r="BY38">
      <f>'P:\Тарифы_2023\Экономическая характеристика\Август\[август 2023 год ЭХ.xlsx]11.08.23 ВО'!BY37</f>
    </nc>
  </rcc>
  <rcc rId="16866" sId="1">
    <oc r="BZ38">
      <f>'P:\Тарифы_2023\Экономическая характеристика\Август\[август 2023 год ЭХ.xlsx]11.08.23 ВО'!BZ37</f>
    </oc>
    <nc r="BZ38">
      <f>'P:\Тарифы_2023\Экономическая характеристика\Август\[август 2023 год ЭХ.xlsx]11.08.23 ВО'!BZ37</f>
    </nc>
  </rcc>
  <rcc rId="16867" sId="1">
    <oc r="CA38">
      <f>'P:\Тарифы_2023\Экономическая характеристика\Август\[август 2023 год ЭХ.xlsx]11.08.23 ВО'!CA37</f>
    </oc>
    <nc r="CA38">
      <f>'P:\Тарифы_2023\Экономическая характеристика\Август\[август 2023 год ЭХ.xlsx]11.08.23 ВО'!CA37</f>
    </nc>
  </rcc>
  <rcc rId="16868" sId="1">
    <oc r="CB38">
      <f>'P:\Тарифы_2023\Экономическая характеристика\Август\[август 2023 год ЭХ.xlsx]11.08.23 ВО'!CB37</f>
    </oc>
    <nc r="CB38">
      <f>'P:\Тарифы_2023\Экономическая характеристика\Август\[август 2023 год ЭХ.xlsx]11.08.23 ВО'!CB37</f>
    </nc>
  </rcc>
  <rcc rId="16869" sId="1">
    <oc r="CC38">
      <f>'P:\Тарифы_2023\Экономическая характеристика\Август\[август 2023 год ЭХ.xlsx]11.08.23 ВО'!CC37</f>
    </oc>
    <nc r="CC38">
      <f>'P:\Тарифы_2023\Экономическая характеристика\Август\[август 2023 год ЭХ.xlsx]11.08.23 ВО'!CC37</f>
    </nc>
  </rcc>
  <rcc rId="16870" sId="1">
    <oc r="CD38">
      <f>'P:\Тарифы_2023\Экономическая характеристика\Август\[август 2023 год ЭХ.xlsx]11.08.23 ВО'!CD37</f>
    </oc>
    <nc r="CD38">
      <f>'P:\Тарифы_2023\Экономическая характеристика\Август\[август 2023 год ЭХ.xlsx]11.08.23 ВО'!CD37</f>
    </nc>
  </rcc>
  <rcc rId="16871" sId="1">
    <oc r="CE38">
      <f>'P:\Тарифы_2023\Экономическая характеристика\Август\[август 2023 год ЭХ.xlsx]11.08.23 ВО'!CE37</f>
    </oc>
    <nc r="CE38">
      <f>'P:\Тарифы_2023\Экономическая характеристика\Август\[август 2023 год ЭХ.xlsx]11.08.23 ВО'!CE37</f>
    </nc>
  </rcc>
  <rcc rId="16872" sId="1">
    <oc r="BV39">
      <f>'P:\Тарифы_2023\Экономическая характеристика\Август\[август 2023 год ЭХ.xlsx]11.08.23 ВО'!BV38</f>
    </oc>
    <nc r="BV39">
      <f>'P:\Тарифы_2023\Экономическая характеристика\Август\[август 2023 год ЭХ.xlsx]11.08.23 ВО'!BV38</f>
    </nc>
  </rcc>
  <rcc rId="16873" sId="1">
    <oc r="BW39">
      <f>'P:\Тарифы_2023\Экономическая характеристика\Август\[август 2023 год ЭХ.xlsx]11.08.23 ВО'!BW38</f>
    </oc>
    <nc r="BW39">
      <f>'P:\Тарифы_2023\Экономическая характеристика\Август\[август 2023 год ЭХ.xlsx]11.08.23 ВО'!BW38</f>
    </nc>
  </rcc>
  <rcc rId="16874" sId="1">
    <oc r="BX39">
      <f>'P:\Тарифы_2023\Экономическая характеристика\Август\[август 2023 год ЭХ.xlsx]11.08.23 ВО'!BX38</f>
    </oc>
    <nc r="BX39">
      <f>'P:\Тарифы_2023\Экономическая характеристика\Август\[август 2023 год ЭХ.xlsx]11.08.23 ВО'!BX38</f>
    </nc>
  </rcc>
  <rcc rId="16875" sId="1">
    <oc r="BY39">
      <f>'P:\Тарифы_2023\Экономическая характеристика\Август\[август 2023 год ЭХ.xlsx]11.08.23 ВО'!BY38</f>
    </oc>
    <nc r="BY39">
      <f>'P:\Тарифы_2023\Экономическая характеристика\Август\[август 2023 год ЭХ.xlsx]11.08.23 ВО'!BY38</f>
    </nc>
  </rcc>
  <rcc rId="16876" sId="1">
    <oc r="BZ39">
      <f>'P:\Тарифы_2023\Экономическая характеристика\Август\[август 2023 год ЭХ.xlsx]11.08.23 ВО'!BZ38</f>
    </oc>
    <nc r="BZ39">
      <f>'P:\Тарифы_2023\Экономическая характеристика\Август\[август 2023 год ЭХ.xlsx]11.08.23 ВО'!BZ38</f>
    </nc>
  </rcc>
  <rcc rId="16877" sId="1">
    <oc r="CA39">
      <f>'P:\Тарифы_2023\Экономическая характеристика\Август\[август 2023 год ЭХ.xlsx]11.08.23 ВО'!CA38</f>
    </oc>
    <nc r="CA39">
      <f>'P:\Тарифы_2023\Экономическая характеристика\Август\[август 2023 год ЭХ.xlsx]11.08.23 ВО'!CA38</f>
    </nc>
  </rcc>
  <rcc rId="16878" sId="1">
    <oc r="CB39">
      <f>'P:\Тарифы_2023\Экономическая характеристика\Август\[август 2023 год ЭХ.xlsx]11.08.23 ВО'!CB38</f>
    </oc>
    <nc r="CB39">
      <f>'P:\Тарифы_2023\Экономическая характеристика\Август\[август 2023 год ЭХ.xlsx]11.08.23 ВО'!CB38</f>
    </nc>
  </rcc>
  <rcc rId="16879" sId="1">
    <oc r="CC39">
      <f>'P:\Тарифы_2023\Экономическая характеристика\Август\[август 2023 год ЭХ.xlsx]11.08.23 ВО'!CC38</f>
    </oc>
    <nc r="CC39">
      <f>'P:\Тарифы_2023\Экономическая характеристика\Август\[август 2023 год ЭХ.xlsx]11.08.23 ВО'!CC38</f>
    </nc>
  </rcc>
  <rcc rId="16880" sId="1">
    <oc r="CD39">
      <f>'P:\Тарифы_2023\Экономическая характеристика\Август\[август 2023 год ЭХ.xlsx]11.08.23 ВО'!CD38</f>
    </oc>
    <nc r="CD39">
      <f>'P:\Тарифы_2023\Экономическая характеристика\Август\[август 2023 год ЭХ.xlsx]11.08.23 ВО'!CD38</f>
    </nc>
  </rcc>
  <rcc rId="16881" sId="1">
    <oc r="CE39">
      <f>'P:\Тарифы_2023\Экономическая характеристика\Август\[август 2023 год ЭХ.xlsx]11.08.23 ВО'!CE38</f>
    </oc>
    <nc r="CE39">
      <f>'P:\Тарифы_2023\Экономическая характеристика\Август\[август 2023 год ЭХ.xlsx]11.08.23 ВО'!CE38</f>
    </nc>
  </rcc>
  <rcc rId="16882" sId="1">
    <oc r="BV40">
      <f>'P:\Тарифы_2023\Экономическая характеристика\Август\[август 2023 год ЭХ.xlsx]11.08.23 ВО'!BV39</f>
    </oc>
    <nc r="BV40">
      <f>'P:\Тарифы_2023\Экономическая характеристика\Август\[август 2023 год ЭХ.xlsx]11.08.23 ВО'!BV39</f>
    </nc>
  </rcc>
  <rcc rId="16883" sId="1">
    <oc r="BW40">
      <f>'P:\Тарифы_2023\Экономическая характеристика\Август\[август 2023 год ЭХ.xlsx]11.08.23 ВО'!BW39</f>
    </oc>
    <nc r="BW40">
      <f>'P:\Тарифы_2023\Экономическая характеристика\Август\[август 2023 год ЭХ.xlsx]11.08.23 ВО'!BW39</f>
    </nc>
  </rcc>
  <rcc rId="16884" sId="1">
    <oc r="BX40">
      <f>'P:\Тарифы_2023\Экономическая характеристика\Август\[август 2023 год ЭХ.xlsx]11.08.23 ВО'!BX39</f>
    </oc>
    <nc r="BX40">
      <f>'P:\Тарифы_2023\Экономическая характеристика\Август\[август 2023 год ЭХ.xlsx]11.08.23 ВО'!BX39</f>
    </nc>
  </rcc>
  <rcc rId="16885" sId="1">
    <oc r="BY40">
      <f>'P:\Тарифы_2023\Экономическая характеристика\Август\[август 2023 год ЭХ.xlsx]11.08.23 ВО'!BY39</f>
    </oc>
    <nc r="BY40">
      <f>'P:\Тарифы_2023\Экономическая характеристика\Август\[август 2023 год ЭХ.xlsx]11.08.23 ВО'!BY39</f>
    </nc>
  </rcc>
  <rcc rId="16886" sId="1">
    <oc r="BZ40">
      <f>'P:\Тарифы_2023\Экономическая характеристика\Август\[август 2023 год ЭХ.xlsx]11.08.23 ВО'!BZ39</f>
    </oc>
    <nc r="BZ40">
      <f>'P:\Тарифы_2023\Экономическая характеристика\Август\[август 2023 год ЭХ.xlsx]11.08.23 ВО'!BZ39</f>
    </nc>
  </rcc>
  <rcc rId="16887" sId="1">
    <oc r="CA40">
      <f>'P:\Тарифы_2023\Экономическая характеристика\Август\[август 2023 год ЭХ.xlsx]11.08.23 ВО'!CA39</f>
    </oc>
    <nc r="CA40">
      <f>'P:\Тарифы_2023\Экономическая характеристика\Август\[август 2023 год ЭХ.xlsx]11.08.23 ВО'!CA39</f>
    </nc>
  </rcc>
  <rcc rId="16888" sId="1">
    <oc r="CB40">
      <f>'P:\Тарифы_2023\Экономическая характеристика\Август\[август 2023 год ЭХ.xlsx]11.08.23 ВО'!CB39</f>
    </oc>
    <nc r="CB40">
      <f>'P:\Тарифы_2023\Экономическая характеристика\Август\[август 2023 год ЭХ.xlsx]11.08.23 ВО'!CB39</f>
    </nc>
  </rcc>
  <rcc rId="16889" sId="1">
    <oc r="CC40">
      <f>'P:\Тарифы_2023\Экономическая характеристика\Август\[август 2023 год ЭХ.xlsx]11.08.23 ВО'!CC39</f>
    </oc>
    <nc r="CC40">
      <f>'P:\Тарифы_2023\Экономическая характеристика\Август\[август 2023 год ЭХ.xlsx]11.08.23 ВО'!CC39</f>
    </nc>
  </rcc>
  <rcc rId="16890" sId="1">
    <oc r="CD40">
      <f>'P:\Тарифы_2023\Экономическая характеристика\Август\[август 2023 год ЭХ.xlsx]11.08.23 ВО'!CD39</f>
    </oc>
    <nc r="CD40">
      <f>'P:\Тарифы_2023\Экономическая характеристика\Август\[август 2023 год ЭХ.xlsx]11.08.23 ВО'!CD39</f>
    </nc>
  </rcc>
  <rcc rId="16891" sId="1">
    <oc r="CE40">
      <f>'P:\Тарифы_2023\Экономическая характеристика\Август\[август 2023 год ЭХ.xlsx]11.08.23 ВО'!CE39</f>
    </oc>
    <nc r="CE40">
      <f>'P:\Тарифы_2023\Экономическая характеристика\Август\[август 2023 год ЭХ.xlsx]11.08.23 ВО'!CE39</f>
    </nc>
  </rcc>
  <rcc rId="16892" sId="1">
    <oc r="BV41">
      <f>'P:\Тарифы_2023\Экономическая характеристика\Август\[август 2023 год ЭХ.xlsx]11.08.23 ВО'!BV40</f>
    </oc>
    <nc r="BV41">
      <f>'P:\Тарифы_2023\Экономическая характеристика\Август\[август 2023 год ЭХ.xlsx]11.08.23 ВО'!BV40</f>
    </nc>
  </rcc>
  <rcc rId="16893" sId="1">
    <oc r="BW41">
      <f>'P:\Тарифы_2023\Экономическая характеристика\Август\[август 2023 год ЭХ.xlsx]11.08.23 ВО'!BW40</f>
    </oc>
    <nc r="BW41">
      <f>'P:\Тарифы_2023\Экономическая характеристика\Август\[август 2023 год ЭХ.xlsx]11.08.23 ВО'!BW40</f>
    </nc>
  </rcc>
  <rcc rId="16894" sId="1">
    <oc r="BX41">
      <f>'P:\Тарифы_2023\Экономическая характеристика\Август\[август 2023 год ЭХ.xlsx]11.08.23 ВО'!BX40</f>
    </oc>
    <nc r="BX41">
      <f>'P:\Тарифы_2023\Экономическая характеристика\Август\[август 2023 год ЭХ.xlsx]11.08.23 ВО'!BX40</f>
    </nc>
  </rcc>
  <rcc rId="16895" sId="1">
    <oc r="BY41">
      <f>'P:\Тарифы_2023\Экономическая характеристика\Август\[август 2023 год ЭХ.xlsx]11.08.23 ВО'!BY40</f>
    </oc>
    <nc r="BY41">
      <f>'P:\Тарифы_2023\Экономическая характеристика\Август\[август 2023 год ЭХ.xlsx]11.08.23 ВО'!BY40</f>
    </nc>
  </rcc>
  <rcc rId="16896" sId="1">
    <oc r="BZ41">
      <f>'P:\Тарифы_2023\Экономическая характеристика\Август\[август 2023 год ЭХ.xlsx]11.08.23 ВО'!BZ40</f>
    </oc>
    <nc r="BZ41">
      <f>'P:\Тарифы_2023\Экономическая характеристика\Август\[август 2023 год ЭХ.xlsx]11.08.23 ВО'!BZ40</f>
    </nc>
  </rcc>
  <rcc rId="16897" sId="1">
    <oc r="CA41">
      <f>'P:\Тарифы_2023\Экономическая характеристика\Август\[август 2023 год ЭХ.xlsx]11.08.23 ВО'!CA40</f>
    </oc>
    <nc r="CA41">
      <f>'P:\Тарифы_2023\Экономическая характеристика\Август\[август 2023 год ЭХ.xlsx]11.08.23 ВО'!CA40</f>
    </nc>
  </rcc>
  <rcc rId="16898" sId="1">
    <oc r="CB41">
      <f>'P:\Тарифы_2023\Экономическая характеристика\Август\[август 2023 год ЭХ.xlsx]11.08.23 ВО'!CB40</f>
    </oc>
    <nc r="CB41">
      <f>'P:\Тарифы_2023\Экономическая характеристика\Август\[август 2023 год ЭХ.xlsx]11.08.23 ВО'!CB40</f>
    </nc>
  </rcc>
  <rcc rId="16899" sId="1">
    <oc r="CC41">
      <f>'P:\Тарифы_2023\Экономическая характеристика\Август\[август 2023 год ЭХ.xlsx]11.08.23 ВО'!CC40</f>
    </oc>
    <nc r="CC41">
      <f>'P:\Тарифы_2023\Экономическая характеристика\Август\[август 2023 год ЭХ.xlsx]11.08.23 ВО'!CC40</f>
    </nc>
  </rcc>
  <rcc rId="16900" sId="1">
    <oc r="CD41">
      <f>'P:\Тарифы_2023\Экономическая характеристика\Август\[август 2023 год ЭХ.xlsx]11.08.23 ВО'!CD40</f>
    </oc>
    <nc r="CD41">
      <f>'P:\Тарифы_2023\Экономическая характеристика\Август\[август 2023 год ЭХ.xlsx]11.08.23 ВО'!CD40</f>
    </nc>
  </rcc>
  <rcc rId="16901" sId="1">
    <oc r="CE41">
      <f>'P:\Тарифы_2023\Экономическая характеристика\Август\[август 2023 год ЭХ.xlsx]11.08.23 ВО'!CE40</f>
    </oc>
    <nc r="CE41">
      <f>'P:\Тарифы_2023\Экономическая характеристика\Август\[август 2023 год ЭХ.xlsx]11.08.23 ВО'!CE40</f>
    </nc>
  </rcc>
  <rcc rId="16902" sId="1">
    <oc r="BV42">
      <f>'P:\Тарифы_2023\Экономическая характеристика\Август\[август 2023 год ЭХ.xlsx]11.08.23 ВО'!BV41</f>
    </oc>
    <nc r="BV42">
      <f>'P:\Тарифы_2023\Экономическая характеристика\Август\[август 2023 год ЭХ.xlsx]11.08.23 ВО'!BV41</f>
    </nc>
  </rcc>
  <rcc rId="16903" sId="1">
    <oc r="BW42">
      <f>'P:\Тарифы_2023\Экономическая характеристика\Август\[август 2023 год ЭХ.xlsx]11.08.23 ВО'!BW41</f>
    </oc>
    <nc r="BW42">
      <f>'P:\Тарифы_2023\Экономическая характеристика\Август\[август 2023 год ЭХ.xlsx]11.08.23 ВО'!BW41</f>
    </nc>
  </rcc>
  <rcc rId="16904" sId="1">
    <oc r="BX42">
      <f>'P:\Тарифы_2023\Экономическая характеристика\Август\[август 2023 год ЭХ.xlsx]11.08.23 ВО'!BX41</f>
    </oc>
    <nc r="BX42">
      <f>'P:\Тарифы_2023\Экономическая характеристика\Август\[август 2023 год ЭХ.xlsx]11.08.23 ВО'!BX41</f>
    </nc>
  </rcc>
  <rcc rId="16905" sId="1">
    <oc r="BY42">
      <f>'P:\Тарифы_2023\Экономическая характеристика\Август\[август 2023 год ЭХ.xlsx]11.08.23 ВО'!BY41</f>
    </oc>
    <nc r="BY42">
      <f>'P:\Тарифы_2023\Экономическая характеристика\Август\[август 2023 год ЭХ.xlsx]11.08.23 ВО'!BY41</f>
    </nc>
  </rcc>
  <rcc rId="16906" sId="1">
    <oc r="BZ42">
      <f>'P:\Тарифы_2023\Экономическая характеристика\Август\[август 2023 год ЭХ.xlsx]11.08.23 ВО'!BZ41</f>
    </oc>
    <nc r="BZ42">
      <f>'P:\Тарифы_2023\Экономическая характеристика\Август\[август 2023 год ЭХ.xlsx]11.08.23 ВО'!BZ41</f>
    </nc>
  </rcc>
  <rcc rId="16907" sId="1">
    <oc r="CA42">
      <f>'P:\Тарифы_2023\Экономическая характеристика\Август\[август 2023 год ЭХ.xlsx]11.08.23 ВО'!CA41</f>
    </oc>
    <nc r="CA42">
      <f>'P:\Тарифы_2023\Экономическая характеристика\Август\[август 2023 год ЭХ.xlsx]11.08.23 ВО'!CA41</f>
    </nc>
  </rcc>
  <rcc rId="16908" sId="1">
    <oc r="CB42">
      <f>'P:\Тарифы_2023\Экономическая характеристика\Август\[август 2023 год ЭХ.xlsx]11.08.23 ВО'!CB41</f>
    </oc>
    <nc r="CB42">
      <f>'P:\Тарифы_2023\Экономическая характеристика\Август\[август 2023 год ЭХ.xlsx]11.08.23 ВО'!CB41</f>
    </nc>
  </rcc>
  <rcc rId="16909" sId="1">
    <oc r="CC42">
      <f>'P:\Тарифы_2023\Экономическая характеристика\Август\[август 2023 год ЭХ.xlsx]11.08.23 ВО'!CC41</f>
    </oc>
    <nc r="CC42">
      <f>'P:\Тарифы_2023\Экономическая характеристика\Август\[август 2023 год ЭХ.xlsx]11.08.23 ВО'!CC41</f>
    </nc>
  </rcc>
  <rcc rId="16910" sId="1">
    <oc r="CD42">
      <f>'P:\Тарифы_2023\Экономическая характеристика\Август\[август 2023 год ЭХ.xlsx]11.08.23 ВО'!CD41</f>
    </oc>
    <nc r="CD42">
      <f>'P:\Тарифы_2023\Экономическая характеристика\Август\[август 2023 год ЭХ.xlsx]11.08.23 ВО'!CD41</f>
    </nc>
  </rcc>
  <rcc rId="16911" sId="1">
    <oc r="CE42">
      <f>'P:\Тарифы_2023\Экономическая характеристика\Август\[август 2023 год ЭХ.xlsx]11.08.23 ВО'!CE41</f>
    </oc>
    <nc r="CE42">
      <f>'P:\Тарифы_2023\Экономическая характеристика\Август\[август 2023 год ЭХ.xlsx]11.08.23 ВО'!CE41</f>
    </nc>
  </rcc>
  <rcc rId="16912" sId="1">
    <oc r="BV43">
      <f>'P:\Тарифы_2023\Экономическая характеристика\Август\[август 2023 год ЭХ.xlsx]11.08.23 ВО'!BV42</f>
    </oc>
    <nc r="BV43">
      <f>'P:\Тарифы_2023\Экономическая характеристика\Август\[август 2023 год ЭХ.xlsx]11.08.23 ВО'!BV42</f>
    </nc>
  </rcc>
  <rcc rId="16913" sId="1">
    <oc r="BW43">
      <f>'P:\Тарифы_2023\Экономическая характеристика\Август\[август 2023 год ЭХ.xlsx]11.08.23 ВО'!BW42</f>
    </oc>
    <nc r="BW43">
      <f>'P:\Тарифы_2023\Экономическая характеристика\Август\[август 2023 год ЭХ.xlsx]11.08.23 ВО'!BW42</f>
    </nc>
  </rcc>
  <rcc rId="16914" sId="1">
    <oc r="BX43">
      <f>'P:\Тарифы_2023\Экономическая характеристика\Август\[август 2023 год ЭХ.xlsx]11.08.23 ВО'!BX42</f>
    </oc>
    <nc r="BX43">
      <f>'P:\Тарифы_2023\Экономическая характеристика\Август\[август 2023 год ЭХ.xlsx]11.08.23 ВО'!BX42</f>
    </nc>
  </rcc>
  <rcc rId="16915" sId="1">
    <oc r="BY43">
      <f>'P:\Тарифы_2023\Экономическая характеристика\Август\[август 2023 год ЭХ.xlsx]11.08.23 ВО'!BY42</f>
    </oc>
    <nc r="BY43">
      <f>'P:\Тарифы_2023\Экономическая характеристика\Август\[август 2023 год ЭХ.xlsx]11.08.23 ВО'!BY42</f>
    </nc>
  </rcc>
  <rcc rId="16916" sId="1">
    <oc r="BZ43">
      <f>'P:\Тарифы_2023\Экономическая характеристика\Август\[август 2023 год ЭХ.xlsx]11.08.23 ВО'!BZ42</f>
    </oc>
    <nc r="BZ43">
      <f>'P:\Тарифы_2023\Экономическая характеристика\Август\[август 2023 год ЭХ.xlsx]11.08.23 ВО'!BZ42</f>
    </nc>
  </rcc>
  <rcc rId="16917" sId="1">
    <oc r="CA43">
      <f>'P:\Тарифы_2023\Экономическая характеристика\Август\[август 2023 год ЭХ.xlsx]11.08.23 ВО'!CA42</f>
    </oc>
    <nc r="CA43">
      <f>'P:\Тарифы_2023\Экономическая характеристика\Август\[август 2023 год ЭХ.xlsx]11.08.23 ВО'!CA42</f>
    </nc>
  </rcc>
  <rcc rId="16918" sId="1">
    <oc r="CB43">
      <f>'P:\Тарифы_2023\Экономическая характеристика\Август\[август 2023 год ЭХ.xlsx]11.08.23 ВО'!CB42</f>
    </oc>
    <nc r="CB43">
      <f>'P:\Тарифы_2023\Экономическая характеристика\Август\[август 2023 год ЭХ.xlsx]11.08.23 ВО'!CB42</f>
    </nc>
  </rcc>
  <rcc rId="16919" sId="1">
    <oc r="CC43">
      <f>'P:\Тарифы_2023\Экономическая характеристика\Август\[август 2023 год ЭХ.xlsx]11.08.23 ВО'!CC42</f>
    </oc>
    <nc r="CC43">
      <f>'P:\Тарифы_2023\Экономическая характеристика\Август\[август 2023 год ЭХ.xlsx]11.08.23 ВО'!CC42</f>
    </nc>
  </rcc>
  <rcc rId="16920" sId="1">
    <oc r="CD43">
      <f>'P:\Тарифы_2023\Экономическая характеристика\Август\[август 2023 год ЭХ.xlsx]11.08.23 ВО'!CD42</f>
    </oc>
    <nc r="CD43">
      <f>'P:\Тарифы_2023\Экономическая характеристика\Август\[август 2023 год ЭХ.xlsx]11.08.23 ВО'!CD42</f>
    </nc>
  </rcc>
  <rcc rId="16921" sId="1">
    <oc r="CE43">
      <f>'P:\Тарифы_2023\Экономическая характеристика\Август\[август 2023 год ЭХ.xlsx]11.08.23 ВО'!CE42</f>
    </oc>
    <nc r="CE43">
      <f>'P:\Тарифы_2023\Экономическая характеристика\Август\[август 2023 год ЭХ.xlsx]11.08.23 ВО'!CE42</f>
    </nc>
  </rcc>
  <rcc rId="16922" sId="1">
    <oc r="BV44">
      <f>'P:\Тарифы_2023\Экономическая характеристика\Август\[август 2023 год ЭХ.xlsx]11.08.23 ВО'!BV43</f>
    </oc>
    <nc r="BV44">
      <f>'P:\Тарифы_2023\Экономическая характеристика\Август\[август 2023 год ЭХ.xlsx]11.08.23 ВО'!BV43</f>
    </nc>
  </rcc>
  <rcc rId="16923" sId="1">
    <oc r="BW44">
      <f>'P:\Тарифы_2023\Экономическая характеристика\Август\[август 2023 год ЭХ.xlsx]11.08.23 ВО'!BW43</f>
    </oc>
    <nc r="BW44">
      <f>'P:\Тарифы_2023\Экономическая характеристика\Август\[август 2023 год ЭХ.xlsx]11.08.23 ВО'!BW43</f>
    </nc>
  </rcc>
  <rcc rId="16924" sId="1">
    <oc r="BX44">
      <f>'P:\Тарифы_2023\Экономическая характеристика\Август\[август 2023 год ЭХ.xlsx]11.08.23 ВО'!BX43</f>
    </oc>
    <nc r="BX44">
      <f>'P:\Тарифы_2023\Экономическая характеристика\Август\[август 2023 год ЭХ.xlsx]11.08.23 ВО'!BX43</f>
    </nc>
  </rcc>
  <rcc rId="16925" sId="1">
    <oc r="BY44">
      <f>'P:\Тарифы_2023\Экономическая характеристика\Август\[август 2023 год ЭХ.xlsx]11.08.23 ВО'!BY43</f>
    </oc>
    <nc r="BY44">
      <f>'P:\Тарифы_2023\Экономическая характеристика\Август\[август 2023 год ЭХ.xlsx]11.08.23 ВО'!BY43</f>
    </nc>
  </rcc>
  <rcc rId="16926" sId="1">
    <oc r="BZ44">
      <f>'P:\Тарифы_2023\Экономическая характеристика\Август\[август 2023 год ЭХ.xlsx]11.08.23 ВО'!BZ43</f>
    </oc>
    <nc r="BZ44">
      <f>'P:\Тарифы_2023\Экономическая характеристика\Август\[август 2023 год ЭХ.xlsx]11.08.23 ВО'!BZ43</f>
    </nc>
  </rcc>
  <rcc rId="16927" sId="1">
    <oc r="CA44">
      <f>'P:\Тарифы_2023\Экономическая характеристика\Август\[август 2023 год ЭХ.xlsx]11.08.23 ВО'!CA43</f>
    </oc>
    <nc r="CA44">
      <f>'P:\Тарифы_2023\Экономическая характеристика\Август\[август 2023 год ЭХ.xlsx]11.08.23 ВО'!CA43</f>
    </nc>
  </rcc>
  <rcc rId="16928" sId="1">
    <oc r="CB44">
      <f>'P:\Тарифы_2023\Экономическая характеристика\Август\[август 2023 год ЭХ.xlsx]11.08.23 ВО'!CB43</f>
    </oc>
    <nc r="CB44">
      <f>'P:\Тарифы_2023\Экономическая характеристика\Август\[август 2023 год ЭХ.xlsx]11.08.23 ВО'!CB43</f>
    </nc>
  </rcc>
  <rcc rId="16929" sId="1">
    <oc r="CC44">
      <f>'P:\Тарифы_2023\Экономическая характеристика\Август\[август 2023 год ЭХ.xlsx]11.08.23 ВО'!CC43</f>
    </oc>
    <nc r="CC44">
      <f>'P:\Тарифы_2023\Экономическая характеристика\Август\[август 2023 год ЭХ.xlsx]11.08.23 ВО'!CC43</f>
    </nc>
  </rcc>
  <rcc rId="16930" sId="1">
    <oc r="CD44">
      <f>'P:\Тарифы_2023\Экономическая характеристика\Август\[август 2023 год ЭХ.xlsx]11.08.23 ВО'!CD43</f>
    </oc>
    <nc r="CD44">
      <f>'P:\Тарифы_2023\Экономическая характеристика\Август\[август 2023 год ЭХ.xlsx]11.08.23 ВО'!CD43</f>
    </nc>
  </rcc>
  <rcc rId="16931" sId="1">
    <oc r="CE44">
      <f>'P:\Тарифы_2023\Экономическая характеристика\Август\[август 2023 год ЭХ.xlsx]11.08.23 ВО'!CE43</f>
    </oc>
    <nc r="CE44">
      <f>'P:\Тарифы_2023\Экономическая характеристика\Август\[август 2023 год ЭХ.xlsx]11.08.23 ВО'!CE43</f>
    </nc>
  </rcc>
  <rcc rId="16932" sId="1">
    <oc r="BV45">
      <f>'P:\Тарифы_2023\Экономическая характеристика\Август\[август 2023 год ЭХ.xlsx]11.08.23 ВО'!BV44</f>
    </oc>
    <nc r="BV45">
      <f>'P:\Тарифы_2023\Экономическая характеристика\Август\[август 2023 год ЭХ.xlsx]11.08.23 ВО'!BV44</f>
    </nc>
  </rcc>
  <rcc rId="16933" sId="1">
    <oc r="BW45">
      <f>'P:\Тарифы_2023\Экономическая характеристика\Август\[август 2023 год ЭХ.xlsx]11.08.23 ВО'!BW44</f>
    </oc>
    <nc r="BW45">
      <f>'P:\Тарифы_2023\Экономическая характеристика\Август\[август 2023 год ЭХ.xlsx]11.08.23 ВО'!BW44</f>
    </nc>
  </rcc>
  <rcc rId="16934" sId="1">
    <oc r="BX45">
      <f>'P:\Тарифы_2023\Экономическая характеристика\Август\[август 2023 год ЭХ.xlsx]11.08.23 ВО'!BX44</f>
    </oc>
    <nc r="BX45">
      <f>'P:\Тарифы_2023\Экономическая характеристика\Август\[август 2023 год ЭХ.xlsx]11.08.23 ВО'!BX44</f>
    </nc>
  </rcc>
  <rcc rId="16935" sId="1">
    <oc r="BY45">
      <f>'P:\Тарифы_2023\Экономическая характеристика\Август\[август 2023 год ЭХ.xlsx]11.08.23 ВО'!BY44</f>
    </oc>
    <nc r="BY45">
      <f>'P:\Тарифы_2023\Экономическая характеристика\Август\[август 2023 год ЭХ.xlsx]11.08.23 ВО'!BY44</f>
    </nc>
  </rcc>
  <rcc rId="16936" sId="1">
    <oc r="BZ45">
      <f>'P:\Тарифы_2023\Экономическая характеристика\Август\[август 2023 год ЭХ.xlsx]11.08.23 ВО'!BZ44</f>
    </oc>
    <nc r="BZ45">
      <f>'P:\Тарифы_2023\Экономическая характеристика\Август\[август 2023 год ЭХ.xlsx]11.08.23 ВО'!BZ44</f>
    </nc>
  </rcc>
  <rcc rId="16937" sId="1">
    <oc r="CA45">
      <f>'P:\Тарифы_2023\Экономическая характеристика\Август\[август 2023 год ЭХ.xlsx]11.08.23 ВО'!CA44</f>
    </oc>
    <nc r="CA45">
      <f>'P:\Тарифы_2023\Экономическая характеристика\Август\[август 2023 год ЭХ.xlsx]11.08.23 ВО'!CA44</f>
    </nc>
  </rcc>
  <rcc rId="16938" sId="1">
    <oc r="CB45">
      <f>'P:\Тарифы_2023\Экономическая характеристика\Август\[август 2023 год ЭХ.xlsx]11.08.23 ВО'!CB44</f>
    </oc>
    <nc r="CB45">
      <f>'P:\Тарифы_2023\Экономическая характеристика\Август\[август 2023 год ЭХ.xlsx]11.08.23 ВО'!CB44</f>
    </nc>
  </rcc>
  <rcc rId="16939" sId="1">
    <oc r="CC45">
      <f>'P:\Тарифы_2023\Экономическая характеристика\Август\[август 2023 год ЭХ.xlsx]11.08.23 ВО'!CC44</f>
    </oc>
    <nc r="CC45">
      <f>'P:\Тарифы_2023\Экономическая характеристика\Август\[август 2023 год ЭХ.xlsx]11.08.23 ВО'!CC44</f>
    </nc>
  </rcc>
  <rcc rId="16940" sId="1">
    <oc r="CD45">
      <f>'P:\Тарифы_2023\Экономическая характеристика\Август\[август 2023 год ЭХ.xlsx]11.08.23 ВО'!CD44</f>
    </oc>
    <nc r="CD45">
      <f>'P:\Тарифы_2023\Экономическая характеристика\Август\[август 2023 год ЭХ.xlsx]11.08.23 ВО'!CD44</f>
    </nc>
  </rcc>
  <rcc rId="16941" sId="1">
    <oc r="CE45">
      <f>'P:\Тарифы_2023\Экономическая характеристика\Август\[август 2023 год ЭХ.xlsx]11.08.23 ВО'!CE44</f>
    </oc>
    <nc r="CE45">
      <f>'P:\Тарифы_2023\Экономическая характеристика\Август\[август 2023 год ЭХ.xlsx]11.08.23 ВО'!CE44</f>
    </nc>
  </rcc>
  <rcc rId="16942" sId="1">
    <oc r="BV46">
      <f>'P:\Тарифы_2023\Экономическая характеристика\Август\[август 2023 год ЭХ.xlsx]11.08.23 ВО'!BV45</f>
    </oc>
    <nc r="BV46">
      <f>'P:\Тарифы_2023\Экономическая характеристика\Август\[август 2023 год ЭХ.xlsx]11.08.23 ВО'!BV45</f>
    </nc>
  </rcc>
  <rcc rId="16943" sId="1">
    <oc r="BW46">
      <f>'P:\Тарифы_2023\Экономическая характеристика\Август\[август 2023 год ЭХ.xlsx]11.08.23 ВО'!BW45</f>
    </oc>
    <nc r="BW46">
      <f>'P:\Тарифы_2023\Экономическая характеристика\Август\[август 2023 год ЭХ.xlsx]11.08.23 ВО'!BW45</f>
    </nc>
  </rcc>
  <rcc rId="16944" sId="1">
    <oc r="BX46">
      <f>'P:\Тарифы_2023\Экономическая характеристика\Август\[август 2023 год ЭХ.xlsx]11.08.23 ВО'!BX45</f>
    </oc>
    <nc r="BX46">
      <f>'P:\Тарифы_2023\Экономическая характеристика\Август\[август 2023 год ЭХ.xlsx]11.08.23 ВО'!BX45</f>
    </nc>
  </rcc>
  <rcc rId="16945" sId="1">
    <oc r="BY46">
      <f>'P:\Тарифы_2023\Экономическая характеристика\Август\[август 2023 год ЭХ.xlsx]11.08.23 ВО'!BY45</f>
    </oc>
    <nc r="BY46">
      <f>'P:\Тарифы_2023\Экономическая характеристика\Август\[август 2023 год ЭХ.xlsx]11.08.23 ВО'!BY45</f>
    </nc>
  </rcc>
  <rcc rId="16946" sId="1">
    <oc r="BZ46">
      <f>'P:\Тарифы_2023\Экономическая характеристика\Август\[август 2023 год ЭХ.xlsx]11.08.23 ВО'!BZ45</f>
    </oc>
    <nc r="BZ46">
      <f>'P:\Тарифы_2023\Экономическая характеристика\Август\[август 2023 год ЭХ.xlsx]11.08.23 ВО'!BZ45</f>
    </nc>
  </rcc>
  <rcc rId="16947" sId="1">
    <oc r="CA46">
      <f>'P:\Тарифы_2023\Экономическая характеристика\Август\[август 2023 год ЭХ.xlsx]11.08.23 ВО'!CA45</f>
    </oc>
    <nc r="CA46">
      <f>'P:\Тарифы_2023\Экономическая характеристика\Август\[август 2023 год ЭХ.xlsx]11.08.23 ВО'!CA45</f>
    </nc>
  </rcc>
  <rcc rId="16948" sId="1">
    <oc r="CB46">
      <f>'P:\Тарифы_2023\Экономическая характеристика\Август\[август 2023 год ЭХ.xlsx]11.08.23 ВО'!CB45</f>
    </oc>
    <nc r="CB46">
      <f>'P:\Тарифы_2023\Экономическая характеристика\Август\[август 2023 год ЭХ.xlsx]11.08.23 ВО'!CB45</f>
    </nc>
  </rcc>
  <rcc rId="16949" sId="1">
    <oc r="CC46">
      <f>'P:\Тарифы_2023\Экономическая характеристика\Август\[август 2023 год ЭХ.xlsx]11.08.23 ВО'!CC45</f>
    </oc>
    <nc r="CC46">
      <f>'P:\Тарифы_2023\Экономическая характеристика\Август\[август 2023 год ЭХ.xlsx]11.08.23 ВО'!CC45</f>
    </nc>
  </rcc>
  <rcc rId="16950" sId="1">
    <oc r="CD46">
      <f>'P:\Тарифы_2023\Экономическая характеристика\Август\[август 2023 год ЭХ.xlsx]11.08.23 ВО'!CD45</f>
    </oc>
    <nc r="CD46">
      <f>'P:\Тарифы_2023\Экономическая характеристика\Август\[август 2023 год ЭХ.xlsx]11.08.23 ВО'!CD45</f>
    </nc>
  </rcc>
  <rcc rId="16951" sId="1">
    <oc r="CE46">
      <f>'P:\Тарифы_2023\Экономическая характеристика\Август\[август 2023 год ЭХ.xlsx]11.08.23 ВО'!CE45</f>
    </oc>
    <nc r="CE46">
      <f>'P:\Тарифы_2023\Экономическая характеристика\Август\[август 2023 год ЭХ.xlsx]11.08.23 ВО'!CE45</f>
    </nc>
  </rcc>
  <rcc rId="16952" sId="1">
    <oc r="BV47">
      <f>'P:\Тарифы_2023\Экономическая характеристика\Август\[август 2023 год ЭХ.xlsx]11.08.23 ВО'!BV46</f>
    </oc>
    <nc r="BV47">
      <f>'P:\Тарифы_2023\Экономическая характеристика\Август\[август 2023 год ЭХ.xlsx]11.08.23 ВО'!BV46</f>
    </nc>
  </rcc>
  <rcc rId="16953" sId="1">
    <oc r="BW47">
      <f>'P:\Тарифы_2023\Экономическая характеристика\Август\[август 2023 год ЭХ.xlsx]11.08.23 ВО'!BW46</f>
    </oc>
    <nc r="BW47">
      <f>'P:\Тарифы_2023\Экономическая характеристика\Август\[август 2023 год ЭХ.xlsx]11.08.23 ВО'!BW46</f>
    </nc>
  </rcc>
  <rcc rId="16954" sId="1">
    <oc r="BX47">
      <f>'P:\Тарифы_2023\Экономическая характеристика\Август\[август 2023 год ЭХ.xlsx]11.08.23 ВО'!BX46</f>
    </oc>
    <nc r="BX47">
      <f>'P:\Тарифы_2023\Экономическая характеристика\Август\[август 2023 год ЭХ.xlsx]11.08.23 ВО'!BX46</f>
    </nc>
  </rcc>
  <rcc rId="16955" sId="1">
    <oc r="BY47">
      <f>'P:\Тарифы_2023\Экономическая характеристика\Август\[август 2023 год ЭХ.xlsx]11.08.23 ВО'!BY46</f>
    </oc>
    <nc r="BY47">
      <f>'P:\Тарифы_2023\Экономическая характеристика\Август\[август 2023 год ЭХ.xlsx]11.08.23 ВО'!BY46</f>
    </nc>
  </rcc>
  <rcc rId="16956" sId="1">
    <oc r="BZ47">
      <f>'P:\Тарифы_2023\Экономическая характеристика\Август\[август 2023 год ЭХ.xlsx]11.08.23 ВО'!BZ46</f>
    </oc>
    <nc r="BZ47">
      <f>'P:\Тарифы_2023\Экономическая характеристика\Август\[август 2023 год ЭХ.xlsx]11.08.23 ВО'!BZ46</f>
    </nc>
  </rcc>
  <rcc rId="16957" sId="1">
    <oc r="CA47">
      <f>'P:\Тарифы_2023\Экономическая характеристика\Август\[август 2023 год ЭХ.xlsx]11.08.23 ВО'!CA46</f>
    </oc>
    <nc r="CA47">
      <f>'P:\Тарифы_2023\Экономическая характеристика\Август\[август 2023 год ЭХ.xlsx]11.08.23 ВО'!CA46</f>
    </nc>
  </rcc>
  <rcc rId="16958" sId="1">
    <oc r="CB47">
      <f>'P:\Тарифы_2023\Экономическая характеристика\Август\[август 2023 год ЭХ.xlsx]11.08.23 ВО'!CB46</f>
    </oc>
    <nc r="CB47">
      <f>'P:\Тарифы_2023\Экономическая характеристика\Август\[август 2023 год ЭХ.xlsx]11.08.23 ВО'!CB46</f>
    </nc>
  </rcc>
  <rcc rId="16959" sId="1">
    <oc r="CC47">
      <f>'P:\Тарифы_2023\Экономическая характеристика\Август\[август 2023 год ЭХ.xlsx]11.08.23 ВО'!CC46</f>
    </oc>
    <nc r="CC47">
      <f>'P:\Тарифы_2023\Экономическая характеристика\Август\[август 2023 год ЭХ.xlsx]11.08.23 ВО'!CC46</f>
    </nc>
  </rcc>
  <rcc rId="16960" sId="1">
    <oc r="CD47">
      <f>'P:\Тарифы_2023\Экономическая характеристика\Август\[август 2023 год ЭХ.xlsx]11.08.23 ВО'!CD46</f>
    </oc>
    <nc r="CD47">
      <f>'P:\Тарифы_2023\Экономическая характеристика\Август\[август 2023 год ЭХ.xlsx]11.08.23 ВО'!CD46</f>
    </nc>
  </rcc>
  <rcc rId="16961" sId="1">
    <oc r="CE47">
      <f>'P:\Тарифы_2023\Экономическая характеристика\Август\[август 2023 год ЭХ.xlsx]11.08.23 ВО'!CE46</f>
    </oc>
    <nc r="CE47">
      <f>'P:\Тарифы_2023\Экономическая характеристика\Август\[август 2023 год ЭХ.xlsx]11.08.23 ВО'!CE46</f>
    </nc>
  </rcc>
  <rcc rId="16962" sId="1">
    <oc r="BV48">
      <f>'P:\Тарифы_2023\Экономическая характеристика\Август\[август 2023 год ЭХ.xlsx]11.08.23 ВО'!BV47</f>
    </oc>
    <nc r="BV48">
      <f>'P:\Тарифы_2023\Экономическая характеристика\Август\[август 2023 год ЭХ.xlsx]11.08.23 ВО'!BV47</f>
    </nc>
  </rcc>
  <rcc rId="16963" sId="1">
    <oc r="BW48">
      <f>'P:\Тарифы_2023\Экономическая характеристика\Август\[август 2023 год ЭХ.xlsx]11.08.23 ВО'!BW47</f>
    </oc>
    <nc r="BW48">
      <f>'P:\Тарифы_2023\Экономическая характеристика\Август\[август 2023 год ЭХ.xlsx]11.08.23 ВО'!BW47</f>
    </nc>
  </rcc>
  <rcc rId="16964" sId="1">
    <oc r="BX48">
      <f>'P:\Тарифы_2023\Экономическая характеристика\Август\[август 2023 год ЭХ.xlsx]11.08.23 ВО'!BX47</f>
    </oc>
    <nc r="BX48">
      <f>'P:\Тарифы_2023\Экономическая характеристика\Август\[август 2023 год ЭХ.xlsx]11.08.23 ВО'!BX47</f>
    </nc>
  </rcc>
  <rcc rId="16965" sId="1">
    <oc r="BY48">
      <f>'P:\Тарифы_2023\Экономическая характеристика\Август\[август 2023 год ЭХ.xlsx]11.08.23 ВО'!BY47</f>
    </oc>
    <nc r="BY48">
      <f>'P:\Тарифы_2023\Экономическая характеристика\Август\[август 2023 год ЭХ.xlsx]11.08.23 ВО'!BY47</f>
    </nc>
  </rcc>
  <rcc rId="16966" sId="1">
    <oc r="BZ48">
      <f>'P:\Тарифы_2023\Экономическая характеристика\Август\[август 2023 год ЭХ.xlsx]11.08.23 ВО'!BZ47</f>
    </oc>
    <nc r="BZ48">
      <f>'P:\Тарифы_2023\Экономическая характеристика\Август\[август 2023 год ЭХ.xlsx]11.08.23 ВО'!BZ47</f>
    </nc>
  </rcc>
  <rcc rId="16967" sId="1">
    <oc r="CA48">
      <f>'P:\Тарифы_2023\Экономическая характеристика\Август\[август 2023 год ЭХ.xlsx]11.08.23 ВО'!CA47</f>
    </oc>
    <nc r="CA48">
      <f>'P:\Тарифы_2023\Экономическая характеристика\Август\[август 2023 год ЭХ.xlsx]11.08.23 ВО'!CA47</f>
    </nc>
  </rcc>
  <rcc rId="16968" sId="1">
    <oc r="CB48">
      <f>'P:\Тарифы_2023\Экономическая характеристика\Август\[август 2023 год ЭХ.xlsx]11.08.23 ВО'!CB47</f>
    </oc>
    <nc r="CB48">
      <f>'P:\Тарифы_2023\Экономическая характеристика\Август\[август 2023 год ЭХ.xlsx]11.08.23 ВО'!CB47</f>
    </nc>
  </rcc>
  <rcc rId="16969" sId="1">
    <oc r="CC48">
      <f>'P:\Тарифы_2023\Экономическая характеристика\Август\[август 2023 год ЭХ.xlsx]11.08.23 ВО'!CC47</f>
    </oc>
    <nc r="CC48">
      <f>'P:\Тарифы_2023\Экономическая характеристика\Август\[август 2023 год ЭХ.xlsx]11.08.23 ВО'!CC47</f>
    </nc>
  </rcc>
  <rcc rId="16970" sId="1">
    <oc r="CD48">
      <f>'P:\Тарифы_2023\Экономическая характеристика\Август\[август 2023 год ЭХ.xlsx]11.08.23 ВО'!CD47</f>
    </oc>
    <nc r="CD48">
      <f>'P:\Тарифы_2023\Экономическая характеристика\Август\[август 2023 год ЭХ.xlsx]11.08.23 ВО'!CD47</f>
    </nc>
  </rcc>
  <rcc rId="16971" sId="1">
    <oc r="CE48">
      <f>'P:\Тарифы_2023\Экономическая характеристика\Август\[август 2023 год ЭХ.xlsx]11.08.23 ВО'!CE47</f>
    </oc>
    <nc r="CE48">
      <f>'P:\Тарифы_2023\Экономическая характеристика\Август\[август 2023 год ЭХ.xlsx]11.08.23 ВО'!CE47</f>
    </nc>
  </rcc>
  <rcc rId="16972" sId="1">
    <oc r="BV49">
      <f>'P:\Тарифы_2023\Экономическая характеристика\Август\[август 2023 год ЭХ.xlsx]11.08.23 ВО'!BV48</f>
    </oc>
    <nc r="BV49">
      <f>'P:\Тарифы_2023\Экономическая характеристика\Август\[август 2023 год ЭХ.xlsx]11.08.23 ВО'!BV48</f>
    </nc>
  </rcc>
  <rcc rId="16973" sId="1">
    <oc r="BW49">
      <f>'P:\Тарифы_2023\Экономическая характеристика\Август\[август 2023 год ЭХ.xlsx]11.08.23 ВО'!BW48</f>
    </oc>
    <nc r="BW49">
      <f>'P:\Тарифы_2023\Экономическая характеристика\Август\[август 2023 год ЭХ.xlsx]11.08.23 ВО'!BW48</f>
    </nc>
  </rcc>
  <rcc rId="16974" sId="1">
    <oc r="BX49">
      <f>'P:\Тарифы_2023\Экономическая характеристика\Август\[август 2023 год ЭХ.xlsx]11.08.23 ВО'!BX48</f>
    </oc>
    <nc r="BX49">
      <f>'P:\Тарифы_2023\Экономическая характеристика\Август\[август 2023 год ЭХ.xlsx]11.08.23 ВО'!BX48</f>
    </nc>
  </rcc>
  <rcc rId="16975" sId="1">
    <oc r="BY49">
      <f>'P:\Тарифы_2023\Экономическая характеристика\Август\[август 2023 год ЭХ.xlsx]11.08.23 ВО'!BY48</f>
    </oc>
    <nc r="BY49">
      <f>'P:\Тарифы_2023\Экономическая характеристика\Август\[август 2023 год ЭХ.xlsx]11.08.23 ВО'!BY48</f>
    </nc>
  </rcc>
  <rcc rId="16976" sId="1">
    <oc r="BZ49">
      <f>'P:\Тарифы_2023\Экономическая характеристика\Август\[август 2023 год ЭХ.xlsx]11.08.23 ВО'!BZ48</f>
    </oc>
    <nc r="BZ49">
      <f>'P:\Тарифы_2023\Экономическая характеристика\Август\[август 2023 год ЭХ.xlsx]11.08.23 ВО'!BZ48</f>
    </nc>
  </rcc>
  <rcc rId="16977" sId="1">
    <oc r="CA49">
      <f>'P:\Тарифы_2023\Экономическая характеристика\Август\[август 2023 год ЭХ.xlsx]11.08.23 ВО'!CA48</f>
    </oc>
    <nc r="CA49">
      <f>'P:\Тарифы_2023\Экономическая характеристика\Август\[август 2023 год ЭХ.xlsx]11.08.23 ВО'!CA48</f>
    </nc>
  </rcc>
  <rcc rId="16978" sId="1">
    <oc r="CB49">
      <f>'P:\Тарифы_2023\Экономическая характеристика\Август\[август 2023 год ЭХ.xlsx]11.08.23 ВО'!CB48</f>
    </oc>
    <nc r="CB49">
      <f>'P:\Тарифы_2023\Экономическая характеристика\Август\[август 2023 год ЭХ.xlsx]11.08.23 ВО'!CB48</f>
    </nc>
  </rcc>
  <rcc rId="16979" sId="1">
    <oc r="CC49">
      <f>'P:\Тарифы_2023\Экономическая характеристика\Август\[август 2023 год ЭХ.xlsx]11.08.23 ВО'!CC48</f>
    </oc>
    <nc r="CC49">
      <f>'P:\Тарифы_2023\Экономическая характеристика\Август\[август 2023 год ЭХ.xlsx]11.08.23 ВО'!CC48</f>
    </nc>
  </rcc>
  <rcc rId="16980" sId="1">
    <oc r="CD49">
      <f>'P:\Тарифы_2023\Экономическая характеристика\Август\[август 2023 год ЭХ.xlsx]11.08.23 ВО'!CD48</f>
    </oc>
    <nc r="CD49">
      <f>'P:\Тарифы_2023\Экономическая характеристика\Август\[август 2023 год ЭХ.xlsx]11.08.23 ВО'!CD48</f>
    </nc>
  </rcc>
  <rcc rId="16981" sId="1">
    <oc r="CE49">
      <f>'P:\Тарифы_2023\Экономическая характеристика\Август\[август 2023 год ЭХ.xlsx]11.08.23 ВО'!CE48</f>
    </oc>
    <nc r="CE49">
      <f>'P:\Тарифы_2023\Экономическая характеристика\Август\[август 2023 год ЭХ.xlsx]11.08.23 ВО'!CE48</f>
    </nc>
  </rcc>
  <rcc rId="16982" sId="1">
    <oc r="BV50">
      <f>'P:\Тарифы_2023\Экономическая характеристика\Август\[август 2023 год ЭХ.xlsx]11.08.23 ВО'!BV49</f>
    </oc>
    <nc r="BV50">
      <f>'P:\Тарифы_2023\Экономическая характеристика\Август\[август 2023 год ЭХ.xlsx]11.08.23 ВО'!BV49</f>
    </nc>
  </rcc>
  <rcc rId="16983" sId="1">
    <oc r="BW50">
      <f>'P:\Тарифы_2023\Экономическая характеристика\Август\[август 2023 год ЭХ.xlsx]11.08.23 ВО'!BW49</f>
    </oc>
    <nc r="BW50">
      <f>'P:\Тарифы_2023\Экономическая характеристика\Август\[август 2023 год ЭХ.xlsx]11.08.23 ВО'!BW49</f>
    </nc>
  </rcc>
  <rcc rId="16984" sId="1">
    <oc r="BX50">
      <f>'P:\Тарифы_2023\Экономическая характеристика\Август\[август 2023 год ЭХ.xlsx]11.08.23 ВО'!BX49</f>
    </oc>
    <nc r="BX50">
      <f>'P:\Тарифы_2023\Экономическая характеристика\Август\[август 2023 год ЭХ.xlsx]11.08.23 ВО'!BX49</f>
    </nc>
  </rcc>
  <rcc rId="16985" sId="1">
    <oc r="BY50">
      <f>'P:\Тарифы_2023\Экономическая характеристика\Август\[август 2023 год ЭХ.xlsx]11.08.23 ВО'!BY49</f>
    </oc>
    <nc r="BY50">
      <f>'P:\Тарифы_2023\Экономическая характеристика\Август\[август 2023 год ЭХ.xlsx]11.08.23 ВО'!BY49</f>
    </nc>
  </rcc>
  <rcc rId="16986" sId="1">
    <oc r="BZ50">
      <f>'P:\Тарифы_2023\Экономическая характеристика\Август\[август 2023 год ЭХ.xlsx]11.08.23 ВО'!BZ49</f>
    </oc>
    <nc r="BZ50">
      <f>'P:\Тарифы_2023\Экономическая характеристика\Август\[август 2023 год ЭХ.xlsx]11.08.23 ВО'!BZ49</f>
    </nc>
  </rcc>
  <rcc rId="16987" sId="1">
    <oc r="CA50">
      <f>'P:\Тарифы_2023\Экономическая характеристика\Август\[август 2023 год ЭХ.xlsx]11.08.23 ВО'!CA49</f>
    </oc>
    <nc r="CA50">
      <f>'P:\Тарифы_2023\Экономическая характеристика\Август\[август 2023 год ЭХ.xlsx]11.08.23 ВО'!CA49</f>
    </nc>
  </rcc>
  <rcc rId="16988" sId="1">
    <oc r="CB50">
      <f>'P:\Тарифы_2023\Экономическая характеристика\Август\[август 2023 год ЭХ.xlsx]11.08.23 ВО'!CB49</f>
    </oc>
    <nc r="CB50">
      <f>'P:\Тарифы_2023\Экономическая характеристика\Август\[август 2023 год ЭХ.xlsx]11.08.23 ВО'!CB49</f>
    </nc>
  </rcc>
  <rcc rId="16989" sId="1">
    <oc r="CC50">
      <f>'P:\Тарифы_2023\Экономическая характеристика\Август\[август 2023 год ЭХ.xlsx]11.08.23 ВО'!CC49</f>
    </oc>
    <nc r="CC50">
      <f>'P:\Тарифы_2023\Экономическая характеристика\Август\[август 2023 год ЭХ.xlsx]11.08.23 ВО'!CC49</f>
    </nc>
  </rcc>
  <rcc rId="16990" sId="1">
    <oc r="CD50">
      <f>'P:\Тарифы_2023\Экономическая характеристика\Август\[август 2023 год ЭХ.xlsx]11.08.23 ВО'!CD49</f>
    </oc>
    <nc r="CD50">
      <f>'P:\Тарифы_2023\Экономическая характеристика\Август\[август 2023 год ЭХ.xlsx]11.08.23 ВО'!CD49</f>
    </nc>
  </rcc>
  <rcc rId="16991" sId="1">
    <oc r="CE50">
      <f>'P:\Тарифы_2023\Экономическая характеристика\Август\[август 2023 год ЭХ.xlsx]11.08.23 ВО'!CE49</f>
    </oc>
    <nc r="CE50">
      <f>'P:\Тарифы_2023\Экономическая характеристика\Август\[август 2023 год ЭХ.xlsx]11.08.23 ВО'!CE49</f>
    </nc>
  </rcc>
  <rcc rId="16992" sId="1">
    <oc r="BV51">
      <f>'P:\Тарифы_2023\Экономическая характеристика\Август\[август 2023 год ЭХ.xlsx]11.08.23 ВО'!BV50</f>
    </oc>
    <nc r="BV51">
      <f>'P:\Тарифы_2023\Экономическая характеристика\Август\[август 2023 год ЭХ.xlsx]11.08.23 ВО'!BV50</f>
    </nc>
  </rcc>
  <rcc rId="16993" sId="1">
    <oc r="BW51">
      <f>'P:\Тарифы_2023\Экономическая характеристика\Август\[август 2023 год ЭХ.xlsx]11.08.23 ВО'!BW50</f>
    </oc>
    <nc r="BW51">
      <f>'P:\Тарифы_2023\Экономическая характеристика\Август\[август 2023 год ЭХ.xlsx]11.08.23 ВО'!BW50</f>
    </nc>
  </rcc>
  <rcc rId="16994" sId="1">
    <oc r="BX51">
      <f>'P:\Тарифы_2023\Экономическая характеристика\Август\[август 2023 год ЭХ.xlsx]11.08.23 ВО'!BX50</f>
    </oc>
    <nc r="BX51">
      <f>'P:\Тарифы_2023\Экономическая характеристика\Август\[август 2023 год ЭХ.xlsx]11.08.23 ВО'!BX50</f>
    </nc>
  </rcc>
  <rcc rId="16995" sId="1">
    <oc r="BY51">
      <f>'P:\Тарифы_2023\Экономическая характеристика\Август\[август 2023 год ЭХ.xlsx]11.08.23 ВО'!BY50</f>
    </oc>
    <nc r="BY51">
      <f>'P:\Тарифы_2023\Экономическая характеристика\Август\[август 2023 год ЭХ.xlsx]11.08.23 ВО'!BY50</f>
    </nc>
  </rcc>
  <rcc rId="16996" sId="1">
    <oc r="BZ51">
      <f>'P:\Тарифы_2023\Экономическая характеристика\Август\[август 2023 год ЭХ.xlsx]11.08.23 ВО'!BZ50</f>
    </oc>
    <nc r="BZ51">
      <f>'P:\Тарифы_2023\Экономическая характеристика\Август\[август 2023 год ЭХ.xlsx]11.08.23 ВО'!BZ50</f>
    </nc>
  </rcc>
  <rcc rId="16997" sId="1">
    <oc r="CA51">
      <f>'P:\Тарифы_2023\Экономическая характеристика\Август\[август 2023 год ЭХ.xlsx]11.08.23 ВО'!CA50</f>
    </oc>
    <nc r="CA51">
      <f>'P:\Тарифы_2023\Экономическая характеристика\Август\[август 2023 год ЭХ.xlsx]11.08.23 ВО'!CA50</f>
    </nc>
  </rcc>
  <rcc rId="16998" sId="1">
    <oc r="CB51">
      <f>'P:\Тарифы_2023\Экономическая характеристика\Август\[август 2023 год ЭХ.xlsx]11.08.23 ВО'!CB50</f>
    </oc>
    <nc r="CB51">
      <f>'P:\Тарифы_2023\Экономическая характеристика\Август\[август 2023 год ЭХ.xlsx]11.08.23 ВО'!CB50</f>
    </nc>
  </rcc>
  <rcc rId="16999" sId="1">
    <oc r="CC51">
      <f>'P:\Тарифы_2023\Экономическая характеристика\Август\[август 2023 год ЭХ.xlsx]11.08.23 ВО'!CC50</f>
    </oc>
    <nc r="CC51">
      <f>'P:\Тарифы_2023\Экономическая характеристика\Август\[август 2023 год ЭХ.xlsx]11.08.23 ВО'!CC50</f>
    </nc>
  </rcc>
  <rcc rId="17000" sId="1">
    <oc r="CD51">
      <f>'P:\Тарифы_2023\Экономическая характеристика\Август\[август 2023 год ЭХ.xlsx]11.08.23 ВО'!CD50</f>
    </oc>
    <nc r="CD51">
      <f>'P:\Тарифы_2023\Экономическая характеристика\Август\[август 2023 год ЭХ.xlsx]11.08.23 ВО'!CD50</f>
    </nc>
  </rcc>
  <rcc rId="17001" sId="1">
    <oc r="CE51">
      <f>'P:\Тарифы_2023\Экономическая характеристика\Август\[август 2023 год ЭХ.xlsx]11.08.23 ВО'!CE50</f>
    </oc>
    <nc r="CE51">
      <f>'P:\Тарифы_2023\Экономическая характеристика\Август\[август 2023 год ЭХ.xlsx]11.08.23 ВО'!CE50</f>
    </nc>
  </rcc>
  <rcc rId="17002" sId="1">
    <oc r="BV52">
      <f>'P:\Тарифы_2023\Экономическая характеристика\Август\[август 2023 год ЭХ.xlsx]11.08.23 ВО'!BV51</f>
    </oc>
    <nc r="BV52">
      <f>'P:\Тарифы_2023\Экономическая характеристика\Август\[август 2023 год ЭХ.xlsx]11.08.23 ВО'!BV51</f>
    </nc>
  </rcc>
  <rcc rId="17003" sId="1">
    <oc r="BW52">
      <f>'P:\Тарифы_2023\Экономическая характеристика\Август\[август 2023 год ЭХ.xlsx]11.08.23 ВО'!BW51</f>
    </oc>
    <nc r="BW52">
      <f>'P:\Тарифы_2023\Экономическая характеристика\Август\[август 2023 год ЭХ.xlsx]11.08.23 ВО'!BW51</f>
    </nc>
  </rcc>
  <rcc rId="17004" sId="1">
    <oc r="BX52">
      <f>'P:\Тарифы_2023\Экономическая характеристика\Август\[август 2023 год ЭХ.xlsx]11.08.23 ВО'!BX51</f>
    </oc>
    <nc r="BX52">
      <f>'P:\Тарифы_2023\Экономическая характеристика\Август\[август 2023 год ЭХ.xlsx]11.08.23 ВО'!BX51</f>
    </nc>
  </rcc>
  <rcc rId="17005" sId="1">
    <oc r="BY52">
      <f>'P:\Тарифы_2023\Экономическая характеристика\Август\[август 2023 год ЭХ.xlsx]11.08.23 ВО'!BY51</f>
    </oc>
    <nc r="BY52">
      <f>'P:\Тарифы_2023\Экономическая характеристика\Август\[август 2023 год ЭХ.xlsx]11.08.23 ВО'!BY51</f>
    </nc>
  </rcc>
  <rcc rId="17006" sId="1">
    <oc r="BZ52">
      <f>'P:\Тарифы_2023\Экономическая характеристика\Август\[август 2023 год ЭХ.xlsx]11.08.23 ВО'!BZ51</f>
    </oc>
    <nc r="BZ52">
      <f>'P:\Тарифы_2023\Экономическая характеристика\Август\[август 2023 год ЭХ.xlsx]11.08.23 ВО'!BZ51</f>
    </nc>
  </rcc>
  <rcc rId="17007" sId="1">
    <oc r="CA52">
      <f>'P:\Тарифы_2023\Экономическая характеристика\Август\[август 2023 год ЭХ.xlsx]11.08.23 ВО'!CA51</f>
    </oc>
    <nc r="CA52">
      <f>'P:\Тарифы_2023\Экономическая характеристика\Август\[август 2023 год ЭХ.xlsx]11.08.23 ВО'!CA51</f>
    </nc>
  </rcc>
  <rcc rId="17008" sId="1">
    <oc r="CB52">
      <f>'P:\Тарифы_2023\Экономическая характеристика\Август\[август 2023 год ЭХ.xlsx]11.08.23 ВО'!CB51</f>
    </oc>
    <nc r="CB52">
      <f>'P:\Тарифы_2023\Экономическая характеристика\Август\[август 2023 год ЭХ.xlsx]11.08.23 ВО'!CB51</f>
    </nc>
  </rcc>
  <rcc rId="17009" sId="1">
    <oc r="CC52">
      <f>'P:\Тарифы_2023\Экономическая характеристика\Август\[август 2023 год ЭХ.xlsx]11.08.23 ВО'!CC51</f>
    </oc>
    <nc r="CC52">
      <f>'P:\Тарифы_2023\Экономическая характеристика\Август\[август 2023 год ЭХ.xlsx]11.08.23 ВО'!CC51</f>
    </nc>
  </rcc>
  <rcc rId="17010" sId="1">
    <oc r="CD52">
      <f>'P:\Тарифы_2023\Экономическая характеристика\Август\[август 2023 год ЭХ.xlsx]11.08.23 ВО'!CD51</f>
    </oc>
    <nc r="CD52">
      <f>'P:\Тарифы_2023\Экономическая характеристика\Август\[август 2023 год ЭХ.xlsx]11.08.23 ВО'!CD51</f>
    </nc>
  </rcc>
  <rcc rId="17011" sId="1">
    <oc r="CE52">
      <f>'P:\Тарифы_2023\Экономическая характеристика\Август\[август 2023 год ЭХ.xlsx]11.08.23 ВО'!CE51</f>
    </oc>
    <nc r="CE52">
      <f>'P:\Тарифы_2023\Экономическая характеристика\Август\[август 2023 год ЭХ.xlsx]11.08.23 ВО'!CE51</f>
    </nc>
  </rcc>
  <rcc rId="17012" sId="1">
    <oc r="BV53">
      <f>'P:\Тарифы_2023\Экономическая характеристика\Август\[август 2023 год ЭХ.xlsx]11.08.23 ВО'!BV52</f>
    </oc>
    <nc r="BV53">
      <f>'P:\Тарифы_2023\Экономическая характеристика\Август\[август 2023 год ЭХ.xlsx]11.08.23 ВО'!BV52</f>
    </nc>
  </rcc>
  <rcc rId="17013" sId="1">
    <oc r="BW53">
      <f>'P:\Тарифы_2023\Экономическая характеристика\Август\[август 2023 год ЭХ.xlsx]11.08.23 ВО'!BW52</f>
    </oc>
    <nc r="BW53">
      <f>'P:\Тарифы_2023\Экономическая характеристика\Август\[август 2023 год ЭХ.xlsx]11.08.23 ВО'!BW52</f>
    </nc>
  </rcc>
  <rcc rId="17014" sId="1">
    <oc r="BX53">
      <f>'P:\Тарифы_2023\Экономическая характеристика\Август\[август 2023 год ЭХ.xlsx]11.08.23 ВО'!BX52</f>
    </oc>
    <nc r="BX53">
      <f>'P:\Тарифы_2023\Экономическая характеристика\Август\[август 2023 год ЭХ.xlsx]11.08.23 ВО'!BX52</f>
    </nc>
  </rcc>
  <rcc rId="17015" sId="1">
    <oc r="BY53">
      <f>'P:\Тарифы_2023\Экономическая характеристика\Август\[август 2023 год ЭХ.xlsx]11.08.23 ВО'!BY52</f>
    </oc>
    <nc r="BY53">
      <f>'P:\Тарифы_2023\Экономическая характеристика\Август\[август 2023 год ЭХ.xlsx]11.08.23 ВО'!BY52</f>
    </nc>
  </rcc>
  <rcc rId="17016" sId="1">
    <oc r="BZ53">
      <f>'P:\Тарифы_2023\Экономическая характеристика\Август\[август 2023 год ЭХ.xlsx]11.08.23 ВО'!BZ52</f>
    </oc>
    <nc r="BZ53">
      <f>'P:\Тарифы_2023\Экономическая характеристика\Август\[август 2023 год ЭХ.xlsx]11.08.23 ВО'!BZ52</f>
    </nc>
  </rcc>
  <rcc rId="17017" sId="1">
    <oc r="CA53">
      <f>'P:\Тарифы_2023\Экономическая характеристика\Август\[август 2023 год ЭХ.xlsx]11.08.23 ВО'!CA52</f>
    </oc>
    <nc r="CA53">
      <f>'P:\Тарифы_2023\Экономическая характеристика\Август\[август 2023 год ЭХ.xlsx]11.08.23 ВО'!CA52</f>
    </nc>
  </rcc>
  <rcc rId="17018" sId="1">
    <oc r="CB53">
      <f>'P:\Тарифы_2023\Экономическая характеристика\Август\[август 2023 год ЭХ.xlsx]11.08.23 ВО'!CB52</f>
    </oc>
    <nc r="CB53">
      <f>'P:\Тарифы_2023\Экономическая характеристика\Август\[август 2023 год ЭХ.xlsx]11.08.23 ВО'!CB52</f>
    </nc>
  </rcc>
  <rcc rId="17019" sId="1">
    <oc r="CC53">
      <f>'P:\Тарифы_2023\Экономическая характеристика\Август\[август 2023 год ЭХ.xlsx]11.08.23 ВО'!CC52</f>
    </oc>
    <nc r="CC53">
      <f>'P:\Тарифы_2023\Экономическая характеристика\Август\[август 2023 год ЭХ.xlsx]11.08.23 ВО'!CC52</f>
    </nc>
  </rcc>
  <rcc rId="17020" sId="1">
    <oc r="CD53">
      <f>'P:\Тарифы_2023\Экономическая характеристика\Август\[август 2023 год ЭХ.xlsx]11.08.23 ВО'!CD52</f>
    </oc>
    <nc r="CD53">
      <f>'P:\Тарифы_2023\Экономическая характеристика\Август\[август 2023 год ЭХ.xlsx]11.08.23 ВО'!CD52</f>
    </nc>
  </rcc>
  <rcc rId="17021" sId="1">
    <oc r="CE53">
      <f>'P:\Тарифы_2023\Экономическая характеристика\Август\[август 2023 год ЭХ.xlsx]11.08.23 ВО'!CE52</f>
    </oc>
    <nc r="CE53">
      <f>'P:\Тарифы_2023\Экономическая характеристика\Август\[август 2023 год ЭХ.xlsx]11.08.23 ВО'!CE52</f>
    </nc>
  </rcc>
  <rcc rId="17022" sId="1">
    <oc r="BV54">
      <f>'P:\Тарифы_2023\Экономическая характеристика\Август\[август 2023 год ЭХ.xlsx]11.08.23 ВО'!BV53</f>
    </oc>
    <nc r="BV54">
      <f>'P:\Тарифы_2023\Экономическая характеристика\Август\[август 2023 год ЭХ.xlsx]11.08.23 ВО'!BV53</f>
    </nc>
  </rcc>
  <rcc rId="17023" sId="1">
    <oc r="BW54">
      <f>'P:\Тарифы_2023\Экономическая характеристика\Август\[август 2023 год ЭХ.xlsx]11.08.23 ВО'!BW53</f>
    </oc>
    <nc r="BW54">
      <f>'P:\Тарифы_2023\Экономическая характеристика\Август\[август 2023 год ЭХ.xlsx]11.08.23 ВО'!BW53</f>
    </nc>
  </rcc>
  <rcc rId="17024" sId="1">
    <oc r="BX54">
      <f>'P:\Тарифы_2023\Экономическая характеристика\Август\[август 2023 год ЭХ.xlsx]11.08.23 ВО'!BX53</f>
    </oc>
    <nc r="BX54">
      <f>'P:\Тарифы_2023\Экономическая характеристика\Август\[август 2023 год ЭХ.xlsx]11.08.23 ВО'!BX53</f>
    </nc>
  </rcc>
  <rcc rId="17025" sId="1">
    <oc r="BY54">
      <f>'P:\Тарифы_2023\Экономическая характеристика\Август\[август 2023 год ЭХ.xlsx]11.08.23 ВО'!BY53</f>
    </oc>
    <nc r="BY54">
      <f>'P:\Тарифы_2023\Экономическая характеристика\Август\[август 2023 год ЭХ.xlsx]11.08.23 ВО'!BY53</f>
    </nc>
  </rcc>
  <rcc rId="17026" sId="1">
    <oc r="BZ54">
      <f>'P:\Тарифы_2023\Экономическая характеристика\Август\[август 2023 год ЭХ.xlsx]11.08.23 ВО'!BZ53</f>
    </oc>
    <nc r="BZ54">
      <f>'P:\Тарифы_2023\Экономическая характеристика\Август\[август 2023 год ЭХ.xlsx]11.08.23 ВО'!BZ53</f>
    </nc>
  </rcc>
  <rcc rId="17027" sId="1">
    <oc r="CA54">
      <f>'P:\Тарифы_2023\Экономическая характеристика\Август\[август 2023 год ЭХ.xlsx]11.08.23 ВО'!CA53</f>
    </oc>
    <nc r="CA54">
      <f>'P:\Тарифы_2023\Экономическая характеристика\Август\[август 2023 год ЭХ.xlsx]11.08.23 ВО'!CA53</f>
    </nc>
  </rcc>
  <rcc rId="17028" sId="1">
    <oc r="CB54">
      <f>'P:\Тарифы_2023\Экономическая характеристика\Август\[август 2023 год ЭХ.xlsx]11.08.23 ВО'!CB53</f>
    </oc>
    <nc r="CB54">
      <f>'P:\Тарифы_2023\Экономическая характеристика\Август\[август 2023 год ЭХ.xlsx]11.08.23 ВО'!CB53</f>
    </nc>
  </rcc>
  <rcc rId="17029" sId="1">
    <oc r="CC54">
      <f>'P:\Тарифы_2023\Экономическая характеристика\Август\[август 2023 год ЭХ.xlsx]11.08.23 ВО'!CC53</f>
    </oc>
    <nc r="CC54">
      <f>'P:\Тарифы_2023\Экономическая характеристика\Август\[август 2023 год ЭХ.xlsx]11.08.23 ВО'!CC53</f>
    </nc>
  </rcc>
  <rcc rId="17030" sId="1">
    <oc r="CD54">
      <f>'P:\Тарифы_2023\Экономическая характеристика\Август\[август 2023 год ЭХ.xlsx]11.08.23 ВО'!CD53</f>
    </oc>
    <nc r="CD54">
      <f>'P:\Тарифы_2023\Экономическая характеристика\Август\[август 2023 год ЭХ.xlsx]11.08.23 ВО'!CD53</f>
    </nc>
  </rcc>
  <rcc rId="17031" sId="1">
    <oc r="CE54">
      <f>'P:\Тарифы_2023\Экономическая характеристика\Август\[август 2023 год ЭХ.xlsx]11.08.23 ВО'!CE53</f>
    </oc>
    <nc r="CE54">
      <f>'P:\Тарифы_2023\Экономическая характеристика\Август\[август 2023 год ЭХ.xlsx]11.08.23 ВО'!CE53</f>
    </nc>
  </rcc>
  <rcc rId="17032" sId="1">
    <oc r="BV55">
      <f>'P:\Тарифы_2023\Экономическая характеристика\Август\[август 2023 год ЭХ.xlsx]11.08.23 ВО'!BV54</f>
    </oc>
    <nc r="BV55">
      <f>'P:\Тарифы_2023\Экономическая характеристика\Август\[август 2023 год ЭХ.xlsx]11.08.23 ВО'!BV54</f>
    </nc>
  </rcc>
  <rcc rId="17033" sId="1">
    <oc r="BW55">
      <f>'P:\Тарифы_2023\Экономическая характеристика\Август\[август 2023 год ЭХ.xlsx]11.08.23 ВО'!BW54</f>
    </oc>
    <nc r="BW55">
      <f>'P:\Тарифы_2023\Экономическая характеристика\Август\[август 2023 год ЭХ.xlsx]11.08.23 ВО'!BW54</f>
    </nc>
  </rcc>
  <rcc rId="17034" sId="1">
    <oc r="BX55">
      <f>'P:\Тарифы_2023\Экономическая характеристика\Август\[август 2023 год ЭХ.xlsx]11.08.23 ВО'!BX54</f>
    </oc>
    <nc r="BX55">
      <f>'P:\Тарифы_2023\Экономическая характеристика\Август\[август 2023 год ЭХ.xlsx]11.08.23 ВО'!BX54</f>
    </nc>
  </rcc>
  <rcc rId="17035" sId="1">
    <oc r="BY55">
      <f>'P:\Тарифы_2023\Экономическая характеристика\Август\[август 2023 год ЭХ.xlsx]11.08.23 ВО'!BY54</f>
    </oc>
    <nc r="BY55">
      <f>'P:\Тарифы_2023\Экономическая характеристика\Август\[август 2023 год ЭХ.xlsx]11.08.23 ВО'!BY54</f>
    </nc>
  </rcc>
  <rcc rId="17036" sId="1">
    <oc r="BZ55">
      <f>'P:\Тарифы_2023\Экономическая характеристика\Август\[август 2023 год ЭХ.xlsx]11.08.23 ВО'!BZ54</f>
    </oc>
    <nc r="BZ55">
      <f>'P:\Тарифы_2023\Экономическая характеристика\Август\[август 2023 год ЭХ.xlsx]11.08.23 ВО'!BZ54</f>
    </nc>
  </rcc>
  <rcc rId="17037" sId="1">
    <oc r="CA55">
      <f>'P:\Тарифы_2023\Экономическая характеристика\Август\[август 2023 год ЭХ.xlsx]11.08.23 ВО'!CA54</f>
    </oc>
    <nc r="CA55">
      <f>'P:\Тарифы_2023\Экономическая характеристика\Август\[август 2023 год ЭХ.xlsx]11.08.23 ВО'!CA54</f>
    </nc>
  </rcc>
  <rcc rId="17038" sId="1">
    <oc r="CB55">
      <f>'P:\Тарифы_2023\Экономическая характеристика\Август\[август 2023 год ЭХ.xlsx]11.08.23 ВО'!CB54</f>
    </oc>
    <nc r="CB55">
      <f>'P:\Тарифы_2023\Экономическая характеристика\Август\[август 2023 год ЭХ.xlsx]11.08.23 ВО'!CB54</f>
    </nc>
  </rcc>
  <rcc rId="17039" sId="1">
    <oc r="CC55">
      <f>'P:\Тарифы_2023\Экономическая характеристика\Август\[август 2023 год ЭХ.xlsx]11.08.23 ВО'!CC54</f>
    </oc>
    <nc r="CC55">
      <f>'P:\Тарифы_2023\Экономическая характеристика\Август\[август 2023 год ЭХ.xlsx]11.08.23 ВО'!CC54</f>
    </nc>
  </rcc>
  <rcc rId="17040" sId="1">
    <oc r="CD55">
      <f>'P:\Тарифы_2023\Экономическая характеристика\Август\[август 2023 год ЭХ.xlsx]11.08.23 ВО'!CD54</f>
    </oc>
    <nc r="CD55">
      <f>'P:\Тарифы_2023\Экономическая характеристика\Август\[август 2023 год ЭХ.xlsx]11.08.23 ВО'!CD54</f>
    </nc>
  </rcc>
  <rcc rId="17041" sId="1">
    <oc r="CE55">
      <f>'P:\Тарифы_2023\Экономическая характеристика\Август\[август 2023 год ЭХ.xlsx]11.08.23 ВО'!CE54</f>
    </oc>
    <nc r="CE55">
      <f>'P:\Тарифы_2023\Экономическая характеристика\Август\[август 2023 год ЭХ.xlsx]11.08.23 ВО'!CE54</f>
    </nc>
  </rcc>
  <rcc rId="17042" sId="1">
    <oc r="BV56">
      <f>'P:\Тарифы_2023\Экономическая характеристика\Август\[август 2023 год ЭХ.xlsx]11.08.23 ВО'!BV55</f>
    </oc>
    <nc r="BV56">
      <f>'P:\Тарифы_2023\Экономическая характеристика\Август\[август 2023 год ЭХ.xlsx]11.08.23 ВО'!BV55</f>
    </nc>
  </rcc>
  <rcc rId="17043" sId="1">
    <oc r="BW56">
      <f>'P:\Тарифы_2023\Экономическая характеристика\Август\[август 2023 год ЭХ.xlsx]11.08.23 ВО'!BW55</f>
    </oc>
    <nc r="BW56">
      <f>'P:\Тарифы_2023\Экономическая характеристика\Август\[август 2023 год ЭХ.xlsx]11.08.23 ВО'!BW55</f>
    </nc>
  </rcc>
  <rcc rId="17044" sId="1">
    <oc r="BX56">
      <f>'P:\Тарифы_2023\Экономическая характеристика\Август\[август 2023 год ЭХ.xlsx]11.08.23 ВО'!BX55</f>
    </oc>
    <nc r="BX56">
      <f>'P:\Тарифы_2023\Экономическая характеристика\Август\[август 2023 год ЭХ.xlsx]11.08.23 ВО'!BX55</f>
    </nc>
  </rcc>
  <rcc rId="17045" sId="1">
    <oc r="BY56">
      <f>'P:\Тарифы_2023\Экономическая характеристика\Август\[август 2023 год ЭХ.xlsx]11.08.23 ВО'!BY55</f>
    </oc>
    <nc r="BY56">
      <f>'P:\Тарифы_2023\Экономическая характеристика\Август\[август 2023 год ЭХ.xlsx]11.08.23 ВО'!BY55</f>
    </nc>
  </rcc>
  <rcc rId="17046" sId="1">
    <oc r="BZ56">
      <f>'P:\Тарифы_2023\Экономическая характеристика\Август\[август 2023 год ЭХ.xlsx]11.08.23 ВО'!BZ55</f>
    </oc>
    <nc r="BZ56">
      <f>'P:\Тарифы_2023\Экономическая характеристика\Август\[август 2023 год ЭХ.xlsx]11.08.23 ВО'!BZ55</f>
    </nc>
  </rcc>
  <rcc rId="17047" sId="1">
    <oc r="CA56">
      <f>'P:\Тарифы_2023\Экономическая характеристика\Август\[август 2023 год ЭХ.xlsx]11.08.23 ВО'!CA55</f>
    </oc>
    <nc r="CA56">
      <f>'P:\Тарифы_2023\Экономическая характеристика\Август\[август 2023 год ЭХ.xlsx]11.08.23 ВО'!CA55</f>
    </nc>
  </rcc>
  <rcc rId="17048" sId="1">
    <oc r="CB56">
      <f>'P:\Тарифы_2023\Экономическая характеристика\Август\[август 2023 год ЭХ.xlsx]11.08.23 ВО'!CB55</f>
    </oc>
    <nc r="CB56">
      <f>'P:\Тарифы_2023\Экономическая характеристика\Август\[август 2023 год ЭХ.xlsx]11.08.23 ВО'!CB55</f>
    </nc>
  </rcc>
  <rcc rId="17049" sId="1">
    <oc r="CC56">
      <f>'P:\Тарифы_2023\Экономическая характеристика\Август\[август 2023 год ЭХ.xlsx]11.08.23 ВО'!CC55</f>
    </oc>
    <nc r="CC56">
      <f>'P:\Тарифы_2023\Экономическая характеристика\Август\[август 2023 год ЭХ.xlsx]11.08.23 ВО'!CC55</f>
    </nc>
  </rcc>
  <rcc rId="17050" sId="1">
    <oc r="CD56">
      <f>'P:\Тарифы_2023\Экономическая характеристика\Август\[август 2023 год ЭХ.xlsx]11.08.23 ВО'!CD55</f>
    </oc>
    <nc r="CD56">
      <f>'P:\Тарифы_2023\Экономическая характеристика\Август\[август 2023 год ЭХ.xlsx]11.08.23 ВО'!CD55</f>
    </nc>
  </rcc>
  <rcc rId="17051" sId="1">
    <oc r="CE56">
      <f>'P:\Тарифы_2023\Экономическая характеристика\Август\[август 2023 год ЭХ.xlsx]11.08.23 ВО'!CE55</f>
    </oc>
    <nc r="CE56">
      <f>'P:\Тарифы_2023\Экономическая характеристика\Август\[август 2023 год ЭХ.xlsx]11.08.23 ВО'!CE55</f>
    </nc>
  </rcc>
  <rcc rId="17052" sId="1">
    <oc r="BV57">
      <f>'P:\Тарифы_2023\Экономическая характеристика\Август\[август 2023 год ЭХ.xlsx]11.08.23 ВО'!BV56</f>
    </oc>
    <nc r="BV57">
      <f>'P:\Тарифы_2023\Экономическая характеристика\Август\[август 2023 год ЭХ.xlsx]11.08.23 ВО'!BV56</f>
    </nc>
  </rcc>
  <rcc rId="17053" sId="1">
    <oc r="BW57">
      <f>'P:\Тарифы_2023\Экономическая характеристика\Август\[август 2023 год ЭХ.xlsx]11.08.23 ВО'!BW56</f>
    </oc>
    <nc r="BW57">
      <f>'P:\Тарифы_2023\Экономическая характеристика\Август\[август 2023 год ЭХ.xlsx]11.08.23 ВО'!BW56</f>
    </nc>
  </rcc>
  <rcc rId="17054" sId="1">
    <oc r="BX57">
      <f>'P:\Тарифы_2023\Экономическая характеристика\Август\[август 2023 год ЭХ.xlsx]11.08.23 ВО'!BX56</f>
    </oc>
    <nc r="BX57">
      <f>'P:\Тарифы_2023\Экономическая характеристика\Август\[август 2023 год ЭХ.xlsx]11.08.23 ВО'!BX56</f>
    </nc>
  </rcc>
  <rcc rId="17055" sId="1">
    <oc r="BY57">
      <f>'P:\Тарифы_2023\Экономическая характеристика\Август\[август 2023 год ЭХ.xlsx]11.08.23 ВО'!BY56</f>
    </oc>
    <nc r="BY57">
      <f>'P:\Тарифы_2023\Экономическая характеристика\Август\[август 2023 год ЭХ.xlsx]11.08.23 ВО'!BY56</f>
    </nc>
  </rcc>
  <rcc rId="17056" sId="1">
    <oc r="BZ57">
      <f>'P:\Тарифы_2023\Экономическая характеристика\Август\[август 2023 год ЭХ.xlsx]11.08.23 ВО'!BZ56</f>
    </oc>
    <nc r="BZ57">
      <f>'P:\Тарифы_2023\Экономическая характеристика\Август\[август 2023 год ЭХ.xlsx]11.08.23 ВО'!BZ56</f>
    </nc>
  </rcc>
  <rcc rId="17057" sId="1">
    <oc r="CA57">
      <f>'P:\Тарифы_2023\Экономическая характеристика\Август\[август 2023 год ЭХ.xlsx]11.08.23 ВО'!CA56</f>
    </oc>
    <nc r="CA57">
      <f>'P:\Тарифы_2023\Экономическая характеристика\Август\[август 2023 год ЭХ.xlsx]11.08.23 ВО'!CA56</f>
    </nc>
  </rcc>
  <rcc rId="17058" sId="1">
    <oc r="CB57">
      <f>'P:\Тарифы_2023\Экономическая характеристика\Август\[август 2023 год ЭХ.xlsx]11.08.23 ВО'!CB56</f>
    </oc>
    <nc r="CB57">
      <f>'P:\Тарифы_2023\Экономическая характеристика\Август\[август 2023 год ЭХ.xlsx]11.08.23 ВО'!CB56</f>
    </nc>
  </rcc>
  <rcc rId="17059" sId="1">
    <oc r="CC57">
      <f>'P:\Тарифы_2023\Экономическая характеристика\Август\[август 2023 год ЭХ.xlsx]11.08.23 ВО'!CC56</f>
    </oc>
    <nc r="CC57">
      <f>'P:\Тарифы_2023\Экономическая характеристика\Август\[август 2023 год ЭХ.xlsx]11.08.23 ВО'!CC56</f>
    </nc>
  </rcc>
  <rcc rId="17060" sId="1">
    <oc r="CD57">
      <f>'P:\Тарифы_2023\Экономическая характеристика\Август\[август 2023 год ЭХ.xlsx]11.08.23 ВО'!CD56</f>
    </oc>
    <nc r="CD57">
      <f>'P:\Тарифы_2023\Экономическая характеристика\Август\[август 2023 год ЭХ.xlsx]11.08.23 ВО'!CD56</f>
    </nc>
  </rcc>
  <rcc rId="17061" sId="1">
    <oc r="CE57">
      <f>'P:\Тарифы_2023\Экономическая характеристика\Август\[август 2023 год ЭХ.xlsx]11.08.23 ВО'!CE56</f>
    </oc>
    <nc r="CE57">
      <f>'P:\Тарифы_2023\Экономическая характеристика\Август\[август 2023 год ЭХ.xlsx]11.08.23 ВО'!CE56</f>
    </nc>
  </rcc>
  <rcc rId="17062" sId="1">
    <oc r="BV58">
      <f>'P:\Тарифы_2023\Экономическая характеристика\Август\[август 2023 год ЭХ.xlsx]11.08.23 ВО'!BV57</f>
    </oc>
    <nc r="BV58">
      <f>'P:\Тарифы_2023\Экономическая характеристика\Август\[август 2023 год ЭХ.xlsx]11.08.23 ВО'!BV57</f>
    </nc>
  </rcc>
  <rcc rId="17063" sId="1">
    <oc r="BW58">
      <f>'P:\Тарифы_2023\Экономическая характеристика\Август\[август 2023 год ЭХ.xlsx]11.08.23 ВО'!BW57</f>
    </oc>
    <nc r="BW58">
      <f>'P:\Тарифы_2023\Экономическая характеристика\Август\[август 2023 год ЭХ.xlsx]11.08.23 ВО'!BW57</f>
    </nc>
  </rcc>
  <rcc rId="17064" sId="1">
    <oc r="BX58">
      <f>'P:\Тарифы_2023\Экономическая характеристика\Август\[август 2023 год ЭХ.xlsx]11.08.23 ВО'!BX57</f>
    </oc>
    <nc r="BX58">
      <f>'P:\Тарифы_2023\Экономическая характеристика\Август\[август 2023 год ЭХ.xlsx]11.08.23 ВО'!BX57</f>
    </nc>
  </rcc>
  <rcc rId="17065" sId="1">
    <oc r="BY58">
      <f>'P:\Тарифы_2023\Экономическая характеристика\Август\[август 2023 год ЭХ.xlsx]11.08.23 ВО'!BY57</f>
    </oc>
    <nc r="BY58">
      <f>'P:\Тарифы_2023\Экономическая характеристика\Август\[август 2023 год ЭХ.xlsx]11.08.23 ВО'!BY57</f>
    </nc>
  </rcc>
  <rcc rId="17066" sId="1">
    <oc r="BZ58">
      <f>'P:\Тарифы_2023\Экономическая характеристика\Август\[август 2023 год ЭХ.xlsx]11.08.23 ВО'!BZ57</f>
    </oc>
    <nc r="BZ58">
      <f>'P:\Тарифы_2023\Экономическая характеристика\Август\[август 2023 год ЭХ.xlsx]11.08.23 ВО'!BZ57</f>
    </nc>
  </rcc>
  <rcc rId="17067" sId="1">
    <oc r="CA58">
      <f>'P:\Тарифы_2023\Экономическая характеристика\Август\[август 2023 год ЭХ.xlsx]11.08.23 ВО'!CA57</f>
    </oc>
    <nc r="CA58">
      <f>'P:\Тарифы_2023\Экономическая характеристика\Август\[август 2023 год ЭХ.xlsx]11.08.23 ВО'!CA57</f>
    </nc>
  </rcc>
  <rcc rId="17068" sId="1">
    <oc r="CB58">
      <f>'P:\Тарифы_2023\Экономическая характеристика\Август\[август 2023 год ЭХ.xlsx]11.08.23 ВО'!CB57</f>
    </oc>
    <nc r="CB58">
      <f>'P:\Тарифы_2023\Экономическая характеристика\Август\[август 2023 год ЭХ.xlsx]11.08.23 ВО'!CB57</f>
    </nc>
  </rcc>
  <rcc rId="17069" sId="1">
    <oc r="CC58">
      <f>'P:\Тарифы_2023\Экономическая характеристика\Август\[август 2023 год ЭХ.xlsx]11.08.23 ВО'!CC57</f>
    </oc>
    <nc r="CC58">
      <f>'P:\Тарифы_2023\Экономическая характеристика\Август\[август 2023 год ЭХ.xlsx]11.08.23 ВО'!CC57</f>
    </nc>
  </rcc>
  <rcc rId="17070" sId="1">
    <oc r="CD58">
      <f>'P:\Тарифы_2023\Экономическая характеристика\Август\[август 2023 год ЭХ.xlsx]11.08.23 ВО'!CD57</f>
    </oc>
    <nc r="CD58">
      <f>'P:\Тарифы_2023\Экономическая характеристика\Август\[август 2023 год ЭХ.xlsx]11.08.23 ВО'!CD57</f>
    </nc>
  </rcc>
  <rcc rId="17071" sId="1">
    <oc r="CE58">
      <f>'P:\Тарифы_2023\Экономическая характеристика\Август\[август 2023 год ЭХ.xlsx]11.08.23 ВО'!CE57</f>
    </oc>
    <nc r="CE58">
      <f>'P:\Тарифы_2023\Экономическая характеристика\Август\[август 2023 год ЭХ.xlsx]11.08.23 ВО'!CE57</f>
    </nc>
  </rcc>
  <rcc rId="17072" sId="1">
    <oc r="BV59">
      <f>'P:\Тарифы_2023\Экономическая характеристика\Август\[август 2023 год ЭХ.xlsx]11.08.23 ВО'!BV58</f>
    </oc>
    <nc r="BV59">
      <f>'P:\Тарифы_2023\Экономическая характеристика\Август\[август 2023 год ЭХ.xlsx]11.08.23 ВО'!BV58</f>
    </nc>
  </rcc>
  <rcc rId="17073" sId="1">
    <oc r="BW59">
      <f>'P:\Тарифы_2023\Экономическая характеристика\Август\[август 2023 год ЭХ.xlsx]11.08.23 ВО'!BW58</f>
    </oc>
    <nc r="BW59">
      <f>'P:\Тарифы_2023\Экономическая характеристика\Август\[август 2023 год ЭХ.xlsx]11.08.23 ВО'!BW58</f>
    </nc>
  </rcc>
  <rcc rId="17074" sId="1">
    <oc r="BX59">
      <f>'P:\Тарифы_2023\Экономическая характеристика\Август\[август 2023 год ЭХ.xlsx]11.08.23 ВО'!BX58</f>
    </oc>
    <nc r="BX59">
      <f>'P:\Тарифы_2023\Экономическая характеристика\Август\[август 2023 год ЭХ.xlsx]11.08.23 ВО'!BX58</f>
    </nc>
  </rcc>
  <rcc rId="17075" sId="1">
    <oc r="BY59">
      <f>'P:\Тарифы_2023\Экономическая характеристика\Август\[август 2023 год ЭХ.xlsx]11.08.23 ВО'!BY58</f>
    </oc>
    <nc r="BY59">
      <f>'P:\Тарифы_2023\Экономическая характеристика\Август\[август 2023 год ЭХ.xlsx]11.08.23 ВО'!BY58</f>
    </nc>
  </rcc>
  <rcc rId="17076" sId="1">
    <oc r="BZ59">
      <f>'P:\Тарифы_2023\Экономическая характеристика\Август\[август 2023 год ЭХ.xlsx]11.08.23 ВО'!BZ58</f>
    </oc>
    <nc r="BZ59">
      <f>'P:\Тарифы_2023\Экономическая характеристика\Август\[август 2023 год ЭХ.xlsx]11.08.23 ВО'!BZ58</f>
    </nc>
  </rcc>
  <rcc rId="17077" sId="1">
    <oc r="CA59">
      <f>'P:\Тарифы_2023\Экономическая характеристика\Август\[август 2023 год ЭХ.xlsx]11.08.23 ВО'!CA58</f>
    </oc>
    <nc r="CA59">
      <f>'P:\Тарифы_2023\Экономическая характеристика\Август\[август 2023 год ЭХ.xlsx]11.08.23 ВО'!CA58</f>
    </nc>
  </rcc>
  <rcc rId="17078" sId="1">
    <oc r="CB59">
      <f>'P:\Тарифы_2023\Экономическая характеристика\Август\[август 2023 год ЭХ.xlsx]11.08.23 ВО'!CB58</f>
    </oc>
    <nc r="CB59">
      <f>'P:\Тарифы_2023\Экономическая характеристика\Август\[август 2023 год ЭХ.xlsx]11.08.23 ВО'!CB58</f>
    </nc>
  </rcc>
  <rcc rId="17079" sId="1">
    <oc r="CC59">
      <f>'P:\Тарифы_2023\Экономическая характеристика\Август\[август 2023 год ЭХ.xlsx]11.08.23 ВО'!CC58</f>
    </oc>
    <nc r="CC59">
      <f>'P:\Тарифы_2023\Экономическая характеристика\Август\[август 2023 год ЭХ.xlsx]11.08.23 ВО'!CC58</f>
    </nc>
  </rcc>
  <rcc rId="17080" sId="1">
    <oc r="CD59">
      <f>'P:\Тарифы_2023\Экономическая характеристика\Август\[август 2023 год ЭХ.xlsx]11.08.23 ВО'!CD58</f>
    </oc>
    <nc r="CD59">
      <f>'P:\Тарифы_2023\Экономическая характеристика\Август\[август 2023 год ЭХ.xlsx]11.08.23 ВО'!CD58</f>
    </nc>
  </rcc>
  <rcc rId="17081" sId="1">
    <oc r="CE59">
      <f>'P:\Тарифы_2023\Экономическая характеристика\Август\[август 2023 год ЭХ.xlsx]11.08.23 ВО'!CE58</f>
    </oc>
    <nc r="CE59">
      <f>'P:\Тарифы_2023\Экономическая характеристика\Август\[август 2023 год ЭХ.xlsx]11.08.23 ВО'!CE58</f>
    </nc>
  </rcc>
  <rcc rId="17082" sId="1">
    <oc r="BV60">
      <f>'P:\Тарифы_2023\Экономическая характеристика\Август\[август 2023 год ЭХ.xlsx]11.08.23 ВО'!BV59</f>
    </oc>
    <nc r="BV60">
      <f>'P:\Тарифы_2023\Экономическая характеристика\Август\[август 2023 год ЭХ.xlsx]11.08.23 ВО'!BV59</f>
    </nc>
  </rcc>
  <rcc rId="17083" sId="1">
    <oc r="BW60">
      <f>'P:\Тарифы_2023\Экономическая характеристика\Август\[август 2023 год ЭХ.xlsx]11.08.23 ВО'!BW59</f>
    </oc>
    <nc r="BW60">
      <f>'P:\Тарифы_2023\Экономическая характеристика\Август\[август 2023 год ЭХ.xlsx]11.08.23 ВО'!BW59</f>
    </nc>
  </rcc>
  <rcc rId="17084" sId="1">
    <oc r="BX60">
      <f>'P:\Тарифы_2023\Экономическая характеристика\Август\[август 2023 год ЭХ.xlsx]11.08.23 ВО'!BX59</f>
    </oc>
    <nc r="BX60">
      <f>'P:\Тарифы_2023\Экономическая характеристика\Август\[август 2023 год ЭХ.xlsx]11.08.23 ВО'!BX59</f>
    </nc>
  </rcc>
  <rcc rId="17085" sId="1">
    <oc r="BY60">
      <f>'P:\Тарифы_2023\Экономическая характеристика\Август\[август 2023 год ЭХ.xlsx]11.08.23 ВО'!BY59</f>
    </oc>
    <nc r="BY60">
      <f>'P:\Тарифы_2023\Экономическая характеристика\Август\[август 2023 год ЭХ.xlsx]11.08.23 ВО'!BY59</f>
    </nc>
  </rcc>
  <rcc rId="17086" sId="1">
    <oc r="BZ60">
      <f>'P:\Тарифы_2023\Экономическая характеристика\Август\[август 2023 год ЭХ.xlsx]11.08.23 ВО'!BZ59</f>
    </oc>
    <nc r="BZ60">
      <f>'P:\Тарифы_2023\Экономическая характеристика\Август\[август 2023 год ЭХ.xlsx]11.08.23 ВО'!BZ59</f>
    </nc>
  </rcc>
  <rcc rId="17087" sId="1">
    <oc r="CA60">
      <f>'P:\Тарифы_2023\Экономическая характеристика\Август\[август 2023 год ЭХ.xlsx]11.08.23 ВО'!CA59</f>
    </oc>
    <nc r="CA60">
      <f>'P:\Тарифы_2023\Экономическая характеристика\Август\[август 2023 год ЭХ.xlsx]11.08.23 ВО'!CA59</f>
    </nc>
  </rcc>
  <rcc rId="17088" sId="1">
    <oc r="CB60">
      <f>'P:\Тарифы_2023\Экономическая характеристика\Август\[август 2023 год ЭХ.xlsx]11.08.23 ВО'!CB59</f>
    </oc>
    <nc r="CB60">
      <f>'P:\Тарифы_2023\Экономическая характеристика\Август\[август 2023 год ЭХ.xlsx]11.08.23 ВО'!CB59</f>
    </nc>
  </rcc>
  <rcc rId="17089" sId="1">
    <oc r="CC60">
      <f>'P:\Тарифы_2023\Экономическая характеристика\Август\[август 2023 год ЭХ.xlsx]11.08.23 ВО'!CC59</f>
    </oc>
    <nc r="CC60">
      <f>'P:\Тарифы_2023\Экономическая характеристика\Август\[август 2023 год ЭХ.xlsx]11.08.23 ВО'!CC59</f>
    </nc>
  </rcc>
  <rcc rId="17090" sId="1">
    <oc r="CD60">
      <f>'P:\Тарифы_2023\Экономическая характеристика\Август\[август 2023 год ЭХ.xlsx]11.08.23 ВО'!CD59</f>
    </oc>
    <nc r="CD60">
      <f>'P:\Тарифы_2023\Экономическая характеристика\Август\[август 2023 год ЭХ.xlsx]11.08.23 ВО'!CD59</f>
    </nc>
  </rcc>
  <rcc rId="17091" sId="1">
    <oc r="CE60">
      <f>'P:\Тарифы_2023\Экономическая характеристика\Август\[август 2023 год ЭХ.xlsx]11.08.23 ВО'!CE59</f>
    </oc>
    <nc r="CE60">
      <f>'P:\Тарифы_2023\Экономическая характеристика\Август\[август 2023 год ЭХ.xlsx]11.08.23 ВО'!CE59</f>
    </nc>
  </rcc>
  <rcc rId="17092" sId="1">
    <oc r="BV61">
      <f>'P:\Тарифы_2023\Экономическая характеристика\Август\[август 2023 год ЭХ.xlsx]11.08.23 ВО'!BV60</f>
    </oc>
    <nc r="BV61">
      <f>'P:\Тарифы_2023\Экономическая характеристика\Август\[август 2023 год ЭХ.xlsx]11.08.23 ВО'!BV60</f>
    </nc>
  </rcc>
  <rcc rId="17093" sId="1">
    <oc r="BW61">
      <f>'P:\Тарифы_2023\Экономическая характеристика\Август\[август 2023 год ЭХ.xlsx]11.08.23 ВО'!BW60</f>
    </oc>
    <nc r="BW61">
      <f>'P:\Тарифы_2023\Экономическая характеристика\Август\[август 2023 год ЭХ.xlsx]11.08.23 ВО'!BW60</f>
    </nc>
  </rcc>
  <rcc rId="17094" sId="1">
    <oc r="BX61">
      <f>'P:\Тарифы_2023\Экономическая характеристика\Август\[август 2023 год ЭХ.xlsx]11.08.23 ВО'!BX60</f>
    </oc>
    <nc r="BX61">
      <f>'P:\Тарифы_2023\Экономическая характеристика\Август\[август 2023 год ЭХ.xlsx]11.08.23 ВО'!BX60</f>
    </nc>
  </rcc>
  <rcc rId="17095" sId="1">
    <oc r="BY61">
      <f>'P:\Тарифы_2023\Экономическая характеристика\Август\[август 2023 год ЭХ.xlsx]11.08.23 ВО'!BY60</f>
    </oc>
    <nc r="BY61">
      <f>'P:\Тарифы_2023\Экономическая характеристика\Август\[август 2023 год ЭХ.xlsx]11.08.23 ВО'!BY60</f>
    </nc>
  </rcc>
  <rcc rId="17096" sId="1">
    <oc r="BZ61">
      <f>'P:\Тарифы_2023\Экономическая характеристика\Август\[август 2023 год ЭХ.xlsx]11.08.23 ВО'!BZ60</f>
    </oc>
    <nc r="BZ61">
      <f>'P:\Тарифы_2023\Экономическая характеристика\Август\[август 2023 год ЭХ.xlsx]11.08.23 ВО'!BZ60</f>
    </nc>
  </rcc>
  <rcc rId="17097" sId="1">
    <oc r="CA61">
      <f>'P:\Тарифы_2023\Экономическая характеристика\Август\[август 2023 год ЭХ.xlsx]11.08.23 ВО'!CA60</f>
    </oc>
    <nc r="CA61">
      <f>'P:\Тарифы_2023\Экономическая характеристика\Август\[август 2023 год ЭХ.xlsx]11.08.23 ВО'!CA60</f>
    </nc>
  </rcc>
  <rcc rId="17098" sId="1">
    <oc r="CB61">
      <f>'P:\Тарифы_2023\Экономическая характеристика\Август\[август 2023 год ЭХ.xlsx]11.08.23 ВО'!CB60</f>
    </oc>
    <nc r="CB61">
      <f>'P:\Тарифы_2023\Экономическая характеристика\Август\[август 2023 год ЭХ.xlsx]11.08.23 ВО'!CB60</f>
    </nc>
  </rcc>
  <rcc rId="17099" sId="1">
    <oc r="CC61">
      <f>'P:\Тарифы_2023\Экономическая характеристика\Август\[август 2023 год ЭХ.xlsx]11.08.23 ВО'!CC60</f>
    </oc>
    <nc r="CC61">
      <f>'P:\Тарифы_2023\Экономическая характеристика\Август\[август 2023 год ЭХ.xlsx]11.08.23 ВО'!CC60</f>
    </nc>
  </rcc>
  <rcc rId="17100" sId="1">
    <oc r="CD61">
      <f>'P:\Тарифы_2023\Экономическая характеристика\Август\[август 2023 год ЭХ.xlsx]11.08.23 ВО'!CD60</f>
    </oc>
    <nc r="CD61">
      <f>'P:\Тарифы_2023\Экономическая характеристика\Август\[август 2023 год ЭХ.xlsx]11.08.23 ВО'!CD60</f>
    </nc>
  </rcc>
  <rcc rId="17101" sId="1">
    <oc r="CE61">
      <f>'P:\Тарифы_2023\Экономическая характеристика\Август\[август 2023 год ЭХ.xlsx]11.08.23 ВО'!CE60</f>
    </oc>
    <nc r="CE61">
      <f>'P:\Тарифы_2023\Экономическая характеристика\Август\[август 2023 год ЭХ.xlsx]11.08.23 ВО'!CE60</f>
    </nc>
  </rcc>
  <rcc rId="17102" sId="1">
    <oc r="BV62">
      <f>'P:\Тарифы_2023\Экономическая характеристика\Август\[август 2023 год ЭХ.xlsx]11.08.23 ВО'!BV61</f>
    </oc>
    <nc r="BV62">
      <f>'P:\Тарифы_2023\Экономическая характеристика\Август\[август 2023 год ЭХ.xlsx]11.08.23 ВО'!BV61</f>
    </nc>
  </rcc>
  <rcc rId="17103" sId="1">
    <oc r="BW62">
      <f>'P:\Тарифы_2023\Экономическая характеристика\Август\[август 2023 год ЭХ.xlsx]11.08.23 ВО'!BW61</f>
    </oc>
    <nc r="BW62">
      <f>'P:\Тарифы_2023\Экономическая характеристика\Август\[август 2023 год ЭХ.xlsx]11.08.23 ВО'!BW61</f>
    </nc>
  </rcc>
  <rcc rId="17104" sId="1">
    <oc r="BX62">
      <f>'P:\Тарифы_2023\Экономическая характеристика\Август\[август 2023 год ЭХ.xlsx]11.08.23 ВО'!BX61</f>
    </oc>
    <nc r="BX62">
      <f>'P:\Тарифы_2023\Экономическая характеристика\Август\[август 2023 год ЭХ.xlsx]11.08.23 ВО'!BX61</f>
    </nc>
  </rcc>
  <rcc rId="17105" sId="1">
    <oc r="BY62">
      <f>'P:\Тарифы_2023\Экономическая характеристика\Август\[август 2023 год ЭХ.xlsx]11.08.23 ВО'!BY61</f>
    </oc>
    <nc r="BY62">
      <f>'P:\Тарифы_2023\Экономическая характеристика\Август\[август 2023 год ЭХ.xlsx]11.08.23 ВО'!BY61</f>
    </nc>
  </rcc>
  <rcc rId="17106" sId="1">
    <oc r="BZ62">
      <f>'P:\Тарифы_2023\Экономическая характеристика\Август\[август 2023 год ЭХ.xlsx]11.08.23 ВО'!BZ61</f>
    </oc>
    <nc r="BZ62">
      <f>'P:\Тарифы_2023\Экономическая характеристика\Август\[август 2023 год ЭХ.xlsx]11.08.23 ВО'!BZ61</f>
    </nc>
  </rcc>
  <rcc rId="17107" sId="1">
    <oc r="CA62">
      <f>'P:\Тарифы_2023\Экономическая характеристика\Август\[август 2023 год ЭХ.xlsx]11.08.23 ВО'!CA61</f>
    </oc>
    <nc r="CA62">
      <f>'P:\Тарифы_2023\Экономическая характеристика\Август\[август 2023 год ЭХ.xlsx]11.08.23 ВО'!CA61</f>
    </nc>
  </rcc>
  <rcc rId="17108" sId="1">
    <oc r="CB62">
      <f>'P:\Тарифы_2023\Экономическая характеристика\Август\[август 2023 год ЭХ.xlsx]11.08.23 ВО'!CB61</f>
    </oc>
    <nc r="CB62">
      <f>'P:\Тарифы_2023\Экономическая характеристика\Август\[август 2023 год ЭХ.xlsx]11.08.23 ВО'!CB61</f>
    </nc>
  </rcc>
  <rcc rId="17109" sId="1">
    <oc r="CC62">
      <f>'P:\Тарифы_2023\Экономическая характеристика\Август\[август 2023 год ЭХ.xlsx]11.08.23 ВО'!CC61</f>
    </oc>
    <nc r="CC62">
      <f>'P:\Тарифы_2023\Экономическая характеристика\Август\[август 2023 год ЭХ.xlsx]11.08.23 ВО'!CC61</f>
    </nc>
  </rcc>
  <rcc rId="17110" sId="1">
    <oc r="CD62">
      <f>'P:\Тарифы_2023\Экономическая характеристика\Август\[август 2023 год ЭХ.xlsx]11.08.23 ВО'!CD61</f>
    </oc>
    <nc r="CD62">
      <f>'P:\Тарифы_2023\Экономическая характеристика\Август\[август 2023 год ЭХ.xlsx]11.08.23 ВО'!CD61</f>
    </nc>
  </rcc>
  <rcc rId="17111" sId="1">
    <oc r="CE62">
      <f>'P:\Тарифы_2023\Экономическая характеристика\Август\[август 2023 год ЭХ.xlsx]11.08.23 ВО'!CE61</f>
    </oc>
    <nc r="CE62">
      <f>'P:\Тарифы_2023\Экономическая характеристика\Август\[август 2023 год ЭХ.xlsx]11.08.23 ВО'!CE61</f>
    </nc>
  </rcc>
  <rcc rId="17112" sId="1">
    <oc r="BV63">
      <f>'P:\Тарифы_2023\Экономическая характеристика\Август\[август 2023 год ЭХ.xlsx]11.08.23 ВО'!BV62</f>
    </oc>
    <nc r="BV63">
      <f>'P:\Тарифы_2023\Экономическая характеристика\Август\[август 2023 год ЭХ.xlsx]11.08.23 ВО'!BV62</f>
    </nc>
  </rcc>
  <rcc rId="17113" sId="1">
    <oc r="BW63">
      <f>'P:\Тарифы_2023\Экономическая характеристика\Август\[август 2023 год ЭХ.xlsx]11.08.23 ВО'!BW62</f>
    </oc>
    <nc r="BW63">
      <f>'P:\Тарифы_2023\Экономическая характеристика\Август\[август 2023 год ЭХ.xlsx]11.08.23 ВО'!BW62</f>
    </nc>
  </rcc>
  <rcc rId="17114" sId="1">
    <oc r="BX63">
      <f>'P:\Тарифы_2023\Экономическая характеристика\Август\[август 2023 год ЭХ.xlsx]11.08.23 ВО'!BX62</f>
    </oc>
    <nc r="BX63">
      <f>'P:\Тарифы_2023\Экономическая характеристика\Август\[август 2023 год ЭХ.xlsx]11.08.23 ВО'!BX62</f>
    </nc>
  </rcc>
  <rcc rId="17115" sId="1">
    <oc r="BY63">
      <f>'P:\Тарифы_2023\Экономическая характеристика\Август\[август 2023 год ЭХ.xlsx]11.08.23 ВО'!BY62</f>
    </oc>
    <nc r="BY63">
      <f>'P:\Тарифы_2023\Экономическая характеристика\Август\[август 2023 год ЭХ.xlsx]11.08.23 ВО'!BY62</f>
    </nc>
  </rcc>
  <rcc rId="17116" sId="1">
    <oc r="BZ63">
      <f>'P:\Тарифы_2023\Экономическая характеристика\Август\[август 2023 год ЭХ.xlsx]11.08.23 ВО'!BZ62</f>
    </oc>
    <nc r="BZ63">
      <f>'P:\Тарифы_2023\Экономическая характеристика\Август\[август 2023 год ЭХ.xlsx]11.08.23 ВО'!BZ62</f>
    </nc>
  </rcc>
  <rcc rId="17117" sId="1">
    <oc r="CA63">
      <f>'P:\Тарифы_2023\Экономическая характеристика\Август\[август 2023 год ЭХ.xlsx]11.08.23 ВО'!CA62</f>
    </oc>
    <nc r="CA63">
      <f>'P:\Тарифы_2023\Экономическая характеристика\Август\[август 2023 год ЭХ.xlsx]11.08.23 ВО'!CA62</f>
    </nc>
  </rcc>
  <rcc rId="17118" sId="1">
    <oc r="CB63">
      <f>'P:\Тарифы_2023\Экономическая характеристика\Август\[август 2023 год ЭХ.xlsx]11.08.23 ВО'!CB62</f>
    </oc>
    <nc r="CB63">
      <f>'P:\Тарифы_2023\Экономическая характеристика\Август\[август 2023 год ЭХ.xlsx]11.08.23 ВО'!CB62</f>
    </nc>
  </rcc>
  <rcc rId="17119" sId="1">
    <oc r="CC63">
      <f>'P:\Тарифы_2023\Экономическая характеристика\Август\[август 2023 год ЭХ.xlsx]11.08.23 ВО'!CC62</f>
    </oc>
    <nc r="CC63">
      <f>'P:\Тарифы_2023\Экономическая характеристика\Август\[август 2023 год ЭХ.xlsx]11.08.23 ВО'!CC62</f>
    </nc>
  </rcc>
  <rcc rId="17120" sId="1">
    <oc r="CD63">
      <f>'P:\Тарифы_2023\Экономическая характеристика\Август\[август 2023 год ЭХ.xlsx]11.08.23 ВО'!CD62</f>
    </oc>
    <nc r="CD63">
      <f>'P:\Тарифы_2023\Экономическая характеристика\Август\[август 2023 год ЭХ.xlsx]11.08.23 ВО'!CD62</f>
    </nc>
  </rcc>
  <rcc rId="17121" sId="1">
    <oc r="CE63">
      <f>'P:\Тарифы_2023\Экономическая характеристика\Август\[август 2023 год ЭХ.xlsx]11.08.23 ВО'!CE62</f>
    </oc>
    <nc r="CE63">
      <f>'P:\Тарифы_2023\Экономическая характеристика\Август\[август 2023 год ЭХ.xlsx]11.08.23 ВО'!CE62</f>
    </nc>
  </rcc>
  <rcc rId="17122" sId="1">
    <oc r="BV64">
      <f>'P:\Тарифы_2023\Экономическая характеристика\Август\[август 2023 год ЭХ.xlsx]11.08.23 ВО'!BV63</f>
    </oc>
    <nc r="BV64">
      <f>'P:\Тарифы_2023\Экономическая характеристика\Август\[август 2023 год ЭХ.xlsx]11.08.23 ВО'!BV63</f>
    </nc>
  </rcc>
  <rcc rId="17123" sId="1">
    <oc r="BW64">
      <f>'P:\Тарифы_2023\Экономическая характеристика\Август\[август 2023 год ЭХ.xlsx]11.08.23 ВО'!BW63</f>
    </oc>
    <nc r="BW64">
      <f>'P:\Тарифы_2023\Экономическая характеристика\Август\[август 2023 год ЭХ.xlsx]11.08.23 ВО'!BW63</f>
    </nc>
  </rcc>
  <rcc rId="17124" sId="1">
    <oc r="BX64">
      <f>'P:\Тарифы_2023\Экономическая характеристика\Август\[август 2023 год ЭХ.xlsx]11.08.23 ВО'!BX63</f>
    </oc>
    <nc r="BX64">
      <f>'P:\Тарифы_2023\Экономическая характеристика\Август\[август 2023 год ЭХ.xlsx]11.08.23 ВО'!BX63</f>
    </nc>
  </rcc>
  <rcc rId="17125" sId="1">
    <oc r="BY64">
      <f>'P:\Тарифы_2023\Экономическая характеристика\Август\[август 2023 год ЭХ.xlsx]11.08.23 ВО'!BY63</f>
    </oc>
    <nc r="BY64">
      <f>'P:\Тарифы_2023\Экономическая характеристика\Август\[август 2023 год ЭХ.xlsx]11.08.23 ВО'!BY63</f>
    </nc>
  </rcc>
  <rcc rId="17126" sId="1">
    <oc r="BZ64">
      <f>'P:\Тарифы_2023\Экономическая характеристика\Август\[август 2023 год ЭХ.xlsx]11.08.23 ВО'!BZ63</f>
    </oc>
    <nc r="BZ64">
      <f>'P:\Тарифы_2023\Экономическая характеристика\Август\[август 2023 год ЭХ.xlsx]11.08.23 ВО'!BZ63</f>
    </nc>
  </rcc>
  <rcc rId="17127" sId="1">
    <oc r="CA64">
      <f>'P:\Тарифы_2023\Экономическая характеристика\Август\[август 2023 год ЭХ.xlsx]11.08.23 ВО'!CA63</f>
    </oc>
    <nc r="CA64">
      <f>'P:\Тарифы_2023\Экономическая характеристика\Август\[август 2023 год ЭХ.xlsx]11.08.23 ВО'!CA63</f>
    </nc>
  </rcc>
  <rcc rId="17128" sId="1">
    <oc r="CB64">
      <f>'P:\Тарифы_2023\Экономическая характеристика\Август\[август 2023 год ЭХ.xlsx]11.08.23 ВО'!CB63</f>
    </oc>
    <nc r="CB64">
      <f>'P:\Тарифы_2023\Экономическая характеристика\Август\[август 2023 год ЭХ.xlsx]11.08.23 ВО'!CB63</f>
    </nc>
  </rcc>
  <rcc rId="17129" sId="1">
    <oc r="CC64">
      <f>'P:\Тарифы_2023\Экономическая характеристика\Август\[август 2023 год ЭХ.xlsx]11.08.23 ВО'!CC63</f>
    </oc>
    <nc r="CC64">
      <f>'P:\Тарифы_2023\Экономическая характеристика\Август\[август 2023 год ЭХ.xlsx]11.08.23 ВО'!CC63</f>
    </nc>
  </rcc>
  <rcc rId="17130" sId="1">
    <oc r="CD64">
      <f>'P:\Тарифы_2023\Экономическая характеристика\Август\[август 2023 год ЭХ.xlsx]11.08.23 ВО'!CD63</f>
    </oc>
    <nc r="CD64">
      <f>'P:\Тарифы_2023\Экономическая характеристика\Август\[август 2023 год ЭХ.xlsx]11.08.23 ВО'!CD63</f>
    </nc>
  </rcc>
  <rcc rId="17131" sId="1">
    <oc r="CE64">
      <f>'P:\Тарифы_2023\Экономическая характеристика\Август\[август 2023 год ЭХ.xlsx]11.08.23 ВО'!CE63</f>
    </oc>
    <nc r="CE64">
      <f>'P:\Тарифы_2023\Экономическая характеристика\Август\[август 2023 год ЭХ.xlsx]11.08.23 ВО'!CE63</f>
    </nc>
  </rcc>
  <rcc rId="17132" sId="1">
    <oc r="BV65">
      <f>'P:\Тарифы_2023\Экономическая характеристика\Август\[август 2023 год ЭХ.xlsx]11.08.23 ВО'!BV64</f>
    </oc>
    <nc r="BV65">
      <f>'P:\Тарифы_2023\Экономическая характеристика\Август\[август 2023 год ЭХ.xlsx]11.08.23 ВО'!BV64</f>
    </nc>
  </rcc>
  <rcc rId="17133" sId="1">
    <oc r="BW65">
      <f>'P:\Тарифы_2023\Экономическая характеристика\Август\[август 2023 год ЭХ.xlsx]11.08.23 ВО'!BW64</f>
    </oc>
    <nc r="BW65">
      <f>'P:\Тарифы_2023\Экономическая характеристика\Август\[август 2023 год ЭХ.xlsx]11.08.23 ВО'!BW64</f>
    </nc>
  </rcc>
  <rcc rId="17134" sId="1">
    <oc r="BX65">
      <f>'P:\Тарифы_2023\Экономическая характеристика\Август\[август 2023 год ЭХ.xlsx]11.08.23 ВО'!BX64</f>
    </oc>
    <nc r="BX65">
      <f>'P:\Тарифы_2023\Экономическая характеристика\Август\[август 2023 год ЭХ.xlsx]11.08.23 ВО'!BX64</f>
    </nc>
  </rcc>
  <rcc rId="17135" sId="1">
    <oc r="BY65">
      <f>'P:\Тарифы_2023\Экономическая характеристика\Август\[август 2023 год ЭХ.xlsx]11.08.23 ВО'!BY64</f>
    </oc>
    <nc r="BY65">
      <f>'P:\Тарифы_2023\Экономическая характеристика\Август\[август 2023 год ЭХ.xlsx]11.08.23 ВО'!BY64</f>
    </nc>
  </rcc>
  <rcc rId="17136" sId="1">
    <oc r="BZ65">
      <f>'P:\Тарифы_2023\Экономическая характеристика\Август\[август 2023 год ЭХ.xlsx]11.08.23 ВО'!BZ64</f>
    </oc>
    <nc r="BZ65">
      <f>'P:\Тарифы_2023\Экономическая характеристика\Август\[август 2023 год ЭХ.xlsx]11.08.23 ВО'!BZ64</f>
    </nc>
  </rcc>
  <rcc rId="17137" sId="1">
    <oc r="CA65">
      <f>'P:\Тарифы_2023\Экономическая характеристика\Август\[август 2023 год ЭХ.xlsx]11.08.23 ВО'!CA64</f>
    </oc>
    <nc r="CA65">
      <f>'P:\Тарифы_2023\Экономическая характеристика\Август\[август 2023 год ЭХ.xlsx]11.08.23 ВО'!CA64</f>
    </nc>
  </rcc>
  <rcc rId="17138" sId="1">
    <oc r="CB65">
      <f>'P:\Тарифы_2023\Экономическая характеристика\Август\[август 2023 год ЭХ.xlsx]11.08.23 ВО'!CB64</f>
    </oc>
    <nc r="CB65">
      <f>'P:\Тарифы_2023\Экономическая характеристика\Август\[август 2023 год ЭХ.xlsx]11.08.23 ВО'!CB64</f>
    </nc>
  </rcc>
  <rcc rId="17139" sId="1">
    <oc r="CC65">
      <f>'P:\Тарифы_2023\Экономическая характеристика\Август\[август 2023 год ЭХ.xlsx]11.08.23 ВО'!CC64</f>
    </oc>
    <nc r="CC65">
      <f>'P:\Тарифы_2023\Экономическая характеристика\Август\[август 2023 год ЭХ.xlsx]11.08.23 ВО'!CC64</f>
    </nc>
  </rcc>
  <rcc rId="17140" sId="1">
    <oc r="CD65">
      <f>'P:\Тарифы_2023\Экономическая характеристика\Август\[август 2023 год ЭХ.xlsx]11.08.23 ВО'!CD64</f>
    </oc>
    <nc r="CD65">
      <f>'P:\Тарифы_2023\Экономическая характеристика\Август\[август 2023 год ЭХ.xlsx]11.08.23 ВО'!CD64</f>
    </nc>
  </rcc>
  <rcc rId="17141" sId="1">
    <oc r="CE65">
      <f>'P:\Тарифы_2023\Экономическая характеристика\Август\[август 2023 год ЭХ.xlsx]11.08.23 ВО'!CE64</f>
    </oc>
    <nc r="CE65">
      <f>'P:\Тарифы_2023\Экономическая характеристика\Август\[август 2023 год ЭХ.xlsx]11.08.23 ВО'!CE64</f>
    </nc>
  </rcc>
  <rcc rId="17142" sId="1">
    <oc r="BV66">
      <f>'P:\Тарифы_2023\Экономическая характеристика\Август\[август 2023 год ЭХ.xlsx]11.08.23 ВО'!BV65</f>
    </oc>
    <nc r="BV66">
      <f>'P:\Тарифы_2023\Экономическая характеристика\Август\[август 2023 год ЭХ.xlsx]11.08.23 ВО'!BV65</f>
    </nc>
  </rcc>
  <rcc rId="17143" sId="1">
    <oc r="BW66">
      <f>'P:\Тарифы_2023\Экономическая характеристика\Август\[август 2023 год ЭХ.xlsx]11.08.23 ВО'!BW65</f>
    </oc>
    <nc r="BW66">
      <f>'P:\Тарифы_2023\Экономическая характеристика\Август\[август 2023 год ЭХ.xlsx]11.08.23 ВО'!BW65</f>
    </nc>
  </rcc>
  <rcc rId="17144" sId="1">
    <oc r="BX66">
      <f>'P:\Тарифы_2023\Экономическая характеристика\Август\[август 2023 год ЭХ.xlsx]11.08.23 ВО'!BX65</f>
    </oc>
    <nc r="BX66">
      <f>'P:\Тарифы_2023\Экономическая характеристика\Август\[август 2023 год ЭХ.xlsx]11.08.23 ВО'!BX65</f>
    </nc>
  </rcc>
  <rcc rId="17145" sId="1">
    <oc r="BY66">
      <f>'P:\Тарифы_2023\Экономическая характеристика\Август\[август 2023 год ЭХ.xlsx]11.08.23 ВО'!BY65</f>
    </oc>
    <nc r="BY66">
      <f>'P:\Тарифы_2023\Экономическая характеристика\Август\[август 2023 год ЭХ.xlsx]11.08.23 ВО'!BY65</f>
    </nc>
  </rcc>
  <rcc rId="17146" sId="1">
    <oc r="BZ66">
      <f>'P:\Тарифы_2023\Экономическая характеристика\Август\[август 2023 год ЭХ.xlsx]11.08.23 ВО'!BZ65</f>
    </oc>
    <nc r="BZ66">
      <f>'P:\Тарифы_2023\Экономическая характеристика\Август\[август 2023 год ЭХ.xlsx]11.08.23 ВО'!BZ65</f>
    </nc>
  </rcc>
  <rcc rId="17147" sId="1">
    <oc r="CA66">
      <f>'P:\Тарифы_2023\Экономическая характеристика\Август\[август 2023 год ЭХ.xlsx]11.08.23 ВО'!CA65</f>
    </oc>
    <nc r="CA66">
      <f>'P:\Тарифы_2023\Экономическая характеристика\Август\[август 2023 год ЭХ.xlsx]11.08.23 ВО'!CA65</f>
    </nc>
  </rcc>
  <rcc rId="17148" sId="1">
    <oc r="CB66">
      <f>'P:\Тарифы_2023\Экономическая характеристика\Август\[август 2023 год ЭХ.xlsx]11.08.23 ВО'!CB65</f>
    </oc>
    <nc r="CB66">
      <f>'P:\Тарифы_2023\Экономическая характеристика\Август\[август 2023 год ЭХ.xlsx]11.08.23 ВО'!CB65</f>
    </nc>
  </rcc>
  <rcc rId="17149" sId="1">
    <oc r="CC66">
      <f>'P:\Тарифы_2023\Экономическая характеристика\Август\[август 2023 год ЭХ.xlsx]11.08.23 ВО'!CC65</f>
    </oc>
    <nc r="CC66">
      <f>'P:\Тарифы_2023\Экономическая характеристика\Август\[август 2023 год ЭХ.xlsx]11.08.23 ВО'!CC65</f>
    </nc>
  </rcc>
  <rcc rId="17150" sId="1">
    <oc r="CD66">
      <f>'P:\Тарифы_2023\Экономическая характеристика\Август\[август 2023 год ЭХ.xlsx]11.08.23 ВО'!CD65</f>
    </oc>
    <nc r="CD66">
      <f>'P:\Тарифы_2023\Экономическая характеристика\Август\[август 2023 год ЭХ.xlsx]11.08.23 ВО'!CD65</f>
    </nc>
  </rcc>
  <rcc rId="17151" sId="1">
    <oc r="CE66">
      <f>'P:\Тарифы_2023\Экономическая характеристика\Август\[август 2023 год ЭХ.xlsx]11.08.23 ВО'!CE65</f>
    </oc>
    <nc r="CE66">
      <f>'P:\Тарифы_2023\Экономическая характеристика\Август\[август 2023 год ЭХ.xlsx]11.08.23 ВО'!CE65</f>
    </nc>
  </rcc>
  <rcc rId="17152" sId="1">
    <oc r="BV67">
      <f>'P:\Тарифы_2023\Экономическая характеристика\Август\[август 2023 год ЭХ.xlsx]11.08.23 ВО'!BV66</f>
    </oc>
    <nc r="BV67">
      <f>'P:\Тарифы_2023\Экономическая характеристика\Август\[август 2023 год ЭХ.xlsx]11.08.23 ВО'!BV66</f>
    </nc>
  </rcc>
  <rcc rId="17153" sId="1">
    <oc r="BW67">
      <f>'P:\Тарифы_2023\Экономическая характеристика\Август\[август 2023 год ЭХ.xlsx]11.08.23 ВО'!BW66</f>
    </oc>
    <nc r="BW67">
      <f>'P:\Тарифы_2023\Экономическая характеристика\Август\[август 2023 год ЭХ.xlsx]11.08.23 ВО'!BW66</f>
    </nc>
  </rcc>
  <rcc rId="17154" sId="1">
    <oc r="BX67">
      <f>'P:\Тарифы_2023\Экономическая характеристика\Август\[август 2023 год ЭХ.xlsx]11.08.23 ВО'!BX66</f>
    </oc>
    <nc r="BX67">
      <f>'P:\Тарифы_2023\Экономическая характеристика\Август\[август 2023 год ЭХ.xlsx]11.08.23 ВО'!BX66</f>
    </nc>
  </rcc>
  <rcc rId="17155" sId="1">
    <oc r="BY67">
      <f>'P:\Тарифы_2023\Экономическая характеристика\Август\[август 2023 год ЭХ.xlsx]11.08.23 ВО'!BY66</f>
    </oc>
    <nc r="BY67">
      <f>'P:\Тарифы_2023\Экономическая характеристика\Август\[август 2023 год ЭХ.xlsx]11.08.23 ВО'!BY66</f>
    </nc>
  </rcc>
  <rcc rId="17156" sId="1">
    <oc r="BZ67">
      <f>'P:\Тарифы_2023\Экономическая характеристика\Август\[август 2023 год ЭХ.xlsx]11.08.23 ВО'!BZ66</f>
    </oc>
    <nc r="BZ67">
      <f>'P:\Тарифы_2023\Экономическая характеристика\Август\[август 2023 год ЭХ.xlsx]11.08.23 ВО'!BZ66</f>
    </nc>
  </rcc>
  <rcc rId="17157" sId="1">
    <oc r="CA67">
      <f>'P:\Тарифы_2023\Экономическая характеристика\Август\[август 2023 год ЭХ.xlsx]11.08.23 ВО'!CA66</f>
    </oc>
    <nc r="CA67">
      <f>'P:\Тарифы_2023\Экономическая характеристика\Август\[август 2023 год ЭХ.xlsx]11.08.23 ВО'!CA66</f>
    </nc>
  </rcc>
  <rcc rId="17158" sId="1">
    <oc r="CB67">
      <f>'P:\Тарифы_2023\Экономическая характеристика\Август\[август 2023 год ЭХ.xlsx]11.08.23 ВО'!CB66</f>
    </oc>
    <nc r="CB67">
      <f>'P:\Тарифы_2023\Экономическая характеристика\Август\[август 2023 год ЭХ.xlsx]11.08.23 ВО'!CB66</f>
    </nc>
  </rcc>
  <rcc rId="17159" sId="1">
    <oc r="CC67">
      <f>'P:\Тарифы_2023\Экономическая характеристика\Август\[август 2023 год ЭХ.xlsx]11.08.23 ВО'!CC66</f>
    </oc>
    <nc r="CC67">
      <f>'P:\Тарифы_2023\Экономическая характеристика\Август\[август 2023 год ЭХ.xlsx]11.08.23 ВО'!CC66</f>
    </nc>
  </rcc>
  <rcc rId="17160" sId="1">
    <oc r="CD67">
      <f>'P:\Тарифы_2023\Экономическая характеристика\Август\[август 2023 год ЭХ.xlsx]11.08.23 ВО'!CD66</f>
    </oc>
    <nc r="CD67">
      <f>'P:\Тарифы_2023\Экономическая характеристика\Август\[август 2023 год ЭХ.xlsx]11.08.23 ВО'!CD66</f>
    </nc>
  </rcc>
  <rcc rId="17161" sId="1">
    <oc r="CE67">
      <f>'P:\Тарифы_2023\Экономическая характеристика\Август\[август 2023 год ЭХ.xlsx]11.08.23 ВО'!CE66</f>
    </oc>
    <nc r="CE67">
      <f>'P:\Тарифы_2023\Экономическая характеристика\Август\[август 2023 год ЭХ.xlsx]11.08.23 ВО'!CE66</f>
    </nc>
  </rcc>
  <rcc rId="17162" sId="1">
    <oc r="BV68">
      <f>'P:\Тарифы_2023\Экономическая характеристика\Август\[август 2023 год ЭХ.xlsx]11.08.23 ВО'!BV67</f>
    </oc>
    <nc r="BV68">
      <f>'P:\Тарифы_2023\Экономическая характеристика\Август\[август 2023 год ЭХ.xlsx]11.08.23 ВО'!BV67</f>
    </nc>
  </rcc>
  <rcc rId="17163" sId="1">
    <oc r="BW68">
      <f>'P:\Тарифы_2023\Экономическая характеристика\Август\[август 2023 год ЭХ.xlsx]11.08.23 ВО'!BW67</f>
    </oc>
    <nc r="BW68">
      <f>'P:\Тарифы_2023\Экономическая характеристика\Август\[август 2023 год ЭХ.xlsx]11.08.23 ВО'!BW67</f>
    </nc>
  </rcc>
  <rcc rId="17164" sId="1">
    <oc r="BX68">
      <f>'P:\Тарифы_2023\Экономическая характеристика\Август\[август 2023 год ЭХ.xlsx]11.08.23 ВО'!BX67</f>
    </oc>
    <nc r="BX68">
      <f>'P:\Тарифы_2023\Экономическая характеристика\Август\[август 2023 год ЭХ.xlsx]11.08.23 ВО'!BX67</f>
    </nc>
  </rcc>
  <rcc rId="17165" sId="1">
    <oc r="BY68">
      <f>'P:\Тарифы_2023\Экономическая характеристика\Август\[август 2023 год ЭХ.xlsx]11.08.23 ВО'!BY67</f>
    </oc>
    <nc r="BY68">
      <f>'P:\Тарифы_2023\Экономическая характеристика\Август\[август 2023 год ЭХ.xlsx]11.08.23 ВО'!BY67</f>
    </nc>
  </rcc>
  <rcc rId="17166" sId="1">
    <oc r="BZ68">
      <f>'P:\Тарифы_2023\Экономическая характеристика\Август\[август 2023 год ЭХ.xlsx]11.08.23 ВО'!BZ67</f>
    </oc>
    <nc r="BZ68">
      <f>'P:\Тарифы_2023\Экономическая характеристика\Август\[август 2023 год ЭХ.xlsx]11.08.23 ВО'!BZ67</f>
    </nc>
  </rcc>
  <rcc rId="17167" sId="1">
    <oc r="CA68">
      <f>'P:\Тарифы_2023\Экономическая характеристика\Август\[август 2023 год ЭХ.xlsx]11.08.23 ВО'!CA67</f>
    </oc>
    <nc r="CA68">
      <f>'P:\Тарифы_2023\Экономическая характеристика\Август\[август 2023 год ЭХ.xlsx]11.08.23 ВО'!CA67</f>
    </nc>
  </rcc>
  <rcc rId="17168" sId="1">
    <oc r="CB68">
      <f>'P:\Тарифы_2023\Экономическая характеристика\Август\[август 2023 год ЭХ.xlsx]11.08.23 ВО'!CB67</f>
    </oc>
    <nc r="CB68">
      <f>'P:\Тарифы_2023\Экономическая характеристика\Август\[август 2023 год ЭХ.xlsx]11.08.23 ВО'!CB67</f>
    </nc>
  </rcc>
  <rcc rId="17169" sId="1">
    <oc r="CC68">
      <f>'P:\Тарифы_2023\Экономическая характеристика\Август\[август 2023 год ЭХ.xlsx]11.08.23 ВО'!CC67</f>
    </oc>
    <nc r="CC68">
      <f>'P:\Тарифы_2023\Экономическая характеристика\Август\[август 2023 год ЭХ.xlsx]11.08.23 ВО'!CC67</f>
    </nc>
  </rcc>
  <rcc rId="17170" sId="1">
    <oc r="CD68">
      <f>'P:\Тарифы_2023\Экономическая характеристика\Август\[август 2023 год ЭХ.xlsx]11.08.23 ВО'!CD67</f>
    </oc>
    <nc r="CD68">
      <f>'P:\Тарифы_2023\Экономическая характеристика\Август\[август 2023 год ЭХ.xlsx]11.08.23 ВО'!CD67</f>
    </nc>
  </rcc>
  <rcc rId="17171" sId="1">
    <oc r="CE68">
      <f>'P:\Тарифы_2023\Экономическая характеристика\Август\[август 2023 год ЭХ.xlsx]11.08.23 ВО'!CE67</f>
    </oc>
    <nc r="CE68">
      <f>'P:\Тарифы_2023\Экономическая характеристика\Август\[август 2023 год ЭХ.xlsx]11.08.23 ВО'!CE67</f>
    </nc>
  </rcc>
  <rcc rId="17172" sId="1">
    <oc r="BV69">
      <f>'P:\Тарифы_2023\Экономическая характеристика\Август\[август 2023 год ЭХ.xlsx]11.08.23 ВО'!BV68</f>
    </oc>
    <nc r="BV69">
      <f>'P:\Тарифы_2023\Экономическая характеристика\Август\[август 2023 год ЭХ.xlsx]11.08.23 ВО'!BV68</f>
    </nc>
  </rcc>
  <rcc rId="17173" sId="1">
    <oc r="BW69">
      <f>'P:\Тарифы_2023\Экономическая характеристика\Август\[август 2023 год ЭХ.xlsx]11.08.23 ВО'!BW68</f>
    </oc>
    <nc r="BW69">
      <f>'P:\Тарифы_2023\Экономическая характеристика\Август\[август 2023 год ЭХ.xlsx]11.08.23 ВО'!BW68</f>
    </nc>
  </rcc>
  <rcc rId="17174" sId="1">
    <oc r="BX69">
      <f>'P:\Тарифы_2023\Экономическая характеристика\Август\[август 2023 год ЭХ.xlsx]11.08.23 ВО'!BX68</f>
    </oc>
    <nc r="BX69">
      <f>'P:\Тарифы_2023\Экономическая характеристика\Август\[август 2023 год ЭХ.xlsx]11.08.23 ВО'!BX68</f>
    </nc>
  </rcc>
  <rcc rId="17175" sId="1">
    <oc r="BY69">
      <f>'P:\Тарифы_2023\Экономическая характеристика\Август\[август 2023 год ЭХ.xlsx]11.08.23 ВО'!BY68</f>
    </oc>
    <nc r="BY69">
      <f>'P:\Тарифы_2023\Экономическая характеристика\Август\[август 2023 год ЭХ.xlsx]11.08.23 ВО'!BY68</f>
    </nc>
  </rcc>
  <rcc rId="17176" sId="1">
    <oc r="BZ69">
      <f>'P:\Тарифы_2023\Экономическая характеристика\Август\[август 2023 год ЭХ.xlsx]11.08.23 ВО'!BZ68</f>
    </oc>
    <nc r="BZ69">
      <f>'P:\Тарифы_2023\Экономическая характеристика\Август\[август 2023 год ЭХ.xlsx]11.08.23 ВО'!BZ68</f>
    </nc>
  </rcc>
  <rcc rId="17177" sId="1">
    <oc r="CA69">
      <f>'P:\Тарифы_2023\Экономическая характеристика\Август\[август 2023 год ЭХ.xlsx]11.08.23 ВО'!CA68</f>
    </oc>
    <nc r="CA69">
      <f>'P:\Тарифы_2023\Экономическая характеристика\Август\[август 2023 год ЭХ.xlsx]11.08.23 ВО'!CA68</f>
    </nc>
  </rcc>
  <rcc rId="17178" sId="1">
    <oc r="CB69">
      <f>'P:\Тарифы_2023\Экономическая характеристика\Август\[август 2023 год ЭХ.xlsx]11.08.23 ВО'!CB68</f>
    </oc>
    <nc r="CB69">
      <f>'P:\Тарифы_2023\Экономическая характеристика\Август\[август 2023 год ЭХ.xlsx]11.08.23 ВО'!CB68</f>
    </nc>
  </rcc>
  <rcc rId="17179" sId="1">
    <oc r="CC69">
      <f>'P:\Тарифы_2023\Экономическая характеристика\Август\[август 2023 год ЭХ.xlsx]11.08.23 ВО'!CC68</f>
    </oc>
    <nc r="CC69">
      <f>'P:\Тарифы_2023\Экономическая характеристика\Август\[август 2023 год ЭХ.xlsx]11.08.23 ВО'!CC68</f>
    </nc>
  </rcc>
  <rcc rId="17180" sId="1">
    <oc r="CD69">
      <f>'P:\Тарифы_2023\Экономическая характеристика\Август\[август 2023 год ЭХ.xlsx]11.08.23 ВО'!CD68</f>
    </oc>
    <nc r="CD69">
      <f>'P:\Тарифы_2023\Экономическая характеристика\Август\[август 2023 год ЭХ.xlsx]11.08.23 ВО'!CD68</f>
    </nc>
  </rcc>
  <rcc rId="17181" sId="1">
    <oc r="CE69">
      <f>'P:\Тарифы_2023\Экономическая характеристика\Август\[август 2023 год ЭХ.xlsx]11.08.23 ВО'!CE68</f>
    </oc>
    <nc r="CE69">
      <f>'P:\Тарифы_2023\Экономическая характеристика\Август\[август 2023 год ЭХ.xlsx]11.08.23 ВО'!CE68</f>
    </nc>
  </rcc>
  <rcc rId="17182" sId="1">
    <oc r="BV70">
      <f>'P:\Тарифы_2023\Экономическая характеристика\Август\[август 2023 год ЭХ.xlsx]11.08.23 ВО'!BV69</f>
    </oc>
    <nc r="BV70">
      <f>'P:\Тарифы_2023\Экономическая характеристика\Август\[август 2023 год ЭХ.xlsx]11.08.23 ВО'!BV69</f>
    </nc>
  </rcc>
  <rcc rId="17183" sId="1">
    <oc r="BW70">
      <f>'P:\Тарифы_2023\Экономическая характеристика\Август\[август 2023 год ЭХ.xlsx]11.08.23 ВО'!BW69</f>
    </oc>
    <nc r="BW70">
      <f>'P:\Тарифы_2023\Экономическая характеристика\Август\[август 2023 год ЭХ.xlsx]11.08.23 ВО'!BW69</f>
    </nc>
  </rcc>
  <rcc rId="17184" sId="1">
    <oc r="BX70">
      <f>'P:\Тарифы_2023\Экономическая характеристика\Август\[август 2023 год ЭХ.xlsx]11.08.23 ВО'!BX69</f>
    </oc>
    <nc r="BX70">
      <f>'P:\Тарифы_2023\Экономическая характеристика\Август\[август 2023 год ЭХ.xlsx]11.08.23 ВО'!BX69</f>
    </nc>
  </rcc>
  <rcc rId="17185" sId="1">
    <oc r="BY70">
      <f>'P:\Тарифы_2023\Экономическая характеристика\Август\[август 2023 год ЭХ.xlsx]11.08.23 ВО'!BY69</f>
    </oc>
    <nc r="BY70">
      <f>'P:\Тарифы_2023\Экономическая характеристика\Август\[август 2023 год ЭХ.xlsx]11.08.23 ВО'!BY69</f>
    </nc>
  </rcc>
  <rcc rId="17186" sId="1">
    <oc r="BZ70">
      <f>'P:\Тарифы_2023\Экономическая характеристика\Август\[август 2023 год ЭХ.xlsx]11.08.23 ВО'!BZ69</f>
    </oc>
    <nc r="BZ70">
      <f>'P:\Тарифы_2023\Экономическая характеристика\Август\[август 2023 год ЭХ.xlsx]11.08.23 ВО'!BZ69</f>
    </nc>
  </rcc>
  <rcc rId="17187" sId="1">
    <oc r="CA70">
      <f>'P:\Тарифы_2023\Экономическая характеристика\Август\[август 2023 год ЭХ.xlsx]11.08.23 ВО'!CA69</f>
    </oc>
    <nc r="CA70">
      <f>'P:\Тарифы_2023\Экономическая характеристика\Август\[август 2023 год ЭХ.xlsx]11.08.23 ВО'!CA69</f>
    </nc>
  </rcc>
  <rcc rId="17188" sId="1">
    <oc r="CB70">
      <f>'P:\Тарифы_2023\Экономическая характеристика\Август\[август 2023 год ЭХ.xlsx]11.08.23 ВО'!CB69</f>
    </oc>
    <nc r="CB70">
      <f>'P:\Тарифы_2023\Экономическая характеристика\Август\[август 2023 год ЭХ.xlsx]11.08.23 ВО'!CB69</f>
    </nc>
  </rcc>
  <rcc rId="17189" sId="1">
    <oc r="CC70">
      <f>'P:\Тарифы_2023\Экономическая характеристика\Август\[август 2023 год ЭХ.xlsx]11.08.23 ВО'!CC69</f>
    </oc>
    <nc r="CC70">
      <f>'P:\Тарифы_2023\Экономическая характеристика\Август\[август 2023 год ЭХ.xlsx]11.08.23 ВО'!CC69</f>
    </nc>
  </rcc>
  <rcc rId="17190" sId="1">
    <oc r="CD70">
      <f>'P:\Тарифы_2023\Экономическая характеристика\Август\[август 2023 год ЭХ.xlsx]11.08.23 ВО'!CD69</f>
    </oc>
    <nc r="CD70">
      <f>'P:\Тарифы_2023\Экономическая характеристика\Август\[август 2023 год ЭХ.xlsx]11.08.23 ВО'!CD69</f>
    </nc>
  </rcc>
  <rcc rId="17191" sId="1">
    <oc r="CE70">
      <f>'P:\Тарифы_2023\Экономическая характеристика\Август\[август 2023 год ЭХ.xlsx]11.08.23 ВО'!CE69</f>
    </oc>
    <nc r="CE70">
      <f>'P:\Тарифы_2023\Экономическая характеристика\Август\[август 2023 год ЭХ.xlsx]11.08.23 ВО'!CE69</f>
    </nc>
  </rcc>
  <rcc rId="17192" sId="1">
    <oc r="BV71">
      <f>'P:\Тарифы_2023\Экономическая характеристика\Август\[август 2023 год ЭХ.xlsx]11.08.23 ВО'!BV70</f>
    </oc>
    <nc r="BV71">
      <f>'P:\Тарифы_2023\Экономическая характеристика\Август\[август 2023 год ЭХ.xlsx]11.08.23 ВО'!BV70</f>
    </nc>
  </rcc>
  <rcc rId="17193" sId="1">
    <oc r="BW71">
      <f>'P:\Тарифы_2023\Экономическая характеристика\Август\[август 2023 год ЭХ.xlsx]11.08.23 ВО'!BW70</f>
    </oc>
    <nc r="BW71">
      <f>'P:\Тарифы_2023\Экономическая характеристика\Август\[август 2023 год ЭХ.xlsx]11.08.23 ВО'!BW70</f>
    </nc>
  </rcc>
  <rcc rId="17194" sId="1">
    <oc r="BX71">
      <f>'P:\Тарифы_2023\Экономическая характеристика\Август\[август 2023 год ЭХ.xlsx]11.08.23 ВО'!BX70</f>
    </oc>
    <nc r="BX71">
      <f>'P:\Тарифы_2023\Экономическая характеристика\Август\[август 2023 год ЭХ.xlsx]11.08.23 ВО'!BX70</f>
    </nc>
  </rcc>
  <rcc rId="17195" sId="1">
    <oc r="BY71">
      <f>'P:\Тарифы_2023\Экономическая характеристика\Август\[август 2023 год ЭХ.xlsx]11.08.23 ВО'!BY70</f>
    </oc>
    <nc r="BY71">
      <f>'P:\Тарифы_2023\Экономическая характеристика\Август\[август 2023 год ЭХ.xlsx]11.08.23 ВО'!BY70</f>
    </nc>
  </rcc>
  <rcc rId="17196" sId="1">
    <oc r="BZ71">
      <f>'P:\Тарифы_2023\Экономическая характеристика\Август\[август 2023 год ЭХ.xlsx]11.08.23 ВО'!BZ70</f>
    </oc>
    <nc r="BZ71">
      <f>'P:\Тарифы_2023\Экономическая характеристика\Август\[август 2023 год ЭХ.xlsx]11.08.23 ВО'!BZ70</f>
    </nc>
  </rcc>
  <rcc rId="17197" sId="1">
    <oc r="CA71">
      <f>'P:\Тарифы_2023\Экономическая характеристика\Август\[август 2023 год ЭХ.xlsx]11.08.23 ВО'!CA70</f>
    </oc>
    <nc r="CA71">
      <f>'P:\Тарифы_2023\Экономическая характеристика\Август\[август 2023 год ЭХ.xlsx]11.08.23 ВО'!CA70</f>
    </nc>
  </rcc>
  <rcc rId="17198" sId="1">
    <oc r="CB71">
      <f>'P:\Тарифы_2023\Экономическая характеристика\Август\[август 2023 год ЭХ.xlsx]11.08.23 ВО'!CB70</f>
    </oc>
    <nc r="CB71">
      <f>'P:\Тарифы_2023\Экономическая характеристика\Август\[август 2023 год ЭХ.xlsx]11.08.23 ВО'!CB70</f>
    </nc>
  </rcc>
  <rcc rId="17199" sId="1">
    <oc r="CC71">
      <f>'P:\Тарифы_2023\Экономическая характеристика\Август\[август 2023 год ЭХ.xlsx]11.08.23 ВО'!CC70</f>
    </oc>
    <nc r="CC71">
      <f>'P:\Тарифы_2023\Экономическая характеристика\Август\[август 2023 год ЭХ.xlsx]11.08.23 ВО'!CC70</f>
    </nc>
  </rcc>
  <rcc rId="17200" sId="1">
    <oc r="CD71">
      <f>'P:\Тарифы_2023\Экономическая характеристика\Август\[август 2023 год ЭХ.xlsx]11.08.23 ВО'!CD70</f>
    </oc>
    <nc r="CD71">
      <f>'P:\Тарифы_2023\Экономическая характеристика\Август\[август 2023 год ЭХ.xlsx]11.08.23 ВО'!CD70</f>
    </nc>
  </rcc>
  <rcc rId="17201" sId="1">
    <oc r="CE71">
      <f>'P:\Тарифы_2023\Экономическая характеристика\Август\[август 2023 год ЭХ.xlsx]11.08.23 ВО'!CE70</f>
    </oc>
    <nc r="CE71">
      <f>'P:\Тарифы_2023\Экономическая характеристика\Август\[август 2023 год ЭХ.xlsx]11.08.23 ВО'!CE70</f>
    </nc>
  </rcc>
  <rcc rId="17202" sId="1">
    <oc r="BV72">
      <f>'P:\Тарифы_2023\Экономическая характеристика\Август\[август 2023 год ЭХ.xlsx]11.08.23 ВО'!BV71</f>
    </oc>
    <nc r="BV72">
      <f>'P:\Тарифы_2023\Экономическая характеристика\Август\[август 2023 год ЭХ.xlsx]11.08.23 ВО'!BV71</f>
    </nc>
  </rcc>
  <rcc rId="17203" sId="1">
    <oc r="BW72">
      <f>'P:\Тарифы_2023\Экономическая характеристика\Август\[август 2023 год ЭХ.xlsx]11.08.23 ВО'!BW71</f>
    </oc>
    <nc r="BW72">
      <f>'P:\Тарифы_2023\Экономическая характеристика\Август\[август 2023 год ЭХ.xlsx]11.08.23 ВО'!BW71</f>
    </nc>
  </rcc>
  <rcc rId="17204" sId="1">
    <oc r="BX72">
      <f>'P:\Тарифы_2023\Экономическая характеристика\Август\[август 2023 год ЭХ.xlsx]11.08.23 ВО'!BX71</f>
    </oc>
    <nc r="BX72">
      <f>'P:\Тарифы_2023\Экономическая характеристика\Август\[август 2023 год ЭХ.xlsx]11.08.23 ВО'!BX71</f>
    </nc>
  </rcc>
  <rcc rId="17205" sId="1">
    <oc r="BY72">
      <f>'P:\Тарифы_2023\Экономическая характеристика\Август\[август 2023 год ЭХ.xlsx]11.08.23 ВО'!BY71</f>
    </oc>
    <nc r="BY72">
      <f>'P:\Тарифы_2023\Экономическая характеристика\Август\[август 2023 год ЭХ.xlsx]11.08.23 ВО'!BY71</f>
    </nc>
  </rcc>
  <rcc rId="17206" sId="1">
    <oc r="BZ72">
      <f>'P:\Тарифы_2023\Экономическая характеристика\Август\[август 2023 год ЭХ.xlsx]11.08.23 ВО'!BZ71</f>
    </oc>
    <nc r="BZ72">
      <f>'P:\Тарифы_2023\Экономическая характеристика\Август\[август 2023 год ЭХ.xlsx]11.08.23 ВО'!BZ71</f>
    </nc>
  </rcc>
  <rcc rId="17207" sId="1">
    <oc r="CA72">
      <f>'P:\Тарифы_2023\Экономическая характеристика\Август\[август 2023 год ЭХ.xlsx]11.08.23 ВО'!CA71</f>
    </oc>
    <nc r="CA72">
      <f>'P:\Тарифы_2023\Экономическая характеристика\Август\[август 2023 год ЭХ.xlsx]11.08.23 ВО'!CA71</f>
    </nc>
  </rcc>
  <rcc rId="17208" sId="1">
    <oc r="CB72">
      <f>'P:\Тарифы_2023\Экономическая характеристика\Август\[август 2023 год ЭХ.xlsx]11.08.23 ВО'!CB71</f>
    </oc>
    <nc r="CB72">
      <f>'P:\Тарифы_2023\Экономическая характеристика\Август\[август 2023 год ЭХ.xlsx]11.08.23 ВО'!CB71</f>
    </nc>
  </rcc>
  <rcc rId="17209" sId="1">
    <oc r="CC72">
      <f>'P:\Тарифы_2023\Экономическая характеристика\Август\[август 2023 год ЭХ.xlsx]11.08.23 ВО'!CC71</f>
    </oc>
    <nc r="CC72">
      <f>'P:\Тарифы_2023\Экономическая характеристика\Август\[август 2023 год ЭХ.xlsx]11.08.23 ВО'!CC71</f>
    </nc>
  </rcc>
  <rcc rId="17210" sId="1">
    <oc r="CD72">
      <f>'P:\Тарифы_2023\Экономическая характеристика\Август\[август 2023 год ЭХ.xlsx]11.08.23 ВО'!CD71</f>
    </oc>
    <nc r="CD72">
      <f>'P:\Тарифы_2023\Экономическая характеристика\Август\[август 2023 год ЭХ.xlsx]11.08.23 ВО'!CD71</f>
    </nc>
  </rcc>
  <rcc rId="17211" sId="1">
    <oc r="CE72">
      <f>'P:\Тарифы_2023\Экономическая характеристика\Август\[август 2023 год ЭХ.xlsx]11.08.23 ВО'!CE71</f>
    </oc>
    <nc r="CE72">
      <f>'P:\Тарифы_2023\Экономическая характеристика\Август\[август 2023 год ЭХ.xlsx]11.08.23 ВО'!CE71</f>
    </nc>
  </rcc>
  <rcc rId="17212" sId="1">
    <oc r="BV73">
      <f>'P:\Тарифы_2023\Экономическая характеристика\Август\[август 2023 год ЭХ.xlsx]11.08.23 ВО'!BV72</f>
    </oc>
    <nc r="BV73">
      <f>'P:\Тарифы_2023\Экономическая характеристика\Август\[август 2023 год ЭХ.xlsx]11.08.23 ВО'!BV72</f>
    </nc>
  </rcc>
  <rcc rId="17213" sId="1">
    <oc r="BW73">
      <f>'P:\Тарифы_2023\Экономическая характеристика\Август\[август 2023 год ЭХ.xlsx]11.08.23 ВО'!BW72</f>
    </oc>
    <nc r="BW73">
      <f>'P:\Тарифы_2023\Экономическая характеристика\Август\[август 2023 год ЭХ.xlsx]11.08.23 ВО'!BW72</f>
    </nc>
  </rcc>
  <rcc rId="17214" sId="1">
    <oc r="BX73">
      <f>'P:\Тарифы_2023\Экономическая характеристика\Август\[август 2023 год ЭХ.xlsx]11.08.23 ВО'!BX72</f>
    </oc>
    <nc r="BX73">
      <f>'P:\Тарифы_2023\Экономическая характеристика\Август\[август 2023 год ЭХ.xlsx]11.08.23 ВО'!BX72</f>
    </nc>
  </rcc>
  <rcc rId="17215" sId="1">
    <oc r="BY73">
      <f>'P:\Тарифы_2023\Экономическая характеристика\Август\[август 2023 год ЭХ.xlsx]11.08.23 ВО'!BY72</f>
    </oc>
    <nc r="BY73">
      <f>'P:\Тарифы_2023\Экономическая характеристика\Август\[август 2023 год ЭХ.xlsx]11.08.23 ВО'!BY72</f>
    </nc>
  </rcc>
  <rcc rId="17216" sId="1">
    <oc r="BZ73">
      <f>'P:\Тарифы_2023\Экономическая характеристика\Август\[август 2023 год ЭХ.xlsx]11.08.23 ВО'!BZ72</f>
    </oc>
    <nc r="BZ73">
      <f>'P:\Тарифы_2023\Экономическая характеристика\Август\[август 2023 год ЭХ.xlsx]11.08.23 ВО'!BZ72</f>
    </nc>
  </rcc>
  <rcc rId="17217" sId="1">
    <oc r="CA73">
      <f>'P:\Тарифы_2023\Экономическая характеристика\Август\[август 2023 год ЭХ.xlsx]11.08.23 ВО'!CA72</f>
    </oc>
    <nc r="CA73">
      <f>'P:\Тарифы_2023\Экономическая характеристика\Август\[август 2023 год ЭХ.xlsx]11.08.23 ВО'!CA72</f>
    </nc>
  </rcc>
  <rcc rId="17218" sId="1">
    <oc r="CB73">
      <f>'P:\Тарифы_2023\Экономическая характеристика\Август\[август 2023 год ЭХ.xlsx]11.08.23 ВО'!CB72</f>
    </oc>
    <nc r="CB73">
      <f>'P:\Тарифы_2023\Экономическая характеристика\Август\[август 2023 год ЭХ.xlsx]11.08.23 ВО'!CB72</f>
    </nc>
  </rcc>
  <rcc rId="17219" sId="1">
    <oc r="CC73">
      <f>'P:\Тарифы_2023\Экономическая характеристика\Август\[август 2023 год ЭХ.xlsx]11.08.23 ВО'!CC72</f>
    </oc>
    <nc r="CC73">
      <f>'P:\Тарифы_2023\Экономическая характеристика\Август\[август 2023 год ЭХ.xlsx]11.08.23 ВО'!CC72</f>
    </nc>
  </rcc>
  <rcc rId="17220" sId="1">
    <oc r="CD73">
      <f>'P:\Тарифы_2023\Экономическая характеристика\Август\[август 2023 год ЭХ.xlsx]11.08.23 ВО'!CD72</f>
    </oc>
    <nc r="CD73">
      <f>'P:\Тарифы_2023\Экономическая характеристика\Август\[август 2023 год ЭХ.xlsx]11.08.23 ВО'!CD72</f>
    </nc>
  </rcc>
  <rcc rId="17221" sId="1">
    <oc r="CE73">
      <f>'P:\Тарифы_2023\Экономическая характеристика\Август\[август 2023 год ЭХ.xlsx]11.08.23 ВО'!CE72</f>
    </oc>
    <nc r="CE73">
      <f>'P:\Тарифы_2023\Экономическая характеристика\Август\[август 2023 год ЭХ.xlsx]11.08.23 ВО'!CE72</f>
    </nc>
  </rcc>
  <rcc rId="17222" sId="1">
    <oc r="BV74">
      <f>'P:\Тарифы_2023\Экономическая характеристика\Август\[август 2023 год ЭХ.xlsx]11.08.23 ВО'!BV73</f>
    </oc>
    <nc r="BV74">
      <f>'P:\Тарифы_2023\Экономическая характеристика\Август\[август 2023 год ЭХ.xlsx]11.08.23 ВО'!BV73</f>
    </nc>
  </rcc>
  <rcc rId="17223" sId="1">
    <oc r="BW74">
      <f>'P:\Тарифы_2023\Экономическая характеристика\Август\[август 2023 год ЭХ.xlsx]11.08.23 ВО'!BW73</f>
    </oc>
    <nc r="BW74">
      <f>'P:\Тарифы_2023\Экономическая характеристика\Август\[август 2023 год ЭХ.xlsx]11.08.23 ВО'!BW73</f>
    </nc>
  </rcc>
  <rcc rId="17224" sId="1">
    <oc r="BX74">
      <f>'P:\Тарифы_2023\Экономическая характеристика\Август\[август 2023 год ЭХ.xlsx]11.08.23 ВО'!BX73</f>
    </oc>
    <nc r="BX74">
      <f>'P:\Тарифы_2023\Экономическая характеристика\Август\[август 2023 год ЭХ.xlsx]11.08.23 ВО'!BX73</f>
    </nc>
  </rcc>
  <rcc rId="17225" sId="1">
    <oc r="BY74">
      <f>'P:\Тарифы_2023\Экономическая характеристика\Август\[август 2023 год ЭХ.xlsx]11.08.23 ВО'!BY73</f>
    </oc>
    <nc r="BY74">
      <f>'P:\Тарифы_2023\Экономическая характеристика\Август\[август 2023 год ЭХ.xlsx]11.08.23 ВО'!BY73</f>
    </nc>
  </rcc>
  <rcc rId="17226" sId="1">
    <oc r="BZ74">
      <f>'P:\Тарифы_2023\Экономическая характеристика\Август\[август 2023 год ЭХ.xlsx]11.08.23 ВО'!BZ73</f>
    </oc>
    <nc r="BZ74">
      <f>'P:\Тарифы_2023\Экономическая характеристика\Август\[август 2023 год ЭХ.xlsx]11.08.23 ВО'!BZ73</f>
    </nc>
  </rcc>
  <rcc rId="17227" sId="1">
    <oc r="CA74">
      <f>'P:\Тарифы_2023\Экономическая характеристика\Август\[август 2023 год ЭХ.xlsx]11.08.23 ВО'!CA73</f>
    </oc>
    <nc r="CA74">
      <f>'P:\Тарифы_2023\Экономическая характеристика\Август\[август 2023 год ЭХ.xlsx]11.08.23 ВО'!CA73</f>
    </nc>
  </rcc>
  <rcc rId="17228" sId="1">
    <oc r="CB74">
      <f>'P:\Тарифы_2023\Экономическая характеристика\Август\[август 2023 год ЭХ.xlsx]11.08.23 ВО'!CB73</f>
    </oc>
    <nc r="CB74">
      <f>'P:\Тарифы_2023\Экономическая характеристика\Август\[август 2023 год ЭХ.xlsx]11.08.23 ВО'!CB73</f>
    </nc>
  </rcc>
  <rcc rId="17229" sId="1">
    <oc r="CC74">
      <f>'P:\Тарифы_2023\Экономическая характеристика\Август\[август 2023 год ЭХ.xlsx]11.08.23 ВО'!CC73</f>
    </oc>
    <nc r="CC74">
      <f>'P:\Тарифы_2023\Экономическая характеристика\Август\[август 2023 год ЭХ.xlsx]11.08.23 ВО'!CC73</f>
    </nc>
  </rcc>
  <rcc rId="17230" sId="1">
    <oc r="CD74">
      <f>'P:\Тарифы_2023\Экономическая характеристика\Август\[август 2023 год ЭХ.xlsx]11.08.23 ВО'!CD73</f>
    </oc>
    <nc r="CD74">
      <f>'P:\Тарифы_2023\Экономическая характеристика\Август\[август 2023 год ЭХ.xlsx]11.08.23 ВО'!CD73</f>
    </nc>
  </rcc>
  <rcc rId="17231" sId="1">
    <oc r="CE74">
      <f>'P:\Тарифы_2023\Экономическая характеристика\Август\[август 2023 год ЭХ.xlsx]11.08.23 ВО'!CE73</f>
    </oc>
    <nc r="CE74">
      <f>'P:\Тарифы_2023\Экономическая характеристика\Август\[август 2023 год ЭХ.xlsx]11.08.23 ВО'!CE73</f>
    </nc>
  </rcc>
  <rcc rId="17232" sId="1">
    <oc r="BV75">
      <f>'P:\Тарифы_2023\Экономическая характеристика\Август\[август 2023 год ЭХ.xlsx]11.08.23 ВО'!BV74</f>
    </oc>
    <nc r="BV75">
      <f>'P:\Тарифы_2023\Экономическая характеристика\Август\[август 2023 год ЭХ.xlsx]11.08.23 ВО'!BV74</f>
    </nc>
  </rcc>
  <rcc rId="17233" sId="1">
    <oc r="BW75">
      <f>'P:\Тарифы_2023\Экономическая характеристика\Август\[август 2023 год ЭХ.xlsx]11.08.23 ВО'!BW74</f>
    </oc>
    <nc r="BW75">
      <f>'P:\Тарифы_2023\Экономическая характеристика\Август\[август 2023 год ЭХ.xlsx]11.08.23 ВО'!BW74</f>
    </nc>
  </rcc>
  <rcc rId="17234" sId="1">
    <oc r="BX75">
      <f>'P:\Тарифы_2023\Экономическая характеристика\Август\[август 2023 год ЭХ.xlsx]11.08.23 ВО'!BX74</f>
    </oc>
    <nc r="BX75">
      <f>'P:\Тарифы_2023\Экономическая характеристика\Август\[август 2023 год ЭХ.xlsx]11.08.23 ВО'!BX74</f>
    </nc>
  </rcc>
  <rcc rId="17235" sId="1">
    <oc r="BY75">
      <f>'P:\Тарифы_2023\Экономическая характеристика\Август\[август 2023 год ЭХ.xlsx]11.08.23 ВО'!BY74</f>
    </oc>
    <nc r="BY75">
      <f>'P:\Тарифы_2023\Экономическая характеристика\Август\[август 2023 год ЭХ.xlsx]11.08.23 ВО'!BY74</f>
    </nc>
  </rcc>
  <rcc rId="17236" sId="1">
    <oc r="BZ75">
      <f>'P:\Тарифы_2023\Экономическая характеристика\Август\[август 2023 год ЭХ.xlsx]11.08.23 ВО'!BZ74</f>
    </oc>
    <nc r="BZ75">
      <f>'P:\Тарифы_2023\Экономическая характеристика\Август\[август 2023 год ЭХ.xlsx]11.08.23 ВО'!BZ74</f>
    </nc>
  </rcc>
  <rcc rId="17237" sId="1">
    <oc r="CA75">
      <f>'P:\Тарифы_2023\Экономическая характеристика\Август\[август 2023 год ЭХ.xlsx]11.08.23 ВО'!CA74</f>
    </oc>
    <nc r="CA75">
      <f>'P:\Тарифы_2023\Экономическая характеристика\Август\[август 2023 год ЭХ.xlsx]11.08.23 ВО'!CA74</f>
    </nc>
  </rcc>
  <rcc rId="17238" sId="1">
    <oc r="CB75">
      <f>'P:\Тарифы_2023\Экономическая характеристика\Август\[август 2023 год ЭХ.xlsx]11.08.23 ВО'!CB74</f>
    </oc>
    <nc r="CB75">
      <f>'P:\Тарифы_2023\Экономическая характеристика\Август\[август 2023 год ЭХ.xlsx]11.08.23 ВО'!CB74</f>
    </nc>
  </rcc>
  <rcc rId="17239" sId="1">
    <oc r="CC75">
      <f>'P:\Тарифы_2023\Экономическая характеристика\Август\[август 2023 год ЭХ.xlsx]11.08.23 ВО'!CC74</f>
    </oc>
    <nc r="CC75">
      <f>'P:\Тарифы_2023\Экономическая характеристика\Август\[август 2023 год ЭХ.xlsx]11.08.23 ВО'!CC74</f>
    </nc>
  </rcc>
  <rcc rId="17240" sId="1">
    <oc r="CD75">
      <f>'P:\Тарифы_2023\Экономическая характеристика\Август\[август 2023 год ЭХ.xlsx]11.08.23 ВО'!CD74</f>
    </oc>
    <nc r="CD75">
      <f>'P:\Тарифы_2023\Экономическая характеристика\Август\[август 2023 год ЭХ.xlsx]11.08.23 ВО'!CD74</f>
    </nc>
  </rcc>
  <rcc rId="17241" sId="1">
    <oc r="CE75">
      <f>'P:\Тарифы_2023\Экономическая характеристика\Август\[август 2023 год ЭХ.xlsx]11.08.23 ВО'!CE74</f>
    </oc>
    <nc r="CE75">
      <f>'P:\Тарифы_2023\Экономическая характеристика\Август\[август 2023 год ЭХ.xlsx]11.08.23 ВО'!CE74</f>
    </nc>
  </rcc>
  <rcc rId="17242" sId="1">
    <oc r="BV76">
      <f>'P:\Тарифы_2023\Экономическая характеристика\Август\[август 2023 год ЭХ.xlsx]11.08.23 ВО'!BV75</f>
    </oc>
    <nc r="BV76">
      <f>'P:\Тарифы_2023\Экономическая характеристика\Август\[август 2023 год ЭХ.xlsx]11.08.23 ВО'!BV75</f>
    </nc>
  </rcc>
  <rcc rId="17243" sId="1">
    <oc r="BW76">
      <f>'P:\Тарифы_2023\Экономическая характеристика\Август\[август 2023 год ЭХ.xlsx]11.08.23 ВО'!BW75</f>
    </oc>
    <nc r="BW76">
      <f>'P:\Тарифы_2023\Экономическая характеристика\Август\[август 2023 год ЭХ.xlsx]11.08.23 ВО'!BW75</f>
    </nc>
  </rcc>
  <rcc rId="17244" sId="1">
    <oc r="BX76">
      <f>'P:\Тарифы_2023\Экономическая характеристика\Август\[август 2023 год ЭХ.xlsx]11.08.23 ВО'!BX75</f>
    </oc>
    <nc r="BX76">
      <f>'P:\Тарифы_2023\Экономическая характеристика\Август\[август 2023 год ЭХ.xlsx]11.08.23 ВО'!BX75</f>
    </nc>
  </rcc>
  <rcc rId="17245" sId="1">
    <oc r="BY76">
      <f>'P:\Тарифы_2023\Экономическая характеристика\Август\[август 2023 год ЭХ.xlsx]11.08.23 ВО'!BY75</f>
    </oc>
    <nc r="BY76">
      <f>'P:\Тарифы_2023\Экономическая характеристика\Август\[август 2023 год ЭХ.xlsx]11.08.23 ВО'!BY75</f>
    </nc>
  </rcc>
  <rcc rId="17246" sId="1">
    <oc r="BZ76">
      <f>'P:\Тарифы_2023\Экономическая характеристика\Август\[август 2023 год ЭХ.xlsx]11.08.23 ВО'!BZ75</f>
    </oc>
    <nc r="BZ76">
      <f>'P:\Тарифы_2023\Экономическая характеристика\Август\[август 2023 год ЭХ.xlsx]11.08.23 ВО'!BZ75</f>
    </nc>
  </rcc>
  <rcc rId="17247" sId="1">
    <oc r="CA76">
      <f>'P:\Тарифы_2023\Экономическая характеристика\Август\[август 2023 год ЭХ.xlsx]11.08.23 ВО'!CA75</f>
    </oc>
    <nc r="CA76">
      <f>'P:\Тарифы_2023\Экономическая характеристика\Август\[август 2023 год ЭХ.xlsx]11.08.23 ВО'!CA75</f>
    </nc>
  </rcc>
  <rcc rId="17248" sId="1">
    <oc r="CB76">
      <f>'P:\Тарифы_2023\Экономическая характеристика\Август\[август 2023 год ЭХ.xlsx]11.08.23 ВО'!CB75</f>
    </oc>
    <nc r="CB76">
      <f>'P:\Тарифы_2023\Экономическая характеристика\Август\[август 2023 год ЭХ.xlsx]11.08.23 ВО'!CB75</f>
    </nc>
  </rcc>
  <rcc rId="17249" sId="1">
    <oc r="CC76">
      <f>'P:\Тарифы_2023\Экономическая характеристика\Август\[август 2023 год ЭХ.xlsx]11.08.23 ВО'!CC75</f>
    </oc>
    <nc r="CC76">
      <f>'P:\Тарифы_2023\Экономическая характеристика\Август\[август 2023 год ЭХ.xlsx]11.08.23 ВО'!CC75</f>
    </nc>
  </rcc>
  <rcc rId="17250" sId="1">
    <oc r="CD76">
      <f>'P:\Тарифы_2023\Экономическая характеристика\Август\[август 2023 год ЭХ.xlsx]11.08.23 ВО'!CD75</f>
    </oc>
    <nc r="CD76">
      <f>'P:\Тарифы_2023\Экономическая характеристика\Август\[август 2023 год ЭХ.xlsx]11.08.23 ВО'!CD75</f>
    </nc>
  </rcc>
  <rcc rId="17251" sId="1">
    <oc r="CE76">
      <f>'P:\Тарифы_2023\Экономическая характеристика\Август\[август 2023 год ЭХ.xlsx]11.08.23 ВО'!CE75</f>
    </oc>
    <nc r="CE76">
      <f>'P:\Тарифы_2023\Экономическая характеристика\Август\[август 2023 год ЭХ.xlsx]11.08.23 ВО'!CE75</f>
    </nc>
  </rcc>
  <rcc rId="17252" sId="1">
    <oc r="BV77">
      <f>'P:\Тарифы_2023\Экономическая характеристика\Август\[август 2023 год ЭХ.xlsx]11.08.23 ВО'!BV76</f>
    </oc>
    <nc r="BV77">
      <f>'P:\Тарифы_2023\Экономическая характеристика\Август\[август 2023 год ЭХ.xlsx]11.08.23 ВО'!BV76</f>
    </nc>
  </rcc>
  <rcc rId="17253" sId="1">
    <oc r="BW77">
      <f>'P:\Тарифы_2023\Экономическая характеристика\Август\[август 2023 год ЭХ.xlsx]11.08.23 ВО'!BW76</f>
    </oc>
    <nc r="BW77">
      <f>'P:\Тарифы_2023\Экономическая характеристика\Август\[август 2023 год ЭХ.xlsx]11.08.23 ВО'!BW76</f>
    </nc>
  </rcc>
  <rcc rId="17254" sId="1">
    <oc r="BX77">
      <f>'P:\Тарифы_2023\Экономическая характеристика\Август\[август 2023 год ЭХ.xlsx]11.08.23 ВО'!BX76</f>
    </oc>
    <nc r="BX77">
      <f>'P:\Тарифы_2023\Экономическая характеристика\Август\[август 2023 год ЭХ.xlsx]11.08.23 ВО'!BX76</f>
    </nc>
  </rcc>
  <rcc rId="17255" sId="1">
    <oc r="BY77">
      <f>'P:\Тарифы_2023\Экономическая характеристика\Август\[август 2023 год ЭХ.xlsx]11.08.23 ВО'!BY76</f>
    </oc>
    <nc r="BY77">
      <f>'P:\Тарифы_2023\Экономическая характеристика\Август\[август 2023 год ЭХ.xlsx]11.08.23 ВО'!BY76</f>
    </nc>
  </rcc>
  <rcc rId="17256" sId="1">
    <oc r="BZ77">
      <f>'P:\Тарифы_2023\Экономическая характеристика\Август\[август 2023 год ЭХ.xlsx]11.08.23 ВО'!BZ76</f>
    </oc>
    <nc r="BZ77">
      <f>'P:\Тарифы_2023\Экономическая характеристика\Август\[август 2023 год ЭХ.xlsx]11.08.23 ВО'!BZ76</f>
    </nc>
  </rcc>
  <rcc rId="17257" sId="1">
    <oc r="CA77">
      <f>'P:\Тарифы_2023\Экономическая характеристика\Август\[август 2023 год ЭХ.xlsx]11.08.23 ВО'!CA76</f>
    </oc>
    <nc r="CA77">
      <f>'P:\Тарифы_2023\Экономическая характеристика\Август\[август 2023 год ЭХ.xlsx]11.08.23 ВО'!CA76</f>
    </nc>
  </rcc>
  <rcc rId="17258" sId="1">
    <oc r="CB77">
      <f>'P:\Тарифы_2023\Экономическая характеристика\Август\[август 2023 год ЭХ.xlsx]11.08.23 ВО'!CB76</f>
    </oc>
    <nc r="CB77">
      <f>'P:\Тарифы_2023\Экономическая характеристика\Август\[август 2023 год ЭХ.xlsx]11.08.23 ВО'!CB76</f>
    </nc>
  </rcc>
  <rcc rId="17259" sId="1">
    <oc r="CC77">
      <f>'P:\Тарифы_2023\Экономическая характеристика\Август\[август 2023 год ЭХ.xlsx]11.08.23 ВО'!CC76</f>
    </oc>
    <nc r="CC77">
      <f>'P:\Тарифы_2023\Экономическая характеристика\Август\[август 2023 год ЭХ.xlsx]11.08.23 ВО'!CC76</f>
    </nc>
  </rcc>
  <rcc rId="17260" sId="1">
    <oc r="CD77">
      <f>'P:\Тарифы_2023\Экономическая характеристика\Август\[август 2023 год ЭХ.xlsx]11.08.23 ВО'!CD76</f>
    </oc>
    <nc r="CD77">
      <f>'P:\Тарифы_2023\Экономическая характеристика\Август\[август 2023 год ЭХ.xlsx]11.08.23 ВО'!CD76</f>
    </nc>
  </rcc>
  <rcc rId="17261" sId="1">
    <oc r="CE77">
      <f>'P:\Тарифы_2023\Экономическая характеристика\Август\[август 2023 год ЭХ.xlsx]11.08.23 ВО'!CE76</f>
    </oc>
    <nc r="CE77">
      <f>'P:\Тарифы_2023\Экономическая характеристика\Август\[август 2023 год ЭХ.xlsx]11.08.23 ВО'!CE76</f>
    </nc>
  </rcc>
  <rcc rId="17262" sId="1">
    <oc r="BV78">
      <f>'P:\Тарифы_2023\Экономическая характеристика\Август\[август 2023 год ЭХ.xlsx]11.08.23 ВО'!BV77</f>
    </oc>
    <nc r="BV78">
      <f>'P:\Тарифы_2023\Экономическая характеристика\Август\[август 2023 год ЭХ.xlsx]11.08.23 ВО'!BV77</f>
    </nc>
  </rcc>
  <rcc rId="17263" sId="1">
    <oc r="BW78">
      <f>'P:\Тарифы_2023\Экономическая характеристика\Август\[август 2023 год ЭХ.xlsx]11.08.23 ВО'!BW77</f>
    </oc>
    <nc r="BW78">
      <f>'P:\Тарифы_2023\Экономическая характеристика\Август\[август 2023 год ЭХ.xlsx]11.08.23 ВО'!BW77</f>
    </nc>
  </rcc>
  <rcc rId="17264" sId="1">
    <oc r="BX78">
      <f>'P:\Тарифы_2023\Экономическая характеристика\Август\[август 2023 год ЭХ.xlsx]11.08.23 ВО'!BX77</f>
    </oc>
    <nc r="BX78">
      <f>'P:\Тарифы_2023\Экономическая характеристика\Август\[август 2023 год ЭХ.xlsx]11.08.23 ВО'!BX77</f>
    </nc>
  </rcc>
  <rcc rId="17265" sId="1">
    <oc r="BY78">
      <f>'P:\Тарифы_2023\Экономическая характеристика\Август\[август 2023 год ЭХ.xlsx]11.08.23 ВО'!BY77</f>
    </oc>
    <nc r="BY78">
      <f>'P:\Тарифы_2023\Экономическая характеристика\Август\[август 2023 год ЭХ.xlsx]11.08.23 ВО'!BY77</f>
    </nc>
  </rcc>
  <rcc rId="17266" sId="1">
    <oc r="BZ78">
      <f>'P:\Тарифы_2023\Экономическая характеристика\Август\[август 2023 год ЭХ.xlsx]11.08.23 ВО'!BZ77</f>
    </oc>
    <nc r="BZ78">
      <f>'P:\Тарифы_2023\Экономическая характеристика\Август\[август 2023 год ЭХ.xlsx]11.08.23 ВО'!BZ77</f>
    </nc>
  </rcc>
  <rcc rId="17267" sId="1">
    <oc r="CA78">
      <f>'P:\Тарифы_2023\Экономическая характеристика\Август\[август 2023 год ЭХ.xlsx]11.08.23 ВО'!CA77</f>
    </oc>
    <nc r="CA78">
      <f>'P:\Тарифы_2023\Экономическая характеристика\Август\[август 2023 год ЭХ.xlsx]11.08.23 ВО'!CA77</f>
    </nc>
  </rcc>
  <rcc rId="17268" sId="1">
    <oc r="CB78">
      <f>'P:\Тарифы_2023\Экономическая характеристика\Август\[август 2023 год ЭХ.xlsx]11.08.23 ВО'!CB77</f>
    </oc>
    <nc r="CB78">
      <f>'P:\Тарифы_2023\Экономическая характеристика\Август\[август 2023 год ЭХ.xlsx]11.08.23 ВО'!CB77</f>
    </nc>
  </rcc>
  <rcc rId="17269" sId="1">
    <oc r="CC78">
      <f>'P:\Тарифы_2023\Экономическая характеристика\Август\[август 2023 год ЭХ.xlsx]11.08.23 ВО'!CC77</f>
    </oc>
    <nc r="CC78">
      <f>'P:\Тарифы_2023\Экономическая характеристика\Август\[август 2023 год ЭХ.xlsx]11.08.23 ВО'!CC77</f>
    </nc>
  </rcc>
  <rcc rId="17270" sId="1">
    <oc r="CD78">
      <f>'P:\Тарифы_2023\Экономическая характеристика\Август\[август 2023 год ЭХ.xlsx]11.08.23 ВО'!CD77</f>
    </oc>
    <nc r="CD78">
      <f>'P:\Тарифы_2023\Экономическая характеристика\Август\[август 2023 год ЭХ.xlsx]11.08.23 ВО'!CD77</f>
    </nc>
  </rcc>
  <rcc rId="17271" sId="1">
    <oc r="CE78">
      <f>'P:\Тарифы_2023\Экономическая характеристика\Август\[август 2023 год ЭХ.xlsx]11.08.23 ВО'!CE77</f>
    </oc>
    <nc r="CE78">
      <f>'P:\Тарифы_2023\Экономическая характеристика\Август\[август 2023 год ЭХ.xlsx]11.08.23 ВО'!CE77</f>
    </nc>
  </rcc>
  <rcc rId="17272" sId="1">
    <oc r="BV79">
      <f>'P:\Тарифы_2023\Экономическая характеристика\Август\[август 2023 год ЭХ.xlsx]11.08.23 ВО'!BV78</f>
    </oc>
    <nc r="BV79">
      <f>'P:\Тарифы_2023\Экономическая характеристика\Август\[август 2023 год ЭХ.xlsx]11.08.23 ВО'!BV78</f>
    </nc>
  </rcc>
  <rcc rId="17273" sId="1">
    <oc r="BW79">
      <f>'P:\Тарифы_2023\Экономическая характеристика\Август\[август 2023 год ЭХ.xlsx]11.08.23 ВО'!BW78</f>
    </oc>
    <nc r="BW79">
      <f>'P:\Тарифы_2023\Экономическая характеристика\Август\[август 2023 год ЭХ.xlsx]11.08.23 ВО'!BW78</f>
    </nc>
  </rcc>
  <rcc rId="17274" sId="1">
    <oc r="BX79">
      <f>'P:\Тарифы_2023\Экономическая характеристика\Август\[август 2023 год ЭХ.xlsx]11.08.23 ВО'!BX78</f>
    </oc>
    <nc r="BX79">
      <f>'P:\Тарифы_2023\Экономическая характеристика\Август\[август 2023 год ЭХ.xlsx]11.08.23 ВО'!BX78</f>
    </nc>
  </rcc>
  <rcc rId="17275" sId="1">
    <oc r="BY79">
      <f>'P:\Тарифы_2023\Экономическая характеристика\Август\[август 2023 год ЭХ.xlsx]11.08.23 ВО'!BY78</f>
    </oc>
    <nc r="BY79">
      <f>'P:\Тарифы_2023\Экономическая характеристика\Август\[август 2023 год ЭХ.xlsx]11.08.23 ВО'!BY78</f>
    </nc>
  </rcc>
  <rcc rId="17276" sId="1">
    <oc r="BZ79">
      <f>'P:\Тарифы_2023\Экономическая характеристика\Август\[август 2023 год ЭХ.xlsx]11.08.23 ВО'!BZ78</f>
    </oc>
    <nc r="BZ79">
      <f>'P:\Тарифы_2023\Экономическая характеристика\Август\[август 2023 год ЭХ.xlsx]11.08.23 ВО'!BZ78</f>
    </nc>
  </rcc>
  <rcc rId="17277" sId="1">
    <oc r="CA79">
      <f>'P:\Тарифы_2023\Экономическая характеристика\Август\[август 2023 год ЭХ.xlsx]11.08.23 ВО'!CA78</f>
    </oc>
    <nc r="CA79">
      <f>'P:\Тарифы_2023\Экономическая характеристика\Август\[август 2023 год ЭХ.xlsx]11.08.23 ВО'!CA78</f>
    </nc>
  </rcc>
  <rcc rId="17278" sId="1">
    <oc r="CB79">
      <f>'P:\Тарифы_2023\Экономическая характеристика\Август\[август 2023 год ЭХ.xlsx]11.08.23 ВО'!CB78</f>
    </oc>
    <nc r="CB79">
      <f>'P:\Тарифы_2023\Экономическая характеристика\Август\[август 2023 год ЭХ.xlsx]11.08.23 ВО'!CB78</f>
    </nc>
  </rcc>
  <rcc rId="17279" sId="1">
    <oc r="CC79">
      <f>'P:\Тарифы_2023\Экономическая характеристика\Август\[август 2023 год ЭХ.xlsx]11.08.23 ВО'!CC78</f>
    </oc>
    <nc r="CC79">
      <f>'P:\Тарифы_2023\Экономическая характеристика\Август\[август 2023 год ЭХ.xlsx]11.08.23 ВО'!CC78</f>
    </nc>
  </rcc>
  <rcc rId="17280" sId="1">
    <oc r="CD79">
      <f>'P:\Тарифы_2023\Экономическая характеристика\Август\[август 2023 год ЭХ.xlsx]11.08.23 ВО'!CD78</f>
    </oc>
    <nc r="CD79">
      <f>'P:\Тарифы_2023\Экономическая характеристика\Август\[август 2023 год ЭХ.xlsx]11.08.23 ВО'!CD78</f>
    </nc>
  </rcc>
  <rcc rId="17281" sId="1">
    <oc r="CE79">
      <f>'P:\Тарифы_2023\Экономическая характеристика\Август\[август 2023 год ЭХ.xlsx]11.08.23 ВО'!CE78</f>
    </oc>
    <nc r="CE79">
      <f>'P:\Тарифы_2023\Экономическая характеристика\Август\[август 2023 год ЭХ.xlsx]11.08.23 ВО'!CE78</f>
    </nc>
  </rcc>
  <rcc rId="17282" sId="1">
    <oc r="BV80">
      <f>'P:\Тарифы_2023\Экономическая характеристика\Август\[август 2023 год ЭХ.xlsx]11.08.23 ВО'!BV79</f>
    </oc>
    <nc r="BV80">
      <f>'P:\Тарифы_2023\Экономическая характеристика\Август\[август 2023 год ЭХ.xlsx]11.08.23 ВО'!BV79</f>
    </nc>
  </rcc>
  <rcc rId="17283" sId="1">
    <oc r="BW80">
      <f>'P:\Тарифы_2023\Экономическая характеристика\Август\[август 2023 год ЭХ.xlsx]11.08.23 ВО'!BW79</f>
    </oc>
    <nc r="BW80">
      <f>'P:\Тарифы_2023\Экономическая характеристика\Август\[август 2023 год ЭХ.xlsx]11.08.23 ВО'!BW79</f>
    </nc>
  </rcc>
  <rcc rId="17284" sId="1">
    <oc r="BX80">
      <f>'P:\Тарифы_2023\Экономическая характеристика\Август\[август 2023 год ЭХ.xlsx]11.08.23 ВО'!BX79</f>
    </oc>
    <nc r="BX80">
      <f>'P:\Тарифы_2023\Экономическая характеристика\Август\[август 2023 год ЭХ.xlsx]11.08.23 ВО'!BX79</f>
    </nc>
  </rcc>
  <rcc rId="17285" sId="1">
    <oc r="BY80">
      <f>'P:\Тарифы_2023\Экономическая характеристика\Август\[август 2023 год ЭХ.xlsx]11.08.23 ВО'!BY79</f>
    </oc>
    <nc r="BY80">
      <f>'P:\Тарифы_2023\Экономическая характеристика\Август\[август 2023 год ЭХ.xlsx]11.08.23 ВО'!BY79</f>
    </nc>
  </rcc>
  <rcc rId="17286" sId="1">
    <oc r="BZ80">
      <f>'P:\Тарифы_2023\Экономическая характеристика\Август\[август 2023 год ЭХ.xlsx]11.08.23 ВО'!BZ79</f>
    </oc>
    <nc r="BZ80">
      <f>'P:\Тарифы_2023\Экономическая характеристика\Август\[август 2023 год ЭХ.xlsx]11.08.23 ВО'!BZ79</f>
    </nc>
  </rcc>
  <rcc rId="17287" sId="1">
    <oc r="CA80">
      <f>'P:\Тарифы_2023\Экономическая характеристика\Август\[август 2023 год ЭХ.xlsx]11.08.23 ВО'!CA79</f>
    </oc>
    <nc r="CA80">
      <f>'P:\Тарифы_2023\Экономическая характеристика\Август\[август 2023 год ЭХ.xlsx]11.08.23 ВО'!CA79</f>
    </nc>
  </rcc>
  <rcc rId="17288" sId="1">
    <oc r="CB80">
      <f>'P:\Тарифы_2023\Экономическая характеристика\Август\[август 2023 год ЭХ.xlsx]11.08.23 ВО'!CB79</f>
    </oc>
    <nc r="CB80">
      <f>'P:\Тарифы_2023\Экономическая характеристика\Август\[август 2023 год ЭХ.xlsx]11.08.23 ВО'!CB79</f>
    </nc>
  </rcc>
  <rcc rId="17289" sId="1">
    <oc r="CC80">
      <f>'P:\Тарифы_2023\Экономическая характеристика\Август\[август 2023 год ЭХ.xlsx]11.08.23 ВО'!CC79</f>
    </oc>
    <nc r="CC80">
      <f>'P:\Тарифы_2023\Экономическая характеристика\Август\[август 2023 год ЭХ.xlsx]11.08.23 ВО'!CC79</f>
    </nc>
  </rcc>
  <rcc rId="17290" sId="1">
    <oc r="CD80">
      <f>'P:\Тарифы_2023\Экономическая характеристика\Август\[август 2023 год ЭХ.xlsx]11.08.23 ВО'!CD79</f>
    </oc>
    <nc r="CD80">
      <f>'P:\Тарифы_2023\Экономическая характеристика\Август\[август 2023 год ЭХ.xlsx]11.08.23 ВО'!CD79</f>
    </nc>
  </rcc>
  <rcc rId="17291" sId="1">
    <oc r="CE80">
      <f>'P:\Тарифы_2023\Экономическая характеристика\Август\[август 2023 год ЭХ.xlsx]11.08.23 ВО'!CE79</f>
    </oc>
    <nc r="CE80">
      <f>'P:\Тарифы_2023\Экономическая характеристика\Август\[август 2023 год ЭХ.xlsx]11.08.23 ВО'!CE79</f>
    </nc>
  </rcc>
  <rcc rId="17292" sId="1">
    <oc r="BV81">
      <f>'P:\Тарифы_2023\Экономическая характеристика\Август\[август 2023 год ЭХ.xlsx]11.08.23 ВО'!BV80</f>
    </oc>
    <nc r="BV81">
      <f>'P:\Тарифы_2023\Экономическая характеристика\Август\[август 2023 год ЭХ.xlsx]11.08.23 ВО'!BV80</f>
    </nc>
  </rcc>
  <rcc rId="17293" sId="1">
    <oc r="BW81">
      <f>'P:\Тарифы_2023\Экономическая характеристика\Август\[август 2023 год ЭХ.xlsx]11.08.23 ВО'!BW80</f>
    </oc>
    <nc r="BW81">
      <f>'P:\Тарифы_2023\Экономическая характеристика\Август\[август 2023 год ЭХ.xlsx]11.08.23 ВО'!BW80</f>
    </nc>
  </rcc>
  <rcc rId="17294" sId="1">
    <oc r="BX81">
      <f>'P:\Тарифы_2023\Экономическая характеристика\Август\[август 2023 год ЭХ.xlsx]11.08.23 ВО'!BX80</f>
    </oc>
    <nc r="BX81">
      <f>'P:\Тарифы_2023\Экономическая характеристика\Август\[август 2023 год ЭХ.xlsx]11.08.23 ВО'!BX80</f>
    </nc>
  </rcc>
  <rcc rId="17295" sId="1">
    <oc r="BY81">
      <f>'P:\Тарифы_2023\Экономическая характеристика\Август\[август 2023 год ЭХ.xlsx]11.08.23 ВО'!BY80</f>
    </oc>
    <nc r="BY81">
      <f>'P:\Тарифы_2023\Экономическая характеристика\Август\[август 2023 год ЭХ.xlsx]11.08.23 ВО'!BY80</f>
    </nc>
  </rcc>
  <rcc rId="17296" sId="1">
    <oc r="BZ81">
      <f>'P:\Тарифы_2023\Экономическая характеристика\Август\[август 2023 год ЭХ.xlsx]11.08.23 ВО'!BZ80</f>
    </oc>
    <nc r="BZ81">
      <f>'P:\Тарифы_2023\Экономическая характеристика\Август\[август 2023 год ЭХ.xlsx]11.08.23 ВО'!BZ80</f>
    </nc>
  </rcc>
  <rcc rId="17297" sId="1">
    <oc r="CA81">
      <f>'P:\Тарифы_2023\Экономическая характеристика\Август\[август 2023 год ЭХ.xlsx]11.08.23 ВО'!CA80</f>
    </oc>
    <nc r="CA81">
      <f>'P:\Тарифы_2023\Экономическая характеристика\Август\[август 2023 год ЭХ.xlsx]11.08.23 ВО'!CA80</f>
    </nc>
  </rcc>
  <rcc rId="17298" sId="1">
    <oc r="CB81">
      <f>'P:\Тарифы_2023\Экономическая характеристика\Август\[август 2023 год ЭХ.xlsx]11.08.23 ВО'!CB80</f>
    </oc>
    <nc r="CB81">
      <f>'P:\Тарифы_2023\Экономическая характеристика\Август\[август 2023 год ЭХ.xlsx]11.08.23 ВО'!CB80</f>
    </nc>
  </rcc>
  <rcc rId="17299" sId="1">
    <oc r="CC81">
      <f>'P:\Тарифы_2023\Экономическая характеристика\Август\[август 2023 год ЭХ.xlsx]11.08.23 ВО'!CC80</f>
    </oc>
    <nc r="CC81">
      <f>'P:\Тарифы_2023\Экономическая характеристика\Август\[август 2023 год ЭХ.xlsx]11.08.23 ВО'!CC80</f>
    </nc>
  </rcc>
  <rcc rId="17300" sId="1">
    <oc r="CD81">
      <f>'P:\Тарифы_2023\Экономическая характеристика\Август\[август 2023 год ЭХ.xlsx]11.08.23 ВО'!CD80</f>
    </oc>
    <nc r="CD81">
      <f>'P:\Тарифы_2023\Экономическая характеристика\Август\[август 2023 год ЭХ.xlsx]11.08.23 ВО'!CD80</f>
    </nc>
  </rcc>
  <rcc rId="17301" sId="1">
    <oc r="CE81">
      <f>'P:\Тарифы_2023\Экономическая характеристика\Август\[август 2023 год ЭХ.xlsx]11.08.23 ВО'!CE80</f>
    </oc>
    <nc r="CE81">
      <f>'P:\Тарифы_2023\Экономическая характеристика\Август\[август 2023 год ЭХ.xlsx]11.08.23 ВО'!CE80</f>
    </nc>
  </rcc>
  <rcc rId="17302" sId="1">
    <oc r="BV82">
      <f>'P:\Тарифы_2023\Экономическая характеристика\Август\[август 2023 год ЭХ.xlsx]11.08.23 ВО'!BV81</f>
    </oc>
    <nc r="BV82">
      <f>'P:\Тарифы_2023\Экономическая характеристика\Август\[август 2023 год ЭХ.xlsx]11.08.23 ВО'!BV81</f>
    </nc>
  </rcc>
  <rcc rId="17303" sId="1">
    <oc r="BW82">
      <f>'P:\Тарифы_2023\Экономическая характеристика\Август\[август 2023 год ЭХ.xlsx]11.08.23 ВО'!BW81</f>
    </oc>
    <nc r="BW82">
      <f>'P:\Тарифы_2023\Экономическая характеристика\Август\[август 2023 год ЭХ.xlsx]11.08.23 ВО'!BW81</f>
    </nc>
  </rcc>
  <rcc rId="17304" sId="1">
    <oc r="BX82">
      <f>'P:\Тарифы_2023\Экономическая характеристика\Август\[август 2023 год ЭХ.xlsx]11.08.23 ВО'!BX81</f>
    </oc>
    <nc r="BX82">
      <f>'P:\Тарифы_2023\Экономическая характеристика\Август\[август 2023 год ЭХ.xlsx]11.08.23 ВО'!BX81</f>
    </nc>
  </rcc>
  <rcc rId="17305" sId="1">
    <oc r="BY82">
      <f>'P:\Тарифы_2023\Экономическая характеристика\Август\[август 2023 год ЭХ.xlsx]11.08.23 ВО'!BY81</f>
    </oc>
    <nc r="BY82">
      <f>'P:\Тарифы_2023\Экономическая характеристика\Август\[август 2023 год ЭХ.xlsx]11.08.23 ВО'!BY81</f>
    </nc>
  </rcc>
  <rcc rId="17306" sId="1">
    <oc r="BZ82">
      <f>'P:\Тарифы_2023\Экономическая характеристика\Август\[август 2023 год ЭХ.xlsx]11.08.23 ВО'!BZ81</f>
    </oc>
    <nc r="BZ82">
      <f>'P:\Тарифы_2023\Экономическая характеристика\Август\[август 2023 год ЭХ.xlsx]11.08.23 ВО'!BZ81</f>
    </nc>
  </rcc>
  <rcc rId="17307" sId="1">
    <oc r="CA82">
      <f>'P:\Тарифы_2023\Экономическая характеристика\Август\[август 2023 год ЭХ.xlsx]11.08.23 ВО'!CA81</f>
    </oc>
    <nc r="CA82">
      <f>'P:\Тарифы_2023\Экономическая характеристика\Август\[август 2023 год ЭХ.xlsx]11.08.23 ВО'!CA81</f>
    </nc>
  </rcc>
  <rcc rId="17308" sId="1">
    <oc r="CB82">
      <f>'P:\Тарифы_2023\Экономическая характеристика\Август\[август 2023 год ЭХ.xlsx]11.08.23 ВО'!CB81</f>
    </oc>
    <nc r="CB82">
      <f>'P:\Тарифы_2023\Экономическая характеристика\Август\[август 2023 год ЭХ.xlsx]11.08.23 ВО'!CB81</f>
    </nc>
  </rcc>
  <rcc rId="17309" sId="1">
    <oc r="CC82">
      <f>'P:\Тарифы_2023\Экономическая характеристика\Август\[август 2023 год ЭХ.xlsx]11.08.23 ВО'!CC81</f>
    </oc>
    <nc r="CC82">
      <f>'P:\Тарифы_2023\Экономическая характеристика\Август\[август 2023 год ЭХ.xlsx]11.08.23 ВО'!CC81</f>
    </nc>
  </rcc>
  <rcc rId="17310" sId="1">
    <oc r="CD82">
      <f>'P:\Тарифы_2023\Экономическая характеристика\Август\[август 2023 год ЭХ.xlsx]11.08.23 ВО'!CD81</f>
    </oc>
    <nc r="CD82">
      <f>'P:\Тарифы_2023\Экономическая характеристика\Август\[август 2023 год ЭХ.xlsx]11.08.23 ВО'!CD81</f>
    </nc>
  </rcc>
  <rcc rId="17311" sId="1">
    <oc r="CE82">
      <f>'P:\Тарифы_2023\Экономическая характеристика\Август\[август 2023 год ЭХ.xlsx]11.08.23 ВО'!CE81</f>
    </oc>
    <nc r="CE82">
      <f>'P:\Тарифы_2023\Экономическая характеристика\Август\[август 2023 год ЭХ.xlsx]11.08.23 ВО'!CE81</f>
    </nc>
  </rcc>
  <rcc rId="17312" sId="1">
    <oc r="BV83">
      <f>'P:\Тарифы_2023\Экономическая характеристика\Август\[август 2023 год ЭХ.xlsx]11.08.23 ВО'!BV82</f>
    </oc>
    <nc r="BV83">
      <f>'P:\Тарифы_2023\Экономическая характеристика\Август\[август 2023 год ЭХ.xlsx]11.08.23 ВО'!BV82</f>
    </nc>
  </rcc>
  <rcc rId="17313" sId="1">
    <oc r="BW83">
      <f>'P:\Тарифы_2023\Экономическая характеристика\Август\[август 2023 год ЭХ.xlsx]11.08.23 ВО'!BW82</f>
    </oc>
    <nc r="BW83">
      <f>'P:\Тарифы_2023\Экономическая характеристика\Август\[август 2023 год ЭХ.xlsx]11.08.23 ВО'!BW82</f>
    </nc>
  </rcc>
  <rcc rId="17314" sId="1">
    <oc r="BX83">
      <f>'P:\Тарифы_2023\Экономическая характеристика\Август\[август 2023 год ЭХ.xlsx]11.08.23 ВО'!BX82</f>
    </oc>
    <nc r="BX83">
      <f>'P:\Тарифы_2023\Экономическая характеристика\Август\[август 2023 год ЭХ.xlsx]11.08.23 ВО'!BX82</f>
    </nc>
  </rcc>
  <rcc rId="17315" sId="1">
    <oc r="BY83">
      <f>'P:\Тарифы_2023\Экономическая характеристика\Август\[август 2023 год ЭХ.xlsx]11.08.23 ВО'!BY82</f>
    </oc>
    <nc r="BY83">
      <f>'P:\Тарифы_2023\Экономическая характеристика\Август\[август 2023 год ЭХ.xlsx]11.08.23 ВО'!BY82</f>
    </nc>
  </rcc>
  <rcc rId="17316" sId="1">
    <oc r="BZ83">
      <f>'P:\Тарифы_2023\Экономическая характеристика\Август\[август 2023 год ЭХ.xlsx]11.08.23 ВО'!BZ82</f>
    </oc>
    <nc r="BZ83">
      <f>'P:\Тарифы_2023\Экономическая характеристика\Август\[август 2023 год ЭХ.xlsx]11.08.23 ВО'!BZ82</f>
    </nc>
  </rcc>
  <rcc rId="17317" sId="1">
    <oc r="CA83">
      <f>'P:\Тарифы_2023\Экономическая характеристика\Август\[август 2023 год ЭХ.xlsx]11.08.23 ВО'!CA82</f>
    </oc>
    <nc r="CA83">
      <f>'P:\Тарифы_2023\Экономическая характеристика\Август\[август 2023 год ЭХ.xlsx]11.08.23 ВО'!CA82</f>
    </nc>
  </rcc>
  <rcc rId="17318" sId="1">
    <oc r="CB83">
      <f>'P:\Тарифы_2023\Экономическая характеристика\Август\[август 2023 год ЭХ.xlsx]11.08.23 ВО'!CB82</f>
    </oc>
    <nc r="CB83">
      <f>'P:\Тарифы_2023\Экономическая характеристика\Август\[август 2023 год ЭХ.xlsx]11.08.23 ВО'!CB82</f>
    </nc>
  </rcc>
  <rcc rId="17319" sId="1">
    <oc r="CC83">
      <f>'P:\Тарифы_2023\Экономическая характеристика\Август\[август 2023 год ЭХ.xlsx]11.08.23 ВО'!CC82</f>
    </oc>
    <nc r="CC83">
      <f>'P:\Тарифы_2023\Экономическая характеристика\Август\[август 2023 год ЭХ.xlsx]11.08.23 ВО'!CC82</f>
    </nc>
  </rcc>
  <rcc rId="17320" sId="1">
    <oc r="CD83">
      <f>'P:\Тарифы_2023\Экономическая характеристика\Август\[август 2023 год ЭХ.xlsx]11.08.23 ВО'!CD82</f>
    </oc>
    <nc r="CD83">
      <f>'P:\Тарифы_2023\Экономическая характеристика\Август\[август 2023 год ЭХ.xlsx]11.08.23 ВО'!CD82</f>
    </nc>
  </rcc>
  <rcc rId="17321" sId="1">
    <oc r="CE83">
      <f>'P:\Тарифы_2023\Экономическая характеристика\Август\[август 2023 год ЭХ.xlsx]11.08.23 ВО'!CE82</f>
    </oc>
    <nc r="CE83">
      <f>'P:\Тарифы_2023\Экономическая характеристика\Август\[август 2023 год ЭХ.xlsx]11.08.23 ВО'!CE82</f>
    </nc>
  </rcc>
  <rcc rId="17322" sId="1">
    <oc r="BV84">
      <f>'P:\Тарифы_2023\Экономическая характеристика\Август\[август 2023 год ЭХ.xlsx]11.08.23 ВО'!BV83</f>
    </oc>
    <nc r="BV84">
      <f>'P:\Тарифы_2023\Экономическая характеристика\Август\[август 2023 год ЭХ.xlsx]11.08.23 ВО'!BV83</f>
    </nc>
  </rcc>
  <rcc rId="17323" sId="1">
    <oc r="BW84">
      <f>'P:\Тарифы_2023\Экономическая характеристика\Август\[август 2023 год ЭХ.xlsx]11.08.23 ВО'!BW83</f>
    </oc>
    <nc r="BW84">
      <f>'P:\Тарифы_2023\Экономическая характеристика\Август\[август 2023 год ЭХ.xlsx]11.08.23 ВО'!BW83</f>
    </nc>
  </rcc>
  <rcc rId="17324" sId="1">
    <oc r="BX84">
      <f>'P:\Тарифы_2023\Экономическая характеристика\Август\[август 2023 год ЭХ.xlsx]11.08.23 ВО'!BX83</f>
    </oc>
    <nc r="BX84">
      <f>'P:\Тарифы_2023\Экономическая характеристика\Август\[август 2023 год ЭХ.xlsx]11.08.23 ВО'!BX83</f>
    </nc>
  </rcc>
  <rcc rId="17325" sId="1">
    <oc r="BY84">
      <f>'P:\Тарифы_2023\Экономическая характеристика\Август\[август 2023 год ЭХ.xlsx]11.08.23 ВО'!BY83</f>
    </oc>
    <nc r="BY84">
      <f>'P:\Тарифы_2023\Экономическая характеристика\Август\[август 2023 год ЭХ.xlsx]11.08.23 ВО'!BY83</f>
    </nc>
  </rcc>
  <rcc rId="17326" sId="1">
    <oc r="BZ84">
      <f>'P:\Тарифы_2023\Экономическая характеристика\Август\[август 2023 год ЭХ.xlsx]11.08.23 ВО'!BZ83</f>
    </oc>
    <nc r="BZ84">
      <f>'P:\Тарифы_2023\Экономическая характеристика\Август\[август 2023 год ЭХ.xlsx]11.08.23 ВО'!BZ83</f>
    </nc>
  </rcc>
  <rcc rId="17327" sId="1">
    <oc r="CA84">
      <f>'P:\Тарифы_2023\Экономическая характеристика\Август\[август 2023 год ЭХ.xlsx]11.08.23 ВО'!CA83</f>
    </oc>
    <nc r="CA84">
      <f>'P:\Тарифы_2023\Экономическая характеристика\Август\[август 2023 год ЭХ.xlsx]11.08.23 ВО'!CA83</f>
    </nc>
  </rcc>
  <rcc rId="17328" sId="1">
    <oc r="CB84">
      <f>'P:\Тарифы_2023\Экономическая характеристика\Август\[август 2023 год ЭХ.xlsx]11.08.23 ВО'!CB83</f>
    </oc>
    <nc r="CB84">
      <f>'P:\Тарифы_2023\Экономическая характеристика\Август\[август 2023 год ЭХ.xlsx]11.08.23 ВО'!CB83</f>
    </nc>
  </rcc>
  <rcc rId="17329" sId="1">
    <oc r="CC84">
      <f>'P:\Тарифы_2023\Экономическая характеристика\Август\[август 2023 год ЭХ.xlsx]11.08.23 ВО'!CC83</f>
    </oc>
    <nc r="CC84">
      <f>'P:\Тарифы_2023\Экономическая характеристика\Август\[август 2023 год ЭХ.xlsx]11.08.23 ВО'!CC83</f>
    </nc>
  </rcc>
  <rcc rId="17330" sId="1">
    <oc r="CD84">
      <f>'P:\Тарифы_2023\Экономическая характеристика\Август\[август 2023 год ЭХ.xlsx]11.08.23 ВО'!CD83</f>
    </oc>
    <nc r="CD84">
      <f>'P:\Тарифы_2023\Экономическая характеристика\Август\[август 2023 год ЭХ.xlsx]11.08.23 ВО'!CD83</f>
    </nc>
  </rcc>
  <rcc rId="17331" sId="1">
    <oc r="CE84">
      <f>'P:\Тарифы_2023\Экономическая характеристика\Август\[август 2023 год ЭХ.xlsx]11.08.23 ВО'!CE83</f>
    </oc>
    <nc r="CE84">
      <f>'P:\Тарифы_2023\Экономическая характеристика\Август\[август 2023 год ЭХ.xlsx]11.08.23 ВО'!CE83</f>
    </nc>
  </rcc>
  <rcc rId="17332" sId="1">
    <oc r="BV85">
      <f>'P:\Тарифы_2023\Экономическая характеристика\Август\[август 2023 год ЭХ.xlsx]11.08.23 ВО'!BV84</f>
    </oc>
    <nc r="BV85">
      <f>'P:\Тарифы_2023\Экономическая характеристика\Август\[август 2023 год ЭХ.xlsx]11.08.23 ВО'!BV84</f>
    </nc>
  </rcc>
  <rcc rId="17333" sId="1">
    <oc r="BW85">
      <f>'P:\Тарифы_2023\Экономическая характеристика\Август\[август 2023 год ЭХ.xlsx]11.08.23 ВО'!BW84</f>
    </oc>
    <nc r="BW85">
      <f>'P:\Тарифы_2023\Экономическая характеристика\Август\[август 2023 год ЭХ.xlsx]11.08.23 ВО'!BW84</f>
    </nc>
  </rcc>
  <rcc rId="17334" sId="1">
    <oc r="BX85">
      <f>'P:\Тарифы_2023\Экономическая характеристика\Август\[август 2023 год ЭХ.xlsx]11.08.23 ВО'!BX84</f>
    </oc>
    <nc r="BX85">
      <f>'P:\Тарифы_2023\Экономическая характеристика\Август\[август 2023 год ЭХ.xlsx]11.08.23 ВО'!BX84</f>
    </nc>
  </rcc>
  <rcc rId="17335" sId="1">
    <oc r="BY85">
      <f>'P:\Тарифы_2023\Экономическая характеристика\Август\[август 2023 год ЭХ.xlsx]11.08.23 ВО'!BY84</f>
    </oc>
    <nc r="BY85">
      <f>'P:\Тарифы_2023\Экономическая характеристика\Август\[август 2023 год ЭХ.xlsx]11.08.23 ВО'!BY84</f>
    </nc>
  </rcc>
  <rcc rId="17336" sId="1">
    <oc r="BZ85">
      <f>'P:\Тарифы_2023\Экономическая характеристика\Август\[август 2023 год ЭХ.xlsx]11.08.23 ВО'!BZ84</f>
    </oc>
    <nc r="BZ85">
      <f>'P:\Тарифы_2023\Экономическая характеристика\Август\[август 2023 год ЭХ.xlsx]11.08.23 ВО'!BZ84</f>
    </nc>
  </rcc>
  <rcc rId="17337" sId="1">
    <oc r="CA85">
      <f>'P:\Тарифы_2023\Экономическая характеристика\Август\[август 2023 год ЭХ.xlsx]11.08.23 ВО'!CA84</f>
    </oc>
    <nc r="CA85">
      <f>'P:\Тарифы_2023\Экономическая характеристика\Август\[август 2023 год ЭХ.xlsx]11.08.23 ВО'!CA84</f>
    </nc>
  </rcc>
  <rcc rId="17338" sId="1">
    <oc r="CB85">
      <f>'P:\Тарифы_2023\Экономическая характеристика\Август\[август 2023 год ЭХ.xlsx]11.08.23 ВО'!CB84</f>
    </oc>
    <nc r="CB85">
      <f>'P:\Тарифы_2023\Экономическая характеристика\Август\[август 2023 год ЭХ.xlsx]11.08.23 ВО'!CB84</f>
    </nc>
  </rcc>
  <rcc rId="17339" sId="1">
    <oc r="CC85">
      <f>'P:\Тарифы_2023\Экономическая характеристика\Август\[август 2023 год ЭХ.xlsx]11.08.23 ВО'!CC84</f>
    </oc>
    <nc r="CC85">
      <f>'P:\Тарифы_2023\Экономическая характеристика\Август\[август 2023 год ЭХ.xlsx]11.08.23 ВО'!CC84</f>
    </nc>
  </rcc>
  <rcc rId="17340" sId="1">
    <oc r="CD85">
      <f>'P:\Тарифы_2023\Экономическая характеристика\Август\[август 2023 год ЭХ.xlsx]11.08.23 ВО'!CD84</f>
    </oc>
    <nc r="CD85">
      <f>'P:\Тарифы_2023\Экономическая характеристика\Август\[август 2023 год ЭХ.xlsx]11.08.23 ВО'!CD84</f>
    </nc>
  </rcc>
  <rcc rId="17341" sId="1">
    <oc r="CE85">
      <f>'P:\Тарифы_2023\Экономическая характеристика\Август\[август 2023 год ЭХ.xlsx]11.08.23 ВО'!CE84</f>
    </oc>
    <nc r="CE85">
      <f>'P:\Тарифы_2023\Экономическая характеристика\Август\[август 2023 год ЭХ.xlsx]11.08.23 ВО'!CE84</f>
    </nc>
  </rcc>
  <rcc rId="17342" sId="1">
    <oc r="BV86">
      <f>'P:\Тарифы_2023\Экономическая характеристика\Август\[август 2023 год ЭХ.xlsx]11.08.23 ВО'!BV85</f>
    </oc>
    <nc r="BV86">
      <f>'P:\Тарифы_2023\Экономическая характеристика\Август\[август 2023 год ЭХ.xlsx]11.08.23 ВО'!BV85</f>
    </nc>
  </rcc>
  <rcc rId="17343" sId="1">
    <oc r="BW86">
      <f>'P:\Тарифы_2023\Экономическая характеристика\Август\[август 2023 год ЭХ.xlsx]11.08.23 ВО'!BW85</f>
    </oc>
    <nc r="BW86">
      <f>'P:\Тарифы_2023\Экономическая характеристика\Август\[август 2023 год ЭХ.xlsx]11.08.23 ВО'!BW85</f>
    </nc>
  </rcc>
  <rcc rId="17344" sId="1">
    <oc r="BX86">
      <f>'P:\Тарифы_2023\Экономическая характеристика\Август\[август 2023 год ЭХ.xlsx]11.08.23 ВО'!BX85</f>
    </oc>
    <nc r="BX86">
      <f>'P:\Тарифы_2023\Экономическая характеристика\Август\[август 2023 год ЭХ.xlsx]11.08.23 ВО'!BX85</f>
    </nc>
  </rcc>
  <rcc rId="17345" sId="1">
    <oc r="BY86">
      <f>'P:\Тарифы_2023\Экономическая характеристика\Август\[август 2023 год ЭХ.xlsx]11.08.23 ВО'!BY85</f>
    </oc>
    <nc r="BY86">
      <f>'P:\Тарифы_2023\Экономическая характеристика\Август\[август 2023 год ЭХ.xlsx]11.08.23 ВО'!BY85</f>
    </nc>
  </rcc>
  <rcc rId="17346" sId="1">
    <oc r="BZ86">
      <f>'P:\Тарифы_2023\Экономическая характеристика\Август\[август 2023 год ЭХ.xlsx]11.08.23 ВО'!BZ85</f>
    </oc>
    <nc r="BZ86">
      <f>'P:\Тарифы_2023\Экономическая характеристика\Август\[август 2023 год ЭХ.xlsx]11.08.23 ВО'!BZ85</f>
    </nc>
  </rcc>
  <rcc rId="17347" sId="1">
    <oc r="CA86">
      <f>'P:\Тарифы_2023\Экономическая характеристика\Август\[август 2023 год ЭХ.xlsx]11.08.23 ВО'!CA85</f>
    </oc>
    <nc r="CA86">
      <f>'P:\Тарифы_2023\Экономическая характеристика\Август\[август 2023 год ЭХ.xlsx]11.08.23 ВО'!CA85</f>
    </nc>
  </rcc>
  <rcc rId="17348" sId="1">
    <oc r="CB86">
      <f>'P:\Тарифы_2023\Экономическая характеристика\Август\[август 2023 год ЭХ.xlsx]11.08.23 ВО'!CB85</f>
    </oc>
    <nc r="CB86">
      <f>'P:\Тарифы_2023\Экономическая характеристика\Август\[август 2023 год ЭХ.xlsx]11.08.23 ВО'!CB85</f>
    </nc>
  </rcc>
  <rcc rId="17349" sId="1">
    <oc r="CC86">
      <f>'P:\Тарифы_2023\Экономическая характеристика\Август\[август 2023 год ЭХ.xlsx]11.08.23 ВО'!CC85</f>
    </oc>
    <nc r="CC86">
      <f>'P:\Тарифы_2023\Экономическая характеристика\Август\[август 2023 год ЭХ.xlsx]11.08.23 ВО'!CC85</f>
    </nc>
  </rcc>
  <rcc rId="17350" sId="1">
    <oc r="CD86">
      <f>'P:\Тарифы_2023\Экономическая характеристика\Август\[август 2023 год ЭХ.xlsx]11.08.23 ВО'!CD85</f>
    </oc>
    <nc r="CD86">
      <f>'P:\Тарифы_2023\Экономическая характеристика\Август\[август 2023 год ЭХ.xlsx]11.08.23 ВО'!CD85</f>
    </nc>
  </rcc>
  <rcc rId="17351" sId="1">
    <oc r="CE86">
      <f>'P:\Тарифы_2023\Экономическая характеристика\Август\[август 2023 год ЭХ.xlsx]11.08.23 ВО'!CE85</f>
    </oc>
    <nc r="CE86">
      <f>'P:\Тарифы_2023\Экономическая характеристика\Август\[август 2023 год ЭХ.xlsx]11.08.23 ВО'!CE85</f>
    </nc>
  </rcc>
  <rcc rId="17352" sId="1">
    <oc r="BV87">
      <f>'P:\Тарифы_2023\Экономическая характеристика\Август\[август 2023 год ЭХ.xlsx]11.08.23 ВО'!BV86</f>
    </oc>
    <nc r="BV87">
      <f>'P:\Тарифы_2023\Экономическая характеристика\Август\[август 2023 год ЭХ.xlsx]11.08.23 ВО'!BV86</f>
    </nc>
  </rcc>
  <rcc rId="17353" sId="1">
    <oc r="BW87">
      <f>'P:\Тарифы_2023\Экономическая характеристика\Август\[август 2023 год ЭХ.xlsx]11.08.23 ВО'!BW86</f>
    </oc>
    <nc r="BW87">
      <f>'P:\Тарифы_2023\Экономическая характеристика\Август\[август 2023 год ЭХ.xlsx]11.08.23 ВО'!BW86</f>
    </nc>
  </rcc>
  <rcc rId="17354" sId="1">
    <oc r="BX87">
      <f>'P:\Тарифы_2023\Экономическая характеристика\Август\[август 2023 год ЭХ.xlsx]11.08.23 ВО'!BX86</f>
    </oc>
    <nc r="BX87">
      <f>'P:\Тарифы_2023\Экономическая характеристика\Август\[август 2023 год ЭХ.xlsx]11.08.23 ВО'!BX86</f>
    </nc>
  </rcc>
  <rcc rId="17355" sId="1">
    <oc r="BY87">
      <f>'P:\Тарифы_2023\Экономическая характеристика\Август\[август 2023 год ЭХ.xlsx]11.08.23 ВО'!BY86</f>
    </oc>
    <nc r="BY87">
      <f>'P:\Тарифы_2023\Экономическая характеристика\Август\[август 2023 год ЭХ.xlsx]11.08.23 ВО'!BY86</f>
    </nc>
  </rcc>
  <rcc rId="17356" sId="1">
    <oc r="BZ87">
      <f>'P:\Тарифы_2023\Экономическая характеристика\Август\[август 2023 год ЭХ.xlsx]11.08.23 ВО'!BZ86</f>
    </oc>
    <nc r="BZ87">
      <f>'P:\Тарифы_2023\Экономическая характеристика\Август\[август 2023 год ЭХ.xlsx]11.08.23 ВО'!BZ86</f>
    </nc>
  </rcc>
  <rcc rId="17357" sId="1">
    <oc r="CA87">
      <f>'P:\Тарифы_2023\Экономическая характеристика\Август\[август 2023 год ЭХ.xlsx]11.08.23 ВО'!CA86</f>
    </oc>
    <nc r="CA87">
      <f>'P:\Тарифы_2023\Экономическая характеристика\Август\[август 2023 год ЭХ.xlsx]11.08.23 ВО'!CA86</f>
    </nc>
  </rcc>
  <rcc rId="17358" sId="1">
    <oc r="CB87">
      <f>'P:\Тарифы_2023\Экономическая характеристика\Август\[август 2023 год ЭХ.xlsx]11.08.23 ВО'!CB86</f>
    </oc>
    <nc r="CB87">
      <f>'P:\Тарифы_2023\Экономическая характеристика\Август\[август 2023 год ЭХ.xlsx]11.08.23 ВО'!CB86</f>
    </nc>
  </rcc>
  <rcc rId="17359" sId="1">
    <oc r="CC87">
      <f>'P:\Тарифы_2023\Экономическая характеристика\Август\[август 2023 год ЭХ.xlsx]11.08.23 ВО'!CC86</f>
    </oc>
    <nc r="CC87">
      <f>'P:\Тарифы_2023\Экономическая характеристика\Август\[август 2023 год ЭХ.xlsx]11.08.23 ВО'!CC86</f>
    </nc>
  </rcc>
  <rcc rId="17360" sId="1">
    <oc r="CD87">
      <f>'P:\Тарифы_2023\Экономическая характеристика\Август\[август 2023 год ЭХ.xlsx]11.08.23 ВО'!CD86</f>
    </oc>
    <nc r="CD87">
      <f>'P:\Тарифы_2023\Экономическая характеристика\Август\[август 2023 год ЭХ.xlsx]11.08.23 ВО'!CD86</f>
    </nc>
  </rcc>
  <rcc rId="17361" sId="1">
    <oc r="CE87">
      <f>'P:\Тарифы_2023\Экономическая характеристика\Август\[август 2023 год ЭХ.xlsx]11.08.23 ВО'!CE86</f>
    </oc>
    <nc r="CE87">
      <f>'P:\Тарифы_2023\Экономическая характеристика\Август\[август 2023 год ЭХ.xlsx]11.08.23 ВО'!CE86</f>
    </nc>
  </rcc>
  <rcc rId="17362" sId="1">
    <oc r="BV88">
      <f>'P:\Тарифы_2023\Экономическая характеристика\Август\[август 2023 год ЭХ.xlsx]11.08.23 ВО'!BV87</f>
    </oc>
    <nc r="BV88">
      <f>'P:\Тарифы_2023\Экономическая характеристика\Август\[август 2023 год ЭХ.xlsx]11.08.23 ВО'!BV87</f>
    </nc>
  </rcc>
  <rcc rId="17363" sId="1">
    <oc r="BW88">
      <f>'P:\Тарифы_2023\Экономическая характеристика\Август\[август 2023 год ЭХ.xlsx]11.08.23 ВО'!BW87</f>
    </oc>
    <nc r="BW88">
      <f>'P:\Тарифы_2023\Экономическая характеристика\Август\[август 2023 год ЭХ.xlsx]11.08.23 ВО'!BW87</f>
    </nc>
  </rcc>
  <rcc rId="17364" sId="1">
    <oc r="BX88">
      <f>'P:\Тарифы_2023\Экономическая характеристика\Август\[август 2023 год ЭХ.xlsx]11.08.23 ВО'!BX87</f>
    </oc>
    <nc r="BX88">
      <f>'P:\Тарифы_2023\Экономическая характеристика\Август\[август 2023 год ЭХ.xlsx]11.08.23 ВО'!BX87</f>
    </nc>
  </rcc>
  <rcc rId="17365" sId="1">
    <oc r="BY88">
      <f>'P:\Тарифы_2023\Экономическая характеристика\Август\[август 2023 год ЭХ.xlsx]11.08.23 ВО'!BY87</f>
    </oc>
    <nc r="BY88">
      <f>'P:\Тарифы_2023\Экономическая характеристика\Август\[август 2023 год ЭХ.xlsx]11.08.23 ВО'!BY87</f>
    </nc>
  </rcc>
  <rcc rId="17366" sId="1">
    <oc r="BZ88">
      <f>'P:\Тарифы_2023\Экономическая характеристика\Август\[август 2023 год ЭХ.xlsx]11.08.23 ВО'!BZ87</f>
    </oc>
    <nc r="BZ88">
      <f>'P:\Тарифы_2023\Экономическая характеристика\Август\[август 2023 год ЭХ.xlsx]11.08.23 ВО'!BZ87</f>
    </nc>
  </rcc>
  <rcc rId="17367" sId="1">
    <oc r="CA88">
      <f>'P:\Тарифы_2023\Экономическая характеристика\Август\[август 2023 год ЭХ.xlsx]11.08.23 ВО'!CA87</f>
    </oc>
    <nc r="CA88">
      <f>'P:\Тарифы_2023\Экономическая характеристика\Август\[август 2023 год ЭХ.xlsx]11.08.23 ВО'!CA87</f>
    </nc>
  </rcc>
  <rcc rId="17368" sId="1">
    <oc r="CB88">
      <f>'P:\Тарифы_2023\Экономическая характеристика\Август\[август 2023 год ЭХ.xlsx]11.08.23 ВО'!CB87</f>
    </oc>
    <nc r="CB88">
      <f>'P:\Тарифы_2023\Экономическая характеристика\Август\[август 2023 год ЭХ.xlsx]11.08.23 ВО'!CB87</f>
    </nc>
  </rcc>
  <rcc rId="17369" sId="1">
    <oc r="CC88">
      <f>'P:\Тарифы_2023\Экономическая характеристика\Август\[август 2023 год ЭХ.xlsx]11.08.23 ВО'!CC87</f>
    </oc>
    <nc r="CC88">
      <f>'P:\Тарифы_2023\Экономическая характеристика\Август\[август 2023 год ЭХ.xlsx]11.08.23 ВО'!CC87</f>
    </nc>
  </rcc>
  <rcc rId="17370" sId="1">
    <oc r="CD88">
      <f>'P:\Тарифы_2023\Экономическая характеристика\Август\[август 2023 год ЭХ.xlsx]11.08.23 ВО'!CD87</f>
    </oc>
    <nc r="CD88">
      <f>'P:\Тарифы_2023\Экономическая характеристика\Август\[август 2023 год ЭХ.xlsx]11.08.23 ВО'!CD87</f>
    </nc>
  </rcc>
  <rcc rId="17371" sId="1">
    <oc r="CE88">
      <f>'P:\Тарифы_2023\Экономическая характеристика\Август\[август 2023 год ЭХ.xlsx]11.08.23 ВО'!CE87</f>
    </oc>
    <nc r="CE88">
      <f>'P:\Тарифы_2023\Экономическая характеристика\Август\[август 2023 год ЭХ.xlsx]11.08.23 ВО'!CE87</f>
    </nc>
  </rcc>
  <rcc rId="17372" sId="1">
    <oc r="BV89">
      <f>'P:\Тарифы_2023\Экономическая характеристика\Август\[август 2023 год ЭХ.xlsx]11.08.23 ВО'!BV88</f>
    </oc>
    <nc r="BV89">
      <f>'P:\Тарифы_2023\Экономическая характеристика\Август\[август 2023 год ЭХ.xlsx]11.08.23 ВО'!BV88</f>
    </nc>
  </rcc>
  <rcc rId="17373" sId="1">
    <oc r="BW89">
      <f>'P:\Тарифы_2023\Экономическая характеристика\Август\[август 2023 год ЭХ.xlsx]11.08.23 ВО'!BW88</f>
    </oc>
    <nc r="BW89">
      <f>'P:\Тарифы_2023\Экономическая характеристика\Август\[август 2023 год ЭХ.xlsx]11.08.23 ВО'!BW88</f>
    </nc>
  </rcc>
  <rcc rId="17374" sId="1">
    <oc r="BX89">
      <f>'P:\Тарифы_2023\Экономическая характеристика\Август\[август 2023 год ЭХ.xlsx]11.08.23 ВО'!BX88</f>
    </oc>
    <nc r="BX89">
      <f>'P:\Тарифы_2023\Экономическая характеристика\Август\[август 2023 год ЭХ.xlsx]11.08.23 ВО'!BX88</f>
    </nc>
  </rcc>
  <rcc rId="17375" sId="1">
    <oc r="BY89">
      <f>'P:\Тарифы_2023\Экономическая характеристика\Август\[август 2023 год ЭХ.xlsx]11.08.23 ВО'!BY88</f>
    </oc>
    <nc r="BY89">
      <f>'P:\Тарифы_2023\Экономическая характеристика\Август\[август 2023 год ЭХ.xlsx]11.08.23 ВО'!BY88</f>
    </nc>
  </rcc>
  <rcc rId="17376" sId="1">
    <oc r="BZ89">
      <f>'P:\Тарифы_2023\Экономическая характеристика\Август\[август 2023 год ЭХ.xlsx]11.08.23 ВО'!BZ88</f>
    </oc>
    <nc r="BZ89">
      <f>'P:\Тарифы_2023\Экономическая характеристика\Август\[август 2023 год ЭХ.xlsx]11.08.23 ВО'!BZ88</f>
    </nc>
  </rcc>
  <rcc rId="17377" sId="1">
    <oc r="CA89">
      <f>'P:\Тарифы_2023\Экономическая характеристика\Август\[август 2023 год ЭХ.xlsx]11.08.23 ВО'!CA88</f>
    </oc>
    <nc r="CA89">
      <f>'P:\Тарифы_2023\Экономическая характеристика\Август\[август 2023 год ЭХ.xlsx]11.08.23 ВО'!CA88</f>
    </nc>
  </rcc>
  <rcc rId="17378" sId="1">
    <oc r="CB89">
      <f>'P:\Тарифы_2023\Экономическая характеристика\Август\[август 2023 год ЭХ.xlsx]11.08.23 ВО'!CB88</f>
    </oc>
    <nc r="CB89">
      <f>'P:\Тарифы_2023\Экономическая характеристика\Август\[август 2023 год ЭХ.xlsx]11.08.23 ВО'!CB88</f>
    </nc>
  </rcc>
  <rcc rId="17379" sId="1">
    <oc r="CC89">
      <f>'P:\Тарифы_2023\Экономическая характеристика\Август\[август 2023 год ЭХ.xlsx]11.08.23 ВО'!CC88</f>
    </oc>
    <nc r="CC89">
      <f>'P:\Тарифы_2023\Экономическая характеристика\Август\[август 2023 год ЭХ.xlsx]11.08.23 ВО'!CC88</f>
    </nc>
  </rcc>
  <rcc rId="17380" sId="1">
    <oc r="CD89">
      <f>'P:\Тарифы_2023\Экономическая характеристика\Август\[август 2023 год ЭХ.xlsx]11.08.23 ВО'!CD88</f>
    </oc>
    <nc r="CD89">
      <f>'P:\Тарифы_2023\Экономическая характеристика\Август\[август 2023 год ЭХ.xlsx]11.08.23 ВО'!CD88</f>
    </nc>
  </rcc>
  <rcc rId="17381" sId="1">
    <oc r="CE89">
      <f>'P:\Тарифы_2023\Экономическая характеристика\Август\[август 2023 год ЭХ.xlsx]11.08.23 ВО'!CE88</f>
    </oc>
    <nc r="CE89">
      <f>'P:\Тарифы_2023\Экономическая характеристика\Август\[август 2023 год ЭХ.xlsx]11.08.23 ВО'!CE88</f>
    </nc>
  </rcc>
  <rcc rId="17382" sId="1">
    <oc r="BV90">
      <f>'P:\Тарифы_2023\Экономическая характеристика\Август\[август 2023 год ЭХ.xlsx]11.08.23 ВО'!BV89</f>
    </oc>
    <nc r="BV90">
      <f>'P:\Тарифы_2023\Экономическая характеристика\Август\[август 2023 год ЭХ.xlsx]11.08.23 ВО'!BV89</f>
    </nc>
  </rcc>
  <rcc rId="17383" sId="1">
    <oc r="BW90">
      <f>'P:\Тарифы_2023\Экономическая характеристика\Август\[август 2023 год ЭХ.xlsx]11.08.23 ВО'!BW89</f>
    </oc>
    <nc r="BW90">
      <f>'P:\Тарифы_2023\Экономическая характеристика\Август\[август 2023 год ЭХ.xlsx]11.08.23 ВО'!BW89</f>
    </nc>
  </rcc>
  <rcc rId="17384" sId="1">
    <oc r="BX90">
      <f>'P:\Тарифы_2023\Экономическая характеристика\Август\[август 2023 год ЭХ.xlsx]11.08.23 ВО'!BX89</f>
    </oc>
    <nc r="BX90">
      <f>'P:\Тарифы_2023\Экономическая характеристика\Август\[август 2023 год ЭХ.xlsx]11.08.23 ВО'!BX89</f>
    </nc>
  </rcc>
  <rcc rId="17385" sId="1">
    <oc r="BY90">
      <f>'P:\Тарифы_2023\Экономическая характеристика\Август\[август 2023 год ЭХ.xlsx]11.08.23 ВО'!BY89</f>
    </oc>
    <nc r="BY90">
      <f>'P:\Тарифы_2023\Экономическая характеристика\Август\[август 2023 год ЭХ.xlsx]11.08.23 ВО'!BY89</f>
    </nc>
  </rcc>
  <rcc rId="17386" sId="1">
    <oc r="BZ90">
      <f>'P:\Тарифы_2023\Экономическая характеристика\Август\[август 2023 год ЭХ.xlsx]11.08.23 ВО'!BZ89</f>
    </oc>
    <nc r="BZ90">
      <f>'P:\Тарифы_2023\Экономическая характеристика\Август\[август 2023 год ЭХ.xlsx]11.08.23 ВО'!BZ89</f>
    </nc>
  </rcc>
  <rcc rId="17387" sId="1">
    <oc r="CA90">
      <f>'P:\Тарифы_2023\Экономическая характеристика\Август\[август 2023 год ЭХ.xlsx]11.08.23 ВО'!CA89</f>
    </oc>
    <nc r="CA90">
      <f>'P:\Тарифы_2023\Экономическая характеристика\Август\[август 2023 год ЭХ.xlsx]11.08.23 ВО'!CA89</f>
    </nc>
  </rcc>
  <rcc rId="17388" sId="1">
    <oc r="CB90">
      <f>'P:\Тарифы_2023\Экономическая характеристика\Август\[август 2023 год ЭХ.xlsx]11.08.23 ВО'!CB89</f>
    </oc>
    <nc r="CB90">
      <f>'P:\Тарифы_2023\Экономическая характеристика\Август\[август 2023 год ЭХ.xlsx]11.08.23 ВО'!CB89</f>
    </nc>
  </rcc>
  <rcc rId="17389" sId="1">
    <oc r="CC90">
      <f>'P:\Тарифы_2023\Экономическая характеристика\Август\[август 2023 год ЭХ.xlsx]11.08.23 ВО'!CC89</f>
    </oc>
    <nc r="CC90">
      <f>'P:\Тарифы_2023\Экономическая характеристика\Август\[август 2023 год ЭХ.xlsx]11.08.23 ВО'!CC89</f>
    </nc>
  </rcc>
  <rcc rId="17390" sId="1">
    <oc r="CD90">
      <f>'P:\Тарифы_2023\Экономическая характеристика\Август\[август 2023 год ЭХ.xlsx]11.08.23 ВО'!CD89</f>
    </oc>
    <nc r="CD90">
      <f>'P:\Тарифы_2023\Экономическая характеристика\Август\[август 2023 год ЭХ.xlsx]11.08.23 ВО'!CD89</f>
    </nc>
  </rcc>
  <rcc rId="17391" sId="1">
    <oc r="CE90">
      <f>'P:\Тарифы_2023\Экономическая характеристика\Август\[август 2023 год ЭХ.xlsx]11.08.23 ВО'!CE89</f>
    </oc>
    <nc r="CE90">
      <f>'P:\Тарифы_2023\Экономическая характеристика\Август\[август 2023 год ЭХ.xlsx]11.08.23 ВО'!CE89</f>
    </nc>
  </rcc>
  <rcc rId="17392" sId="1">
    <oc r="BV91">
      <f>'P:\Тарифы_2023\Экономическая характеристика\Август\[август 2023 год ЭХ.xlsx]11.08.23 ВО'!BV90</f>
    </oc>
    <nc r="BV91">
      <f>'P:\Тарифы_2023\Экономическая характеристика\Август\[август 2023 год ЭХ.xlsx]11.08.23 ВО'!BV90</f>
    </nc>
  </rcc>
  <rcc rId="17393" sId="1">
    <oc r="BW91">
      <f>'P:\Тарифы_2023\Экономическая характеристика\Август\[август 2023 год ЭХ.xlsx]11.08.23 ВО'!BW90</f>
    </oc>
    <nc r="BW91">
      <f>'P:\Тарифы_2023\Экономическая характеристика\Август\[август 2023 год ЭХ.xlsx]11.08.23 ВО'!BW90</f>
    </nc>
  </rcc>
  <rcc rId="17394" sId="1">
    <oc r="BX91">
      <f>'P:\Тарифы_2023\Экономическая характеристика\Август\[август 2023 год ЭХ.xlsx]11.08.23 ВО'!BX90</f>
    </oc>
    <nc r="BX91">
      <f>'P:\Тарифы_2023\Экономическая характеристика\Август\[август 2023 год ЭХ.xlsx]11.08.23 ВО'!BX90</f>
    </nc>
  </rcc>
  <rcc rId="17395" sId="1">
    <oc r="BY91">
      <f>'P:\Тарифы_2023\Экономическая характеристика\Август\[август 2023 год ЭХ.xlsx]11.08.23 ВО'!BY90</f>
    </oc>
    <nc r="BY91">
      <f>'P:\Тарифы_2023\Экономическая характеристика\Август\[август 2023 год ЭХ.xlsx]11.08.23 ВО'!BY90</f>
    </nc>
  </rcc>
  <rcc rId="17396" sId="1">
    <oc r="BZ91">
      <f>'P:\Тарифы_2023\Экономическая характеристика\Август\[август 2023 год ЭХ.xlsx]11.08.23 ВО'!BZ90</f>
    </oc>
    <nc r="BZ91">
      <f>'P:\Тарифы_2023\Экономическая характеристика\Август\[август 2023 год ЭХ.xlsx]11.08.23 ВО'!BZ90</f>
    </nc>
  </rcc>
  <rcc rId="17397" sId="1">
    <oc r="CA91">
      <f>'P:\Тарифы_2023\Экономическая характеристика\Август\[август 2023 год ЭХ.xlsx]11.08.23 ВО'!CA90</f>
    </oc>
    <nc r="CA91">
      <f>'P:\Тарифы_2023\Экономическая характеристика\Август\[август 2023 год ЭХ.xlsx]11.08.23 ВО'!CA90</f>
    </nc>
  </rcc>
  <rcc rId="17398" sId="1">
    <oc r="CB91">
      <f>'P:\Тарифы_2023\Экономическая характеристика\Август\[август 2023 год ЭХ.xlsx]11.08.23 ВО'!CB90</f>
    </oc>
    <nc r="CB91">
      <f>'P:\Тарифы_2023\Экономическая характеристика\Август\[август 2023 год ЭХ.xlsx]11.08.23 ВО'!CB90</f>
    </nc>
  </rcc>
  <rcc rId="17399" sId="1">
    <oc r="CC91">
      <f>'P:\Тарифы_2023\Экономическая характеристика\Август\[август 2023 год ЭХ.xlsx]11.08.23 ВО'!CC90</f>
    </oc>
    <nc r="CC91">
      <f>'P:\Тарифы_2023\Экономическая характеристика\Август\[август 2023 год ЭХ.xlsx]11.08.23 ВО'!CC90</f>
    </nc>
  </rcc>
  <rcc rId="17400" sId="1">
    <oc r="CD91">
      <f>'P:\Тарифы_2023\Экономическая характеристика\Август\[август 2023 год ЭХ.xlsx]11.08.23 ВО'!CD90</f>
    </oc>
    <nc r="CD91">
      <f>'P:\Тарифы_2023\Экономическая характеристика\Август\[август 2023 год ЭХ.xlsx]11.08.23 ВО'!CD90</f>
    </nc>
  </rcc>
  <rcc rId="17401" sId="1">
    <oc r="CE91">
      <f>'P:\Тарифы_2023\Экономическая характеристика\Август\[август 2023 год ЭХ.xlsx]11.08.23 ВО'!CE90</f>
    </oc>
    <nc r="CE91">
      <f>'P:\Тарифы_2023\Экономическая характеристика\Август\[август 2023 год ЭХ.xlsx]11.08.23 ВО'!CE90</f>
    </nc>
  </rcc>
  <rcc rId="17402" sId="1">
    <oc r="BV92">
      <f>'P:\Тарифы_2023\Экономическая характеристика\Август\[август 2023 год ЭХ.xlsx]11.08.23 ВО'!BV91</f>
    </oc>
    <nc r="BV92">
      <f>'P:\Тарифы_2023\Экономическая характеристика\Август\[август 2023 год ЭХ.xlsx]11.08.23 ВО'!BV91</f>
    </nc>
  </rcc>
  <rcc rId="17403" sId="1">
    <oc r="BW92">
      <f>'P:\Тарифы_2023\Экономическая характеристика\Август\[август 2023 год ЭХ.xlsx]11.08.23 ВО'!BW91</f>
    </oc>
    <nc r="BW92">
      <f>'P:\Тарифы_2023\Экономическая характеристика\Август\[август 2023 год ЭХ.xlsx]11.08.23 ВО'!BW91</f>
    </nc>
  </rcc>
  <rcc rId="17404" sId="1">
    <oc r="BX92">
      <f>'P:\Тарифы_2023\Экономическая характеристика\Август\[август 2023 год ЭХ.xlsx]11.08.23 ВО'!BX91</f>
    </oc>
    <nc r="BX92">
      <f>'P:\Тарифы_2023\Экономическая характеристика\Август\[август 2023 год ЭХ.xlsx]11.08.23 ВО'!BX91</f>
    </nc>
  </rcc>
  <rcc rId="17405" sId="1">
    <oc r="BY92">
      <f>'P:\Тарифы_2023\Экономическая характеристика\Август\[август 2023 год ЭХ.xlsx]11.08.23 ВО'!BY91</f>
    </oc>
    <nc r="BY92">
      <f>'P:\Тарифы_2023\Экономическая характеристика\Август\[август 2023 год ЭХ.xlsx]11.08.23 ВО'!BY91</f>
    </nc>
  </rcc>
  <rcc rId="17406" sId="1">
    <oc r="BZ92">
      <f>'P:\Тарифы_2023\Экономическая характеристика\Август\[август 2023 год ЭХ.xlsx]11.08.23 ВО'!BZ91</f>
    </oc>
    <nc r="BZ92">
      <f>'P:\Тарифы_2023\Экономическая характеристика\Август\[август 2023 год ЭХ.xlsx]11.08.23 ВО'!BZ91</f>
    </nc>
  </rcc>
  <rcc rId="17407" sId="1">
    <oc r="CA92">
      <f>'P:\Тарифы_2023\Экономическая характеристика\Август\[август 2023 год ЭХ.xlsx]11.08.23 ВО'!CA91</f>
    </oc>
    <nc r="CA92">
      <f>'P:\Тарифы_2023\Экономическая характеристика\Август\[август 2023 год ЭХ.xlsx]11.08.23 ВО'!CA91</f>
    </nc>
  </rcc>
  <rcc rId="17408" sId="1">
    <oc r="CB92">
      <f>'P:\Тарифы_2023\Экономическая характеристика\Август\[август 2023 год ЭХ.xlsx]11.08.23 ВО'!CB91</f>
    </oc>
    <nc r="CB92">
      <f>'P:\Тарифы_2023\Экономическая характеристика\Август\[август 2023 год ЭХ.xlsx]11.08.23 ВО'!CB91</f>
    </nc>
  </rcc>
  <rcc rId="17409" sId="1">
    <oc r="CC92">
      <f>'P:\Тарифы_2023\Экономическая характеристика\Август\[август 2023 год ЭХ.xlsx]11.08.23 ВО'!CC91</f>
    </oc>
    <nc r="CC92">
      <f>'P:\Тарифы_2023\Экономическая характеристика\Август\[август 2023 год ЭХ.xlsx]11.08.23 ВО'!CC91</f>
    </nc>
  </rcc>
  <rcc rId="17410" sId="1">
    <oc r="CD92">
      <f>'P:\Тарифы_2023\Экономическая характеристика\Август\[август 2023 год ЭХ.xlsx]11.08.23 ВО'!CD91</f>
    </oc>
    <nc r="CD92">
      <f>'P:\Тарифы_2023\Экономическая характеристика\Август\[август 2023 год ЭХ.xlsx]11.08.23 ВО'!CD91</f>
    </nc>
  </rcc>
  <rcc rId="17411" sId="1">
    <oc r="CE92">
      <f>'P:\Тарифы_2023\Экономическая характеристика\Август\[август 2023 год ЭХ.xlsx]11.08.23 ВО'!CE91</f>
    </oc>
    <nc r="CE92">
      <f>'P:\Тарифы_2023\Экономическая характеристика\Август\[август 2023 год ЭХ.xlsx]11.08.23 ВО'!CE91</f>
    </nc>
  </rcc>
  <rcc rId="17412" sId="1">
    <oc r="BV93">
      <f>'P:\Тарифы_2023\Экономическая характеристика\Август\[август 2023 год ЭХ.xlsx]11.08.23 ВО'!BV92</f>
    </oc>
    <nc r="BV93">
      <f>'P:\Тарифы_2023\Экономическая характеристика\Август\[август 2023 год ЭХ.xlsx]11.08.23 ВО'!BV92</f>
    </nc>
  </rcc>
  <rcc rId="17413" sId="1">
    <oc r="BW93">
      <f>'P:\Тарифы_2023\Экономическая характеристика\Август\[август 2023 год ЭХ.xlsx]11.08.23 ВО'!BW92</f>
    </oc>
    <nc r="BW93">
      <f>'P:\Тарифы_2023\Экономическая характеристика\Август\[август 2023 год ЭХ.xlsx]11.08.23 ВО'!BW92</f>
    </nc>
  </rcc>
  <rcc rId="17414" sId="1">
    <oc r="BX93">
      <f>'P:\Тарифы_2023\Экономическая характеристика\Август\[август 2023 год ЭХ.xlsx]11.08.23 ВО'!BX92</f>
    </oc>
    <nc r="BX93">
      <f>'P:\Тарифы_2023\Экономическая характеристика\Август\[август 2023 год ЭХ.xlsx]11.08.23 ВО'!BX92</f>
    </nc>
  </rcc>
  <rcc rId="17415" sId="1">
    <oc r="BY93">
      <f>'P:\Тарифы_2023\Экономическая характеристика\Август\[август 2023 год ЭХ.xlsx]11.08.23 ВО'!BY92</f>
    </oc>
    <nc r="BY93">
      <f>'P:\Тарифы_2023\Экономическая характеристика\Август\[август 2023 год ЭХ.xlsx]11.08.23 ВО'!BY92</f>
    </nc>
  </rcc>
  <rcc rId="17416" sId="1">
    <oc r="BZ93">
      <f>'P:\Тарифы_2023\Экономическая характеристика\Август\[август 2023 год ЭХ.xlsx]11.08.23 ВО'!BZ92</f>
    </oc>
    <nc r="BZ93">
      <f>'P:\Тарифы_2023\Экономическая характеристика\Август\[август 2023 год ЭХ.xlsx]11.08.23 ВО'!BZ92</f>
    </nc>
  </rcc>
  <rcc rId="17417" sId="1">
    <oc r="CA93">
      <f>'P:\Тарифы_2023\Экономическая характеристика\Август\[август 2023 год ЭХ.xlsx]11.08.23 ВО'!CA92</f>
    </oc>
    <nc r="CA93">
      <f>'P:\Тарифы_2023\Экономическая характеристика\Август\[август 2023 год ЭХ.xlsx]11.08.23 ВО'!CA92</f>
    </nc>
  </rcc>
  <rcc rId="17418" sId="1">
    <oc r="CB93">
      <f>'P:\Тарифы_2023\Экономическая характеристика\Август\[август 2023 год ЭХ.xlsx]11.08.23 ВО'!CB92</f>
    </oc>
    <nc r="CB93">
      <f>'P:\Тарифы_2023\Экономическая характеристика\Август\[август 2023 год ЭХ.xlsx]11.08.23 ВО'!CB92</f>
    </nc>
  </rcc>
  <rcc rId="17419" sId="1">
    <oc r="CC93">
      <f>'P:\Тарифы_2023\Экономическая характеристика\Август\[август 2023 год ЭХ.xlsx]11.08.23 ВО'!CC92</f>
    </oc>
    <nc r="CC93">
      <f>'P:\Тарифы_2023\Экономическая характеристика\Август\[август 2023 год ЭХ.xlsx]11.08.23 ВО'!CC92</f>
    </nc>
  </rcc>
  <rcc rId="17420" sId="1">
    <oc r="CD93">
      <f>'P:\Тарифы_2023\Экономическая характеристика\Август\[август 2023 год ЭХ.xlsx]11.08.23 ВО'!CD92</f>
    </oc>
    <nc r="CD93">
      <f>'P:\Тарифы_2023\Экономическая характеристика\Август\[август 2023 год ЭХ.xlsx]11.08.23 ВО'!CD92</f>
    </nc>
  </rcc>
  <rcc rId="17421" sId="1">
    <oc r="CE93">
      <f>'P:\Тарифы_2023\Экономическая характеристика\Август\[август 2023 год ЭХ.xlsx]11.08.23 ВО'!CE92</f>
    </oc>
    <nc r="CE93">
      <f>'P:\Тарифы_2023\Экономическая характеристика\Август\[август 2023 год ЭХ.xlsx]11.08.23 ВО'!CE92</f>
    </nc>
  </rcc>
  <rcc rId="17422" sId="1">
    <oc r="BV94">
      <f>'P:\Тарифы_2023\Экономическая характеристика\Август\[август 2023 год ЭХ.xlsx]11.08.23 ВО'!BV93</f>
    </oc>
    <nc r="BV94">
      <f>'P:\Тарифы_2023\Экономическая характеристика\Август\[август 2023 год ЭХ.xlsx]11.08.23 ВО'!BV93</f>
    </nc>
  </rcc>
  <rcc rId="17423" sId="1">
    <oc r="BW94">
      <f>'P:\Тарифы_2023\Экономическая характеристика\Август\[август 2023 год ЭХ.xlsx]11.08.23 ВО'!BW93</f>
    </oc>
    <nc r="BW94">
      <f>'P:\Тарифы_2023\Экономическая характеристика\Август\[август 2023 год ЭХ.xlsx]11.08.23 ВО'!BW93</f>
    </nc>
  </rcc>
  <rcc rId="17424" sId="1">
    <oc r="BX94">
      <f>'P:\Тарифы_2023\Экономическая характеристика\Август\[август 2023 год ЭХ.xlsx]11.08.23 ВО'!BX93</f>
    </oc>
    <nc r="BX94">
      <f>'P:\Тарифы_2023\Экономическая характеристика\Август\[август 2023 год ЭХ.xlsx]11.08.23 ВО'!BX93</f>
    </nc>
  </rcc>
  <rcc rId="17425" sId="1">
    <oc r="BY94">
      <f>'P:\Тарифы_2023\Экономическая характеристика\Август\[август 2023 год ЭХ.xlsx]11.08.23 ВО'!BY93</f>
    </oc>
    <nc r="BY94">
      <f>'P:\Тарифы_2023\Экономическая характеристика\Август\[август 2023 год ЭХ.xlsx]11.08.23 ВО'!BY93</f>
    </nc>
  </rcc>
  <rcc rId="17426" sId="1">
    <oc r="BZ94">
      <f>'P:\Тарифы_2023\Экономическая характеристика\Август\[август 2023 год ЭХ.xlsx]11.08.23 ВО'!BZ93</f>
    </oc>
    <nc r="BZ94">
      <f>'P:\Тарифы_2023\Экономическая характеристика\Август\[август 2023 год ЭХ.xlsx]11.08.23 ВО'!BZ93</f>
    </nc>
  </rcc>
  <rcc rId="17427" sId="1">
    <oc r="CA94">
      <f>'P:\Тарифы_2023\Экономическая характеристика\Август\[август 2023 год ЭХ.xlsx]11.08.23 ВО'!CA93</f>
    </oc>
    <nc r="CA94">
      <f>'P:\Тарифы_2023\Экономическая характеристика\Август\[август 2023 год ЭХ.xlsx]11.08.23 ВО'!CA93</f>
    </nc>
  </rcc>
  <rcc rId="17428" sId="1">
    <oc r="CB94">
      <f>'P:\Тарифы_2023\Экономическая характеристика\Август\[август 2023 год ЭХ.xlsx]11.08.23 ВО'!CB93</f>
    </oc>
    <nc r="CB94">
      <f>'P:\Тарифы_2023\Экономическая характеристика\Август\[август 2023 год ЭХ.xlsx]11.08.23 ВО'!CB93</f>
    </nc>
  </rcc>
  <rcc rId="17429" sId="1">
    <oc r="CC94">
      <f>'P:\Тарифы_2023\Экономическая характеристика\Август\[август 2023 год ЭХ.xlsx]11.08.23 ВО'!CC93</f>
    </oc>
    <nc r="CC94">
      <f>'P:\Тарифы_2023\Экономическая характеристика\Август\[август 2023 год ЭХ.xlsx]11.08.23 ВО'!CC93</f>
    </nc>
  </rcc>
  <rcc rId="17430" sId="1">
    <oc r="CD94">
      <f>'P:\Тарифы_2023\Экономическая характеристика\Август\[август 2023 год ЭХ.xlsx]11.08.23 ВО'!CD93</f>
    </oc>
    <nc r="CD94">
      <f>'P:\Тарифы_2023\Экономическая характеристика\Август\[август 2023 год ЭХ.xlsx]11.08.23 ВО'!CD93</f>
    </nc>
  </rcc>
  <rcc rId="17431" sId="1">
    <oc r="CE94">
      <f>'P:\Тарифы_2023\Экономическая характеристика\Август\[август 2023 год ЭХ.xlsx]11.08.23 ВО'!CE93</f>
    </oc>
    <nc r="CE94">
      <f>'P:\Тарифы_2023\Экономическая характеристика\Август\[август 2023 год ЭХ.xlsx]11.08.23 ВО'!CE93</f>
    </nc>
  </rcc>
  <rcc rId="17432" sId="1">
    <oc r="BV95">
      <f>'P:\Тарифы_2023\Экономическая характеристика\Август\[август 2023 год ЭХ.xlsx]11.08.23 ВО'!BV94</f>
    </oc>
    <nc r="BV95">
      <f>'P:\Тарифы_2023\Экономическая характеристика\Август\[август 2023 год ЭХ.xlsx]11.08.23 ВО'!BV94</f>
    </nc>
  </rcc>
  <rcc rId="17433" sId="1">
    <oc r="BW95">
      <f>'P:\Тарифы_2023\Экономическая характеристика\Август\[август 2023 год ЭХ.xlsx]11.08.23 ВО'!BW94</f>
    </oc>
    <nc r="BW95">
      <f>'P:\Тарифы_2023\Экономическая характеристика\Август\[август 2023 год ЭХ.xlsx]11.08.23 ВО'!BW94</f>
    </nc>
  </rcc>
  <rcc rId="17434" sId="1">
    <oc r="BX95">
      <f>'P:\Тарифы_2023\Экономическая характеристика\Август\[август 2023 год ЭХ.xlsx]11.08.23 ВО'!BX94</f>
    </oc>
    <nc r="BX95">
      <f>'P:\Тарифы_2023\Экономическая характеристика\Август\[август 2023 год ЭХ.xlsx]11.08.23 ВО'!BX94</f>
    </nc>
  </rcc>
  <rcc rId="17435" sId="1">
    <oc r="BY95">
      <f>'P:\Тарифы_2023\Экономическая характеристика\Август\[август 2023 год ЭХ.xlsx]11.08.23 ВО'!BY94</f>
    </oc>
    <nc r="BY95">
      <f>'P:\Тарифы_2023\Экономическая характеристика\Август\[август 2023 год ЭХ.xlsx]11.08.23 ВО'!BY94</f>
    </nc>
  </rcc>
  <rcc rId="17436" sId="1">
    <oc r="BZ95">
      <f>'P:\Тарифы_2023\Экономическая характеристика\Август\[август 2023 год ЭХ.xlsx]11.08.23 ВО'!BZ94</f>
    </oc>
    <nc r="BZ95">
      <f>'P:\Тарифы_2023\Экономическая характеристика\Август\[август 2023 год ЭХ.xlsx]11.08.23 ВО'!BZ94</f>
    </nc>
  </rcc>
  <rcc rId="17437" sId="1">
    <oc r="CA95">
      <f>'P:\Тарифы_2023\Экономическая характеристика\Август\[август 2023 год ЭХ.xlsx]11.08.23 ВО'!CA94</f>
    </oc>
    <nc r="CA95">
      <f>'P:\Тарифы_2023\Экономическая характеристика\Август\[август 2023 год ЭХ.xlsx]11.08.23 ВО'!CA94</f>
    </nc>
  </rcc>
  <rcc rId="17438" sId="1">
    <oc r="CB95">
      <f>'P:\Тарифы_2023\Экономическая характеристика\Август\[август 2023 год ЭХ.xlsx]11.08.23 ВО'!CB94</f>
    </oc>
    <nc r="CB95">
      <f>'P:\Тарифы_2023\Экономическая характеристика\Август\[август 2023 год ЭХ.xlsx]11.08.23 ВО'!CB94</f>
    </nc>
  </rcc>
  <rcc rId="17439" sId="1">
    <oc r="CC95">
      <f>'P:\Тарифы_2023\Экономическая характеристика\Август\[август 2023 год ЭХ.xlsx]11.08.23 ВО'!CC94</f>
    </oc>
    <nc r="CC95">
      <f>'P:\Тарифы_2023\Экономическая характеристика\Август\[август 2023 год ЭХ.xlsx]11.08.23 ВО'!CC94</f>
    </nc>
  </rcc>
  <rcc rId="17440" sId="1">
    <oc r="CD95">
      <f>'P:\Тарифы_2023\Экономическая характеристика\Август\[август 2023 год ЭХ.xlsx]11.08.23 ВО'!CD94</f>
    </oc>
    <nc r="CD95">
      <f>'P:\Тарифы_2023\Экономическая характеристика\Август\[август 2023 год ЭХ.xlsx]11.08.23 ВО'!CD94</f>
    </nc>
  </rcc>
  <rcc rId="17441" sId="1">
    <oc r="CE95">
      <f>'P:\Тарифы_2023\Экономическая характеристика\Август\[август 2023 год ЭХ.xlsx]11.08.23 ВО'!CE94</f>
    </oc>
    <nc r="CE95">
      <f>'P:\Тарифы_2023\Экономическая характеристика\Август\[август 2023 год ЭХ.xlsx]11.08.23 ВО'!CE94</f>
    </nc>
  </rcc>
  <rcc rId="17442" sId="1">
    <oc r="BV96">
      <f>'P:\Тарифы_2023\Экономическая характеристика\Август\[август 2023 год ЭХ.xlsx]11.08.23 ВО'!BV95</f>
    </oc>
    <nc r="BV96">
      <f>'P:\Тарифы_2023\Экономическая характеристика\Август\[август 2023 год ЭХ.xlsx]11.08.23 ВО'!BV95</f>
    </nc>
  </rcc>
  <rcc rId="17443" sId="1">
    <oc r="BW96">
      <f>'P:\Тарифы_2023\Экономическая характеристика\Август\[август 2023 год ЭХ.xlsx]11.08.23 ВО'!BW95</f>
    </oc>
    <nc r="BW96">
      <f>'P:\Тарифы_2023\Экономическая характеристика\Август\[август 2023 год ЭХ.xlsx]11.08.23 ВО'!BW95</f>
    </nc>
  </rcc>
  <rcc rId="17444" sId="1">
    <oc r="BX96">
      <f>'P:\Тарифы_2023\Экономическая характеристика\Август\[август 2023 год ЭХ.xlsx]11.08.23 ВО'!BX95</f>
    </oc>
    <nc r="BX96">
      <f>'P:\Тарифы_2023\Экономическая характеристика\Август\[август 2023 год ЭХ.xlsx]11.08.23 ВО'!BX95</f>
    </nc>
  </rcc>
  <rcc rId="17445" sId="1">
    <oc r="BY96">
      <f>'P:\Тарифы_2023\Экономическая характеристика\Август\[август 2023 год ЭХ.xlsx]11.08.23 ВО'!BY95</f>
    </oc>
    <nc r="BY96">
      <f>'P:\Тарифы_2023\Экономическая характеристика\Август\[август 2023 год ЭХ.xlsx]11.08.23 ВО'!BY95</f>
    </nc>
  </rcc>
  <rcc rId="17446" sId="1">
    <oc r="BZ96">
      <f>'P:\Тарифы_2023\Экономическая характеристика\Август\[август 2023 год ЭХ.xlsx]11.08.23 ВО'!BZ95</f>
    </oc>
    <nc r="BZ96">
      <f>'P:\Тарифы_2023\Экономическая характеристика\Август\[август 2023 год ЭХ.xlsx]11.08.23 ВО'!BZ95</f>
    </nc>
  </rcc>
  <rcc rId="17447" sId="1">
    <oc r="CA96">
      <f>'P:\Тарифы_2023\Экономическая характеристика\Август\[август 2023 год ЭХ.xlsx]11.08.23 ВО'!CA95</f>
    </oc>
    <nc r="CA96">
      <f>'P:\Тарифы_2023\Экономическая характеристика\Август\[август 2023 год ЭХ.xlsx]11.08.23 ВО'!CA95</f>
    </nc>
  </rcc>
  <rcc rId="17448" sId="1">
    <oc r="CB96">
      <f>'P:\Тарифы_2023\Экономическая характеристика\Август\[август 2023 год ЭХ.xlsx]11.08.23 ВО'!CB95</f>
    </oc>
    <nc r="CB96">
      <f>'P:\Тарифы_2023\Экономическая характеристика\Август\[август 2023 год ЭХ.xlsx]11.08.23 ВО'!CB95</f>
    </nc>
  </rcc>
  <rcc rId="17449" sId="1">
    <oc r="CC96">
      <f>'P:\Тарифы_2023\Экономическая характеристика\Август\[август 2023 год ЭХ.xlsx]11.08.23 ВО'!CC95</f>
    </oc>
    <nc r="CC96">
      <f>'P:\Тарифы_2023\Экономическая характеристика\Август\[август 2023 год ЭХ.xlsx]11.08.23 ВО'!CC95</f>
    </nc>
  </rcc>
  <rcc rId="17450" sId="1">
    <oc r="CD96">
      <f>'P:\Тарифы_2023\Экономическая характеристика\Август\[август 2023 год ЭХ.xlsx]11.08.23 ВО'!CD95</f>
    </oc>
    <nc r="CD96">
      <f>'P:\Тарифы_2023\Экономическая характеристика\Август\[август 2023 год ЭХ.xlsx]11.08.23 ВО'!CD95</f>
    </nc>
  </rcc>
  <rcc rId="17451" sId="1">
    <oc r="CE96">
      <f>'P:\Тарифы_2023\Экономическая характеристика\Август\[август 2023 год ЭХ.xlsx]11.08.23 ВО'!CE95</f>
    </oc>
    <nc r="CE96">
      <f>'P:\Тарифы_2023\Экономическая характеристика\Август\[август 2023 год ЭХ.xlsx]11.08.23 ВО'!CE95</f>
    </nc>
  </rcc>
  <rcc rId="17452" sId="1">
    <oc r="BV97">
      <f>'P:\Тарифы_2023\Экономическая характеристика\Август\[август 2023 год ЭХ.xlsx]11.08.23 ВО'!BV96</f>
    </oc>
    <nc r="BV97">
      <f>'P:\Тарифы_2023\Экономическая характеристика\Август\[август 2023 год ЭХ.xlsx]11.08.23 ВО'!BV96</f>
    </nc>
  </rcc>
  <rcc rId="17453" sId="1">
    <oc r="BW97">
      <f>'P:\Тарифы_2023\Экономическая характеристика\Август\[август 2023 год ЭХ.xlsx]11.08.23 ВО'!BW96</f>
    </oc>
    <nc r="BW97">
      <f>'P:\Тарифы_2023\Экономическая характеристика\Август\[август 2023 год ЭХ.xlsx]11.08.23 ВО'!BW96</f>
    </nc>
  </rcc>
  <rcc rId="17454" sId="1">
    <oc r="BX97">
      <f>'P:\Тарифы_2023\Экономическая характеристика\Август\[август 2023 год ЭХ.xlsx]11.08.23 ВО'!BX96</f>
    </oc>
    <nc r="BX97">
      <f>'P:\Тарифы_2023\Экономическая характеристика\Август\[август 2023 год ЭХ.xlsx]11.08.23 ВО'!BX96</f>
    </nc>
  </rcc>
  <rcc rId="17455" sId="1">
    <oc r="BY97">
      <f>'P:\Тарифы_2023\Экономическая характеристика\Август\[август 2023 год ЭХ.xlsx]11.08.23 ВО'!BY96</f>
    </oc>
    <nc r="BY97">
      <f>'P:\Тарифы_2023\Экономическая характеристика\Август\[август 2023 год ЭХ.xlsx]11.08.23 ВО'!BY96</f>
    </nc>
  </rcc>
  <rcc rId="17456" sId="1">
    <oc r="BZ97">
      <f>'P:\Тарифы_2023\Экономическая характеристика\Август\[август 2023 год ЭХ.xlsx]11.08.23 ВО'!BZ96</f>
    </oc>
    <nc r="BZ97">
      <f>'P:\Тарифы_2023\Экономическая характеристика\Август\[август 2023 год ЭХ.xlsx]11.08.23 ВО'!BZ96</f>
    </nc>
  </rcc>
  <rcc rId="17457" sId="1">
    <oc r="CA97">
      <f>'P:\Тарифы_2023\Экономическая характеристика\Август\[август 2023 год ЭХ.xlsx]11.08.23 ВО'!CA96</f>
    </oc>
    <nc r="CA97">
      <f>'P:\Тарифы_2023\Экономическая характеристика\Август\[август 2023 год ЭХ.xlsx]11.08.23 ВО'!CA96</f>
    </nc>
  </rcc>
  <rcc rId="17458" sId="1">
    <oc r="CB97">
      <f>'P:\Тарифы_2023\Экономическая характеристика\Август\[август 2023 год ЭХ.xlsx]11.08.23 ВО'!CB96</f>
    </oc>
    <nc r="CB97">
      <f>'P:\Тарифы_2023\Экономическая характеристика\Август\[август 2023 год ЭХ.xlsx]11.08.23 ВО'!CB96</f>
    </nc>
  </rcc>
  <rcc rId="17459" sId="1">
    <oc r="CC97">
      <f>'P:\Тарифы_2023\Экономическая характеристика\Август\[август 2023 год ЭХ.xlsx]11.08.23 ВО'!CC96</f>
    </oc>
    <nc r="CC97">
      <f>'P:\Тарифы_2023\Экономическая характеристика\Август\[август 2023 год ЭХ.xlsx]11.08.23 ВО'!CC96</f>
    </nc>
  </rcc>
  <rcc rId="17460" sId="1">
    <oc r="CD97">
      <f>'P:\Тарифы_2023\Экономическая характеристика\Август\[август 2023 год ЭХ.xlsx]11.08.23 ВО'!CD96</f>
    </oc>
    <nc r="CD97">
      <f>'P:\Тарифы_2023\Экономическая характеристика\Август\[август 2023 год ЭХ.xlsx]11.08.23 ВО'!CD96</f>
    </nc>
  </rcc>
  <rcc rId="17461" sId="1">
    <oc r="CE97">
      <f>'P:\Тарифы_2023\Экономическая характеристика\Август\[август 2023 год ЭХ.xlsx]11.08.23 ВО'!CE96</f>
    </oc>
    <nc r="CE97">
      <f>'P:\Тарифы_2023\Экономическая характеристика\Август\[август 2023 год ЭХ.xlsx]11.08.23 ВО'!CE96</f>
    </nc>
  </rcc>
  <rcc rId="17462" sId="1">
    <oc r="BV98">
      <f>'P:\Тарифы_2023\Экономическая характеристика\Август\[август 2023 год ЭХ.xlsx]11.08.23 ВО'!BV97</f>
    </oc>
    <nc r="BV98">
      <f>'P:\Тарифы_2023\Экономическая характеристика\Август\[август 2023 год ЭХ.xlsx]11.08.23 ВО'!BV97</f>
    </nc>
  </rcc>
  <rcc rId="17463" sId="1">
    <oc r="BW98">
      <f>'P:\Тарифы_2023\Экономическая характеристика\Август\[август 2023 год ЭХ.xlsx]11.08.23 ВО'!BW97</f>
    </oc>
    <nc r="BW98">
      <f>'P:\Тарифы_2023\Экономическая характеристика\Август\[август 2023 год ЭХ.xlsx]11.08.23 ВО'!BW97</f>
    </nc>
  </rcc>
  <rcc rId="17464" sId="1">
    <oc r="BX98">
      <f>'P:\Тарифы_2023\Экономическая характеристика\Август\[август 2023 год ЭХ.xlsx]11.08.23 ВО'!BX97</f>
    </oc>
    <nc r="BX98">
      <f>'P:\Тарифы_2023\Экономическая характеристика\Август\[август 2023 год ЭХ.xlsx]11.08.23 ВО'!BX97</f>
    </nc>
  </rcc>
  <rcc rId="17465" sId="1">
    <oc r="BY98">
      <f>'P:\Тарифы_2023\Экономическая характеристика\Август\[август 2023 год ЭХ.xlsx]11.08.23 ВО'!BY97</f>
    </oc>
    <nc r="BY98">
      <f>'P:\Тарифы_2023\Экономическая характеристика\Август\[август 2023 год ЭХ.xlsx]11.08.23 ВО'!BY97</f>
    </nc>
  </rcc>
  <rcc rId="17466" sId="1">
    <oc r="BZ98">
      <f>'P:\Тарифы_2023\Экономическая характеристика\Август\[август 2023 год ЭХ.xlsx]11.08.23 ВО'!BZ97</f>
    </oc>
    <nc r="BZ98">
      <f>'P:\Тарифы_2023\Экономическая характеристика\Август\[август 2023 год ЭХ.xlsx]11.08.23 ВО'!BZ97</f>
    </nc>
  </rcc>
  <rcc rId="17467" sId="1">
    <oc r="CA98">
      <f>'P:\Тарифы_2023\Экономическая характеристика\Август\[август 2023 год ЭХ.xlsx]11.08.23 ВО'!CA97</f>
    </oc>
    <nc r="CA98">
      <f>'P:\Тарифы_2023\Экономическая характеристика\Август\[август 2023 год ЭХ.xlsx]11.08.23 ВО'!CA97</f>
    </nc>
  </rcc>
  <rcc rId="17468" sId="1">
    <oc r="CB98">
      <f>'P:\Тарифы_2023\Экономическая характеристика\Август\[август 2023 год ЭХ.xlsx]11.08.23 ВО'!CB97</f>
    </oc>
    <nc r="CB98">
      <f>'P:\Тарифы_2023\Экономическая характеристика\Август\[август 2023 год ЭХ.xlsx]11.08.23 ВО'!CB97</f>
    </nc>
  </rcc>
  <rcc rId="17469" sId="1">
    <oc r="CC98">
      <f>'P:\Тарифы_2023\Экономическая характеристика\Август\[август 2023 год ЭХ.xlsx]11.08.23 ВО'!CC97</f>
    </oc>
    <nc r="CC98">
      <f>'P:\Тарифы_2023\Экономическая характеристика\Август\[август 2023 год ЭХ.xlsx]11.08.23 ВО'!CC97</f>
    </nc>
  </rcc>
  <rcc rId="17470" sId="1">
    <oc r="CD98">
      <f>'P:\Тарифы_2023\Экономическая характеристика\Август\[август 2023 год ЭХ.xlsx]11.08.23 ВО'!CD97</f>
    </oc>
    <nc r="CD98">
      <f>'P:\Тарифы_2023\Экономическая характеристика\Август\[август 2023 год ЭХ.xlsx]11.08.23 ВО'!CD97</f>
    </nc>
  </rcc>
  <rcc rId="17471" sId="1">
    <oc r="CE98">
      <f>'P:\Тарифы_2023\Экономическая характеристика\Август\[август 2023 год ЭХ.xlsx]11.08.23 ВО'!CE97</f>
    </oc>
    <nc r="CE98">
      <f>'P:\Тарифы_2023\Экономическая характеристика\Август\[август 2023 год ЭХ.xlsx]11.08.23 ВО'!CE97</f>
    </nc>
  </rcc>
  <rcc rId="17472" sId="1">
    <oc r="BV99">
      <f>'P:\Тарифы_2023\Экономическая характеристика\Август\[август 2023 год ЭХ.xlsx]11.08.23 ВО'!BV98</f>
    </oc>
    <nc r="BV99">
      <f>'P:\Тарифы_2023\Экономическая характеристика\Август\[август 2023 год ЭХ.xlsx]11.08.23 ВО'!BV98</f>
    </nc>
  </rcc>
  <rcc rId="17473" sId="1">
    <oc r="BW99">
      <f>'P:\Тарифы_2023\Экономическая характеристика\Август\[август 2023 год ЭХ.xlsx]11.08.23 ВО'!BW98</f>
    </oc>
    <nc r="BW99">
      <f>'P:\Тарифы_2023\Экономическая характеристика\Август\[август 2023 год ЭХ.xlsx]11.08.23 ВО'!BW98</f>
    </nc>
  </rcc>
  <rcc rId="17474" sId="1">
    <oc r="BX99">
      <f>'P:\Тарифы_2023\Экономическая характеристика\Август\[август 2023 год ЭХ.xlsx]11.08.23 ВО'!BX98</f>
    </oc>
    <nc r="BX99">
      <f>'P:\Тарифы_2023\Экономическая характеристика\Август\[август 2023 год ЭХ.xlsx]11.08.23 ВО'!BX98</f>
    </nc>
  </rcc>
  <rcc rId="17475" sId="1">
    <oc r="BY99">
      <f>'P:\Тарифы_2023\Экономическая характеристика\Август\[август 2023 год ЭХ.xlsx]11.08.23 ВО'!BY98</f>
    </oc>
    <nc r="BY99">
      <f>'P:\Тарифы_2023\Экономическая характеристика\Август\[август 2023 год ЭХ.xlsx]11.08.23 ВО'!BY98</f>
    </nc>
  </rcc>
  <rcc rId="17476" sId="1">
    <oc r="BZ99">
      <f>'P:\Тарифы_2023\Экономическая характеристика\Август\[август 2023 год ЭХ.xlsx]11.08.23 ВО'!BZ98</f>
    </oc>
    <nc r="BZ99">
      <f>'P:\Тарифы_2023\Экономическая характеристика\Август\[август 2023 год ЭХ.xlsx]11.08.23 ВО'!BZ98</f>
    </nc>
  </rcc>
  <rcc rId="17477" sId="1">
    <oc r="CA99">
      <f>'P:\Тарифы_2023\Экономическая характеристика\Август\[август 2023 год ЭХ.xlsx]11.08.23 ВО'!CA98</f>
    </oc>
    <nc r="CA99">
      <f>'P:\Тарифы_2023\Экономическая характеристика\Август\[август 2023 год ЭХ.xlsx]11.08.23 ВО'!CA98</f>
    </nc>
  </rcc>
  <rcc rId="17478" sId="1">
    <oc r="CB99">
      <f>'P:\Тарифы_2023\Экономическая характеристика\Август\[август 2023 год ЭХ.xlsx]11.08.23 ВО'!CB98</f>
    </oc>
    <nc r="CB99">
      <f>'P:\Тарифы_2023\Экономическая характеристика\Август\[август 2023 год ЭХ.xlsx]11.08.23 ВО'!CB98</f>
    </nc>
  </rcc>
  <rcc rId="17479" sId="1">
    <oc r="CC99">
      <f>'P:\Тарифы_2023\Экономическая характеристика\Август\[август 2023 год ЭХ.xlsx]11.08.23 ВО'!CC98</f>
    </oc>
    <nc r="CC99">
      <f>'P:\Тарифы_2023\Экономическая характеристика\Август\[август 2023 год ЭХ.xlsx]11.08.23 ВО'!CC98</f>
    </nc>
  </rcc>
  <rcc rId="17480" sId="1">
    <oc r="CD99">
      <f>'P:\Тарифы_2023\Экономическая характеристика\Август\[август 2023 год ЭХ.xlsx]11.08.23 ВО'!CD98</f>
    </oc>
    <nc r="CD99">
      <f>'P:\Тарифы_2023\Экономическая характеристика\Август\[август 2023 год ЭХ.xlsx]11.08.23 ВО'!CD98</f>
    </nc>
  </rcc>
  <rcc rId="17481" sId="1">
    <oc r="CE99">
      <f>'P:\Тарифы_2023\Экономическая характеристика\Август\[август 2023 год ЭХ.xlsx]11.08.23 ВО'!CE98</f>
    </oc>
    <nc r="CE99">
      <f>'P:\Тарифы_2023\Экономическая характеристика\Август\[август 2023 год ЭХ.xlsx]11.08.23 ВО'!CE98</f>
    </nc>
  </rcc>
  <rcc rId="17482" sId="1">
    <oc r="BV100">
      <f>'P:\Тарифы_2023\Экономическая характеристика\Август\[август 2023 год ЭХ.xlsx]11.08.23 ВО'!BV99</f>
    </oc>
    <nc r="BV100">
      <f>'P:\Тарифы_2023\Экономическая характеристика\Август\[август 2023 год ЭХ.xlsx]11.08.23 ВО'!BV99</f>
    </nc>
  </rcc>
  <rcc rId="17483" sId="1">
    <oc r="BW100">
      <f>'P:\Тарифы_2023\Экономическая характеристика\Август\[август 2023 год ЭХ.xlsx]11.08.23 ВО'!BW99</f>
    </oc>
    <nc r="BW100">
      <f>'P:\Тарифы_2023\Экономическая характеристика\Август\[август 2023 год ЭХ.xlsx]11.08.23 ВО'!BW99</f>
    </nc>
  </rcc>
  <rcc rId="17484" sId="1">
    <oc r="BX100">
      <f>'P:\Тарифы_2023\Экономическая характеристика\Август\[август 2023 год ЭХ.xlsx]11.08.23 ВО'!BX99</f>
    </oc>
    <nc r="BX100">
      <f>'P:\Тарифы_2023\Экономическая характеристика\Август\[август 2023 год ЭХ.xlsx]11.08.23 ВО'!BX99</f>
    </nc>
  </rcc>
  <rcc rId="17485" sId="1">
    <oc r="BY100">
      <f>'P:\Тарифы_2023\Экономическая характеристика\Август\[август 2023 год ЭХ.xlsx]11.08.23 ВО'!BY99</f>
    </oc>
    <nc r="BY100">
      <f>'P:\Тарифы_2023\Экономическая характеристика\Август\[август 2023 год ЭХ.xlsx]11.08.23 ВО'!BY99</f>
    </nc>
  </rcc>
  <rcc rId="17486" sId="1">
    <oc r="BZ100">
      <f>'P:\Тарифы_2023\Экономическая характеристика\Август\[август 2023 год ЭХ.xlsx]11.08.23 ВО'!BZ99</f>
    </oc>
    <nc r="BZ100">
      <f>'P:\Тарифы_2023\Экономическая характеристика\Август\[август 2023 год ЭХ.xlsx]11.08.23 ВО'!BZ99</f>
    </nc>
  </rcc>
  <rcc rId="17487" sId="1">
    <oc r="CA100">
      <f>'P:\Тарифы_2023\Экономическая характеристика\Август\[август 2023 год ЭХ.xlsx]11.08.23 ВО'!CA99</f>
    </oc>
    <nc r="CA100">
      <f>'P:\Тарифы_2023\Экономическая характеристика\Август\[август 2023 год ЭХ.xlsx]11.08.23 ВО'!CA99</f>
    </nc>
  </rcc>
  <rcc rId="17488" sId="1">
    <oc r="CB100">
      <f>'P:\Тарифы_2023\Экономическая характеристика\Август\[август 2023 год ЭХ.xlsx]11.08.23 ВО'!CB99</f>
    </oc>
    <nc r="CB100">
      <f>'P:\Тарифы_2023\Экономическая характеристика\Август\[август 2023 год ЭХ.xlsx]11.08.23 ВО'!CB99</f>
    </nc>
  </rcc>
  <rcc rId="17489" sId="1">
    <oc r="CC100">
      <f>'P:\Тарифы_2023\Экономическая характеристика\Август\[август 2023 год ЭХ.xlsx]11.08.23 ВО'!CC99</f>
    </oc>
    <nc r="CC100">
      <f>'P:\Тарифы_2023\Экономическая характеристика\Август\[август 2023 год ЭХ.xlsx]11.08.23 ВО'!CC99</f>
    </nc>
  </rcc>
  <rcc rId="17490" sId="1">
    <oc r="CD100">
      <f>'P:\Тарифы_2023\Экономическая характеристика\Август\[август 2023 год ЭХ.xlsx]11.08.23 ВО'!CD99</f>
    </oc>
    <nc r="CD100">
      <f>'P:\Тарифы_2023\Экономическая характеристика\Август\[август 2023 год ЭХ.xlsx]11.08.23 ВО'!CD99</f>
    </nc>
  </rcc>
  <rcc rId="17491" sId="1">
    <oc r="CE100">
      <f>'P:\Тарифы_2023\Экономическая характеристика\Август\[август 2023 год ЭХ.xlsx]11.08.23 ВО'!CE99</f>
    </oc>
    <nc r="CE100">
      <f>'P:\Тарифы_2023\Экономическая характеристика\Август\[август 2023 год ЭХ.xlsx]11.08.23 ВО'!CE99</f>
    </nc>
  </rcc>
  <rcc rId="17492" sId="1">
    <oc r="BV101">
      <f>'P:\Тарифы_2023\Экономическая характеристика\Август\[август 2023 год ЭХ.xlsx]11.08.23 ВО'!BV100</f>
    </oc>
    <nc r="BV101">
      <f>'P:\Тарифы_2023\Экономическая характеристика\Август\[август 2023 год ЭХ.xlsx]11.08.23 ВО'!BV100</f>
    </nc>
  </rcc>
  <rcc rId="17493" sId="1">
    <oc r="BW101">
      <f>'P:\Тарифы_2023\Экономическая характеристика\Август\[август 2023 год ЭХ.xlsx]11.08.23 ВО'!BW100</f>
    </oc>
    <nc r="BW101">
      <f>'P:\Тарифы_2023\Экономическая характеристика\Август\[август 2023 год ЭХ.xlsx]11.08.23 ВО'!BW100</f>
    </nc>
  </rcc>
  <rcc rId="17494" sId="1">
    <oc r="BX101">
      <f>'P:\Тарифы_2023\Экономическая характеристика\Август\[август 2023 год ЭХ.xlsx]11.08.23 ВО'!BX100</f>
    </oc>
    <nc r="BX101">
      <f>'P:\Тарифы_2023\Экономическая характеристика\Август\[август 2023 год ЭХ.xlsx]11.08.23 ВО'!BX100</f>
    </nc>
  </rcc>
  <rcc rId="17495" sId="1">
    <oc r="BY101">
      <f>'P:\Тарифы_2023\Экономическая характеристика\Август\[август 2023 год ЭХ.xlsx]11.08.23 ВО'!BY100</f>
    </oc>
    <nc r="BY101">
      <f>'P:\Тарифы_2023\Экономическая характеристика\Август\[август 2023 год ЭХ.xlsx]11.08.23 ВО'!BY100</f>
    </nc>
  </rcc>
  <rcc rId="17496" sId="1">
    <oc r="BZ101">
      <f>'P:\Тарифы_2023\Экономическая характеристика\Август\[август 2023 год ЭХ.xlsx]11.08.23 ВО'!BZ100</f>
    </oc>
    <nc r="BZ101">
      <f>'P:\Тарифы_2023\Экономическая характеристика\Август\[август 2023 год ЭХ.xlsx]11.08.23 ВО'!BZ100</f>
    </nc>
  </rcc>
  <rcc rId="17497" sId="1">
    <oc r="CA101">
      <f>'P:\Тарифы_2023\Экономическая характеристика\Август\[август 2023 год ЭХ.xlsx]11.08.23 ВО'!CA100</f>
    </oc>
    <nc r="CA101">
      <f>'P:\Тарифы_2023\Экономическая характеристика\Август\[август 2023 год ЭХ.xlsx]11.08.23 ВО'!CA100</f>
    </nc>
  </rcc>
  <rcc rId="17498" sId="1">
    <oc r="CB101">
      <f>'P:\Тарифы_2023\Экономическая характеристика\Август\[август 2023 год ЭХ.xlsx]11.08.23 ВО'!CB100</f>
    </oc>
    <nc r="CB101">
      <f>'P:\Тарифы_2023\Экономическая характеристика\Август\[август 2023 год ЭХ.xlsx]11.08.23 ВО'!CB100</f>
    </nc>
  </rcc>
  <rcc rId="17499" sId="1">
    <oc r="CC101">
      <f>'P:\Тарифы_2023\Экономическая характеристика\Август\[август 2023 год ЭХ.xlsx]11.08.23 ВО'!CC100</f>
    </oc>
    <nc r="CC101">
      <f>'P:\Тарифы_2023\Экономическая характеристика\Август\[август 2023 год ЭХ.xlsx]11.08.23 ВО'!CC100</f>
    </nc>
  </rcc>
  <rcc rId="17500" sId="1">
    <oc r="CD101">
      <f>'P:\Тарифы_2023\Экономическая характеристика\Август\[август 2023 год ЭХ.xlsx]11.08.23 ВО'!CD100</f>
    </oc>
    <nc r="CD101">
      <f>'P:\Тарифы_2023\Экономическая характеристика\Август\[август 2023 год ЭХ.xlsx]11.08.23 ВО'!CD100</f>
    </nc>
  </rcc>
  <rcc rId="17501" sId="1">
    <oc r="CE101">
      <f>'P:\Тарифы_2023\Экономическая характеристика\Август\[август 2023 год ЭХ.xlsx]11.08.23 ВО'!CE100</f>
    </oc>
    <nc r="CE101">
      <f>'P:\Тарифы_2023\Экономическая характеристика\Август\[август 2023 год ЭХ.xlsx]11.08.23 ВО'!CE100</f>
    </nc>
  </rcc>
  <rcc rId="17502" sId="1">
    <oc r="BV102">
      <f>'P:\Тарифы_2023\Экономическая характеристика\Август\[август 2023 год ЭХ.xlsx]11.08.23 ВО'!BV101</f>
    </oc>
    <nc r="BV102">
      <f>'P:\Тарифы_2023\Экономическая характеристика\Август\[август 2023 год ЭХ.xlsx]11.08.23 ВО'!BV101</f>
    </nc>
  </rcc>
  <rcc rId="17503" sId="1">
    <oc r="BW102">
      <f>'P:\Тарифы_2023\Экономическая характеристика\Август\[август 2023 год ЭХ.xlsx]11.08.23 ВО'!BW101</f>
    </oc>
    <nc r="BW102">
      <f>'P:\Тарифы_2023\Экономическая характеристика\Август\[август 2023 год ЭХ.xlsx]11.08.23 ВО'!BW101</f>
    </nc>
  </rcc>
  <rcc rId="17504" sId="1">
    <oc r="BX102">
      <f>'P:\Тарифы_2023\Экономическая характеристика\Август\[август 2023 год ЭХ.xlsx]11.08.23 ВО'!BX101</f>
    </oc>
    <nc r="BX102">
      <f>'P:\Тарифы_2023\Экономическая характеристика\Август\[август 2023 год ЭХ.xlsx]11.08.23 ВО'!BX101</f>
    </nc>
  </rcc>
  <rcc rId="17505" sId="1">
    <oc r="BY102">
      <f>'P:\Тарифы_2023\Экономическая характеристика\Август\[август 2023 год ЭХ.xlsx]11.08.23 ВО'!BY101</f>
    </oc>
    <nc r="BY102">
      <f>'P:\Тарифы_2023\Экономическая характеристика\Август\[август 2023 год ЭХ.xlsx]11.08.23 ВО'!BY101</f>
    </nc>
  </rcc>
  <rcc rId="17506" sId="1">
    <oc r="BZ102">
      <f>'P:\Тарифы_2023\Экономическая характеристика\Август\[август 2023 год ЭХ.xlsx]11.08.23 ВО'!BZ101</f>
    </oc>
    <nc r="BZ102">
      <f>'P:\Тарифы_2023\Экономическая характеристика\Август\[август 2023 год ЭХ.xlsx]11.08.23 ВО'!BZ101</f>
    </nc>
  </rcc>
  <rcc rId="17507" sId="1">
    <oc r="CA102">
      <f>'P:\Тарифы_2023\Экономическая характеристика\Август\[август 2023 год ЭХ.xlsx]11.08.23 ВО'!CA101</f>
    </oc>
    <nc r="CA102">
      <f>'P:\Тарифы_2023\Экономическая характеристика\Август\[август 2023 год ЭХ.xlsx]11.08.23 ВО'!CA101</f>
    </nc>
  </rcc>
  <rcc rId="17508" sId="1">
    <oc r="CB102">
      <f>'P:\Тарифы_2023\Экономическая характеристика\Август\[август 2023 год ЭХ.xlsx]11.08.23 ВО'!CB101</f>
    </oc>
    <nc r="CB102">
      <f>'P:\Тарифы_2023\Экономическая характеристика\Август\[август 2023 год ЭХ.xlsx]11.08.23 ВО'!CB101</f>
    </nc>
  </rcc>
  <rcc rId="17509" sId="1">
    <oc r="CC102">
      <f>'P:\Тарифы_2023\Экономическая характеристика\Август\[август 2023 год ЭХ.xlsx]11.08.23 ВО'!CC101</f>
    </oc>
    <nc r="CC102">
      <f>'P:\Тарифы_2023\Экономическая характеристика\Август\[август 2023 год ЭХ.xlsx]11.08.23 ВО'!CC101</f>
    </nc>
  </rcc>
  <rcc rId="17510" sId="1">
    <oc r="CD102">
      <f>'P:\Тарифы_2023\Экономическая характеристика\Август\[август 2023 год ЭХ.xlsx]11.08.23 ВО'!CD101</f>
    </oc>
    <nc r="CD102">
      <f>'P:\Тарифы_2023\Экономическая характеристика\Август\[август 2023 год ЭХ.xlsx]11.08.23 ВО'!CD101</f>
    </nc>
  </rcc>
  <rcc rId="17511" sId="1">
    <oc r="CE102">
      <f>'P:\Тарифы_2023\Экономическая характеристика\Август\[август 2023 год ЭХ.xlsx]11.08.23 ВО'!CE101</f>
    </oc>
    <nc r="CE102">
      <f>'P:\Тарифы_2023\Экономическая характеристика\Август\[август 2023 год ЭХ.xlsx]11.08.23 ВО'!CE101</f>
    </nc>
  </rcc>
  <rcc rId="17512" sId="1">
    <oc r="BV103">
      <f>'P:\Тарифы_2023\Экономическая характеристика\Август\[август 2023 год ЭХ.xlsx]11.08.23 ВО'!BV102</f>
    </oc>
    <nc r="BV103">
      <f>'P:\Тарифы_2023\Экономическая характеристика\Август\[август 2023 год ЭХ.xlsx]11.08.23 ВО'!BV102</f>
    </nc>
  </rcc>
  <rcc rId="17513" sId="1">
    <oc r="BW103">
      <f>'P:\Тарифы_2023\Экономическая характеристика\Август\[август 2023 год ЭХ.xlsx]11.08.23 ВО'!BW102</f>
    </oc>
    <nc r="BW103">
      <f>'P:\Тарифы_2023\Экономическая характеристика\Август\[август 2023 год ЭХ.xlsx]11.08.23 ВО'!BW102</f>
    </nc>
  </rcc>
  <rcc rId="17514" sId="1">
    <oc r="BX103">
      <f>'P:\Тарифы_2023\Экономическая характеристика\Август\[август 2023 год ЭХ.xlsx]11.08.23 ВО'!BX102</f>
    </oc>
    <nc r="BX103">
      <f>'P:\Тарифы_2023\Экономическая характеристика\Август\[август 2023 год ЭХ.xlsx]11.08.23 ВО'!BX102</f>
    </nc>
  </rcc>
  <rcc rId="17515" sId="1">
    <oc r="BY103">
      <f>'P:\Тарифы_2023\Экономическая характеристика\Август\[август 2023 год ЭХ.xlsx]11.08.23 ВО'!BY102</f>
    </oc>
    <nc r="BY103">
      <f>'P:\Тарифы_2023\Экономическая характеристика\Август\[август 2023 год ЭХ.xlsx]11.08.23 ВО'!BY102</f>
    </nc>
  </rcc>
  <rcc rId="17516" sId="1">
    <oc r="BZ103">
      <f>'P:\Тарифы_2023\Экономическая характеристика\Август\[август 2023 год ЭХ.xlsx]11.08.23 ВО'!BZ102</f>
    </oc>
    <nc r="BZ103">
      <f>'P:\Тарифы_2023\Экономическая характеристика\Август\[август 2023 год ЭХ.xlsx]11.08.23 ВО'!BZ102</f>
    </nc>
  </rcc>
  <rcc rId="17517" sId="1">
    <oc r="CA103">
      <f>'P:\Тарифы_2023\Экономическая характеристика\Август\[август 2023 год ЭХ.xlsx]11.08.23 ВО'!CA102</f>
    </oc>
    <nc r="CA103">
      <f>'P:\Тарифы_2023\Экономическая характеристика\Август\[август 2023 год ЭХ.xlsx]11.08.23 ВО'!CA102</f>
    </nc>
  </rcc>
  <rcc rId="17518" sId="1">
    <oc r="CB103">
      <f>'P:\Тарифы_2023\Экономическая характеристика\Август\[август 2023 год ЭХ.xlsx]11.08.23 ВО'!CB102</f>
    </oc>
    <nc r="CB103">
      <f>'P:\Тарифы_2023\Экономическая характеристика\Август\[август 2023 год ЭХ.xlsx]11.08.23 ВО'!CB102</f>
    </nc>
  </rcc>
  <rcc rId="17519" sId="1">
    <oc r="CC103">
      <f>'P:\Тарифы_2023\Экономическая характеристика\Август\[август 2023 год ЭХ.xlsx]11.08.23 ВО'!CC102</f>
    </oc>
    <nc r="CC103">
      <f>'P:\Тарифы_2023\Экономическая характеристика\Август\[август 2023 год ЭХ.xlsx]11.08.23 ВО'!CC102</f>
    </nc>
  </rcc>
  <rcc rId="17520" sId="1">
    <oc r="CD103">
      <f>'P:\Тарифы_2023\Экономическая характеристика\Август\[август 2023 год ЭХ.xlsx]11.08.23 ВО'!CD102</f>
    </oc>
    <nc r="CD103">
      <f>'P:\Тарифы_2023\Экономическая характеристика\Август\[август 2023 год ЭХ.xlsx]11.08.23 ВО'!CD102</f>
    </nc>
  </rcc>
  <rcc rId="17521" sId="1">
    <oc r="CE103">
      <f>'P:\Тарифы_2023\Экономическая характеристика\Август\[август 2023 год ЭХ.xlsx]11.08.23 ВО'!CE102</f>
    </oc>
    <nc r="CE103">
      <f>'P:\Тарифы_2023\Экономическая характеристика\Август\[август 2023 год ЭХ.xlsx]11.08.23 ВО'!CE102</f>
    </nc>
  </rcc>
  <rcc rId="17522" sId="1">
    <oc r="BV104">
      <f>'P:\Тарифы_2023\Экономическая характеристика\Август\[август 2023 год ЭХ.xlsx]11.08.23 ВО'!BV103</f>
    </oc>
    <nc r="BV104">
      <f>'P:\Тарифы_2023\Экономическая характеристика\Август\[август 2023 год ЭХ.xlsx]11.08.23 ВО'!BV103</f>
    </nc>
  </rcc>
  <rcc rId="17523" sId="1">
    <oc r="BW104">
      <f>'P:\Тарифы_2023\Экономическая характеристика\Август\[август 2023 год ЭХ.xlsx]11.08.23 ВО'!BW103</f>
    </oc>
    <nc r="BW104">
      <f>'P:\Тарифы_2023\Экономическая характеристика\Август\[август 2023 год ЭХ.xlsx]11.08.23 ВО'!BW103</f>
    </nc>
  </rcc>
  <rcc rId="17524" sId="1">
    <oc r="BX104">
      <f>'P:\Тарифы_2023\Экономическая характеристика\Август\[август 2023 год ЭХ.xlsx]11.08.23 ВО'!BX103</f>
    </oc>
    <nc r="BX104">
      <f>'P:\Тарифы_2023\Экономическая характеристика\Август\[август 2023 год ЭХ.xlsx]11.08.23 ВО'!BX103</f>
    </nc>
  </rcc>
  <rcc rId="17525" sId="1">
    <oc r="BY104">
      <f>'P:\Тарифы_2023\Экономическая характеристика\Август\[август 2023 год ЭХ.xlsx]11.08.23 ВО'!BY103</f>
    </oc>
    <nc r="BY104">
      <f>'P:\Тарифы_2023\Экономическая характеристика\Август\[август 2023 год ЭХ.xlsx]11.08.23 ВО'!BY103</f>
    </nc>
  </rcc>
  <rcc rId="17526" sId="1">
    <oc r="BZ104">
      <f>'P:\Тарифы_2023\Экономическая характеристика\Август\[август 2023 год ЭХ.xlsx]11.08.23 ВО'!BZ103</f>
    </oc>
    <nc r="BZ104">
      <f>'P:\Тарифы_2023\Экономическая характеристика\Август\[август 2023 год ЭХ.xlsx]11.08.23 ВО'!BZ103</f>
    </nc>
  </rcc>
  <rcc rId="17527" sId="1">
    <oc r="CA104">
      <f>'P:\Тарифы_2023\Экономическая характеристика\Август\[август 2023 год ЭХ.xlsx]11.08.23 ВО'!CA103</f>
    </oc>
    <nc r="CA104">
      <f>'P:\Тарифы_2023\Экономическая характеристика\Август\[август 2023 год ЭХ.xlsx]11.08.23 ВО'!CA103</f>
    </nc>
  </rcc>
  <rcc rId="17528" sId="1">
    <oc r="CB104">
      <f>'P:\Тарифы_2023\Экономическая характеристика\Август\[август 2023 год ЭХ.xlsx]11.08.23 ВО'!CB103</f>
    </oc>
    <nc r="CB104">
      <f>'P:\Тарифы_2023\Экономическая характеристика\Август\[август 2023 год ЭХ.xlsx]11.08.23 ВО'!CB103</f>
    </nc>
  </rcc>
  <rcc rId="17529" sId="1">
    <oc r="CC104">
      <f>'P:\Тарифы_2023\Экономическая характеристика\Август\[август 2023 год ЭХ.xlsx]11.08.23 ВО'!CC103</f>
    </oc>
    <nc r="CC104">
      <f>'P:\Тарифы_2023\Экономическая характеристика\Август\[август 2023 год ЭХ.xlsx]11.08.23 ВО'!CC103</f>
    </nc>
  </rcc>
  <rcc rId="17530" sId="1">
    <oc r="CD104">
      <f>'P:\Тарифы_2023\Экономическая характеристика\Август\[август 2023 год ЭХ.xlsx]11.08.23 ВО'!CD103</f>
    </oc>
    <nc r="CD104">
      <f>'P:\Тарифы_2023\Экономическая характеристика\Август\[август 2023 год ЭХ.xlsx]11.08.23 ВО'!CD103</f>
    </nc>
  </rcc>
  <rcc rId="17531" sId="1">
    <oc r="CE104">
      <f>'P:\Тарифы_2023\Экономическая характеристика\Август\[август 2023 год ЭХ.xlsx]11.08.23 ВО'!CE103</f>
    </oc>
    <nc r="CE104">
      <f>'P:\Тарифы_2023\Экономическая характеристика\Август\[август 2023 год ЭХ.xlsx]11.08.23 ВО'!CE103</f>
    </nc>
  </rcc>
  <rcc rId="17532" sId="1">
    <oc r="BV105">
      <f>'P:\Тарифы_2023\Экономическая характеристика\Август\[август 2023 год ЭХ.xlsx]11.08.23 ВО'!BV104</f>
    </oc>
    <nc r="BV105">
      <f>'P:\Тарифы_2023\Экономическая характеристика\Август\[август 2023 год ЭХ.xlsx]11.08.23 ВО'!BV104</f>
    </nc>
  </rcc>
  <rcc rId="17533" sId="1">
    <oc r="BW105">
      <f>'P:\Тарифы_2023\Экономическая характеристика\Август\[август 2023 год ЭХ.xlsx]11.08.23 ВО'!BW104</f>
    </oc>
    <nc r="BW105">
      <f>'P:\Тарифы_2023\Экономическая характеристика\Август\[август 2023 год ЭХ.xlsx]11.08.23 ВО'!BW104</f>
    </nc>
  </rcc>
  <rcc rId="17534" sId="1">
    <oc r="BX105">
      <f>'P:\Тарифы_2023\Экономическая характеристика\Август\[август 2023 год ЭХ.xlsx]11.08.23 ВО'!BX104</f>
    </oc>
    <nc r="BX105">
      <f>'P:\Тарифы_2023\Экономическая характеристика\Август\[август 2023 год ЭХ.xlsx]11.08.23 ВО'!BX104</f>
    </nc>
  </rcc>
  <rcc rId="17535" sId="1">
    <oc r="BY105">
      <f>'P:\Тарифы_2023\Экономическая характеристика\Август\[август 2023 год ЭХ.xlsx]11.08.23 ВО'!BY104</f>
    </oc>
    <nc r="BY105">
      <f>'P:\Тарифы_2023\Экономическая характеристика\Август\[август 2023 год ЭХ.xlsx]11.08.23 ВО'!BY104</f>
    </nc>
  </rcc>
  <rcc rId="17536" sId="1">
    <oc r="BZ105">
      <f>'P:\Тарифы_2023\Экономическая характеристика\Август\[август 2023 год ЭХ.xlsx]11.08.23 ВО'!BZ104</f>
    </oc>
    <nc r="BZ105">
      <f>'P:\Тарифы_2023\Экономическая характеристика\Август\[август 2023 год ЭХ.xlsx]11.08.23 ВО'!BZ104</f>
    </nc>
  </rcc>
  <rcc rId="17537" sId="1">
    <oc r="CA105">
      <f>'P:\Тарифы_2023\Экономическая характеристика\Август\[август 2023 год ЭХ.xlsx]11.08.23 ВО'!CA104</f>
    </oc>
    <nc r="CA105">
      <f>'P:\Тарифы_2023\Экономическая характеристика\Август\[август 2023 год ЭХ.xlsx]11.08.23 ВО'!CA104</f>
    </nc>
  </rcc>
  <rcc rId="17538" sId="1">
    <oc r="CB105">
      <f>'P:\Тарифы_2023\Экономическая характеристика\Август\[август 2023 год ЭХ.xlsx]11.08.23 ВО'!CB104</f>
    </oc>
    <nc r="CB105">
      <f>'P:\Тарифы_2023\Экономическая характеристика\Август\[август 2023 год ЭХ.xlsx]11.08.23 ВО'!CB104</f>
    </nc>
  </rcc>
  <rcc rId="17539" sId="1">
    <oc r="CC105">
      <f>'P:\Тарифы_2023\Экономическая характеристика\Август\[август 2023 год ЭХ.xlsx]11.08.23 ВО'!CC104</f>
    </oc>
    <nc r="CC105">
      <f>'P:\Тарифы_2023\Экономическая характеристика\Август\[август 2023 год ЭХ.xlsx]11.08.23 ВО'!CC104</f>
    </nc>
  </rcc>
  <rcc rId="17540" sId="1">
    <oc r="CD105">
      <f>'P:\Тарифы_2023\Экономическая характеристика\Август\[август 2023 год ЭХ.xlsx]11.08.23 ВО'!CD104</f>
    </oc>
    <nc r="CD105">
      <f>'P:\Тарифы_2023\Экономическая характеристика\Август\[август 2023 год ЭХ.xlsx]11.08.23 ВО'!CD104</f>
    </nc>
  </rcc>
  <rcc rId="17541" sId="1">
    <oc r="CE105">
      <f>'P:\Тарифы_2023\Экономическая характеристика\Август\[август 2023 год ЭХ.xlsx]11.08.23 ВО'!CE104</f>
    </oc>
    <nc r="CE105">
      <f>'P:\Тарифы_2023\Экономическая характеристика\Август\[август 2023 год ЭХ.xlsx]11.08.23 ВО'!CE104</f>
    </nc>
  </rcc>
  <rcc rId="17542" sId="1">
    <oc r="BV106">
      <f>'P:\Тарифы_2023\Экономическая характеристика\Август\[август 2023 год ЭХ.xlsx]11.08.23 ВО'!BV105</f>
    </oc>
    <nc r="BV106">
      <f>'P:\Тарифы_2023\Экономическая характеристика\Август\[август 2023 год ЭХ.xlsx]11.08.23 ВО'!BV105</f>
    </nc>
  </rcc>
  <rcc rId="17543" sId="1">
    <oc r="BW106">
      <f>'P:\Тарифы_2023\Экономическая характеристика\Август\[август 2023 год ЭХ.xlsx]11.08.23 ВО'!BW105</f>
    </oc>
    <nc r="BW106">
      <f>'P:\Тарифы_2023\Экономическая характеристика\Август\[август 2023 год ЭХ.xlsx]11.08.23 ВО'!BW105</f>
    </nc>
  </rcc>
  <rcc rId="17544" sId="1">
    <oc r="BX106">
      <f>'P:\Тарифы_2023\Экономическая характеристика\Август\[август 2023 год ЭХ.xlsx]11.08.23 ВО'!BX105</f>
    </oc>
    <nc r="BX106">
      <f>'P:\Тарифы_2023\Экономическая характеристика\Август\[август 2023 год ЭХ.xlsx]11.08.23 ВО'!BX105</f>
    </nc>
  </rcc>
  <rcc rId="17545" sId="1">
    <oc r="BY106">
      <f>'P:\Тарифы_2023\Экономическая характеристика\Август\[август 2023 год ЭХ.xlsx]11.08.23 ВО'!BY105</f>
    </oc>
    <nc r="BY106">
      <f>'P:\Тарифы_2023\Экономическая характеристика\Август\[август 2023 год ЭХ.xlsx]11.08.23 ВО'!BY105</f>
    </nc>
  </rcc>
  <rcc rId="17546" sId="1">
    <oc r="BZ106">
      <f>'P:\Тарифы_2023\Экономическая характеристика\Август\[август 2023 год ЭХ.xlsx]11.08.23 ВО'!BZ105</f>
    </oc>
    <nc r="BZ106">
      <f>'P:\Тарифы_2023\Экономическая характеристика\Август\[август 2023 год ЭХ.xlsx]11.08.23 ВО'!BZ105</f>
    </nc>
  </rcc>
  <rcc rId="17547" sId="1">
    <oc r="CA106">
      <f>'P:\Тарифы_2023\Экономическая характеристика\Август\[август 2023 год ЭХ.xlsx]11.08.23 ВО'!CA105</f>
    </oc>
    <nc r="CA106">
      <f>'P:\Тарифы_2023\Экономическая характеристика\Август\[август 2023 год ЭХ.xlsx]11.08.23 ВО'!CA105</f>
    </nc>
  </rcc>
  <rcc rId="17548" sId="1">
    <oc r="CB106">
      <f>'P:\Тарифы_2023\Экономическая характеристика\Август\[август 2023 год ЭХ.xlsx]11.08.23 ВО'!CB105</f>
    </oc>
    <nc r="CB106">
      <f>'P:\Тарифы_2023\Экономическая характеристика\Август\[август 2023 год ЭХ.xlsx]11.08.23 ВО'!CB105</f>
    </nc>
  </rcc>
  <rcc rId="17549" sId="1">
    <oc r="CC106">
      <f>'P:\Тарифы_2023\Экономическая характеристика\Август\[август 2023 год ЭХ.xlsx]11.08.23 ВО'!CC105</f>
    </oc>
    <nc r="CC106">
      <f>'P:\Тарифы_2023\Экономическая характеристика\Август\[август 2023 год ЭХ.xlsx]11.08.23 ВО'!CC105</f>
    </nc>
  </rcc>
  <rcc rId="17550" sId="1">
    <oc r="CD106">
      <f>'P:\Тарифы_2023\Экономическая характеристика\Август\[август 2023 год ЭХ.xlsx]11.08.23 ВО'!CD105</f>
    </oc>
    <nc r="CD106">
      <f>'P:\Тарифы_2023\Экономическая характеристика\Август\[август 2023 год ЭХ.xlsx]11.08.23 ВО'!CD105</f>
    </nc>
  </rcc>
  <rcc rId="17551" sId="1">
    <oc r="CE106">
      <f>'P:\Тарифы_2023\Экономическая характеристика\Август\[август 2023 год ЭХ.xlsx]11.08.23 ВО'!CE105</f>
    </oc>
    <nc r="CE106">
      <f>'P:\Тарифы_2023\Экономическая характеристика\Август\[август 2023 год ЭХ.xlsx]11.08.23 ВО'!CE105</f>
    </nc>
  </rcc>
  <rcc rId="17552" sId="1">
    <oc r="BV107">
      <f>'P:\Тарифы_2023\Экономическая характеристика\Август\[август 2023 год ЭХ.xlsx]11.08.23 ВО'!BV106</f>
    </oc>
    <nc r="BV107">
      <f>'P:\Тарифы_2023\Экономическая характеристика\Август\[август 2023 год ЭХ.xlsx]11.08.23 ВО'!BV106</f>
    </nc>
  </rcc>
  <rcc rId="17553" sId="1">
    <oc r="BW107">
      <f>'P:\Тарифы_2023\Экономическая характеристика\Август\[август 2023 год ЭХ.xlsx]11.08.23 ВО'!BW106</f>
    </oc>
    <nc r="BW107">
      <f>'P:\Тарифы_2023\Экономическая характеристика\Август\[август 2023 год ЭХ.xlsx]11.08.23 ВО'!BW106</f>
    </nc>
  </rcc>
  <rcc rId="17554" sId="1">
    <oc r="BX107">
      <f>'P:\Тарифы_2023\Экономическая характеристика\Август\[август 2023 год ЭХ.xlsx]11.08.23 ВО'!BX106</f>
    </oc>
    <nc r="BX107">
      <f>'P:\Тарифы_2023\Экономическая характеристика\Август\[август 2023 год ЭХ.xlsx]11.08.23 ВО'!BX106</f>
    </nc>
  </rcc>
  <rcc rId="17555" sId="1">
    <oc r="BY107">
      <f>'P:\Тарифы_2023\Экономическая характеристика\Август\[август 2023 год ЭХ.xlsx]11.08.23 ВО'!BY106</f>
    </oc>
    <nc r="BY107">
      <f>'P:\Тарифы_2023\Экономическая характеристика\Август\[август 2023 год ЭХ.xlsx]11.08.23 ВО'!BY106</f>
    </nc>
  </rcc>
  <rcc rId="17556" sId="1">
    <oc r="BZ107">
      <f>'P:\Тарифы_2023\Экономическая характеристика\Август\[август 2023 год ЭХ.xlsx]11.08.23 ВО'!BZ106</f>
    </oc>
    <nc r="BZ107">
      <f>'P:\Тарифы_2023\Экономическая характеристика\Август\[август 2023 год ЭХ.xlsx]11.08.23 ВО'!BZ106</f>
    </nc>
  </rcc>
  <rcc rId="17557" sId="1">
    <oc r="CA107">
      <f>'P:\Тарифы_2023\Экономическая характеристика\Август\[август 2023 год ЭХ.xlsx]11.08.23 ВО'!CA106</f>
    </oc>
    <nc r="CA107">
      <f>'P:\Тарифы_2023\Экономическая характеристика\Август\[август 2023 год ЭХ.xlsx]11.08.23 ВО'!CA106</f>
    </nc>
  </rcc>
  <rcc rId="17558" sId="1">
    <oc r="CB107">
      <f>'P:\Тарифы_2023\Экономическая характеристика\Август\[август 2023 год ЭХ.xlsx]11.08.23 ВО'!CB106</f>
    </oc>
    <nc r="CB107">
      <f>'P:\Тарифы_2023\Экономическая характеристика\Август\[август 2023 год ЭХ.xlsx]11.08.23 ВО'!CB106</f>
    </nc>
  </rcc>
  <rcc rId="17559" sId="1">
    <oc r="CC107">
      <f>'P:\Тарифы_2023\Экономическая характеристика\Август\[август 2023 год ЭХ.xlsx]11.08.23 ВО'!CC106</f>
    </oc>
    <nc r="CC107">
      <f>'P:\Тарифы_2023\Экономическая характеристика\Август\[август 2023 год ЭХ.xlsx]11.08.23 ВО'!CC106</f>
    </nc>
  </rcc>
  <rcc rId="17560" sId="1">
    <oc r="CD107">
      <f>'P:\Тарифы_2023\Экономическая характеристика\Август\[август 2023 год ЭХ.xlsx]11.08.23 ВО'!CD106</f>
    </oc>
    <nc r="CD107">
      <f>'P:\Тарифы_2023\Экономическая характеристика\Август\[август 2023 год ЭХ.xlsx]11.08.23 ВО'!CD106</f>
    </nc>
  </rcc>
  <rcc rId="17561" sId="1">
    <oc r="CE107">
      <f>'P:\Тарифы_2023\Экономическая характеристика\Август\[август 2023 год ЭХ.xlsx]11.08.23 ВО'!CE106</f>
    </oc>
    <nc r="CE107">
      <f>'P:\Тарифы_2023\Экономическая характеристика\Август\[август 2023 год ЭХ.xlsx]11.08.23 ВО'!CE106</f>
    </nc>
  </rcc>
  <rcc rId="17562" sId="1">
    <oc r="BV108">
      <f>'P:\Тарифы_2023\Экономическая характеристика\Август\[август 2023 год ЭХ.xlsx]11.08.23 ВО'!BV107</f>
    </oc>
    <nc r="BV108">
      <f>'P:\Тарифы_2023\Экономическая характеристика\Август\[август 2023 год ЭХ.xlsx]11.08.23 ВО'!BV107</f>
    </nc>
  </rcc>
  <rcc rId="17563" sId="1">
    <oc r="BW108">
      <f>'P:\Тарифы_2023\Экономическая характеристика\Август\[август 2023 год ЭХ.xlsx]11.08.23 ВО'!BW107</f>
    </oc>
    <nc r="BW108">
      <f>'P:\Тарифы_2023\Экономическая характеристика\Август\[август 2023 год ЭХ.xlsx]11.08.23 ВО'!BW107</f>
    </nc>
  </rcc>
  <rcc rId="17564" sId="1">
    <oc r="BX108">
      <f>'P:\Тарифы_2023\Экономическая характеристика\Август\[август 2023 год ЭХ.xlsx]11.08.23 ВО'!BX107</f>
    </oc>
    <nc r="BX108">
      <f>'P:\Тарифы_2023\Экономическая характеристика\Август\[август 2023 год ЭХ.xlsx]11.08.23 ВО'!BX107</f>
    </nc>
  </rcc>
  <rcc rId="17565" sId="1">
    <oc r="BY108">
      <f>'P:\Тарифы_2023\Экономическая характеристика\Август\[август 2023 год ЭХ.xlsx]11.08.23 ВО'!BY107</f>
    </oc>
    <nc r="BY108">
      <f>'P:\Тарифы_2023\Экономическая характеристика\Август\[август 2023 год ЭХ.xlsx]11.08.23 ВО'!BY107</f>
    </nc>
  </rcc>
  <rcc rId="17566" sId="1">
    <oc r="BZ108">
      <f>'P:\Тарифы_2023\Экономическая характеристика\Август\[август 2023 год ЭХ.xlsx]11.08.23 ВО'!BZ107</f>
    </oc>
    <nc r="BZ108">
      <f>'P:\Тарифы_2023\Экономическая характеристика\Август\[август 2023 год ЭХ.xlsx]11.08.23 ВО'!BZ107</f>
    </nc>
  </rcc>
  <rcc rId="17567" sId="1">
    <oc r="CA108">
      <f>'P:\Тарифы_2023\Экономическая характеристика\Август\[август 2023 год ЭХ.xlsx]11.08.23 ВО'!CA107</f>
    </oc>
    <nc r="CA108">
      <f>'P:\Тарифы_2023\Экономическая характеристика\Август\[август 2023 год ЭХ.xlsx]11.08.23 ВО'!CA107</f>
    </nc>
  </rcc>
  <rcc rId="17568" sId="1">
    <oc r="CB108">
      <f>'P:\Тарифы_2023\Экономическая характеристика\Август\[август 2023 год ЭХ.xlsx]11.08.23 ВО'!CB107</f>
    </oc>
    <nc r="CB108">
      <f>'P:\Тарифы_2023\Экономическая характеристика\Август\[август 2023 год ЭХ.xlsx]11.08.23 ВО'!CB107</f>
    </nc>
  </rcc>
  <rcc rId="17569" sId="1">
    <oc r="CC108">
      <f>'P:\Тарифы_2023\Экономическая характеристика\Август\[август 2023 год ЭХ.xlsx]11.08.23 ВО'!CC107</f>
    </oc>
    <nc r="CC108">
      <f>'P:\Тарифы_2023\Экономическая характеристика\Август\[август 2023 год ЭХ.xlsx]11.08.23 ВО'!CC107</f>
    </nc>
  </rcc>
  <rcc rId="17570" sId="1">
    <oc r="CD108">
      <f>'P:\Тарифы_2023\Экономическая характеристика\Август\[август 2023 год ЭХ.xlsx]11.08.23 ВО'!CD107</f>
    </oc>
    <nc r="CD108">
      <f>'P:\Тарифы_2023\Экономическая характеристика\Август\[август 2023 год ЭХ.xlsx]11.08.23 ВО'!CD107</f>
    </nc>
  </rcc>
  <rcc rId="17571" sId="1">
    <oc r="CE108">
      <f>'P:\Тарифы_2023\Экономическая характеристика\Август\[август 2023 год ЭХ.xlsx]11.08.23 ВО'!CE107</f>
    </oc>
    <nc r="CE108">
      <f>'P:\Тарифы_2023\Экономическая характеристика\Август\[август 2023 год ЭХ.xlsx]11.08.23 ВО'!CE107</f>
    </nc>
  </rcc>
  <rcc rId="17572" sId="1">
    <oc r="BV109">
      <f>'P:\Тарифы_2023\Экономическая характеристика\Август\[август 2023 год ЭХ.xlsx]11.08.23 ВО'!BV108</f>
    </oc>
    <nc r="BV109">
      <f>'P:\Тарифы_2023\Экономическая характеристика\Август\[август 2023 год ЭХ.xlsx]11.08.23 ВО'!BV108</f>
    </nc>
  </rcc>
  <rcc rId="17573" sId="1">
    <oc r="BW109">
      <f>'P:\Тарифы_2023\Экономическая характеристика\Август\[август 2023 год ЭХ.xlsx]11.08.23 ВО'!BW108</f>
    </oc>
    <nc r="BW109">
      <f>'P:\Тарифы_2023\Экономическая характеристика\Август\[август 2023 год ЭХ.xlsx]11.08.23 ВО'!BW108</f>
    </nc>
  </rcc>
  <rcc rId="17574" sId="1">
    <oc r="BX109">
      <f>'P:\Тарифы_2023\Экономическая характеристика\Август\[август 2023 год ЭХ.xlsx]11.08.23 ВО'!BX108</f>
    </oc>
    <nc r="BX109">
      <f>'P:\Тарифы_2023\Экономическая характеристика\Август\[август 2023 год ЭХ.xlsx]11.08.23 ВО'!BX108</f>
    </nc>
  </rcc>
  <rcc rId="17575" sId="1">
    <oc r="BY109">
      <f>'P:\Тарифы_2023\Экономическая характеристика\Август\[август 2023 год ЭХ.xlsx]11.08.23 ВО'!BY108</f>
    </oc>
    <nc r="BY109">
      <f>'P:\Тарифы_2023\Экономическая характеристика\Август\[август 2023 год ЭХ.xlsx]11.08.23 ВО'!BY108</f>
    </nc>
  </rcc>
  <rcc rId="17576" sId="1">
    <oc r="BZ109">
      <f>'P:\Тарифы_2023\Экономическая характеристика\Август\[август 2023 год ЭХ.xlsx]11.08.23 ВО'!BZ108</f>
    </oc>
    <nc r="BZ109">
      <f>'P:\Тарифы_2023\Экономическая характеристика\Август\[август 2023 год ЭХ.xlsx]11.08.23 ВО'!BZ108</f>
    </nc>
  </rcc>
  <rcc rId="17577" sId="1">
    <oc r="CA109">
      <f>'P:\Тарифы_2023\Экономическая характеристика\Август\[август 2023 год ЭХ.xlsx]11.08.23 ВО'!CA108</f>
    </oc>
    <nc r="CA109">
      <f>'P:\Тарифы_2023\Экономическая характеристика\Август\[август 2023 год ЭХ.xlsx]11.08.23 ВО'!CA108</f>
    </nc>
  </rcc>
  <rcc rId="17578" sId="1">
    <oc r="CB109">
      <f>'P:\Тарифы_2023\Экономическая характеристика\Август\[август 2023 год ЭХ.xlsx]11.08.23 ВО'!CB108</f>
    </oc>
    <nc r="CB109">
      <f>'P:\Тарифы_2023\Экономическая характеристика\Август\[август 2023 год ЭХ.xlsx]11.08.23 ВО'!CB108</f>
    </nc>
  </rcc>
  <rcc rId="17579" sId="1">
    <oc r="CC109">
      <f>'P:\Тарифы_2023\Экономическая характеристика\Август\[август 2023 год ЭХ.xlsx]11.08.23 ВО'!CC108</f>
    </oc>
    <nc r="CC109">
      <f>'P:\Тарифы_2023\Экономическая характеристика\Август\[август 2023 год ЭХ.xlsx]11.08.23 ВО'!CC108</f>
    </nc>
  </rcc>
  <rcc rId="17580" sId="1">
    <oc r="CD109">
      <f>'P:\Тарифы_2023\Экономическая характеристика\Август\[август 2023 год ЭХ.xlsx]11.08.23 ВО'!CD108</f>
    </oc>
    <nc r="CD109">
      <f>'P:\Тарифы_2023\Экономическая характеристика\Август\[август 2023 год ЭХ.xlsx]11.08.23 ВО'!CD108</f>
    </nc>
  </rcc>
  <rcc rId="17581" sId="1">
    <oc r="CE109">
      <f>'P:\Тарифы_2023\Экономическая характеристика\Август\[август 2023 год ЭХ.xlsx]11.08.23 ВО'!CE108</f>
    </oc>
    <nc r="CE109">
      <f>'P:\Тарифы_2023\Экономическая характеристика\Август\[август 2023 год ЭХ.xlsx]11.08.23 ВО'!CE108</f>
    </nc>
  </rcc>
  <rcc rId="17582" sId="1">
    <oc r="BV110">
      <f>'P:\Тарифы_2023\Экономическая характеристика\Август\[август 2023 год ЭХ.xlsx]11.08.23 ВО'!BV109</f>
    </oc>
    <nc r="BV110">
      <f>'P:\Тарифы_2023\Экономическая характеристика\Август\[август 2023 год ЭХ.xlsx]11.08.23 ВО'!BV109</f>
    </nc>
  </rcc>
  <rcc rId="17583" sId="1">
    <oc r="BW110">
      <f>'P:\Тарифы_2023\Экономическая характеристика\Август\[август 2023 год ЭХ.xlsx]11.08.23 ВО'!BW109</f>
    </oc>
    <nc r="BW110">
      <f>'P:\Тарифы_2023\Экономическая характеристика\Август\[август 2023 год ЭХ.xlsx]11.08.23 ВО'!BW109</f>
    </nc>
  </rcc>
  <rcc rId="17584" sId="1">
    <oc r="BX110">
      <f>'P:\Тарифы_2023\Экономическая характеристика\Август\[август 2023 год ЭХ.xlsx]11.08.23 ВО'!BX109</f>
    </oc>
    <nc r="BX110">
      <f>'P:\Тарифы_2023\Экономическая характеристика\Август\[август 2023 год ЭХ.xlsx]11.08.23 ВО'!BX109</f>
    </nc>
  </rcc>
  <rcc rId="17585" sId="1">
    <oc r="BY110">
      <f>'P:\Тарифы_2023\Экономическая характеристика\Август\[август 2023 год ЭХ.xlsx]11.08.23 ВО'!BY109</f>
    </oc>
    <nc r="BY110">
      <f>'P:\Тарифы_2023\Экономическая характеристика\Август\[август 2023 год ЭХ.xlsx]11.08.23 ВО'!BY109</f>
    </nc>
  </rcc>
  <rcc rId="17586" sId="1">
    <oc r="BZ110">
      <f>'P:\Тарифы_2023\Экономическая характеристика\Август\[август 2023 год ЭХ.xlsx]11.08.23 ВО'!BZ109</f>
    </oc>
    <nc r="BZ110">
      <f>'P:\Тарифы_2023\Экономическая характеристика\Август\[август 2023 год ЭХ.xlsx]11.08.23 ВО'!BZ109</f>
    </nc>
  </rcc>
  <rcc rId="17587" sId="1">
    <oc r="CA110">
      <f>'P:\Тарифы_2023\Экономическая характеристика\Август\[август 2023 год ЭХ.xlsx]11.08.23 ВО'!CA109</f>
    </oc>
    <nc r="CA110">
      <f>'P:\Тарифы_2023\Экономическая характеристика\Август\[август 2023 год ЭХ.xlsx]11.08.23 ВО'!CA109</f>
    </nc>
  </rcc>
  <rcc rId="17588" sId="1">
    <oc r="CB110">
      <f>'P:\Тарифы_2023\Экономическая характеристика\Август\[август 2023 год ЭХ.xlsx]11.08.23 ВО'!CB109</f>
    </oc>
    <nc r="CB110">
      <f>'P:\Тарифы_2023\Экономическая характеристика\Август\[август 2023 год ЭХ.xlsx]11.08.23 ВО'!CB109</f>
    </nc>
  </rcc>
  <rcc rId="17589" sId="1">
    <oc r="CC110">
      <f>'P:\Тарифы_2023\Экономическая характеристика\Август\[август 2023 год ЭХ.xlsx]11.08.23 ВО'!CC109</f>
    </oc>
    <nc r="CC110">
      <f>'P:\Тарифы_2023\Экономическая характеристика\Август\[август 2023 год ЭХ.xlsx]11.08.23 ВО'!CC109</f>
    </nc>
  </rcc>
  <rcc rId="17590" sId="1">
    <oc r="CD110">
      <f>'P:\Тарифы_2023\Экономическая характеристика\Август\[август 2023 год ЭХ.xlsx]11.08.23 ВО'!CD109</f>
    </oc>
    <nc r="CD110">
      <f>'P:\Тарифы_2023\Экономическая характеристика\Август\[август 2023 год ЭХ.xlsx]11.08.23 ВО'!CD109</f>
    </nc>
  </rcc>
  <rcc rId="17591" sId="1">
    <oc r="CE110">
      <f>'P:\Тарифы_2023\Экономическая характеристика\Август\[август 2023 год ЭХ.xlsx]11.08.23 ВО'!CE109</f>
    </oc>
    <nc r="CE110">
      <f>'P:\Тарифы_2023\Экономическая характеристика\Август\[август 2023 год ЭХ.xlsx]11.08.23 ВО'!CE109</f>
    </nc>
  </rcc>
  <rcc rId="17592" sId="1">
    <oc r="BV111">
      <f>'P:\Тарифы_2023\Экономическая характеристика\Август\[август 2023 год ЭХ.xlsx]11.08.23 ВО'!BV110</f>
    </oc>
    <nc r="BV111">
      <f>'P:\Тарифы_2023\Экономическая характеристика\Август\[август 2023 год ЭХ.xlsx]11.08.23 ВО'!BV110</f>
    </nc>
  </rcc>
  <rcc rId="17593" sId="1">
    <oc r="BW111">
      <f>'P:\Тарифы_2023\Экономическая характеристика\Август\[август 2023 год ЭХ.xlsx]11.08.23 ВО'!BW110</f>
    </oc>
    <nc r="BW111">
      <f>'P:\Тарифы_2023\Экономическая характеристика\Август\[август 2023 год ЭХ.xlsx]11.08.23 ВО'!BW110</f>
    </nc>
  </rcc>
  <rcc rId="17594" sId="1">
    <oc r="BX111">
      <f>'P:\Тарифы_2023\Экономическая характеристика\Август\[август 2023 год ЭХ.xlsx]11.08.23 ВО'!BX110</f>
    </oc>
    <nc r="BX111">
      <f>'P:\Тарифы_2023\Экономическая характеристика\Август\[август 2023 год ЭХ.xlsx]11.08.23 ВО'!BX110</f>
    </nc>
  </rcc>
  <rcc rId="17595" sId="1">
    <oc r="BY111">
      <f>'P:\Тарифы_2023\Экономическая характеристика\Август\[август 2023 год ЭХ.xlsx]11.08.23 ВО'!BY110</f>
    </oc>
    <nc r="BY111">
      <f>'P:\Тарифы_2023\Экономическая характеристика\Август\[август 2023 год ЭХ.xlsx]11.08.23 ВО'!BY110</f>
    </nc>
  </rcc>
  <rcc rId="17596" sId="1">
    <oc r="BZ111">
      <f>'P:\Тарифы_2023\Экономическая характеристика\Август\[август 2023 год ЭХ.xlsx]11.08.23 ВО'!BZ110</f>
    </oc>
    <nc r="BZ111">
      <f>'P:\Тарифы_2023\Экономическая характеристика\Август\[август 2023 год ЭХ.xlsx]11.08.23 ВО'!BZ110</f>
    </nc>
  </rcc>
  <rcc rId="17597" sId="1">
    <oc r="CA111">
      <f>'P:\Тарифы_2023\Экономическая характеристика\Август\[август 2023 год ЭХ.xlsx]11.08.23 ВО'!CA110</f>
    </oc>
    <nc r="CA111">
      <f>'P:\Тарифы_2023\Экономическая характеристика\Август\[август 2023 год ЭХ.xlsx]11.08.23 ВО'!CA110</f>
    </nc>
  </rcc>
  <rcc rId="17598" sId="1">
    <oc r="CB111">
      <f>'P:\Тарифы_2023\Экономическая характеристика\Август\[август 2023 год ЭХ.xlsx]11.08.23 ВО'!CB110</f>
    </oc>
    <nc r="CB111">
      <f>'P:\Тарифы_2023\Экономическая характеристика\Август\[август 2023 год ЭХ.xlsx]11.08.23 ВО'!CB110</f>
    </nc>
  </rcc>
  <rcc rId="17599" sId="1">
    <oc r="CC111">
      <f>'P:\Тарифы_2023\Экономическая характеристика\Август\[август 2023 год ЭХ.xlsx]11.08.23 ВО'!CC110</f>
    </oc>
    <nc r="CC111">
      <f>'P:\Тарифы_2023\Экономическая характеристика\Август\[август 2023 год ЭХ.xlsx]11.08.23 ВО'!CC110</f>
    </nc>
  </rcc>
  <rcc rId="17600" sId="1">
    <oc r="CD111">
      <f>'P:\Тарифы_2023\Экономическая характеристика\Август\[август 2023 год ЭХ.xlsx]11.08.23 ВО'!CD110</f>
    </oc>
    <nc r="CD111">
      <f>'P:\Тарифы_2023\Экономическая характеристика\Август\[август 2023 год ЭХ.xlsx]11.08.23 ВО'!CD110</f>
    </nc>
  </rcc>
  <rcc rId="17601" sId="1">
    <oc r="CE111">
      <f>'P:\Тарифы_2023\Экономическая характеристика\Август\[август 2023 год ЭХ.xlsx]11.08.23 ВО'!CE110</f>
    </oc>
    <nc r="CE111">
      <f>'P:\Тарифы_2023\Экономическая характеристика\Август\[август 2023 год ЭХ.xlsx]11.08.23 ВО'!CE110</f>
    </nc>
  </rcc>
  <rcc rId="17602" sId="1">
    <oc r="BV112">
      <f>'P:\Тарифы_2023\Экономическая характеристика\Август\[август 2023 год ЭХ.xlsx]11.08.23 ВО'!BV111</f>
    </oc>
    <nc r="BV112">
      <f>'P:\Тарифы_2023\Экономическая характеристика\Август\[август 2023 год ЭХ.xlsx]11.08.23 ВО'!BV111</f>
    </nc>
  </rcc>
  <rcc rId="17603" sId="1">
    <oc r="BW112">
      <f>'P:\Тарифы_2023\Экономическая характеристика\Август\[август 2023 год ЭХ.xlsx]11.08.23 ВО'!BW111</f>
    </oc>
    <nc r="BW112">
      <f>'P:\Тарифы_2023\Экономическая характеристика\Август\[август 2023 год ЭХ.xlsx]11.08.23 ВО'!BW111</f>
    </nc>
  </rcc>
  <rcc rId="17604" sId="1">
    <oc r="BX112">
      <f>'P:\Тарифы_2023\Экономическая характеристика\Август\[август 2023 год ЭХ.xlsx]11.08.23 ВО'!BX111</f>
    </oc>
    <nc r="BX112">
      <f>'P:\Тарифы_2023\Экономическая характеристика\Август\[август 2023 год ЭХ.xlsx]11.08.23 ВО'!BX111</f>
    </nc>
  </rcc>
  <rcc rId="17605" sId="1">
    <oc r="BY112">
      <f>'P:\Тарифы_2023\Экономическая характеристика\Август\[август 2023 год ЭХ.xlsx]11.08.23 ВО'!BY111</f>
    </oc>
    <nc r="BY112">
      <f>'P:\Тарифы_2023\Экономическая характеристика\Август\[август 2023 год ЭХ.xlsx]11.08.23 ВО'!BY111</f>
    </nc>
  </rcc>
  <rcc rId="17606" sId="1">
    <oc r="BZ112">
      <f>'P:\Тарифы_2023\Экономическая характеристика\Август\[август 2023 год ЭХ.xlsx]11.08.23 ВО'!BZ111</f>
    </oc>
    <nc r="BZ112">
      <f>'P:\Тарифы_2023\Экономическая характеристика\Август\[август 2023 год ЭХ.xlsx]11.08.23 ВО'!BZ111</f>
    </nc>
  </rcc>
  <rcc rId="17607" sId="1">
    <oc r="CA112">
      <f>'P:\Тарифы_2023\Экономическая характеристика\Август\[август 2023 год ЭХ.xlsx]11.08.23 ВО'!CA111</f>
    </oc>
    <nc r="CA112">
      <f>'P:\Тарифы_2023\Экономическая характеристика\Август\[август 2023 год ЭХ.xlsx]11.08.23 ВО'!CA111</f>
    </nc>
  </rcc>
  <rcc rId="17608" sId="1">
    <oc r="CB112">
      <f>'P:\Тарифы_2023\Экономическая характеристика\Август\[август 2023 год ЭХ.xlsx]11.08.23 ВО'!CB111</f>
    </oc>
    <nc r="CB112">
      <f>'P:\Тарифы_2023\Экономическая характеристика\Август\[август 2023 год ЭХ.xlsx]11.08.23 ВО'!CB111</f>
    </nc>
  </rcc>
  <rcc rId="17609" sId="1">
    <oc r="CC112">
      <f>'P:\Тарифы_2023\Экономическая характеристика\Август\[август 2023 год ЭХ.xlsx]11.08.23 ВО'!CC111</f>
    </oc>
    <nc r="CC112">
      <f>'P:\Тарифы_2023\Экономическая характеристика\Август\[август 2023 год ЭХ.xlsx]11.08.23 ВО'!CC111</f>
    </nc>
  </rcc>
  <rcc rId="17610" sId="1">
    <oc r="CD112">
      <f>'P:\Тарифы_2023\Экономическая характеристика\Август\[август 2023 год ЭХ.xlsx]11.08.23 ВО'!CD111</f>
    </oc>
    <nc r="CD112">
      <f>'P:\Тарифы_2023\Экономическая характеристика\Август\[август 2023 год ЭХ.xlsx]11.08.23 ВО'!CD111</f>
    </nc>
  </rcc>
  <rcc rId="17611" sId="1">
    <oc r="CE112">
      <f>'P:\Тарифы_2023\Экономическая характеристика\Август\[август 2023 год ЭХ.xlsx]11.08.23 ВО'!CE111</f>
    </oc>
    <nc r="CE112">
      <f>'P:\Тарифы_2023\Экономическая характеристика\Август\[август 2023 год ЭХ.xlsx]11.08.23 ВО'!CE111</f>
    </nc>
  </rcc>
  <rcc rId="17612" sId="1">
    <oc r="BV113">
      <f>'P:\Тарифы_2023\Экономическая характеристика\Август\[август 2023 год ЭХ.xlsx]11.08.23 ВО'!BV112</f>
    </oc>
    <nc r="BV113">
      <f>'P:\Тарифы_2023\Экономическая характеристика\Август\[август 2023 год ЭХ.xlsx]11.08.23 ВО'!BV112</f>
    </nc>
  </rcc>
  <rcc rId="17613" sId="1">
    <oc r="BW113">
      <f>'P:\Тарифы_2023\Экономическая характеристика\Август\[август 2023 год ЭХ.xlsx]11.08.23 ВО'!BW112</f>
    </oc>
    <nc r="BW113">
      <f>'P:\Тарифы_2023\Экономическая характеристика\Август\[август 2023 год ЭХ.xlsx]11.08.23 ВО'!BW112</f>
    </nc>
  </rcc>
  <rcc rId="17614" sId="1">
    <oc r="BX113">
      <f>'P:\Тарифы_2023\Экономическая характеристика\Август\[август 2023 год ЭХ.xlsx]11.08.23 ВО'!BX112</f>
    </oc>
    <nc r="BX113">
      <f>'P:\Тарифы_2023\Экономическая характеристика\Август\[август 2023 год ЭХ.xlsx]11.08.23 ВО'!BX112</f>
    </nc>
  </rcc>
  <rcc rId="17615" sId="1">
    <oc r="BY113">
      <f>'P:\Тарифы_2023\Экономическая характеристика\Август\[август 2023 год ЭХ.xlsx]11.08.23 ВО'!BY112</f>
    </oc>
    <nc r="BY113">
      <f>'P:\Тарифы_2023\Экономическая характеристика\Август\[август 2023 год ЭХ.xlsx]11.08.23 ВО'!BY112</f>
    </nc>
  </rcc>
  <rcc rId="17616" sId="1">
    <oc r="BZ113">
      <f>'P:\Тарифы_2023\Экономическая характеристика\Август\[август 2023 год ЭХ.xlsx]11.08.23 ВО'!BZ112</f>
    </oc>
    <nc r="BZ113">
      <f>'P:\Тарифы_2023\Экономическая характеристика\Август\[август 2023 год ЭХ.xlsx]11.08.23 ВО'!BZ112</f>
    </nc>
  </rcc>
  <rcc rId="17617" sId="1">
    <oc r="CA113">
      <f>'P:\Тарифы_2023\Экономическая характеристика\Август\[август 2023 год ЭХ.xlsx]11.08.23 ВО'!CA112</f>
    </oc>
    <nc r="CA113">
      <f>'P:\Тарифы_2023\Экономическая характеристика\Август\[август 2023 год ЭХ.xlsx]11.08.23 ВО'!CA112</f>
    </nc>
  </rcc>
  <rcc rId="17618" sId="1">
    <oc r="CB113">
      <f>'P:\Тарифы_2023\Экономическая характеристика\Август\[август 2023 год ЭХ.xlsx]11.08.23 ВО'!CB112</f>
    </oc>
    <nc r="CB113">
      <f>'P:\Тарифы_2023\Экономическая характеристика\Август\[август 2023 год ЭХ.xlsx]11.08.23 ВО'!CB112</f>
    </nc>
  </rcc>
  <rcc rId="17619" sId="1">
    <oc r="CC113">
      <f>'P:\Тарифы_2023\Экономическая характеристика\Август\[август 2023 год ЭХ.xlsx]11.08.23 ВО'!CC112</f>
    </oc>
    <nc r="CC113">
      <f>'P:\Тарифы_2023\Экономическая характеристика\Август\[август 2023 год ЭХ.xlsx]11.08.23 ВО'!CC112</f>
    </nc>
  </rcc>
  <rcc rId="17620" sId="1">
    <oc r="CD113">
      <f>'P:\Тарифы_2023\Экономическая характеристика\Август\[август 2023 год ЭХ.xlsx]11.08.23 ВО'!CD112</f>
    </oc>
    <nc r="CD113">
      <f>'P:\Тарифы_2023\Экономическая характеристика\Август\[август 2023 год ЭХ.xlsx]11.08.23 ВО'!CD112</f>
    </nc>
  </rcc>
  <rcc rId="17621" sId="1">
    <oc r="CE113">
      <f>'P:\Тарифы_2023\Экономическая характеристика\Август\[август 2023 год ЭХ.xlsx]11.08.23 ВО'!CE112</f>
    </oc>
    <nc r="CE113">
      <f>'P:\Тарифы_2023\Экономическая характеристика\Август\[август 2023 год ЭХ.xlsx]11.08.23 ВО'!CE112</f>
    </nc>
  </rcc>
  <rcc rId="17622" sId="1">
    <oc r="BV114">
      <f>'P:\Тарифы_2023\Экономическая характеристика\Август\[август 2023 год ЭХ.xlsx]11.08.23 ВО'!BV113</f>
    </oc>
    <nc r="BV114">
      <f>'P:\Тарифы_2023\Экономическая характеристика\Август\[август 2023 год ЭХ.xlsx]11.08.23 ВО'!BV113</f>
    </nc>
  </rcc>
  <rcc rId="17623" sId="1">
    <oc r="BW114">
      <f>'P:\Тарифы_2023\Экономическая характеристика\Август\[август 2023 год ЭХ.xlsx]11.08.23 ВО'!BW113</f>
    </oc>
    <nc r="BW114">
      <f>'P:\Тарифы_2023\Экономическая характеристика\Август\[август 2023 год ЭХ.xlsx]11.08.23 ВО'!BW113</f>
    </nc>
  </rcc>
  <rcc rId="17624" sId="1">
    <oc r="BX114">
      <f>'P:\Тарифы_2023\Экономическая характеристика\Август\[август 2023 год ЭХ.xlsx]11.08.23 ВО'!BX113</f>
    </oc>
    <nc r="BX114">
      <f>'P:\Тарифы_2023\Экономическая характеристика\Август\[август 2023 год ЭХ.xlsx]11.08.23 ВО'!BX113</f>
    </nc>
  </rcc>
  <rcc rId="17625" sId="1">
    <oc r="BY114">
      <f>'P:\Тарифы_2023\Экономическая характеристика\Август\[август 2023 год ЭХ.xlsx]11.08.23 ВО'!BY113</f>
    </oc>
    <nc r="BY114">
      <f>'P:\Тарифы_2023\Экономическая характеристика\Август\[август 2023 год ЭХ.xlsx]11.08.23 ВО'!BY113</f>
    </nc>
  </rcc>
  <rcc rId="17626" sId="1">
    <oc r="BZ114">
      <f>'P:\Тарифы_2023\Экономическая характеристика\Август\[август 2023 год ЭХ.xlsx]11.08.23 ВО'!BZ113</f>
    </oc>
    <nc r="BZ114">
      <f>'P:\Тарифы_2023\Экономическая характеристика\Август\[август 2023 год ЭХ.xlsx]11.08.23 ВО'!BZ113</f>
    </nc>
  </rcc>
  <rcc rId="17627" sId="1">
    <oc r="CA114">
      <f>'P:\Тарифы_2023\Экономическая характеристика\Август\[август 2023 год ЭХ.xlsx]11.08.23 ВО'!CA113</f>
    </oc>
    <nc r="CA114">
      <f>'P:\Тарифы_2023\Экономическая характеристика\Август\[август 2023 год ЭХ.xlsx]11.08.23 ВО'!CA113</f>
    </nc>
  </rcc>
  <rcc rId="17628" sId="1">
    <oc r="CB114">
      <f>'P:\Тарифы_2023\Экономическая характеристика\Август\[август 2023 год ЭХ.xlsx]11.08.23 ВО'!CB113</f>
    </oc>
    <nc r="CB114">
      <f>'P:\Тарифы_2023\Экономическая характеристика\Август\[август 2023 год ЭХ.xlsx]11.08.23 ВО'!CB113</f>
    </nc>
  </rcc>
  <rcc rId="17629" sId="1">
    <oc r="CC114">
      <f>'P:\Тарифы_2023\Экономическая характеристика\Август\[август 2023 год ЭХ.xlsx]11.08.23 ВО'!CC113</f>
    </oc>
    <nc r="CC114">
      <f>'P:\Тарифы_2023\Экономическая характеристика\Август\[август 2023 год ЭХ.xlsx]11.08.23 ВО'!CC113</f>
    </nc>
  </rcc>
  <rcc rId="17630" sId="1">
    <oc r="CD114">
      <f>'P:\Тарифы_2023\Экономическая характеристика\Август\[август 2023 год ЭХ.xlsx]11.08.23 ВО'!CD113</f>
    </oc>
    <nc r="CD114">
      <f>'P:\Тарифы_2023\Экономическая характеристика\Август\[август 2023 год ЭХ.xlsx]11.08.23 ВО'!CD113</f>
    </nc>
  </rcc>
  <rcc rId="17631" sId="1">
    <oc r="CE114">
      <f>'P:\Тарифы_2023\Экономическая характеристика\Август\[август 2023 год ЭХ.xlsx]11.08.23 ВО'!CE113</f>
    </oc>
    <nc r="CE114">
      <f>'P:\Тарифы_2023\Экономическая характеристика\Август\[август 2023 год ЭХ.xlsx]11.08.23 ВО'!CE113</f>
    </nc>
  </rcc>
  <rcc rId="17632" sId="1">
    <oc r="BV115">
      <f>'P:\Тарифы_2023\Экономическая характеристика\Август\[август 2023 год ЭХ.xlsx]11.08.23 ВО'!BV114</f>
    </oc>
    <nc r="BV115">
      <f>'P:\Тарифы_2023\Экономическая характеристика\Август\[август 2023 год ЭХ.xlsx]11.08.23 ВО'!BV114</f>
    </nc>
  </rcc>
  <rcc rId="17633" sId="1">
    <oc r="BW115">
      <f>'P:\Тарифы_2023\Экономическая характеристика\Август\[август 2023 год ЭХ.xlsx]11.08.23 ВО'!BW114</f>
    </oc>
    <nc r="BW115">
      <f>'P:\Тарифы_2023\Экономическая характеристика\Август\[август 2023 год ЭХ.xlsx]11.08.23 ВО'!BW114</f>
    </nc>
  </rcc>
  <rcc rId="17634" sId="1">
    <oc r="BX115">
      <f>'P:\Тарифы_2023\Экономическая характеристика\Август\[август 2023 год ЭХ.xlsx]11.08.23 ВО'!BX114</f>
    </oc>
    <nc r="BX115">
      <f>'P:\Тарифы_2023\Экономическая характеристика\Август\[август 2023 год ЭХ.xlsx]11.08.23 ВО'!BX114</f>
    </nc>
  </rcc>
  <rcc rId="17635" sId="1">
    <oc r="BY115">
      <f>'P:\Тарифы_2023\Экономическая характеристика\Август\[август 2023 год ЭХ.xlsx]11.08.23 ВО'!BY114</f>
    </oc>
    <nc r="BY115">
      <f>'P:\Тарифы_2023\Экономическая характеристика\Август\[август 2023 год ЭХ.xlsx]11.08.23 ВО'!BY114</f>
    </nc>
  </rcc>
  <rcc rId="17636" sId="1">
    <oc r="BZ115">
      <f>'P:\Тарифы_2023\Экономическая характеристика\Август\[август 2023 год ЭХ.xlsx]11.08.23 ВО'!BZ114</f>
    </oc>
    <nc r="BZ115">
      <f>'P:\Тарифы_2023\Экономическая характеристика\Август\[август 2023 год ЭХ.xlsx]11.08.23 ВО'!BZ114</f>
    </nc>
  </rcc>
  <rcc rId="17637" sId="1">
    <oc r="CA115">
      <f>'P:\Тарифы_2023\Экономическая характеристика\Август\[август 2023 год ЭХ.xlsx]11.08.23 ВО'!CA114</f>
    </oc>
    <nc r="CA115">
      <f>'P:\Тарифы_2023\Экономическая характеристика\Август\[август 2023 год ЭХ.xlsx]11.08.23 ВО'!CA114</f>
    </nc>
  </rcc>
  <rcc rId="17638" sId="1">
    <oc r="CB115">
      <f>'P:\Тарифы_2023\Экономическая характеристика\Август\[август 2023 год ЭХ.xlsx]11.08.23 ВО'!CB114</f>
    </oc>
    <nc r="CB115">
      <f>'P:\Тарифы_2023\Экономическая характеристика\Август\[август 2023 год ЭХ.xlsx]11.08.23 ВО'!CB114</f>
    </nc>
  </rcc>
  <rcc rId="17639" sId="1">
    <oc r="CC115">
      <f>'P:\Тарифы_2023\Экономическая характеристика\Август\[август 2023 год ЭХ.xlsx]11.08.23 ВО'!CC114</f>
    </oc>
    <nc r="CC115">
      <f>'P:\Тарифы_2023\Экономическая характеристика\Август\[август 2023 год ЭХ.xlsx]11.08.23 ВО'!CC114</f>
    </nc>
  </rcc>
  <rcc rId="17640" sId="1">
    <oc r="CD115">
      <f>'P:\Тарифы_2023\Экономическая характеристика\Август\[август 2023 год ЭХ.xlsx]11.08.23 ВО'!CD114</f>
    </oc>
    <nc r="CD115">
      <f>'P:\Тарифы_2023\Экономическая характеристика\Август\[август 2023 год ЭХ.xlsx]11.08.23 ВО'!CD114</f>
    </nc>
  </rcc>
  <rcc rId="17641" sId="1">
    <oc r="CE115">
      <f>'P:\Тарифы_2023\Экономическая характеристика\Август\[август 2023 год ЭХ.xlsx]11.08.23 ВО'!CE114</f>
    </oc>
    <nc r="CE115">
      <f>'P:\Тарифы_2023\Экономическая характеристика\Август\[август 2023 год ЭХ.xlsx]11.08.23 ВО'!CE114</f>
    </nc>
  </rcc>
  <rcc rId="17642" sId="1">
    <oc r="BV116">
      <f>'P:\Тарифы_2023\Экономическая характеристика\Август\[август 2023 год ЭХ.xlsx]11.08.23 ВО'!BV115</f>
    </oc>
    <nc r="BV116">
      <f>'P:\Тарифы_2023\Экономическая характеристика\Август\[август 2023 год ЭХ.xlsx]11.08.23 ВО'!BV115</f>
    </nc>
  </rcc>
  <rcc rId="17643" sId="1">
    <oc r="BW116">
      <f>'P:\Тарифы_2023\Экономическая характеристика\Август\[август 2023 год ЭХ.xlsx]11.08.23 ВО'!BW115</f>
    </oc>
    <nc r="BW116">
      <f>'P:\Тарифы_2023\Экономическая характеристика\Август\[август 2023 год ЭХ.xlsx]11.08.23 ВО'!BW115</f>
    </nc>
  </rcc>
  <rcc rId="17644" sId="1">
    <oc r="BX116">
      <f>'P:\Тарифы_2023\Экономическая характеристика\Август\[август 2023 год ЭХ.xlsx]11.08.23 ВО'!BX115</f>
    </oc>
    <nc r="BX116">
      <f>'P:\Тарифы_2023\Экономическая характеристика\Август\[август 2023 год ЭХ.xlsx]11.08.23 ВО'!BX115</f>
    </nc>
  </rcc>
  <rcc rId="17645" sId="1">
    <oc r="BY116">
      <f>'P:\Тарифы_2023\Экономическая характеристика\Август\[август 2023 год ЭХ.xlsx]11.08.23 ВО'!BY115</f>
    </oc>
    <nc r="BY116">
      <f>'P:\Тарифы_2023\Экономическая характеристика\Август\[август 2023 год ЭХ.xlsx]11.08.23 ВО'!BY115</f>
    </nc>
  </rcc>
  <rcc rId="17646" sId="1">
    <oc r="BZ116">
      <f>'P:\Тарифы_2023\Экономическая характеристика\Август\[август 2023 год ЭХ.xlsx]11.08.23 ВО'!BZ115</f>
    </oc>
    <nc r="BZ116">
      <f>'P:\Тарифы_2023\Экономическая характеристика\Август\[август 2023 год ЭХ.xlsx]11.08.23 ВО'!BZ115</f>
    </nc>
  </rcc>
  <rcc rId="17647" sId="1">
    <oc r="CA116">
      <f>'P:\Тарифы_2023\Экономическая характеристика\Август\[август 2023 год ЭХ.xlsx]11.08.23 ВО'!CA115</f>
    </oc>
    <nc r="CA116">
      <f>'P:\Тарифы_2023\Экономическая характеристика\Август\[август 2023 год ЭХ.xlsx]11.08.23 ВО'!CA115</f>
    </nc>
  </rcc>
  <rcc rId="17648" sId="1">
    <oc r="CB116">
      <f>'P:\Тарифы_2023\Экономическая характеристика\Август\[август 2023 год ЭХ.xlsx]11.08.23 ВО'!CB115</f>
    </oc>
    <nc r="CB116">
      <f>'P:\Тарифы_2023\Экономическая характеристика\Август\[август 2023 год ЭХ.xlsx]11.08.23 ВО'!CB115</f>
    </nc>
  </rcc>
  <rcc rId="17649" sId="1">
    <oc r="CC116">
      <f>'P:\Тарифы_2023\Экономическая характеристика\Август\[август 2023 год ЭХ.xlsx]11.08.23 ВО'!CC115</f>
    </oc>
    <nc r="CC116">
      <f>'P:\Тарифы_2023\Экономическая характеристика\Август\[август 2023 год ЭХ.xlsx]11.08.23 ВО'!CC115</f>
    </nc>
  </rcc>
  <rcc rId="17650" sId="1">
    <oc r="CD116">
      <f>'P:\Тарифы_2023\Экономическая характеристика\Август\[август 2023 год ЭХ.xlsx]11.08.23 ВО'!CD115</f>
    </oc>
    <nc r="CD116">
      <f>'P:\Тарифы_2023\Экономическая характеристика\Август\[август 2023 год ЭХ.xlsx]11.08.23 ВО'!CD115</f>
    </nc>
  </rcc>
  <rcc rId="17651" sId="1">
    <oc r="CE116">
      <f>'P:\Тарифы_2023\Экономическая характеристика\Август\[август 2023 год ЭХ.xlsx]11.08.23 ВО'!CE115</f>
    </oc>
    <nc r="CE116">
      <f>'P:\Тарифы_2023\Экономическая характеристика\Август\[август 2023 год ЭХ.xlsx]11.08.23 ВО'!CE115</f>
    </nc>
  </rcc>
  <rcc rId="17652" sId="1">
    <oc r="BV117">
      <f>'P:\Тарифы_2023\Экономическая характеристика\Август\[август 2023 год ЭХ.xlsx]11.08.23 ВО'!BV116</f>
    </oc>
    <nc r="BV117">
      <f>'P:\Тарифы_2023\Экономическая характеристика\Август\[август 2023 год ЭХ.xlsx]11.08.23 ВО'!BV116</f>
    </nc>
  </rcc>
  <rcc rId="17653" sId="1">
    <oc r="BW117">
      <f>'P:\Тарифы_2023\Экономическая характеристика\Август\[август 2023 год ЭХ.xlsx]11.08.23 ВО'!BW116</f>
    </oc>
    <nc r="BW117">
      <f>'P:\Тарифы_2023\Экономическая характеристика\Август\[август 2023 год ЭХ.xlsx]11.08.23 ВО'!BW116</f>
    </nc>
  </rcc>
  <rcc rId="17654" sId="1">
    <oc r="BX117">
      <f>'P:\Тарифы_2023\Экономическая характеристика\Август\[август 2023 год ЭХ.xlsx]11.08.23 ВО'!BX116</f>
    </oc>
    <nc r="BX117">
      <f>'P:\Тарифы_2023\Экономическая характеристика\Август\[август 2023 год ЭХ.xlsx]11.08.23 ВО'!BX116</f>
    </nc>
  </rcc>
  <rcc rId="17655" sId="1">
    <oc r="BY117">
      <f>'P:\Тарифы_2023\Экономическая характеристика\Август\[август 2023 год ЭХ.xlsx]11.08.23 ВО'!BY116</f>
    </oc>
    <nc r="BY117">
      <f>'P:\Тарифы_2023\Экономическая характеристика\Август\[август 2023 год ЭХ.xlsx]11.08.23 ВО'!BY116</f>
    </nc>
  </rcc>
  <rcc rId="17656" sId="1">
    <oc r="BZ117">
      <f>'P:\Тарифы_2023\Экономическая характеристика\Август\[август 2023 год ЭХ.xlsx]11.08.23 ВО'!BZ116</f>
    </oc>
    <nc r="BZ117">
      <f>'P:\Тарифы_2023\Экономическая характеристика\Август\[август 2023 год ЭХ.xlsx]11.08.23 ВО'!BZ116</f>
    </nc>
  </rcc>
  <rcc rId="17657" sId="1">
    <oc r="CA117">
      <f>'P:\Тарифы_2023\Экономическая характеристика\Август\[август 2023 год ЭХ.xlsx]11.08.23 ВО'!CA116</f>
    </oc>
    <nc r="CA117">
      <f>'P:\Тарифы_2023\Экономическая характеристика\Август\[август 2023 год ЭХ.xlsx]11.08.23 ВО'!CA116</f>
    </nc>
  </rcc>
  <rcc rId="17658" sId="1">
    <oc r="CB117">
      <f>'P:\Тарифы_2023\Экономическая характеристика\Август\[август 2023 год ЭХ.xlsx]11.08.23 ВО'!CB116</f>
    </oc>
    <nc r="CB117">
      <f>'P:\Тарифы_2023\Экономическая характеристика\Август\[август 2023 год ЭХ.xlsx]11.08.23 ВО'!CB116</f>
    </nc>
  </rcc>
  <rcc rId="17659" sId="1">
    <oc r="CC117">
      <f>'P:\Тарифы_2023\Экономическая характеристика\Август\[август 2023 год ЭХ.xlsx]11.08.23 ВО'!CC116</f>
    </oc>
    <nc r="CC117">
      <f>'P:\Тарифы_2023\Экономическая характеристика\Август\[август 2023 год ЭХ.xlsx]11.08.23 ВО'!CC116</f>
    </nc>
  </rcc>
  <rcc rId="17660" sId="1">
    <oc r="CD117">
      <f>'P:\Тарифы_2023\Экономическая характеристика\Август\[август 2023 год ЭХ.xlsx]11.08.23 ВО'!CD116</f>
    </oc>
    <nc r="CD117">
      <f>'P:\Тарифы_2023\Экономическая характеристика\Август\[август 2023 год ЭХ.xlsx]11.08.23 ВО'!CD116</f>
    </nc>
  </rcc>
  <rcc rId="17661" sId="1">
    <oc r="CE117">
      <f>'P:\Тарифы_2023\Экономическая характеристика\Август\[август 2023 год ЭХ.xlsx]11.08.23 ВО'!CE116</f>
    </oc>
    <nc r="CE117">
      <f>'P:\Тарифы_2023\Экономическая характеристика\Август\[август 2023 год ЭХ.xlsx]11.08.23 ВО'!CE116</f>
    </nc>
  </rcc>
  <rcc rId="17662" sId="1">
    <oc r="BV118">
      <f>'P:\Тарифы_2023\Экономическая характеристика\Август\[август 2023 год ЭХ.xlsx]11.08.23 ВО'!BV117</f>
    </oc>
    <nc r="BV118">
      <f>'P:\Тарифы_2023\Экономическая характеристика\Август\[август 2023 год ЭХ.xlsx]11.08.23 ВО'!BV117</f>
    </nc>
  </rcc>
  <rcc rId="17663" sId="1">
    <oc r="BW118">
      <f>'P:\Тарифы_2023\Экономическая характеристика\Август\[август 2023 год ЭХ.xlsx]11.08.23 ВО'!BW117</f>
    </oc>
    <nc r="BW118">
      <f>'P:\Тарифы_2023\Экономическая характеристика\Август\[август 2023 год ЭХ.xlsx]11.08.23 ВО'!BW117</f>
    </nc>
  </rcc>
  <rcc rId="17664" sId="1">
    <oc r="BX118">
      <f>'P:\Тарифы_2023\Экономическая характеристика\Август\[август 2023 год ЭХ.xlsx]11.08.23 ВО'!BX117</f>
    </oc>
    <nc r="BX118">
      <f>'P:\Тарифы_2023\Экономическая характеристика\Август\[август 2023 год ЭХ.xlsx]11.08.23 ВО'!BX117</f>
    </nc>
  </rcc>
  <rcc rId="17665" sId="1">
    <oc r="BY118">
      <f>'P:\Тарифы_2023\Экономическая характеристика\Август\[август 2023 год ЭХ.xlsx]11.08.23 ВО'!BY117</f>
    </oc>
    <nc r="BY118">
      <f>'P:\Тарифы_2023\Экономическая характеристика\Август\[август 2023 год ЭХ.xlsx]11.08.23 ВО'!BY117</f>
    </nc>
  </rcc>
  <rcc rId="17666" sId="1">
    <oc r="BZ118">
      <f>'P:\Тарифы_2023\Экономическая характеристика\Август\[август 2023 год ЭХ.xlsx]11.08.23 ВО'!BZ117</f>
    </oc>
    <nc r="BZ118">
      <f>'P:\Тарифы_2023\Экономическая характеристика\Август\[август 2023 год ЭХ.xlsx]11.08.23 ВО'!BZ117</f>
    </nc>
  </rcc>
  <rcc rId="17667" sId="1">
    <oc r="CA118">
      <f>'P:\Тарифы_2023\Экономическая характеристика\Август\[август 2023 год ЭХ.xlsx]11.08.23 ВО'!CA117</f>
    </oc>
    <nc r="CA118">
      <f>'P:\Тарифы_2023\Экономическая характеристика\Август\[август 2023 год ЭХ.xlsx]11.08.23 ВО'!CA117</f>
    </nc>
  </rcc>
  <rcc rId="17668" sId="1">
    <oc r="CB118">
      <f>'P:\Тарифы_2023\Экономическая характеристика\Август\[август 2023 год ЭХ.xlsx]11.08.23 ВО'!CB117</f>
    </oc>
    <nc r="CB118">
      <f>'P:\Тарифы_2023\Экономическая характеристика\Август\[август 2023 год ЭХ.xlsx]11.08.23 ВО'!CB117</f>
    </nc>
  </rcc>
  <rcc rId="17669" sId="1">
    <oc r="CC118">
      <f>'P:\Тарифы_2023\Экономическая характеристика\Август\[август 2023 год ЭХ.xlsx]11.08.23 ВО'!CC117</f>
    </oc>
    <nc r="CC118">
      <f>'P:\Тарифы_2023\Экономическая характеристика\Август\[август 2023 год ЭХ.xlsx]11.08.23 ВО'!CC117</f>
    </nc>
  </rcc>
  <rcc rId="17670" sId="1">
    <oc r="CD118">
      <f>'P:\Тарифы_2023\Экономическая характеристика\Август\[август 2023 год ЭХ.xlsx]11.08.23 ВО'!CD117</f>
    </oc>
    <nc r="CD118">
      <f>'P:\Тарифы_2023\Экономическая характеристика\Август\[август 2023 год ЭХ.xlsx]11.08.23 ВО'!CD117</f>
    </nc>
  </rcc>
  <rcc rId="17671" sId="1">
    <oc r="CE118">
      <f>'P:\Тарифы_2023\Экономическая характеристика\Август\[август 2023 год ЭХ.xlsx]11.08.23 ВО'!CE117</f>
    </oc>
    <nc r="CE118">
      <f>'P:\Тарифы_2023\Экономическая характеристика\Август\[август 2023 год ЭХ.xlsx]11.08.23 ВО'!CE117</f>
    </nc>
  </rcc>
  <rcc rId="17672" sId="1">
    <oc r="BV119">
      <f>'P:\Тарифы_2023\Экономическая характеристика\Август\[август 2023 год ЭХ.xlsx]11.08.23 ВО'!BV118</f>
    </oc>
    <nc r="BV119">
      <f>'P:\Тарифы_2023\Экономическая характеристика\Август\[август 2023 год ЭХ.xlsx]11.08.23 ВО'!BV118</f>
    </nc>
  </rcc>
  <rcc rId="17673" sId="1">
    <oc r="BW119">
      <f>'P:\Тарифы_2023\Экономическая характеристика\Август\[август 2023 год ЭХ.xlsx]11.08.23 ВО'!BW118</f>
    </oc>
    <nc r="BW119">
      <f>'P:\Тарифы_2023\Экономическая характеристика\Август\[август 2023 год ЭХ.xlsx]11.08.23 ВО'!BW118</f>
    </nc>
  </rcc>
  <rcc rId="17674" sId="1">
    <oc r="BX119">
      <f>'P:\Тарифы_2023\Экономическая характеристика\Август\[август 2023 год ЭХ.xlsx]11.08.23 ВО'!BX118</f>
    </oc>
    <nc r="BX119">
      <f>'P:\Тарифы_2023\Экономическая характеристика\Август\[август 2023 год ЭХ.xlsx]11.08.23 ВО'!BX118</f>
    </nc>
  </rcc>
  <rcc rId="17675" sId="1">
    <oc r="BY119">
      <f>'P:\Тарифы_2023\Экономическая характеристика\Август\[август 2023 год ЭХ.xlsx]11.08.23 ВО'!BY118</f>
    </oc>
    <nc r="BY119">
      <f>'P:\Тарифы_2023\Экономическая характеристика\Август\[август 2023 год ЭХ.xlsx]11.08.23 ВО'!BY118</f>
    </nc>
  </rcc>
  <rcc rId="17676" sId="1">
    <oc r="BZ119">
      <f>'P:\Тарифы_2023\Экономическая характеристика\Август\[август 2023 год ЭХ.xlsx]11.08.23 ВО'!BZ118</f>
    </oc>
    <nc r="BZ119">
      <f>'P:\Тарифы_2023\Экономическая характеристика\Август\[август 2023 год ЭХ.xlsx]11.08.23 ВО'!BZ118</f>
    </nc>
  </rcc>
  <rcc rId="17677" sId="1">
    <oc r="CA119">
      <f>'P:\Тарифы_2023\Экономическая характеристика\Август\[август 2023 год ЭХ.xlsx]11.08.23 ВО'!CA118</f>
    </oc>
    <nc r="CA119">
      <f>'P:\Тарифы_2023\Экономическая характеристика\Август\[август 2023 год ЭХ.xlsx]11.08.23 ВО'!CA118</f>
    </nc>
  </rcc>
  <rcc rId="17678" sId="1">
    <oc r="CB119">
      <f>'P:\Тарифы_2023\Экономическая характеристика\Август\[август 2023 год ЭХ.xlsx]11.08.23 ВО'!CB118</f>
    </oc>
    <nc r="CB119">
      <f>'P:\Тарифы_2023\Экономическая характеристика\Август\[август 2023 год ЭХ.xlsx]11.08.23 ВО'!CB118</f>
    </nc>
  </rcc>
  <rcc rId="17679" sId="1">
    <oc r="CC119">
      <f>'P:\Тарифы_2023\Экономическая характеристика\Август\[август 2023 год ЭХ.xlsx]11.08.23 ВО'!CC118</f>
    </oc>
    <nc r="CC119">
      <f>'P:\Тарифы_2023\Экономическая характеристика\Август\[август 2023 год ЭХ.xlsx]11.08.23 ВО'!CC118</f>
    </nc>
  </rcc>
  <rcc rId="17680" sId="1">
    <oc r="CD119">
      <f>'P:\Тарифы_2023\Экономическая характеристика\Август\[август 2023 год ЭХ.xlsx]11.08.23 ВО'!CD118</f>
    </oc>
    <nc r="CD119">
      <f>'P:\Тарифы_2023\Экономическая характеристика\Август\[август 2023 год ЭХ.xlsx]11.08.23 ВО'!CD118</f>
    </nc>
  </rcc>
  <rcc rId="17681" sId="1">
    <oc r="CE119">
      <f>'P:\Тарифы_2023\Экономическая характеристика\Август\[август 2023 год ЭХ.xlsx]11.08.23 ВО'!CE118</f>
    </oc>
    <nc r="CE119">
      <f>'P:\Тарифы_2023\Экономическая характеристика\Август\[август 2023 год ЭХ.xlsx]11.08.23 ВО'!CE118</f>
    </nc>
  </rcc>
  <rcc rId="17682" sId="1">
    <oc r="BV120">
      <f>'P:\Тарифы_2023\Экономическая характеристика\Август\[август 2023 год ЭХ.xlsx]11.08.23 ВО'!BV119</f>
    </oc>
    <nc r="BV120">
      <f>'P:\Тарифы_2023\Экономическая характеристика\Август\[август 2023 год ЭХ.xlsx]11.08.23 ВО'!BV119</f>
    </nc>
  </rcc>
  <rcc rId="17683" sId="1">
    <oc r="BW120">
      <f>'P:\Тарифы_2023\Экономическая характеристика\Август\[август 2023 год ЭХ.xlsx]11.08.23 ВО'!BW119</f>
    </oc>
    <nc r="BW120">
      <f>'P:\Тарифы_2023\Экономическая характеристика\Август\[август 2023 год ЭХ.xlsx]11.08.23 ВО'!BW119</f>
    </nc>
  </rcc>
  <rcc rId="17684" sId="1">
    <oc r="BX120">
      <f>'P:\Тарифы_2023\Экономическая характеристика\Август\[август 2023 год ЭХ.xlsx]11.08.23 ВО'!BX119</f>
    </oc>
    <nc r="BX120">
      <f>'P:\Тарифы_2023\Экономическая характеристика\Август\[август 2023 год ЭХ.xlsx]11.08.23 ВО'!BX119</f>
    </nc>
  </rcc>
  <rcc rId="17685" sId="1">
    <oc r="BY120">
      <f>'P:\Тарифы_2023\Экономическая характеристика\Август\[август 2023 год ЭХ.xlsx]11.08.23 ВО'!BY119</f>
    </oc>
    <nc r="BY120">
      <f>'P:\Тарифы_2023\Экономическая характеристика\Август\[август 2023 год ЭХ.xlsx]11.08.23 ВО'!BY119</f>
    </nc>
  </rcc>
  <rcc rId="17686" sId="1">
    <oc r="BZ120">
      <f>'P:\Тарифы_2023\Экономическая характеристика\Август\[август 2023 год ЭХ.xlsx]11.08.23 ВО'!BZ119</f>
    </oc>
    <nc r="BZ120">
      <f>'P:\Тарифы_2023\Экономическая характеристика\Август\[август 2023 год ЭХ.xlsx]11.08.23 ВО'!BZ119</f>
    </nc>
  </rcc>
  <rcc rId="17687" sId="1">
    <oc r="CA120">
      <f>'P:\Тарифы_2023\Экономическая характеристика\Август\[август 2023 год ЭХ.xlsx]11.08.23 ВО'!CA119</f>
    </oc>
    <nc r="CA120">
      <f>'P:\Тарифы_2023\Экономическая характеристика\Август\[август 2023 год ЭХ.xlsx]11.08.23 ВО'!CA119</f>
    </nc>
  </rcc>
  <rcc rId="17688" sId="1">
    <oc r="CB120">
      <f>'P:\Тарифы_2023\Экономическая характеристика\Август\[август 2023 год ЭХ.xlsx]11.08.23 ВО'!CB119</f>
    </oc>
    <nc r="CB120">
      <f>'P:\Тарифы_2023\Экономическая характеристика\Август\[август 2023 год ЭХ.xlsx]11.08.23 ВО'!CB119</f>
    </nc>
  </rcc>
  <rcc rId="17689" sId="1">
    <oc r="CC120">
      <f>'P:\Тарифы_2023\Экономическая характеристика\Август\[август 2023 год ЭХ.xlsx]11.08.23 ВО'!CC119</f>
    </oc>
    <nc r="CC120">
      <f>'P:\Тарифы_2023\Экономическая характеристика\Август\[август 2023 год ЭХ.xlsx]11.08.23 ВО'!CC119</f>
    </nc>
  </rcc>
  <rcc rId="17690" sId="1">
    <oc r="CD120">
      <f>'P:\Тарифы_2023\Экономическая характеристика\Август\[август 2023 год ЭХ.xlsx]11.08.23 ВО'!CD119</f>
    </oc>
    <nc r="CD120">
      <f>'P:\Тарифы_2023\Экономическая характеристика\Август\[август 2023 год ЭХ.xlsx]11.08.23 ВО'!CD119</f>
    </nc>
  </rcc>
  <rcc rId="17691" sId="1">
    <oc r="CE120">
      <f>'P:\Тарифы_2023\Экономическая характеристика\Август\[август 2023 год ЭХ.xlsx]11.08.23 ВО'!CE119</f>
    </oc>
    <nc r="CE120">
      <f>'P:\Тарифы_2023\Экономическая характеристика\Август\[август 2023 год ЭХ.xlsx]11.08.23 ВО'!CE119</f>
    </nc>
  </rcc>
  <rcc rId="17692" sId="1">
    <oc r="BV121">
      <f>'P:\Тарифы_2023\Экономическая характеристика\Август\[август 2023 год ЭХ.xlsx]11.08.23 ВО'!BV120</f>
    </oc>
    <nc r="BV121">
      <f>'P:\Тарифы_2023\Экономическая характеристика\Август\[август 2023 год ЭХ.xlsx]11.08.23 ВО'!BV120</f>
    </nc>
  </rcc>
  <rcc rId="17693" sId="1">
    <oc r="BW121">
      <f>'P:\Тарифы_2023\Экономическая характеристика\Август\[август 2023 год ЭХ.xlsx]11.08.23 ВО'!BW120</f>
    </oc>
    <nc r="BW121">
      <f>'P:\Тарифы_2023\Экономическая характеристика\Август\[август 2023 год ЭХ.xlsx]11.08.23 ВО'!BW120</f>
    </nc>
  </rcc>
  <rcc rId="17694" sId="1">
    <oc r="BX121">
      <f>'P:\Тарифы_2023\Экономическая характеристика\Август\[август 2023 год ЭХ.xlsx]11.08.23 ВО'!BX120</f>
    </oc>
    <nc r="BX121">
      <f>'P:\Тарифы_2023\Экономическая характеристика\Август\[август 2023 год ЭХ.xlsx]11.08.23 ВО'!BX120</f>
    </nc>
  </rcc>
  <rcc rId="17695" sId="1">
    <oc r="BY121">
      <f>'P:\Тарифы_2023\Экономическая характеристика\Август\[август 2023 год ЭХ.xlsx]11.08.23 ВО'!BY120</f>
    </oc>
    <nc r="BY121">
      <f>'P:\Тарифы_2023\Экономическая характеристика\Август\[август 2023 год ЭХ.xlsx]11.08.23 ВО'!BY120</f>
    </nc>
  </rcc>
  <rcc rId="17696" sId="1">
    <oc r="BZ121">
      <f>'P:\Тарифы_2023\Экономическая характеристика\Август\[август 2023 год ЭХ.xlsx]11.08.23 ВО'!BZ120</f>
    </oc>
    <nc r="BZ121">
      <f>'P:\Тарифы_2023\Экономическая характеристика\Август\[август 2023 год ЭХ.xlsx]11.08.23 ВО'!BZ120</f>
    </nc>
  </rcc>
  <rcc rId="17697" sId="1">
    <oc r="CA121">
      <f>'P:\Тарифы_2023\Экономическая характеристика\Август\[август 2023 год ЭХ.xlsx]11.08.23 ВО'!CA120</f>
    </oc>
    <nc r="CA121">
      <f>'P:\Тарифы_2023\Экономическая характеристика\Август\[август 2023 год ЭХ.xlsx]11.08.23 ВО'!CA120</f>
    </nc>
  </rcc>
  <rcc rId="17698" sId="1">
    <oc r="CB121">
      <f>'P:\Тарифы_2023\Экономическая характеристика\Август\[август 2023 год ЭХ.xlsx]11.08.23 ВО'!CB120</f>
    </oc>
    <nc r="CB121">
      <f>'P:\Тарифы_2023\Экономическая характеристика\Август\[август 2023 год ЭХ.xlsx]11.08.23 ВО'!CB120</f>
    </nc>
  </rcc>
  <rcc rId="17699" sId="1">
    <oc r="CC121">
      <f>'P:\Тарифы_2023\Экономическая характеристика\Август\[август 2023 год ЭХ.xlsx]11.08.23 ВО'!CC120</f>
    </oc>
    <nc r="CC121">
      <f>'P:\Тарифы_2023\Экономическая характеристика\Август\[август 2023 год ЭХ.xlsx]11.08.23 ВО'!CC120</f>
    </nc>
  </rcc>
  <rcc rId="17700" sId="1">
    <oc r="CD121">
      <f>'P:\Тарифы_2023\Экономическая характеристика\Август\[август 2023 год ЭХ.xlsx]11.08.23 ВО'!CD120</f>
    </oc>
    <nc r="CD121">
      <f>'P:\Тарифы_2023\Экономическая характеристика\Август\[август 2023 год ЭХ.xlsx]11.08.23 ВО'!CD120</f>
    </nc>
  </rcc>
  <rcc rId="17701" sId="1">
    <oc r="CE121">
      <f>'P:\Тарифы_2023\Экономическая характеристика\Август\[август 2023 год ЭХ.xlsx]11.08.23 ВО'!CE120</f>
    </oc>
    <nc r="CE121">
      <f>'P:\Тарифы_2023\Экономическая характеристика\Август\[август 2023 год ЭХ.xlsx]11.08.23 ВО'!CE120</f>
    </nc>
  </rcc>
  <rcc rId="17702" sId="1">
    <oc r="BV122">
      <f>'P:\Тарифы_2023\Экономическая характеристика\Август\[август 2023 год ЭХ.xlsx]11.08.23 ВО'!BV121</f>
    </oc>
    <nc r="BV122">
      <f>'P:\Тарифы_2023\Экономическая характеристика\Август\[август 2023 год ЭХ.xlsx]11.08.23 ВО'!BV121</f>
    </nc>
  </rcc>
  <rcc rId="17703" sId="1">
    <oc r="BW122">
      <f>'P:\Тарифы_2023\Экономическая характеристика\Август\[август 2023 год ЭХ.xlsx]11.08.23 ВО'!BW121</f>
    </oc>
    <nc r="BW122">
      <f>'P:\Тарифы_2023\Экономическая характеристика\Август\[август 2023 год ЭХ.xlsx]11.08.23 ВО'!BW121</f>
    </nc>
  </rcc>
  <rcc rId="17704" sId="1">
    <oc r="BX122">
      <f>'P:\Тарифы_2023\Экономическая характеристика\Август\[август 2023 год ЭХ.xlsx]11.08.23 ВО'!BX121</f>
    </oc>
    <nc r="BX122">
      <f>'P:\Тарифы_2023\Экономическая характеристика\Август\[август 2023 год ЭХ.xlsx]11.08.23 ВО'!BX121</f>
    </nc>
  </rcc>
  <rcc rId="17705" sId="1">
    <oc r="BY122">
      <f>'P:\Тарифы_2023\Экономическая характеристика\Август\[август 2023 год ЭХ.xlsx]11.08.23 ВО'!BY121</f>
    </oc>
    <nc r="BY122">
      <f>'P:\Тарифы_2023\Экономическая характеристика\Август\[август 2023 год ЭХ.xlsx]11.08.23 ВО'!BY121</f>
    </nc>
  </rcc>
  <rcc rId="17706" sId="1">
    <oc r="BZ122">
      <f>'P:\Тарифы_2023\Экономическая характеристика\Август\[август 2023 год ЭХ.xlsx]11.08.23 ВО'!BZ121</f>
    </oc>
    <nc r="BZ122">
      <f>'P:\Тарифы_2023\Экономическая характеристика\Август\[август 2023 год ЭХ.xlsx]11.08.23 ВО'!BZ121</f>
    </nc>
  </rcc>
  <rcc rId="17707" sId="1">
    <oc r="CA122">
      <f>'P:\Тарифы_2023\Экономическая характеристика\Август\[август 2023 год ЭХ.xlsx]11.08.23 ВО'!CA121</f>
    </oc>
    <nc r="CA122">
      <f>'P:\Тарифы_2023\Экономическая характеристика\Август\[август 2023 год ЭХ.xlsx]11.08.23 ВО'!CA121</f>
    </nc>
  </rcc>
  <rcc rId="17708" sId="1">
    <oc r="CB122">
      <f>'P:\Тарифы_2023\Экономическая характеристика\Август\[август 2023 год ЭХ.xlsx]11.08.23 ВО'!CB121</f>
    </oc>
    <nc r="CB122">
      <f>'P:\Тарифы_2023\Экономическая характеристика\Август\[август 2023 год ЭХ.xlsx]11.08.23 ВО'!CB121</f>
    </nc>
  </rcc>
  <rcc rId="17709" sId="1">
    <oc r="CC122">
      <f>'P:\Тарифы_2023\Экономическая характеристика\Август\[август 2023 год ЭХ.xlsx]11.08.23 ВО'!CC121</f>
    </oc>
    <nc r="CC122">
      <f>'P:\Тарифы_2023\Экономическая характеристика\Август\[август 2023 год ЭХ.xlsx]11.08.23 ВО'!CC121</f>
    </nc>
  </rcc>
  <rcc rId="17710" sId="1">
    <oc r="CD122">
      <f>'P:\Тарифы_2023\Экономическая характеристика\Август\[август 2023 год ЭХ.xlsx]11.08.23 ВО'!CD121</f>
    </oc>
    <nc r="CD122">
      <f>'P:\Тарифы_2023\Экономическая характеристика\Август\[август 2023 год ЭХ.xlsx]11.08.23 ВО'!CD121</f>
    </nc>
  </rcc>
  <rcc rId="17711" sId="1">
    <oc r="CE122">
      <f>'P:\Тарифы_2023\Экономическая характеристика\Август\[август 2023 год ЭХ.xlsx]11.08.23 ВО'!CE121</f>
    </oc>
    <nc r="CE122">
      <f>'P:\Тарифы_2023\Экономическая характеристика\Август\[август 2023 год ЭХ.xlsx]11.08.23 ВО'!CE121</f>
    </nc>
  </rcc>
  <rcc rId="17712" sId="1">
    <oc r="BV123">
      <f>'P:\Тарифы_2023\Экономическая характеристика\Август\[август 2023 год ЭХ.xlsx]11.08.23 ВО'!BV122</f>
    </oc>
    <nc r="BV123">
      <f>'P:\Тарифы_2023\Экономическая характеристика\Август\[август 2023 год ЭХ.xlsx]11.08.23 ВО'!BV122</f>
    </nc>
  </rcc>
  <rcc rId="17713" sId="1">
    <oc r="BW123">
      <f>'P:\Тарифы_2023\Экономическая характеристика\Август\[август 2023 год ЭХ.xlsx]11.08.23 ВО'!BW122</f>
    </oc>
    <nc r="BW123">
      <f>'P:\Тарифы_2023\Экономическая характеристика\Август\[август 2023 год ЭХ.xlsx]11.08.23 ВО'!BW122</f>
    </nc>
  </rcc>
  <rcc rId="17714" sId="1">
    <oc r="BX123">
      <f>'P:\Тарифы_2023\Экономическая характеристика\Август\[август 2023 год ЭХ.xlsx]11.08.23 ВО'!BX122</f>
    </oc>
    <nc r="BX123">
      <f>'P:\Тарифы_2023\Экономическая характеристика\Август\[август 2023 год ЭХ.xlsx]11.08.23 ВО'!BX122</f>
    </nc>
  </rcc>
  <rcc rId="17715" sId="1">
    <oc r="BY123">
      <f>'P:\Тарифы_2023\Экономическая характеристика\Август\[август 2023 год ЭХ.xlsx]11.08.23 ВО'!BY122</f>
    </oc>
    <nc r="BY123">
      <f>'P:\Тарифы_2023\Экономическая характеристика\Август\[август 2023 год ЭХ.xlsx]11.08.23 ВО'!BY122</f>
    </nc>
  </rcc>
  <rcc rId="17716" sId="1">
    <oc r="BZ123">
      <f>'P:\Тарифы_2023\Экономическая характеристика\Август\[август 2023 год ЭХ.xlsx]11.08.23 ВО'!BZ122</f>
    </oc>
    <nc r="BZ123">
      <f>'P:\Тарифы_2023\Экономическая характеристика\Август\[август 2023 год ЭХ.xlsx]11.08.23 ВО'!BZ122</f>
    </nc>
  </rcc>
  <rcc rId="17717" sId="1">
    <oc r="CA123">
      <f>'P:\Тарифы_2023\Экономическая характеристика\Август\[август 2023 год ЭХ.xlsx]11.08.23 ВО'!CA122</f>
    </oc>
    <nc r="CA123">
      <f>'P:\Тарифы_2023\Экономическая характеристика\Август\[август 2023 год ЭХ.xlsx]11.08.23 ВО'!CA122</f>
    </nc>
  </rcc>
  <rcc rId="17718" sId="1">
    <oc r="CB123">
      <f>'P:\Тарифы_2023\Экономическая характеристика\Август\[август 2023 год ЭХ.xlsx]11.08.23 ВО'!CB122</f>
    </oc>
    <nc r="CB123">
      <f>'P:\Тарифы_2023\Экономическая характеристика\Август\[август 2023 год ЭХ.xlsx]11.08.23 ВО'!CB122</f>
    </nc>
  </rcc>
  <rcc rId="17719" sId="1">
    <oc r="CC123">
      <f>'P:\Тарифы_2023\Экономическая характеристика\Август\[август 2023 год ЭХ.xlsx]11.08.23 ВО'!CC122</f>
    </oc>
    <nc r="CC123">
      <f>'P:\Тарифы_2023\Экономическая характеристика\Август\[август 2023 год ЭХ.xlsx]11.08.23 ВО'!CC122</f>
    </nc>
  </rcc>
  <rcc rId="17720" sId="1">
    <oc r="CD123">
      <f>'P:\Тарифы_2023\Экономическая характеристика\Август\[август 2023 год ЭХ.xlsx]11.08.23 ВО'!CD122</f>
    </oc>
    <nc r="CD123">
      <f>'P:\Тарифы_2023\Экономическая характеристика\Август\[август 2023 год ЭХ.xlsx]11.08.23 ВО'!CD122</f>
    </nc>
  </rcc>
  <rcc rId="17721" sId="1">
    <oc r="CE123">
      <f>'P:\Тарифы_2023\Экономическая характеристика\Август\[август 2023 год ЭХ.xlsx]11.08.23 ВО'!CE122</f>
    </oc>
    <nc r="CE123">
      <f>'P:\Тарифы_2023\Экономическая характеристика\Август\[август 2023 год ЭХ.xlsx]11.08.23 ВО'!CE122</f>
    </nc>
  </rcc>
  <rcc rId="17722" sId="1">
    <oc r="BV124">
      <f>'P:\Тарифы_2023\Экономическая характеристика\Август\[август 2023 год ЭХ.xlsx]11.08.23 ВО'!BV123</f>
    </oc>
    <nc r="BV124">
      <f>'P:\Тарифы_2023\Экономическая характеристика\Август\[август 2023 год ЭХ.xlsx]11.08.23 ВО'!BV123</f>
    </nc>
  </rcc>
  <rcc rId="17723" sId="1">
    <oc r="BW124">
      <f>'P:\Тарифы_2023\Экономическая характеристика\Август\[август 2023 год ЭХ.xlsx]11.08.23 ВО'!BW123</f>
    </oc>
    <nc r="BW124">
      <f>'P:\Тарифы_2023\Экономическая характеристика\Август\[август 2023 год ЭХ.xlsx]11.08.23 ВО'!BW123</f>
    </nc>
  </rcc>
  <rcc rId="17724" sId="1">
    <oc r="BX124">
      <f>'P:\Тарифы_2023\Экономическая характеристика\Август\[август 2023 год ЭХ.xlsx]11.08.23 ВО'!BX123</f>
    </oc>
    <nc r="BX124">
      <f>'P:\Тарифы_2023\Экономическая характеристика\Август\[август 2023 год ЭХ.xlsx]11.08.23 ВО'!BX123</f>
    </nc>
  </rcc>
  <rcc rId="17725" sId="1">
    <oc r="BY124">
      <f>'P:\Тарифы_2023\Экономическая характеристика\Август\[август 2023 год ЭХ.xlsx]11.08.23 ВО'!BY123</f>
    </oc>
    <nc r="BY124">
      <f>'P:\Тарифы_2023\Экономическая характеристика\Август\[август 2023 год ЭХ.xlsx]11.08.23 ВО'!BY123</f>
    </nc>
  </rcc>
  <rcc rId="17726" sId="1">
    <oc r="BZ124">
      <f>'P:\Тарифы_2023\Экономическая характеристика\Август\[август 2023 год ЭХ.xlsx]11.08.23 ВО'!BZ123</f>
    </oc>
    <nc r="BZ124">
      <f>'P:\Тарифы_2023\Экономическая характеристика\Август\[август 2023 год ЭХ.xlsx]11.08.23 ВО'!BZ123</f>
    </nc>
  </rcc>
  <rcc rId="17727" sId="1">
    <oc r="CA124">
      <f>'P:\Тарифы_2023\Экономическая характеристика\Август\[август 2023 год ЭХ.xlsx]11.08.23 ВО'!CA123</f>
    </oc>
    <nc r="CA124">
      <f>'P:\Тарифы_2023\Экономическая характеристика\Август\[август 2023 год ЭХ.xlsx]11.08.23 ВО'!CA123</f>
    </nc>
  </rcc>
  <rcc rId="17728" sId="1">
    <oc r="CB124">
      <f>'P:\Тарифы_2023\Экономическая характеристика\Август\[август 2023 год ЭХ.xlsx]11.08.23 ВО'!CB123</f>
    </oc>
    <nc r="CB124">
      <f>'P:\Тарифы_2023\Экономическая характеристика\Август\[август 2023 год ЭХ.xlsx]11.08.23 ВО'!CB123</f>
    </nc>
  </rcc>
  <rcc rId="17729" sId="1">
    <oc r="CC124">
      <f>'P:\Тарифы_2023\Экономическая характеристика\Август\[август 2023 год ЭХ.xlsx]11.08.23 ВО'!CC123</f>
    </oc>
    <nc r="CC124">
      <f>'P:\Тарифы_2023\Экономическая характеристика\Август\[август 2023 год ЭХ.xlsx]11.08.23 ВО'!CC123</f>
    </nc>
  </rcc>
  <rcc rId="17730" sId="1">
    <oc r="CD124">
      <f>'P:\Тарифы_2023\Экономическая характеристика\Август\[август 2023 год ЭХ.xlsx]11.08.23 ВО'!CD123</f>
    </oc>
    <nc r="CD124">
      <f>'P:\Тарифы_2023\Экономическая характеристика\Август\[август 2023 год ЭХ.xlsx]11.08.23 ВО'!CD123</f>
    </nc>
  </rcc>
  <rcc rId="17731" sId="1">
    <oc r="CE124">
      <f>'P:\Тарифы_2023\Экономическая характеристика\Август\[август 2023 год ЭХ.xlsx]11.08.23 ВО'!CE123</f>
    </oc>
    <nc r="CE124">
      <f>'P:\Тарифы_2023\Экономическая характеристика\Август\[август 2023 год ЭХ.xlsx]11.08.23 ВО'!CE123</f>
    </nc>
  </rcc>
  <rcc rId="17732" sId="1">
    <oc r="BV125">
      <f>'P:\Тарифы_2023\Экономическая характеристика\Август\[август 2023 год ЭХ.xlsx]11.08.23 ВО'!BV124</f>
    </oc>
    <nc r="BV125">
      <f>'P:\Тарифы_2023\Экономическая характеристика\Август\[август 2023 год ЭХ.xlsx]11.08.23 ВО'!BV124</f>
    </nc>
  </rcc>
  <rcc rId="17733" sId="1">
    <oc r="BW125">
      <f>'P:\Тарифы_2023\Экономическая характеристика\Август\[август 2023 год ЭХ.xlsx]11.08.23 ВО'!BW124</f>
    </oc>
    <nc r="BW125">
      <f>'P:\Тарифы_2023\Экономическая характеристика\Август\[август 2023 год ЭХ.xlsx]11.08.23 ВО'!BW124</f>
    </nc>
  </rcc>
  <rcc rId="17734" sId="1">
    <oc r="BX125">
      <f>'P:\Тарифы_2023\Экономическая характеристика\Август\[август 2023 год ЭХ.xlsx]11.08.23 ВО'!BX124</f>
    </oc>
    <nc r="BX125">
      <f>'P:\Тарифы_2023\Экономическая характеристика\Август\[август 2023 год ЭХ.xlsx]11.08.23 ВО'!BX124</f>
    </nc>
  </rcc>
  <rcc rId="17735" sId="1">
    <oc r="BY125">
      <f>'P:\Тарифы_2023\Экономическая характеристика\Август\[август 2023 год ЭХ.xlsx]11.08.23 ВО'!BY124</f>
    </oc>
    <nc r="BY125">
      <f>'P:\Тарифы_2023\Экономическая характеристика\Август\[август 2023 год ЭХ.xlsx]11.08.23 ВО'!BY124</f>
    </nc>
  </rcc>
  <rcc rId="17736" sId="1">
    <oc r="BZ125">
      <f>'P:\Тарифы_2023\Экономическая характеристика\Август\[август 2023 год ЭХ.xlsx]11.08.23 ВО'!BZ124</f>
    </oc>
    <nc r="BZ125">
      <f>'P:\Тарифы_2023\Экономическая характеристика\Август\[август 2023 год ЭХ.xlsx]11.08.23 ВО'!BZ124</f>
    </nc>
  </rcc>
  <rcc rId="17737" sId="1">
    <oc r="CA125">
      <f>'P:\Тарифы_2023\Экономическая характеристика\Август\[август 2023 год ЭХ.xlsx]11.08.23 ВО'!CA124</f>
    </oc>
    <nc r="CA125">
      <f>'P:\Тарифы_2023\Экономическая характеристика\Август\[август 2023 год ЭХ.xlsx]11.08.23 ВО'!CA124</f>
    </nc>
  </rcc>
  <rcc rId="17738" sId="1">
    <oc r="CB125">
      <f>'P:\Тарифы_2023\Экономическая характеристика\Август\[август 2023 год ЭХ.xlsx]11.08.23 ВО'!CB124</f>
    </oc>
    <nc r="CB125">
      <f>'P:\Тарифы_2023\Экономическая характеристика\Август\[август 2023 год ЭХ.xlsx]11.08.23 ВО'!CB124</f>
    </nc>
  </rcc>
  <rcc rId="17739" sId="1">
    <oc r="CC125">
      <f>'P:\Тарифы_2023\Экономическая характеристика\Август\[август 2023 год ЭХ.xlsx]11.08.23 ВО'!CC124</f>
    </oc>
    <nc r="CC125">
      <f>'P:\Тарифы_2023\Экономическая характеристика\Август\[август 2023 год ЭХ.xlsx]11.08.23 ВО'!CC124</f>
    </nc>
  </rcc>
  <rcc rId="17740" sId="1">
    <oc r="CD125">
      <f>'P:\Тарифы_2023\Экономическая характеристика\Август\[август 2023 год ЭХ.xlsx]11.08.23 ВО'!CD124</f>
    </oc>
    <nc r="CD125">
      <f>'P:\Тарифы_2023\Экономическая характеристика\Август\[август 2023 год ЭХ.xlsx]11.08.23 ВО'!CD124</f>
    </nc>
  </rcc>
  <rcc rId="17741" sId="1">
    <oc r="CE125">
      <f>'P:\Тарифы_2023\Экономическая характеристика\Август\[август 2023 год ЭХ.xlsx]11.08.23 ВО'!CE124</f>
    </oc>
    <nc r="CE125">
      <f>'P:\Тарифы_2023\Экономическая характеристика\Август\[август 2023 год ЭХ.xlsx]11.08.23 ВО'!CE124</f>
    </nc>
  </rcc>
  <rcc rId="17742" sId="1">
    <oc r="BV126">
      <f>'P:\Тарифы_2023\Экономическая характеристика\Август\[август 2023 год ЭХ.xlsx]11.08.23 ВО'!BV125</f>
    </oc>
    <nc r="BV126">
      <f>'P:\Тарифы_2023\Экономическая характеристика\Август\[август 2023 год ЭХ.xlsx]11.08.23 ВО'!BV125</f>
    </nc>
  </rcc>
  <rcc rId="17743" sId="1">
    <oc r="BW126">
      <f>'P:\Тарифы_2023\Экономическая характеристика\Август\[август 2023 год ЭХ.xlsx]11.08.23 ВО'!BW125</f>
    </oc>
    <nc r="BW126">
      <f>'P:\Тарифы_2023\Экономическая характеристика\Август\[август 2023 год ЭХ.xlsx]11.08.23 ВО'!BW125</f>
    </nc>
  </rcc>
  <rcc rId="17744" sId="1">
    <oc r="BX126">
      <f>'P:\Тарифы_2023\Экономическая характеристика\Август\[август 2023 год ЭХ.xlsx]11.08.23 ВО'!BX125</f>
    </oc>
    <nc r="BX126">
      <f>'P:\Тарифы_2023\Экономическая характеристика\Август\[август 2023 год ЭХ.xlsx]11.08.23 ВО'!BX125</f>
    </nc>
  </rcc>
  <rcc rId="17745" sId="1">
    <oc r="BY126">
      <f>'P:\Тарифы_2023\Экономическая характеристика\Август\[август 2023 год ЭХ.xlsx]11.08.23 ВО'!BY125</f>
    </oc>
    <nc r="BY126">
      <f>'P:\Тарифы_2023\Экономическая характеристика\Август\[август 2023 год ЭХ.xlsx]11.08.23 ВО'!BY125</f>
    </nc>
  </rcc>
  <rcc rId="17746" sId="1">
    <oc r="BZ126">
      <f>'P:\Тарифы_2023\Экономическая характеристика\Август\[август 2023 год ЭХ.xlsx]11.08.23 ВО'!BZ125</f>
    </oc>
    <nc r="BZ126">
      <f>'P:\Тарифы_2023\Экономическая характеристика\Август\[август 2023 год ЭХ.xlsx]11.08.23 ВО'!BZ125</f>
    </nc>
  </rcc>
  <rcc rId="17747" sId="1">
    <oc r="CA126">
      <f>'P:\Тарифы_2023\Экономическая характеристика\Август\[август 2023 год ЭХ.xlsx]11.08.23 ВО'!CA125</f>
    </oc>
    <nc r="CA126">
      <f>'P:\Тарифы_2023\Экономическая характеристика\Август\[август 2023 год ЭХ.xlsx]11.08.23 ВО'!CA125</f>
    </nc>
  </rcc>
  <rcc rId="17748" sId="1">
    <oc r="CB126">
      <f>'P:\Тарифы_2023\Экономическая характеристика\Август\[август 2023 год ЭХ.xlsx]11.08.23 ВО'!CB125</f>
    </oc>
    <nc r="CB126">
      <f>'P:\Тарифы_2023\Экономическая характеристика\Август\[август 2023 год ЭХ.xlsx]11.08.23 ВО'!CB125</f>
    </nc>
  </rcc>
  <rcc rId="17749" sId="1">
    <oc r="CC126">
      <f>'P:\Тарифы_2023\Экономическая характеристика\Август\[август 2023 год ЭХ.xlsx]11.08.23 ВО'!CC125</f>
    </oc>
    <nc r="CC126">
      <f>'P:\Тарифы_2023\Экономическая характеристика\Август\[август 2023 год ЭХ.xlsx]11.08.23 ВО'!CC125</f>
    </nc>
  </rcc>
  <rcc rId="17750" sId="1">
    <oc r="CD126">
      <f>'P:\Тарифы_2023\Экономическая характеристика\Август\[август 2023 год ЭХ.xlsx]11.08.23 ВО'!CD125</f>
    </oc>
    <nc r="CD126">
      <f>'P:\Тарифы_2023\Экономическая характеристика\Август\[август 2023 год ЭХ.xlsx]11.08.23 ВО'!CD125</f>
    </nc>
  </rcc>
  <rcc rId="17751" sId="1">
    <oc r="CE126">
      <f>'P:\Тарифы_2023\Экономическая характеристика\Август\[август 2023 год ЭХ.xlsx]11.08.23 ВО'!CE125</f>
    </oc>
    <nc r="CE126">
      <f>'P:\Тарифы_2023\Экономическая характеристика\Август\[август 2023 год ЭХ.xlsx]11.08.23 ВО'!CE125</f>
    </nc>
  </rcc>
  <rcc rId="17752" sId="1">
    <oc r="BV127">
      <f>'P:\Тарифы_2023\Экономическая характеристика\Август\[август 2023 год ЭХ.xlsx]11.08.23 ВО'!BV126</f>
    </oc>
    <nc r="BV127">
      <f>'P:\Тарифы_2023\Экономическая характеристика\Август\[август 2023 год ЭХ.xlsx]11.08.23 ВО'!BV126</f>
    </nc>
  </rcc>
  <rcc rId="17753" sId="1">
    <oc r="BW127">
      <f>'P:\Тарифы_2023\Экономическая характеристика\Август\[август 2023 год ЭХ.xlsx]11.08.23 ВО'!BW126</f>
    </oc>
    <nc r="BW127">
      <f>'P:\Тарифы_2023\Экономическая характеристика\Август\[август 2023 год ЭХ.xlsx]11.08.23 ВО'!BW126</f>
    </nc>
  </rcc>
  <rcc rId="17754" sId="1">
    <oc r="BX127">
      <f>'P:\Тарифы_2023\Экономическая характеристика\Август\[август 2023 год ЭХ.xlsx]11.08.23 ВО'!BX126</f>
    </oc>
    <nc r="BX127">
      <f>'P:\Тарифы_2023\Экономическая характеристика\Август\[август 2023 год ЭХ.xlsx]11.08.23 ВО'!BX126</f>
    </nc>
  </rcc>
  <rcc rId="17755" sId="1">
    <oc r="BY127">
      <f>'P:\Тарифы_2023\Экономическая характеристика\Август\[август 2023 год ЭХ.xlsx]11.08.23 ВО'!BY126</f>
    </oc>
    <nc r="BY127">
      <f>'P:\Тарифы_2023\Экономическая характеристика\Август\[август 2023 год ЭХ.xlsx]11.08.23 ВО'!BY126</f>
    </nc>
  </rcc>
  <rcc rId="17756" sId="1">
    <oc r="BZ127">
      <f>'P:\Тарифы_2023\Экономическая характеристика\Август\[август 2023 год ЭХ.xlsx]11.08.23 ВО'!BZ126</f>
    </oc>
    <nc r="BZ127">
      <f>'P:\Тарифы_2023\Экономическая характеристика\Август\[август 2023 год ЭХ.xlsx]11.08.23 ВО'!BZ126</f>
    </nc>
  </rcc>
  <rcc rId="17757" sId="1">
    <oc r="CA127">
      <f>'P:\Тарифы_2023\Экономическая характеристика\Август\[август 2023 год ЭХ.xlsx]11.08.23 ВО'!CA126</f>
    </oc>
    <nc r="CA127">
      <f>'P:\Тарифы_2023\Экономическая характеристика\Август\[август 2023 год ЭХ.xlsx]11.08.23 ВО'!CA126</f>
    </nc>
  </rcc>
  <rcc rId="17758" sId="1">
    <oc r="CB127">
      <f>'P:\Тарифы_2023\Экономическая характеристика\Август\[август 2023 год ЭХ.xlsx]11.08.23 ВО'!CB126</f>
    </oc>
    <nc r="CB127">
      <f>'P:\Тарифы_2023\Экономическая характеристика\Август\[август 2023 год ЭХ.xlsx]11.08.23 ВО'!CB126</f>
    </nc>
  </rcc>
  <rcc rId="17759" sId="1">
    <oc r="CC127">
      <f>'P:\Тарифы_2023\Экономическая характеристика\Август\[август 2023 год ЭХ.xlsx]11.08.23 ВО'!CC126</f>
    </oc>
    <nc r="CC127">
      <f>'P:\Тарифы_2023\Экономическая характеристика\Август\[август 2023 год ЭХ.xlsx]11.08.23 ВО'!CC126</f>
    </nc>
  </rcc>
  <rcc rId="17760" sId="1">
    <oc r="CD127">
      <f>'P:\Тарифы_2023\Экономическая характеристика\Август\[август 2023 год ЭХ.xlsx]11.08.23 ВО'!CD126</f>
    </oc>
    <nc r="CD127">
      <f>'P:\Тарифы_2023\Экономическая характеристика\Август\[август 2023 год ЭХ.xlsx]11.08.23 ВО'!CD126</f>
    </nc>
  </rcc>
  <rcc rId="17761" sId="1">
    <oc r="CE127">
      <f>'P:\Тарифы_2023\Экономическая характеристика\Август\[август 2023 год ЭХ.xlsx]11.08.23 ВО'!CE126</f>
    </oc>
    <nc r="CE127">
      <f>'P:\Тарифы_2023\Экономическая характеристика\Август\[август 2023 год ЭХ.xlsx]11.08.23 ВО'!CE126</f>
    </nc>
  </rcc>
  <rcc rId="17762" sId="1">
    <oc r="BV128">
      <f>'P:\Тарифы_2023\Экономическая характеристика\Август\[август 2023 год ЭХ.xlsx]11.08.23 ВО'!BV127</f>
    </oc>
    <nc r="BV128">
      <f>'P:\Тарифы_2023\Экономическая характеристика\Август\[август 2023 год ЭХ.xlsx]11.08.23 ВО'!BV127</f>
    </nc>
  </rcc>
  <rcc rId="17763" sId="1">
    <oc r="BW128">
      <f>'P:\Тарифы_2023\Экономическая характеристика\Август\[август 2023 год ЭХ.xlsx]11.08.23 ВО'!BW127</f>
    </oc>
    <nc r="BW128">
      <f>'P:\Тарифы_2023\Экономическая характеристика\Август\[август 2023 год ЭХ.xlsx]11.08.23 ВО'!BW127</f>
    </nc>
  </rcc>
  <rcc rId="17764" sId="1">
    <oc r="BX128">
      <f>'P:\Тарифы_2023\Экономическая характеристика\Август\[август 2023 год ЭХ.xlsx]11.08.23 ВО'!BX127</f>
    </oc>
    <nc r="BX128">
      <f>'P:\Тарифы_2023\Экономическая характеристика\Август\[август 2023 год ЭХ.xlsx]11.08.23 ВО'!BX127</f>
    </nc>
  </rcc>
  <rcc rId="17765" sId="1">
    <oc r="BY128">
      <f>'P:\Тарифы_2023\Экономическая характеристика\Август\[август 2023 год ЭХ.xlsx]11.08.23 ВО'!BY127</f>
    </oc>
    <nc r="BY128">
      <f>'P:\Тарифы_2023\Экономическая характеристика\Август\[август 2023 год ЭХ.xlsx]11.08.23 ВО'!BY127</f>
    </nc>
  </rcc>
  <rcc rId="17766" sId="1">
    <oc r="BZ128">
      <f>'P:\Тарифы_2023\Экономическая характеристика\Август\[август 2023 год ЭХ.xlsx]11.08.23 ВО'!BZ127</f>
    </oc>
    <nc r="BZ128">
      <f>'P:\Тарифы_2023\Экономическая характеристика\Август\[август 2023 год ЭХ.xlsx]11.08.23 ВО'!BZ127</f>
    </nc>
  </rcc>
  <rcc rId="17767" sId="1">
    <oc r="CA128">
      <f>'P:\Тарифы_2023\Экономическая характеристика\Август\[август 2023 год ЭХ.xlsx]11.08.23 ВО'!CA127</f>
    </oc>
    <nc r="CA128">
      <f>'P:\Тарифы_2023\Экономическая характеристика\Август\[август 2023 год ЭХ.xlsx]11.08.23 ВО'!CA127</f>
    </nc>
  </rcc>
  <rcc rId="17768" sId="1">
    <oc r="CB128">
      <f>'P:\Тарифы_2023\Экономическая характеристика\Август\[август 2023 год ЭХ.xlsx]11.08.23 ВО'!CB127</f>
    </oc>
    <nc r="CB128">
      <f>'P:\Тарифы_2023\Экономическая характеристика\Август\[август 2023 год ЭХ.xlsx]11.08.23 ВО'!CB127</f>
    </nc>
  </rcc>
  <rcc rId="17769" sId="1">
    <oc r="CC128">
      <f>'P:\Тарифы_2023\Экономическая характеристика\Август\[август 2023 год ЭХ.xlsx]11.08.23 ВО'!CC127</f>
    </oc>
    <nc r="CC128">
      <f>'P:\Тарифы_2023\Экономическая характеристика\Август\[август 2023 год ЭХ.xlsx]11.08.23 ВО'!CC127</f>
    </nc>
  </rcc>
  <rcc rId="17770" sId="1">
    <oc r="CD128">
      <f>'P:\Тарифы_2023\Экономическая характеристика\Август\[август 2023 год ЭХ.xlsx]11.08.23 ВО'!CD127</f>
    </oc>
    <nc r="CD128">
      <f>'P:\Тарифы_2023\Экономическая характеристика\Август\[август 2023 год ЭХ.xlsx]11.08.23 ВО'!CD127</f>
    </nc>
  </rcc>
  <rcc rId="17771" sId="1">
    <oc r="CE128">
      <f>'P:\Тарифы_2023\Экономическая характеристика\Август\[август 2023 год ЭХ.xlsx]11.08.23 ВО'!CE127</f>
    </oc>
    <nc r="CE128">
      <f>'P:\Тарифы_2023\Экономическая характеристика\Август\[август 2023 год ЭХ.xlsx]11.08.23 ВО'!CE127</f>
    </nc>
  </rcc>
  <rcc rId="17772" sId="1">
    <oc r="BV129">
      <f>'P:\Тарифы_2023\Экономическая характеристика\Август\[август 2023 год ЭХ.xlsx]11.08.23 ВО'!BV128</f>
    </oc>
    <nc r="BV129">
      <f>'P:\Тарифы_2023\Экономическая характеристика\Август\[август 2023 год ЭХ.xlsx]11.08.23 ВО'!BV128</f>
    </nc>
  </rcc>
  <rcc rId="17773" sId="1">
    <oc r="BW129">
      <f>'P:\Тарифы_2023\Экономическая характеристика\Август\[август 2023 год ЭХ.xlsx]11.08.23 ВО'!BW128</f>
    </oc>
    <nc r="BW129">
      <f>'P:\Тарифы_2023\Экономическая характеристика\Август\[август 2023 год ЭХ.xlsx]11.08.23 ВО'!BW128</f>
    </nc>
  </rcc>
  <rcc rId="17774" sId="1">
    <oc r="BX129">
      <f>'P:\Тарифы_2023\Экономическая характеристика\Август\[август 2023 год ЭХ.xlsx]11.08.23 ВО'!BX128</f>
    </oc>
    <nc r="BX129">
      <f>'P:\Тарифы_2023\Экономическая характеристика\Август\[август 2023 год ЭХ.xlsx]11.08.23 ВО'!BX128</f>
    </nc>
  </rcc>
  <rcc rId="17775" sId="1">
    <oc r="BY129">
      <f>'P:\Тарифы_2023\Экономическая характеристика\Август\[август 2023 год ЭХ.xlsx]11.08.23 ВО'!BY128</f>
    </oc>
    <nc r="BY129">
      <f>'P:\Тарифы_2023\Экономическая характеристика\Август\[август 2023 год ЭХ.xlsx]11.08.23 ВО'!BY128</f>
    </nc>
  </rcc>
  <rcc rId="17776" sId="1">
    <oc r="BZ129">
      <f>'P:\Тарифы_2023\Экономическая характеристика\Август\[август 2023 год ЭХ.xlsx]11.08.23 ВО'!BZ128</f>
    </oc>
    <nc r="BZ129">
      <f>'P:\Тарифы_2023\Экономическая характеристика\Август\[август 2023 год ЭХ.xlsx]11.08.23 ВО'!BZ128</f>
    </nc>
  </rcc>
  <rcc rId="17777" sId="1">
    <oc r="CA129">
      <f>'P:\Тарифы_2023\Экономическая характеристика\Август\[август 2023 год ЭХ.xlsx]11.08.23 ВО'!CA128</f>
    </oc>
    <nc r="CA129">
      <f>'P:\Тарифы_2023\Экономическая характеристика\Август\[август 2023 год ЭХ.xlsx]11.08.23 ВО'!CA128</f>
    </nc>
  </rcc>
  <rcc rId="17778" sId="1">
    <oc r="CB129">
      <f>'P:\Тарифы_2023\Экономическая характеристика\Август\[август 2023 год ЭХ.xlsx]11.08.23 ВО'!CB128</f>
    </oc>
    <nc r="CB129">
      <f>'P:\Тарифы_2023\Экономическая характеристика\Август\[август 2023 год ЭХ.xlsx]11.08.23 ВО'!CB128</f>
    </nc>
  </rcc>
  <rcc rId="17779" sId="1">
    <oc r="CC129">
      <f>'P:\Тарифы_2023\Экономическая характеристика\Август\[август 2023 год ЭХ.xlsx]11.08.23 ВО'!CC128</f>
    </oc>
    <nc r="CC129">
      <f>'P:\Тарифы_2023\Экономическая характеристика\Август\[август 2023 год ЭХ.xlsx]11.08.23 ВО'!CC128</f>
    </nc>
  </rcc>
  <rcc rId="17780" sId="1">
    <oc r="CD129">
      <f>'P:\Тарифы_2023\Экономическая характеристика\Август\[август 2023 год ЭХ.xlsx]11.08.23 ВО'!CD128</f>
    </oc>
    <nc r="CD129">
      <f>'P:\Тарифы_2023\Экономическая характеристика\Август\[август 2023 год ЭХ.xlsx]11.08.23 ВО'!CD128</f>
    </nc>
  </rcc>
  <rcc rId="17781" sId="1">
    <oc r="CE129">
      <f>'P:\Тарифы_2023\Экономическая характеристика\Август\[август 2023 год ЭХ.xlsx]11.08.23 ВО'!CE128</f>
    </oc>
    <nc r="CE129">
      <f>'P:\Тарифы_2023\Экономическая характеристика\Август\[август 2023 год ЭХ.xlsx]11.08.23 ВО'!CE128</f>
    </nc>
  </rcc>
  <rcc rId="17782" sId="1">
    <oc r="BV130">
      <f>'P:\Тарифы_2023\Экономическая характеристика\Август\[август 2023 год ЭХ.xlsx]11.08.23 ВО'!BV129</f>
    </oc>
    <nc r="BV130">
      <f>'P:\Тарифы_2023\Экономическая характеристика\Август\[август 2023 год ЭХ.xlsx]11.08.23 ВО'!BV129</f>
    </nc>
  </rcc>
  <rcc rId="17783" sId="1">
    <oc r="BW130">
      <f>'P:\Тарифы_2023\Экономическая характеристика\Август\[август 2023 год ЭХ.xlsx]11.08.23 ВО'!BW129</f>
    </oc>
    <nc r="BW130">
      <f>'P:\Тарифы_2023\Экономическая характеристика\Август\[август 2023 год ЭХ.xlsx]11.08.23 ВО'!BW129</f>
    </nc>
  </rcc>
  <rcc rId="17784" sId="1">
    <oc r="BX130">
      <f>'P:\Тарифы_2023\Экономическая характеристика\Август\[август 2023 год ЭХ.xlsx]11.08.23 ВО'!BX129</f>
    </oc>
    <nc r="BX130">
      <f>'P:\Тарифы_2023\Экономическая характеристика\Август\[август 2023 год ЭХ.xlsx]11.08.23 ВО'!BX129</f>
    </nc>
  </rcc>
  <rcc rId="17785" sId="1">
    <oc r="BY130">
      <f>'P:\Тарифы_2023\Экономическая характеристика\Август\[август 2023 год ЭХ.xlsx]11.08.23 ВО'!BY129</f>
    </oc>
    <nc r="BY130">
      <f>'P:\Тарифы_2023\Экономическая характеристика\Август\[август 2023 год ЭХ.xlsx]11.08.23 ВО'!BY129</f>
    </nc>
  </rcc>
  <rcc rId="17786" sId="1">
    <oc r="BZ130">
      <f>'P:\Тарифы_2023\Экономическая характеристика\Август\[август 2023 год ЭХ.xlsx]11.08.23 ВО'!BZ129</f>
    </oc>
    <nc r="BZ130">
      <f>'P:\Тарифы_2023\Экономическая характеристика\Август\[август 2023 год ЭХ.xlsx]11.08.23 ВО'!BZ129</f>
    </nc>
  </rcc>
  <rcc rId="17787" sId="1">
    <oc r="CA130">
      <f>'P:\Тарифы_2023\Экономическая характеристика\Август\[август 2023 год ЭХ.xlsx]11.08.23 ВО'!CA129</f>
    </oc>
    <nc r="CA130">
      <f>'P:\Тарифы_2023\Экономическая характеристика\Август\[август 2023 год ЭХ.xlsx]11.08.23 ВО'!CA129</f>
    </nc>
  </rcc>
  <rcc rId="17788" sId="1">
    <oc r="CB130">
      <f>'P:\Тарифы_2023\Экономическая характеристика\Август\[август 2023 год ЭХ.xlsx]11.08.23 ВО'!CB129</f>
    </oc>
    <nc r="CB130">
      <f>'P:\Тарифы_2023\Экономическая характеристика\Август\[август 2023 год ЭХ.xlsx]11.08.23 ВО'!CB129</f>
    </nc>
  </rcc>
  <rcc rId="17789" sId="1">
    <oc r="CC130">
      <f>'P:\Тарифы_2023\Экономическая характеристика\Август\[август 2023 год ЭХ.xlsx]11.08.23 ВО'!CC129</f>
    </oc>
    <nc r="CC130">
      <f>'P:\Тарифы_2023\Экономическая характеристика\Август\[август 2023 год ЭХ.xlsx]11.08.23 ВО'!CC129</f>
    </nc>
  </rcc>
  <rcc rId="17790" sId="1">
    <oc r="CD130">
      <f>'P:\Тарифы_2023\Экономическая характеристика\Август\[август 2023 год ЭХ.xlsx]11.08.23 ВО'!CD129</f>
    </oc>
    <nc r="CD130">
      <f>'P:\Тарифы_2023\Экономическая характеристика\Август\[август 2023 год ЭХ.xlsx]11.08.23 ВО'!CD129</f>
    </nc>
  </rcc>
  <rcc rId="17791" sId="1">
    <oc r="CE130">
      <f>'P:\Тарифы_2023\Экономическая характеристика\Август\[август 2023 год ЭХ.xlsx]11.08.23 ВО'!CE129</f>
    </oc>
    <nc r="CE130">
      <f>'P:\Тарифы_2023\Экономическая характеристика\Август\[август 2023 год ЭХ.xlsx]11.08.23 ВО'!CE129</f>
    </nc>
  </rcc>
  <rcc rId="17792" sId="1">
    <oc r="BV131">
      <f>'P:\Тарифы_2023\Экономическая характеристика\Август\[август 2023 год ЭХ.xlsx]11.08.23 ВО'!BV130</f>
    </oc>
    <nc r="BV131">
      <f>'P:\Тарифы_2023\Экономическая характеристика\Август\[август 2023 год ЭХ.xlsx]11.08.23 ВО'!BV130</f>
    </nc>
  </rcc>
  <rcc rId="17793" sId="1">
    <oc r="BW131">
      <f>'P:\Тарифы_2023\Экономическая характеристика\Август\[август 2023 год ЭХ.xlsx]11.08.23 ВО'!BW130</f>
    </oc>
    <nc r="BW131">
      <f>'P:\Тарифы_2023\Экономическая характеристика\Август\[август 2023 год ЭХ.xlsx]11.08.23 ВО'!BW130</f>
    </nc>
  </rcc>
  <rcc rId="17794" sId="1">
    <oc r="BX131">
      <f>'P:\Тарифы_2023\Экономическая характеристика\Август\[август 2023 год ЭХ.xlsx]11.08.23 ВО'!BX130</f>
    </oc>
    <nc r="BX131">
      <f>'P:\Тарифы_2023\Экономическая характеристика\Август\[август 2023 год ЭХ.xlsx]11.08.23 ВО'!BX130</f>
    </nc>
  </rcc>
  <rcc rId="17795" sId="1">
    <oc r="BY131">
      <f>'P:\Тарифы_2023\Экономическая характеристика\Август\[август 2023 год ЭХ.xlsx]11.08.23 ВО'!BY130</f>
    </oc>
    <nc r="BY131">
      <f>'P:\Тарифы_2023\Экономическая характеристика\Август\[август 2023 год ЭХ.xlsx]11.08.23 ВО'!BY130</f>
    </nc>
  </rcc>
  <rcc rId="17796" sId="1">
    <oc r="BZ131">
      <f>'P:\Тарифы_2023\Экономическая характеристика\Август\[август 2023 год ЭХ.xlsx]11.08.23 ВО'!BZ130</f>
    </oc>
    <nc r="BZ131">
      <f>'P:\Тарифы_2023\Экономическая характеристика\Август\[август 2023 год ЭХ.xlsx]11.08.23 ВО'!BZ130</f>
    </nc>
  </rcc>
  <rcc rId="17797" sId="1">
    <oc r="CA131">
      <f>'P:\Тарифы_2023\Экономическая характеристика\Август\[август 2023 год ЭХ.xlsx]11.08.23 ВО'!CA130</f>
    </oc>
    <nc r="CA131">
      <f>'P:\Тарифы_2023\Экономическая характеристика\Август\[август 2023 год ЭХ.xlsx]11.08.23 ВО'!CA130</f>
    </nc>
  </rcc>
  <rcc rId="17798" sId="1">
    <oc r="CB131">
      <f>'P:\Тарифы_2023\Экономическая характеристика\Август\[август 2023 год ЭХ.xlsx]11.08.23 ВО'!CB130</f>
    </oc>
    <nc r="CB131">
      <f>'P:\Тарифы_2023\Экономическая характеристика\Август\[август 2023 год ЭХ.xlsx]11.08.23 ВО'!CB130</f>
    </nc>
  </rcc>
  <rcc rId="17799" sId="1">
    <oc r="CC131">
      <f>'P:\Тарифы_2023\Экономическая характеристика\Август\[август 2023 год ЭХ.xlsx]11.08.23 ВО'!CC130</f>
    </oc>
    <nc r="CC131">
      <f>'P:\Тарифы_2023\Экономическая характеристика\Август\[август 2023 год ЭХ.xlsx]11.08.23 ВО'!CC130</f>
    </nc>
  </rcc>
  <rcc rId="17800" sId="1">
    <oc r="CD131">
      <f>'P:\Тарифы_2023\Экономическая характеристика\Август\[август 2023 год ЭХ.xlsx]11.08.23 ВО'!CD130</f>
    </oc>
    <nc r="CD131">
      <f>'P:\Тарифы_2023\Экономическая характеристика\Август\[август 2023 год ЭХ.xlsx]11.08.23 ВО'!CD130</f>
    </nc>
  </rcc>
  <rcc rId="17801" sId="1">
    <oc r="CE131">
      <f>'P:\Тарифы_2023\Экономическая характеристика\Август\[август 2023 год ЭХ.xlsx]11.08.23 ВО'!CE130</f>
    </oc>
    <nc r="CE131">
      <f>'P:\Тарифы_2023\Экономическая характеристика\Август\[август 2023 год ЭХ.xlsx]11.08.23 ВО'!CE130</f>
    </nc>
  </rcc>
  <rcc rId="17802" sId="1">
    <oc r="BV132">
      <f>'P:\Тарифы_2023\Экономическая характеристика\Август\[август 2023 год ЭХ.xlsx]11.08.23 ВО'!BV131</f>
    </oc>
    <nc r="BV132">
      <f>'P:\Тарифы_2023\Экономическая характеристика\Август\[август 2023 год ЭХ.xlsx]11.08.23 ВО'!BV131</f>
    </nc>
  </rcc>
  <rcc rId="17803" sId="1">
    <oc r="BW132">
      <f>'P:\Тарифы_2023\Экономическая характеристика\Август\[август 2023 год ЭХ.xlsx]11.08.23 ВО'!BW131</f>
    </oc>
    <nc r="BW132">
      <f>'P:\Тарифы_2023\Экономическая характеристика\Август\[август 2023 год ЭХ.xlsx]11.08.23 ВО'!BW131</f>
    </nc>
  </rcc>
  <rcc rId="17804" sId="1">
    <oc r="BX132">
      <f>'P:\Тарифы_2023\Экономическая характеристика\Август\[август 2023 год ЭХ.xlsx]11.08.23 ВО'!BX131</f>
    </oc>
    <nc r="BX132">
      <f>'P:\Тарифы_2023\Экономическая характеристика\Август\[август 2023 год ЭХ.xlsx]11.08.23 ВО'!BX131</f>
    </nc>
  </rcc>
  <rcc rId="17805" sId="1">
    <oc r="BY132">
      <f>'P:\Тарифы_2023\Экономическая характеристика\Август\[август 2023 год ЭХ.xlsx]11.08.23 ВО'!BY131</f>
    </oc>
    <nc r="BY132">
      <f>'P:\Тарифы_2023\Экономическая характеристика\Август\[август 2023 год ЭХ.xlsx]11.08.23 ВО'!BY131</f>
    </nc>
  </rcc>
  <rcc rId="17806" sId="1">
    <oc r="BZ132">
      <f>'P:\Тарифы_2023\Экономическая характеристика\Август\[август 2023 год ЭХ.xlsx]11.08.23 ВО'!BZ131</f>
    </oc>
    <nc r="BZ132">
      <f>'P:\Тарифы_2023\Экономическая характеристика\Август\[август 2023 год ЭХ.xlsx]11.08.23 ВО'!BZ131</f>
    </nc>
  </rcc>
  <rcc rId="17807" sId="1">
    <oc r="CA132">
      <f>'P:\Тарифы_2023\Экономическая характеристика\Август\[август 2023 год ЭХ.xlsx]11.08.23 ВО'!CA131</f>
    </oc>
    <nc r="CA132">
      <f>'P:\Тарифы_2023\Экономическая характеристика\Август\[август 2023 год ЭХ.xlsx]11.08.23 ВО'!CA131</f>
    </nc>
  </rcc>
  <rcc rId="17808" sId="1">
    <oc r="CB132">
      <f>'P:\Тарифы_2023\Экономическая характеристика\Август\[август 2023 год ЭХ.xlsx]11.08.23 ВО'!CB131</f>
    </oc>
    <nc r="CB132">
      <f>'P:\Тарифы_2023\Экономическая характеристика\Август\[август 2023 год ЭХ.xlsx]11.08.23 ВО'!CB131</f>
    </nc>
  </rcc>
  <rcc rId="17809" sId="1">
    <oc r="CC132">
      <f>'P:\Тарифы_2023\Экономическая характеристика\Август\[август 2023 год ЭХ.xlsx]11.08.23 ВО'!CC131</f>
    </oc>
    <nc r="CC132">
      <f>'P:\Тарифы_2023\Экономическая характеристика\Август\[август 2023 год ЭХ.xlsx]11.08.23 ВО'!CC131</f>
    </nc>
  </rcc>
  <rcc rId="17810" sId="1">
    <oc r="CD132">
      <f>'P:\Тарифы_2023\Экономическая характеристика\Август\[август 2023 год ЭХ.xlsx]11.08.23 ВО'!CD131</f>
    </oc>
    <nc r="CD132">
      <f>'P:\Тарифы_2023\Экономическая характеристика\Август\[август 2023 год ЭХ.xlsx]11.08.23 ВО'!CD131</f>
    </nc>
  </rcc>
  <rcc rId="17811" sId="1">
    <oc r="CE132">
      <f>'P:\Тарифы_2023\Экономическая характеристика\Август\[август 2023 год ЭХ.xlsx]11.08.23 ВО'!CE131</f>
    </oc>
    <nc r="CE132">
      <f>'P:\Тарифы_2023\Экономическая характеристика\Август\[август 2023 год ЭХ.xlsx]11.08.23 ВО'!CE131</f>
    </nc>
  </rcc>
  <rcc rId="17812" sId="1">
    <oc r="BV133">
      <f>'P:\Тарифы_2023\Экономическая характеристика\Август\[август 2023 год ЭХ.xlsx]11.08.23 ВО'!BV132</f>
    </oc>
    <nc r="BV133">
      <f>'P:\Тарифы_2023\Экономическая характеристика\Август\[август 2023 год ЭХ.xlsx]11.08.23 ВО'!BV132</f>
    </nc>
  </rcc>
  <rcc rId="17813" sId="1">
    <oc r="BW133">
      <f>'P:\Тарифы_2023\Экономическая характеристика\Август\[август 2023 год ЭХ.xlsx]11.08.23 ВО'!BW132</f>
    </oc>
    <nc r="BW133">
      <f>'P:\Тарифы_2023\Экономическая характеристика\Август\[август 2023 год ЭХ.xlsx]11.08.23 ВО'!BW132</f>
    </nc>
  </rcc>
  <rcc rId="17814" sId="1">
    <oc r="BX133">
      <f>'P:\Тарифы_2023\Экономическая характеристика\Август\[август 2023 год ЭХ.xlsx]11.08.23 ВО'!BX132</f>
    </oc>
    <nc r="BX133">
      <f>'P:\Тарифы_2023\Экономическая характеристика\Август\[август 2023 год ЭХ.xlsx]11.08.23 ВО'!BX132</f>
    </nc>
  </rcc>
  <rcc rId="17815" sId="1">
    <oc r="BY133">
      <f>'P:\Тарифы_2023\Экономическая характеристика\Август\[август 2023 год ЭХ.xlsx]11.08.23 ВО'!BY132</f>
    </oc>
    <nc r="BY133">
      <f>'P:\Тарифы_2023\Экономическая характеристика\Август\[август 2023 год ЭХ.xlsx]11.08.23 ВО'!BY132</f>
    </nc>
  </rcc>
  <rcc rId="17816" sId="1">
    <oc r="BZ133">
      <f>'P:\Тарифы_2023\Экономическая характеристика\Август\[август 2023 год ЭХ.xlsx]11.08.23 ВО'!BZ132</f>
    </oc>
    <nc r="BZ133">
      <f>'P:\Тарифы_2023\Экономическая характеристика\Август\[август 2023 год ЭХ.xlsx]11.08.23 ВО'!BZ132</f>
    </nc>
  </rcc>
  <rcc rId="17817" sId="1">
    <oc r="CA133">
      <f>'P:\Тарифы_2023\Экономическая характеристика\Август\[август 2023 год ЭХ.xlsx]11.08.23 ВО'!CA132</f>
    </oc>
    <nc r="CA133">
      <f>'P:\Тарифы_2023\Экономическая характеристика\Август\[август 2023 год ЭХ.xlsx]11.08.23 ВО'!CA132</f>
    </nc>
  </rcc>
  <rcc rId="17818" sId="1">
    <oc r="CB133">
      <f>'P:\Тарифы_2023\Экономическая характеристика\Август\[август 2023 год ЭХ.xlsx]11.08.23 ВО'!CB132</f>
    </oc>
    <nc r="CB133">
      <f>'P:\Тарифы_2023\Экономическая характеристика\Август\[август 2023 год ЭХ.xlsx]11.08.23 ВО'!CB132</f>
    </nc>
  </rcc>
  <rcc rId="17819" sId="1">
    <oc r="CC133">
      <f>'P:\Тарифы_2023\Экономическая характеристика\Август\[август 2023 год ЭХ.xlsx]11.08.23 ВО'!CC132</f>
    </oc>
    <nc r="CC133">
      <f>'P:\Тарифы_2023\Экономическая характеристика\Август\[август 2023 год ЭХ.xlsx]11.08.23 ВО'!CC132</f>
    </nc>
  </rcc>
  <rcc rId="17820" sId="1">
    <oc r="CD133">
      <f>'P:\Тарифы_2023\Экономическая характеристика\Август\[август 2023 год ЭХ.xlsx]11.08.23 ВО'!CD132</f>
    </oc>
    <nc r="CD133">
      <f>'P:\Тарифы_2023\Экономическая характеристика\Август\[август 2023 год ЭХ.xlsx]11.08.23 ВО'!CD132</f>
    </nc>
  </rcc>
  <rcc rId="17821" sId="1">
    <oc r="CE133">
      <f>'P:\Тарифы_2023\Экономическая характеристика\Август\[август 2023 год ЭХ.xlsx]11.08.23 ВО'!CE132</f>
    </oc>
    <nc r="CE133">
      <f>'P:\Тарифы_2023\Экономическая характеристика\Август\[август 2023 год ЭХ.xlsx]11.08.23 ВО'!CE132</f>
    </nc>
  </rcc>
  <rcc rId="17822" sId="1">
    <oc r="BV134">
      <f>'P:\Тарифы_2023\Экономическая характеристика\Август\[август 2023 год ЭХ.xlsx]11.08.23 ВО'!BV133</f>
    </oc>
    <nc r="BV134">
      <f>'P:\Тарифы_2023\Экономическая характеристика\Август\[август 2023 год ЭХ.xlsx]11.08.23 ВО'!BV133</f>
    </nc>
  </rcc>
  <rcc rId="17823" sId="1">
    <oc r="BW134">
      <f>'P:\Тарифы_2023\Экономическая характеристика\Август\[август 2023 год ЭХ.xlsx]11.08.23 ВО'!BW133</f>
    </oc>
    <nc r="BW134">
      <f>'P:\Тарифы_2023\Экономическая характеристика\Август\[август 2023 год ЭХ.xlsx]11.08.23 ВО'!BW133</f>
    </nc>
  </rcc>
  <rcc rId="17824" sId="1">
    <oc r="BX134">
      <f>'P:\Тарифы_2023\Экономическая характеристика\Август\[август 2023 год ЭХ.xlsx]11.08.23 ВО'!BX133</f>
    </oc>
    <nc r="BX134">
      <f>'P:\Тарифы_2023\Экономическая характеристика\Август\[август 2023 год ЭХ.xlsx]11.08.23 ВО'!BX133</f>
    </nc>
  </rcc>
  <rcc rId="17825" sId="1">
    <oc r="BY134">
      <f>'P:\Тарифы_2023\Экономическая характеристика\Август\[август 2023 год ЭХ.xlsx]11.08.23 ВО'!BY133</f>
    </oc>
    <nc r="BY134">
      <f>'P:\Тарифы_2023\Экономическая характеристика\Август\[август 2023 год ЭХ.xlsx]11.08.23 ВО'!BY133</f>
    </nc>
  </rcc>
  <rcc rId="17826" sId="1">
    <oc r="BZ134">
      <f>'P:\Тарифы_2023\Экономическая характеристика\Август\[август 2023 год ЭХ.xlsx]11.08.23 ВО'!BZ133</f>
    </oc>
    <nc r="BZ134">
      <f>'P:\Тарифы_2023\Экономическая характеристика\Август\[август 2023 год ЭХ.xlsx]11.08.23 ВО'!BZ133</f>
    </nc>
  </rcc>
  <rcc rId="17827" sId="1">
    <oc r="CA134">
      <f>'P:\Тарифы_2023\Экономическая характеристика\Август\[август 2023 год ЭХ.xlsx]11.08.23 ВО'!CA133</f>
    </oc>
    <nc r="CA134">
      <f>'P:\Тарифы_2023\Экономическая характеристика\Август\[август 2023 год ЭХ.xlsx]11.08.23 ВО'!CA133</f>
    </nc>
  </rcc>
  <rcc rId="17828" sId="1">
    <oc r="CB134">
      <f>'P:\Тарифы_2023\Экономическая характеристика\Август\[август 2023 год ЭХ.xlsx]11.08.23 ВО'!CB133</f>
    </oc>
    <nc r="CB134">
      <f>'P:\Тарифы_2023\Экономическая характеристика\Август\[август 2023 год ЭХ.xlsx]11.08.23 ВО'!CB133</f>
    </nc>
  </rcc>
  <rcc rId="17829" sId="1">
    <oc r="CC134">
      <f>'P:\Тарифы_2023\Экономическая характеристика\Август\[август 2023 год ЭХ.xlsx]11.08.23 ВО'!CC133</f>
    </oc>
    <nc r="CC134">
      <f>'P:\Тарифы_2023\Экономическая характеристика\Август\[август 2023 год ЭХ.xlsx]11.08.23 ВО'!CC133</f>
    </nc>
  </rcc>
  <rcc rId="17830" sId="1">
    <oc r="CD134">
      <f>'P:\Тарифы_2023\Экономическая характеристика\Август\[август 2023 год ЭХ.xlsx]11.08.23 ВО'!CD133</f>
    </oc>
    <nc r="CD134">
      <f>'P:\Тарифы_2023\Экономическая характеристика\Август\[август 2023 год ЭХ.xlsx]11.08.23 ВО'!CD133</f>
    </nc>
  </rcc>
  <rcc rId="17831" sId="1">
    <oc r="CE134">
      <f>'P:\Тарифы_2023\Экономическая характеристика\Август\[август 2023 год ЭХ.xlsx]11.08.23 ВО'!CE133</f>
    </oc>
    <nc r="CE134">
      <f>'P:\Тарифы_2023\Экономическая характеристика\Август\[август 2023 год ЭХ.xlsx]11.08.23 ВО'!CE133</f>
    </nc>
  </rcc>
  <rcc rId="17832" sId="1">
    <oc r="BV135">
      <f>'P:\Тарифы_2023\Экономическая характеристика\Август\[август 2023 год ЭХ.xlsx]11.08.23 ВО'!BV134</f>
    </oc>
    <nc r="BV135">
      <f>'P:\Тарифы_2023\Экономическая характеристика\Август\[август 2023 год ЭХ.xlsx]11.08.23 ВО'!BV134</f>
    </nc>
  </rcc>
  <rcc rId="17833" sId="1">
    <oc r="BW135">
      <f>'P:\Тарифы_2023\Экономическая характеристика\Август\[август 2023 год ЭХ.xlsx]11.08.23 ВО'!BW134</f>
    </oc>
    <nc r="BW135">
      <f>'P:\Тарифы_2023\Экономическая характеристика\Август\[август 2023 год ЭХ.xlsx]11.08.23 ВО'!BW134</f>
    </nc>
  </rcc>
  <rcc rId="17834" sId="1">
    <oc r="BX135">
      <f>'P:\Тарифы_2023\Экономическая характеристика\Август\[август 2023 год ЭХ.xlsx]11.08.23 ВО'!BX134</f>
    </oc>
    <nc r="BX135">
      <f>'P:\Тарифы_2023\Экономическая характеристика\Август\[август 2023 год ЭХ.xlsx]11.08.23 ВО'!BX134</f>
    </nc>
  </rcc>
  <rcc rId="17835" sId="1">
    <oc r="BY135">
      <f>'P:\Тарифы_2023\Экономическая характеристика\Август\[август 2023 год ЭХ.xlsx]11.08.23 ВО'!BY134</f>
    </oc>
    <nc r="BY135">
      <f>'P:\Тарифы_2023\Экономическая характеристика\Август\[август 2023 год ЭХ.xlsx]11.08.23 ВО'!BY134</f>
    </nc>
  </rcc>
  <rcc rId="17836" sId="1">
    <oc r="BZ135">
      <f>'P:\Тарифы_2023\Экономическая характеристика\Август\[август 2023 год ЭХ.xlsx]11.08.23 ВО'!BZ134</f>
    </oc>
    <nc r="BZ135">
      <f>'P:\Тарифы_2023\Экономическая характеристика\Август\[август 2023 год ЭХ.xlsx]11.08.23 ВО'!BZ134</f>
    </nc>
  </rcc>
  <rcc rId="17837" sId="1">
    <oc r="CA135">
      <f>'P:\Тарифы_2023\Экономическая характеристика\Август\[август 2023 год ЭХ.xlsx]11.08.23 ВО'!CA134</f>
    </oc>
    <nc r="CA135">
      <f>'P:\Тарифы_2023\Экономическая характеристика\Август\[август 2023 год ЭХ.xlsx]11.08.23 ВО'!CA134</f>
    </nc>
  </rcc>
  <rcc rId="17838" sId="1">
    <oc r="CB135">
      <f>'P:\Тарифы_2023\Экономическая характеристика\Август\[август 2023 год ЭХ.xlsx]11.08.23 ВО'!CB134</f>
    </oc>
    <nc r="CB135">
      <f>'P:\Тарифы_2023\Экономическая характеристика\Август\[август 2023 год ЭХ.xlsx]11.08.23 ВО'!CB134</f>
    </nc>
  </rcc>
  <rcc rId="17839" sId="1">
    <oc r="CC135">
      <f>'P:\Тарифы_2023\Экономическая характеристика\Август\[август 2023 год ЭХ.xlsx]11.08.23 ВО'!CC134</f>
    </oc>
    <nc r="CC135">
      <f>'P:\Тарифы_2023\Экономическая характеристика\Август\[август 2023 год ЭХ.xlsx]11.08.23 ВО'!CC134</f>
    </nc>
  </rcc>
  <rcc rId="17840" sId="1">
    <oc r="CD135">
      <f>'P:\Тарифы_2023\Экономическая характеристика\Август\[август 2023 год ЭХ.xlsx]11.08.23 ВО'!CD134</f>
    </oc>
    <nc r="CD135">
      <f>'P:\Тарифы_2023\Экономическая характеристика\Август\[август 2023 год ЭХ.xlsx]11.08.23 ВО'!CD134</f>
    </nc>
  </rcc>
  <rcc rId="17841" sId="1">
    <oc r="CE135">
      <f>'P:\Тарифы_2023\Экономическая характеристика\Август\[август 2023 год ЭХ.xlsx]11.08.23 ВО'!CE134</f>
    </oc>
    <nc r="CE135">
      <f>'P:\Тарифы_2023\Экономическая характеристика\Август\[август 2023 год ЭХ.xlsx]11.08.23 ВО'!CE134</f>
    </nc>
  </rcc>
  <rcc rId="17842" sId="1">
    <oc r="BV136">
      <f>'P:\Тарифы_2023\Экономическая характеристика\Август\[август 2023 год ЭХ.xlsx]11.08.23 ВО'!BV135</f>
    </oc>
    <nc r="BV136">
      <f>'P:\Тарифы_2023\Экономическая характеристика\Август\[август 2023 год ЭХ.xlsx]11.08.23 ВО'!BV135</f>
    </nc>
  </rcc>
  <rcc rId="17843" sId="1">
    <oc r="BW136">
      <f>'P:\Тарифы_2023\Экономическая характеристика\Август\[август 2023 год ЭХ.xlsx]11.08.23 ВО'!BW135</f>
    </oc>
    <nc r="BW136">
      <f>'P:\Тарифы_2023\Экономическая характеристика\Август\[август 2023 год ЭХ.xlsx]11.08.23 ВО'!BW135</f>
    </nc>
  </rcc>
  <rcc rId="17844" sId="1">
    <oc r="BX136">
      <f>'P:\Тарифы_2023\Экономическая характеристика\Август\[август 2023 год ЭХ.xlsx]11.08.23 ВО'!BX135</f>
    </oc>
    <nc r="BX136">
      <f>'P:\Тарифы_2023\Экономическая характеристика\Август\[август 2023 год ЭХ.xlsx]11.08.23 ВО'!BX135</f>
    </nc>
  </rcc>
  <rcc rId="17845" sId="1">
    <oc r="BY136">
      <f>'P:\Тарифы_2023\Экономическая характеристика\Август\[август 2023 год ЭХ.xlsx]11.08.23 ВО'!BY135</f>
    </oc>
    <nc r="BY136">
      <f>'P:\Тарифы_2023\Экономическая характеристика\Август\[август 2023 год ЭХ.xlsx]11.08.23 ВО'!BY135</f>
    </nc>
  </rcc>
  <rcc rId="17846" sId="1">
    <oc r="BZ136">
      <f>'P:\Тарифы_2023\Экономическая характеристика\Август\[август 2023 год ЭХ.xlsx]11.08.23 ВО'!BZ135</f>
    </oc>
    <nc r="BZ136">
      <f>'P:\Тарифы_2023\Экономическая характеристика\Август\[август 2023 год ЭХ.xlsx]11.08.23 ВО'!BZ135</f>
    </nc>
  </rcc>
  <rcc rId="17847" sId="1">
    <oc r="CA136">
      <f>'P:\Тарифы_2023\Экономическая характеристика\Август\[август 2023 год ЭХ.xlsx]11.08.23 ВО'!CA135</f>
    </oc>
    <nc r="CA136">
      <f>'P:\Тарифы_2023\Экономическая характеристика\Август\[август 2023 год ЭХ.xlsx]11.08.23 ВО'!CA135</f>
    </nc>
  </rcc>
  <rcc rId="17848" sId="1">
    <oc r="CB136">
      <f>'P:\Тарифы_2023\Экономическая характеристика\Август\[август 2023 год ЭХ.xlsx]11.08.23 ВО'!CB135</f>
    </oc>
    <nc r="CB136">
      <f>'P:\Тарифы_2023\Экономическая характеристика\Август\[август 2023 год ЭХ.xlsx]11.08.23 ВО'!CB135</f>
    </nc>
  </rcc>
  <rcc rId="17849" sId="1">
    <oc r="CC136">
      <f>'P:\Тарифы_2023\Экономическая характеристика\Август\[август 2023 год ЭХ.xlsx]11.08.23 ВО'!CC135</f>
    </oc>
    <nc r="CC136">
      <f>'P:\Тарифы_2023\Экономическая характеристика\Август\[август 2023 год ЭХ.xlsx]11.08.23 ВО'!CC135</f>
    </nc>
  </rcc>
  <rcc rId="17850" sId="1">
    <oc r="CD136">
      <f>'P:\Тарифы_2023\Экономическая характеристика\Август\[август 2023 год ЭХ.xlsx]11.08.23 ВО'!CD135</f>
    </oc>
    <nc r="CD136">
      <f>'P:\Тарифы_2023\Экономическая характеристика\Август\[август 2023 год ЭХ.xlsx]11.08.23 ВО'!CD135</f>
    </nc>
  </rcc>
  <rcc rId="17851" sId="1">
    <oc r="CE136">
      <f>'P:\Тарифы_2023\Экономическая характеристика\Август\[август 2023 год ЭХ.xlsx]11.08.23 ВО'!CE135</f>
    </oc>
    <nc r="CE136">
      <f>'P:\Тарифы_2023\Экономическая характеристика\Август\[август 2023 год ЭХ.xlsx]11.08.23 ВО'!CE135</f>
    </nc>
  </rcc>
  <rcc rId="17852" sId="1">
    <oc r="BV137">
      <f>'P:\Тарифы_2023\Экономическая характеристика\Август\[август 2023 год ЭХ.xlsx]11.08.23 ВО'!BV136</f>
    </oc>
    <nc r="BV137">
      <f>'P:\Тарифы_2023\Экономическая характеристика\Август\[август 2023 год ЭХ.xlsx]11.08.23 ВО'!BV136</f>
    </nc>
  </rcc>
  <rcc rId="17853" sId="1">
    <oc r="BW137">
      <f>'P:\Тарифы_2023\Экономическая характеристика\Август\[август 2023 год ЭХ.xlsx]11.08.23 ВО'!BW136</f>
    </oc>
    <nc r="BW137">
      <f>'P:\Тарифы_2023\Экономическая характеристика\Август\[август 2023 год ЭХ.xlsx]11.08.23 ВО'!BW136</f>
    </nc>
  </rcc>
  <rcc rId="17854" sId="1">
    <oc r="BX137">
      <f>'P:\Тарифы_2023\Экономическая характеристика\Август\[август 2023 год ЭХ.xlsx]11.08.23 ВО'!BX136</f>
    </oc>
    <nc r="BX137">
      <f>'P:\Тарифы_2023\Экономическая характеристика\Август\[август 2023 год ЭХ.xlsx]11.08.23 ВО'!BX136</f>
    </nc>
  </rcc>
  <rcc rId="17855" sId="1">
    <oc r="BY137">
      <f>'P:\Тарифы_2023\Экономическая характеристика\Август\[август 2023 год ЭХ.xlsx]11.08.23 ВО'!BY136</f>
    </oc>
    <nc r="BY137">
      <f>'P:\Тарифы_2023\Экономическая характеристика\Август\[август 2023 год ЭХ.xlsx]11.08.23 ВО'!BY136</f>
    </nc>
  </rcc>
  <rcc rId="17856" sId="1">
    <oc r="BZ137">
      <f>'P:\Тарифы_2023\Экономическая характеристика\Август\[август 2023 год ЭХ.xlsx]11.08.23 ВО'!BZ136</f>
    </oc>
    <nc r="BZ137">
      <f>'P:\Тарифы_2023\Экономическая характеристика\Август\[август 2023 год ЭХ.xlsx]11.08.23 ВО'!BZ136</f>
    </nc>
  </rcc>
  <rcc rId="17857" sId="1">
    <oc r="CA137">
      <f>'P:\Тарифы_2023\Экономическая характеристика\Август\[август 2023 год ЭХ.xlsx]11.08.23 ВО'!CA136</f>
    </oc>
    <nc r="CA137">
      <f>'P:\Тарифы_2023\Экономическая характеристика\Август\[август 2023 год ЭХ.xlsx]11.08.23 ВО'!CA136</f>
    </nc>
  </rcc>
  <rcc rId="17858" sId="1">
    <oc r="CB137">
      <f>'P:\Тарифы_2023\Экономическая характеристика\Август\[август 2023 год ЭХ.xlsx]11.08.23 ВО'!CB136</f>
    </oc>
    <nc r="CB137">
      <f>'P:\Тарифы_2023\Экономическая характеристика\Август\[август 2023 год ЭХ.xlsx]11.08.23 ВО'!CB136</f>
    </nc>
  </rcc>
  <rcc rId="17859" sId="1">
    <oc r="CC137">
      <f>'P:\Тарифы_2023\Экономическая характеристика\Август\[август 2023 год ЭХ.xlsx]11.08.23 ВО'!CC136</f>
    </oc>
    <nc r="CC137">
      <f>'P:\Тарифы_2023\Экономическая характеристика\Август\[август 2023 год ЭХ.xlsx]11.08.23 ВО'!CC136</f>
    </nc>
  </rcc>
  <rcc rId="17860" sId="1">
    <oc r="CD137">
      <f>'P:\Тарифы_2023\Экономическая характеристика\Август\[август 2023 год ЭХ.xlsx]11.08.23 ВО'!CD136</f>
    </oc>
    <nc r="CD137">
      <f>'P:\Тарифы_2023\Экономическая характеристика\Август\[август 2023 год ЭХ.xlsx]11.08.23 ВО'!CD136</f>
    </nc>
  </rcc>
  <rcc rId="17861" sId="1">
    <oc r="CE137">
      <f>'P:\Тарифы_2023\Экономическая характеристика\Август\[август 2023 год ЭХ.xlsx]11.08.23 ВО'!CE136</f>
    </oc>
    <nc r="CE137">
      <f>'P:\Тарифы_2023\Экономическая характеристика\Август\[август 2023 год ЭХ.xlsx]11.08.23 ВО'!CE136</f>
    </nc>
  </rcc>
  <rcc rId="17862" sId="1">
    <oc r="BV138">
      <f>'P:\Тарифы_2023\Экономическая характеристика\Август\[август 2023 год ЭХ.xlsx]11.08.23 ВО'!BV137</f>
    </oc>
    <nc r="BV138">
      <f>'P:\Тарифы_2023\Экономическая характеристика\Август\[август 2023 год ЭХ.xlsx]11.08.23 ВО'!BV137</f>
    </nc>
  </rcc>
  <rcc rId="17863" sId="1">
    <oc r="BW138">
      <f>'P:\Тарифы_2023\Экономическая характеристика\Август\[август 2023 год ЭХ.xlsx]11.08.23 ВО'!BW137</f>
    </oc>
    <nc r="BW138">
      <f>'P:\Тарифы_2023\Экономическая характеристика\Август\[август 2023 год ЭХ.xlsx]11.08.23 ВО'!BW137</f>
    </nc>
  </rcc>
  <rcc rId="17864" sId="1">
    <oc r="BX138">
      <f>'P:\Тарифы_2023\Экономическая характеристика\Август\[август 2023 год ЭХ.xlsx]11.08.23 ВО'!BX137</f>
    </oc>
    <nc r="BX138">
      <f>'P:\Тарифы_2023\Экономическая характеристика\Август\[август 2023 год ЭХ.xlsx]11.08.23 ВО'!BX137</f>
    </nc>
  </rcc>
  <rcc rId="17865" sId="1">
    <oc r="BY138">
      <f>'P:\Тарифы_2023\Экономическая характеристика\Август\[август 2023 год ЭХ.xlsx]11.08.23 ВО'!BY137</f>
    </oc>
    <nc r="BY138">
      <f>'P:\Тарифы_2023\Экономическая характеристика\Август\[август 2023 год ЭХ.xlsx]11.08.23 ВО'!BY137</f>
    </nc>
  </rcc>
  <rcc rId="17866" sId="1">
    <oc r="BZ138">
      <f>'P:\Тарифы_2023\Экономическая характеристика\Август\[август 2023 год ЭХ.xlsx]11.08.23 ВО'!BZ137</f>
    </oc>
    <nc r="BZ138">
      <f>'P:\Тарифы_2023\Экономическая характеристика\Август\[август 2023 год ЭХ.xlsx]11.08.23 ВО'!BZ137</f>
    </nc>
  </rcc>
  <rcc rId="17867" sId="1">
    <oc r="CA138">
      <f>'P:\Тарифы_2023\Экономическая характеристика\Август\[август 2023 год ЭХ.xlsx]11.08.23 ВО'!CA137</f>
    </oc>
    <nc r="CA138">
      <f>'P:\Тарифы_2023\Экономическая характеристика\Август\[август 2023 год ЭХ.xlsx]11.08.23 ВО'!CA137</f>
    </nc>
  </rcc>
  <rcc rId="17868" sId="1">
    <oc r="CB138">
      <f>'P:\Тарифы_2023\Экономическая характеристика\Август\[август 2023 год ЭХ.xlsx]11.08.23 ВО'!CB137</f>
    </oc>
    <nc r="CB138">
      <f>'P:\Тарифы_2023\Экономическая характеристика\Август\[август 2023 год ЭХ.xlsx]11.08.23 ВО'!CB137</f>
    </nc>
  </rcc>
  <rcc rId="17869" sId="1">
    <oc r="CC138">
      <f>'P:\Тарифы_2023\Экономическая характеристика\Август\[август 2023 год ЭХ.xlsx]11.08.23 ВО'!CC137</f>
    </oc>
    <nc r="CC138">
      <f>'P:\Тарифы_2023\Экономическая характеристика\Август\[август 2023 год ЭХ.xlsx]11.08.23 ВО'!CC137</f>
    </nc>
  </rcc>
  <rcc rId="17870" sId="1">
    <oc r="CD138">
      <f>'P:\Тарифы_2023\Экономическая характеристика\Август\[август 2023 год ЭХ.xlsx]11.08.23 ВО'!CD137</f>
    </oc>
    <nc r="CD138">
      <f>'P:\Тарифы_2023\Экономическая характеристика\Август\[август 2023 год ЭХ.xlsx]11.08.23 ВО'!CD137</f>
    </nc>
  </rcc>
  <rcc rId="17871" sId="1">
    <oc r="CE138">
      <f>'P:\Тарифы_2023\Экономическая характеристика\Август\[август 2023 год ЭХ.xlsx]11.08.23 ВО'!CE137</f>
    </oc>
    <nc r="CE138">
      <f>'P:\Тарифы_2023\Экономическая характеристика\Август\[август 2023 год ЭХ.xlsx]11.08.23 ВО'!CE137</f>
    </nc>
  </rcc>
  <rcc rId="17872" sId="1">
    <oc r="BV139">
      <f>'P:\Тарифы_2023\Экономическая характеристика\Август\[август 2023 год ЭХ.xlsx]11.08.23 ВО'!BV138</f>
    </oc>
    <nc r="BV139">
      <f>'P:\Тарифы_2023\Экономическая характеристика\Август\[август 2023 год ЭХ.xlsx]11.08.23 ВО'!BV138</f>
    </nc>
  </rcc>
  <rcc rId="17873" sId="1">
    <oc r="BW139">
      <f>'P:\Тарифы_2023\Экономическая характеристика\Август\[август 2023 год ЭХ.xlsx]11.08.23 ВО'!BW138</f>
    </oc>
    <nc r="BW139">
      <f>'P:\Тарифы_2023\Экономическая характеристика\Август\[август 2023 год ЭХ.xlsx]11.08.23 ВО'!BW138</f>
    </nc>
  </rcc>
  <rcc rId="17874" sId="1">
    <oc r="BX139">
      <f>'P:\Тарифы_2023\Экономическая характеристика\Август\[август 2023 год ЭХ.xlsx]11.08.23 ВО'!BX138</f>
    </oc>
    <nc r="BX139">
      <f>'P:\Тарифы_2023\Экономическая характеристика\Август\[август 2023 год ЭХ.xlsx]11.08.23 ВО'!BX138</f>
    </nc>
  </rcc>
  <rcc rId="17875" sId="1">
    <oc r="BY139">
      <f>'P:\Тарифы_2023\Экономическая характеристика\Август\[август 2023 год ЭХ.xlsx]11.08.23 ВО'!BY138</f>
    </oc>
    <nc r="BY139">
      <f>'P:\Тарифы_2023\Экономическая характеристика\Август\[август 2023 год ЭХ.xlsx]11.08.23 ВО'!BY138</f>
    </nc>
  </rcc>
  <rcc rId="17876" sId="1">
    <oc r="BZ139">
      <f>'P:\Тарифы_2023\Экономическая характеристика\Август\[август 2023 год ЭХ.xlsx]11.08.23 ВО'!BZ138</f>
    </oc>
    <nc r="BZ139">
      <f>'P:\Тарифы_2023\Экономическая характеристика\Август\[август 2023 год ЭХ.xlsx]11.08.23 ВО'!BZ138</f>
    </nc>
  </rcc>
  <rcc rId="17877" sId="1">
    <oc r="CA139">
      <f>'P:\Тарифы_2023\Экономическая характеристика\Август\[август 2023 год ЭХ.xlsx]11.08.23 ВО'!CA138</f>
    </oc>
    <nc r="CA139">
      <f>'P:\Тарифы_2023\Экономическая характеристика\Август\[август 2023 год ЭХ.xlsx]11.08.23 ВО'!CA138</f>
    </nc>
  </rcc>
  <rcc rId="17878" sId="1">
    <oc r="CB139">
      <f>'P:\Тарифы_2023\Экономическая характеристика\Август\[август 2023 год ЭХ.xlsx]11.08.23 ВО'!CB138</f>
    </oc>
    <nc r="CB139">
      <f>'P:\Тарифы_2023\Экономическая характеристика\Август\[август 2023 год ЭХ.xlsx]11.08.23 ВО'!CB138</f>
    </nc>
  </rcc>
  <rcc rId="17879" sId="1">
    <oc r="CC139">
      <f>'P:\Тарифы_2023\Экономическая характеристика\Август\[август 2023 год ЭХ.xlsx]11.08.23 ВО'!CC138</f>
    </oc>
    <nc r="CC139">
      <f>'P:\Тарифы_2023\Экономическая характеристика\Август\[август 2023 год ЭХ.xlsx]11.08.23 ВО'!CC138</f>
    </nc>
  </rcc>
  <rcc rId="17880" sId="1">
    <oc r="CD139">
      <f>'P:\Тарифы_2023\Экономическая характеристика\Август\[август 2023 год ЭХ.xlsx]11.08.23 ВО'!CD138</f>
    </oc>
    <nc r="CD139">
      <f>'P:\Тарифы_2023\Экономическая характеристика\Август\[август 2023 год ЭХ.xlsx]11.08.23 ВО'!CD138</f>
    </nc>
  </rcc>
  <rcc rId="17881" sId="1">
    <oc r="CE139">
      <f>'P:\Тарифы_2023\Экономическая характеристика\Август\[август 2023 год ЭХ.xlsx]11.08.23 ВО'!CE138</f>
    </oc>
    <nc r="CE139">
      <f>'P:\Тарифы_2023\Экономическая характеристика\Август\[август 2023 год ЭХ.xlsx]11.08.23 ВО'!CE138</f>
    </nc>
  </rcc>
  <rcc rId="17882" sId="1">
    <oc r="BV140">
      <f>'P:\Тарифы_2023\Экономическая характеристика\Август\[август 2023 год ЭХ.xlsx]11.08.23 ВО'!BV139</f>
    </oc>
    <nc r="BV140">
      <f>'P:\Тарифы_2023\Экономическая характеристика\Август\[август 2023 год ЭХ.xlsx]11.08.23 ВО'!BV139</f>
    </nc>
  </rcc>
  <rcc rId="17883" sId="1">
    <oc r="BW140">
      <f>'P:\Тарифы_2023\Экономическая характеристика\Август\[август 2023 год ЭХ.xlsx]11.08.23 ВО'!BW139</f>
    </oc>
    <nc r="BW140">
      <f>'P:\Тарифы_2023\Экономическая характеристика\Август\[август 2023 год ЭХ.xlsx]11.08.23 ВО'!BW139</f>
    </nc>
  </rcc>
  <rcc rId="17884" sId="1">
    <oc r="BX140">
      <f>'P:\Тарифы_2023\Экономическая характеристика\Август\[август 2023 год ЭХ.xlsx]11.08.23 ВО'!BX139</f>
    </oc>
    <nc r="BX140">
      <f>'P:\Тарифы_2023\Экономическая характеристика\Август\[август 2023 год ЭХ.xlsx]11.08.23 ВО'!BX139</f>
    </nc>
  </rcc>
  <rcc rId="17885" sId="1">
    <oc r="BY140">
      <f>'P:\Тарифы_2023\Экономическая характеристика\Август\[август 2023 год ЭХ.xlsx]11.08.23 ВО'!BY139</f>
    </oc>
    <nc r="BY140">
      <f>'P:\Тарифы_2023\Экономическая характеристика\Август\[август 2023 год ЭХ.xlsx]11.08.23 ВО'!BY139</f>
    </nc>
  </rcc>
  <rcc rId="17886" sId="1">
    <oc r="BZ140">
      <f>'P:\Тарифы_2023\Экономическая характеристика\Август\[август 2023 год ЭХ.xlsx]11.08.23 ВО'!BZ139</f>
    </oc>
    <nc r="BZ140">
      <f>'P:\Тарифы_2023\Экономическая характеристика\Август\[август 2023 год ЭХ.xlsx]11.08.23 ВО'!BZ139</f>
    </nc>
  </rcc>
  <rcc rId="17887" sId="1">
    <oc r="CA140">
      <f>'P:\Тарифы_2023\Экономическая характеристика\Август\[август 2023 год ЭХ.xlsx]11.08.23 ВО'!CA139</f>
    </oc>
    <nc r="CA140">
      <f>'P:\Тарифы_2023\Экономическая характеристика\Август\[август 2023 год ЭХ.xlsx]11.08.23 ВО'!CA139</f>
    </nc>
  </rcc>
  <rcc rId="17888" sId="1">
    <oc r="CB140">
      <f>'P:\Тарифы_2023\Экономическая характеристика\Август\[август 2023 год ЭХ.xlsx]11.08.23 ВО'!CB139</f>
    </oc>
    <nc r="CB140">
      <f>'P:\Тарифы_2023\Экономическая характеристика\Август\[август 2023 год ЭХ.xlsx]11.08.23 ВО'!CB139</f>
    </nc>
  </rcc>
  <rcc rId="17889" sId="1">
    <oc r="CC140">
      <f>'P:\Тарифы_2023\Экономическая характеристика\Август\[август 2023 год ЭХ.xlsx]11.08.23 ВО'!CC139</f>
    </oc>
    <nc r="CC140">
      <f>'P:\Тарифы_2023\Экономическая характеристика\Август\[август 2023 год ЭХ.xlsx]11.08.23 ВО'!CC139</f>
    </nc>
  </rcc>
  <rcc rId="17890" sId="1">
    <oc r="CD140">
      <f>'P:\Тарифы_2023\Экономическая характеристика\Август\[август 2023 год ЭХ.xlsx]11.08.23 ВО'!CD139</f>
    </oc>
    <nc r="CD140">
      <f>'P:\Тарифы_2023\Экономическая характеристика\Август\[август 2023 год ЭХ.xlsx]11.08.23 ВО'!CD139</f>
    </nc>
  </rcc>
  <rcc rId="17891" sId="1">
    <oc r="CE140">
      <f>'P:\Тарифы_2023\Экономическая характеристика\Август\[август 2023 год ЭХ.xlsx]11.08.23 ВО'!CE139</f>
    </oc>
    <nc r="CE140">
      <f>'P:\Тарифы_2023\Экономическая характеристика\Август\[август 2023 год ЭХ.xlsx]11.08.23 ВО'!CE139</f>
    </nc>
  </rcc>
  <rcc rId="17892" sId="1">
    <oc r="BV141">
      <f>'P:\Тарифы_2023\Экономическая характеристика\Август\[август 2023 год ЭХ.xlsx]11.08.23 ВО'!BV140</f>
    </oc>
    <nc r="BV141">
      <f>'P:\Тарифы_2023\Экономическая характеристика\Август\[август 2023 год ЭХ.xlsx]11.08.23 ВО'!BV140</f>
    </nc>
  </rcc>
  <rcc rId="17893" sId="1">
    <oc r="BW141">
      <f>'P:\Тарифы_2023\Экономическая характеристика\Август\[август 2023 год ЭХ.xlsx]11.08.23 ВО'!BW140</f>
    </oc>
    <nc r="BW141">
      <f>'P:\Тарифы_2023\Экономическая характеристика\Август\[август 2023 год ЭХ.xlsx]11.08.23 ВО'!BW140</f>
    </nc>
  </rcc>
  <rcc rId="17894" sId="1">
    <oc r="BX141">
      <f>'P:\Тарифы_2023\Экономическая характеристика\Август\[август 2023 год ЭХ.xlsx]11.08.23 ВО'!BX140</f>
    </oc>
    <nc r="BX141">
      <f>'P:\Тарифы_2023\Экономическая характеристика\Август\[август 2023 год ЭХ.xlsx]11.08.23 ВО'!BX140</f>
    </nc>
  </rcc>
  <rcc rId="17895" sId="1">
    <oc r="BY141">
      <f>'P:\Тарифы_2023\Экономическая характеристика\Август\[август 2023 год ЭХ.xlsx]11.08.23 ВО'!BY140</f>
    </oc>
    <nc r="BY141">
      <f>'P:\Тарифы_2023\Экономическая характеристика\Август\[август 2023 год ЭХ.xlsx]11.08.23 ВО'!BY140</f>
    </nc>
  </rcc>
  <rcc rId="17896" sId="1">
    <oc r="BZ141">
      <f>'P:\Тарифы_2023\Экономическая характеристика\Август\[август 2023 год ЭХ.xlsx]11.08.23 ВО'!BZ140</f>
    </oc>
    <nc r="BZ141">
      <f>'P:\Тарифы_2023\Экономическая характеристика\Август\[август 2023 год ЭХ.xlsx]11.08.23 ВО'!BZ140</f>
    </nc>
  </rcc>
  <rcc rId="17897" sId="1">
    <oc r="CA141">
      <f>'P:\Тарифы_2023\Экономическая характеристика\Август\[август 2023 год ЭХ.xlsx]11.08.23 ВО'!CA140</f>
    </oc>
    <nc r="CA141">
      <f>'P:\Тарифы_2023\Экономическая характеристика\Август\[август 2023 год ЭХ.xlsx]11.08.23 ВО'!CA140</f>
    </nc>
  </rcc>
  <rcc rId="17898" sId="1">
    <oc r="CB141">
      <f>'P:\Тарифы_2023\Экономическая характеристика\Август\[август 2023 год ЭХ.xlsx]11.08.23 ВО'!CB140</f>
    </oc>
    <nc r="CB141">
      <f>'P:\Тарифы_2023\Экономическая характеристика\Август\[август 2023 год ЭХ.xlsx]11.08.23 ВО'!CB140</f>
    </nc>
  </rcc>
  <rcc rId="17899" sId="1">
    <oc r="CC141">
      <f>'P:\Тарифы_2023\Экономическая характеристика\Август\[август 2023 год ЭХ.xlsx]11.08.23 ВО'!CC140</f>
    </oc>
    <nc r="CC141">
      <f>'P:\Тарифы_2023\Экономическая характеристика\Август\[август 2023 год ЭХ.xlsx]11.08.23 ВО'!CC140</f>
    </nc>
  </rcc>
  <rcc rId="17900" sId="1">
    <oc r="CD141">
      <f>'P:\Тарифы_2023\Экономическая характеристика\Август\[август 2023 год ЭХ.xlsx]11.08.23 ВО'!CD140</f>
    </oc>
    <nc r="CD141">
      <f>'P:\Тарифы_2023\Экономическая характеристика\Август\[август 2023 год ЭХ.xlsx]11.08.23 ВО'!CD140</f>
    </nc>
  </rcc>
  <rcc rId="17901" sId="1">
    <oc r="CE141">
      <f>'P:\Тарифы_2023\Экономическая характеристика\Август\[август 2023 год ЭХ.xlsx]11.08.23 ВО'!CE140</f>
    </oc>
    <nc r="CE141">
      <f>'P:\Тарифы_2023\Экономическая характеристика\Август\[август 2023 год ЭХ.xlsx]11.08.23 ВО'!CE140</f>
    </nc>
  </rcc>
  <rcc rId="17902" sId="1">
    <oc r="BV142">
      <f>'P:\Тарифы_2023\Экономическая характеристика\Август\[август 2023 год ЭХ.xlsx]11.08.23 ВО'!BV141</f>
    </oc>
    <nc r="BV142">
      <f>'P:\Тарифы_2023\Экономическая характеристика\Август\[август 2023 год ЭХ.xlsx]11.08.23 ВО'!BV141</f>
    </nc>
  </rcc>
  <rcc rId="17903" sId="1">
    <oc r="BW142">
      <f>'P:\Тарифы_2023\Экономическая характеристика\Август\[август 2023 год ЭХ.xlsx]11.08.23 ВО'!BW141</f>
    </oc>
    <nc r="BW142">
      <f>'P:\Тарифы_2023\Экономическая характеристика\Август\[август 2023 год ЭХ.xlsx]11.08.23 ВО'!BW141</f>
    </nc>
  </rcc>
  <rcc rId="17904" sId="1">
    <oc r="BX142">
      <f>'P:\Тарифы_2023\Экономическая характеристика\Август\[август 2023 год ЭХ.xlsx]11.08.23 ВО'!BX141</f>
    </oc>
    <nc r="BX142">
      <f>'P:\Тарифы_2023\Экономическая характеристика\Август\[август 2023 год ЭХ.xlsx]11.08.23 ВО'!BX141</f>
    </nc>
  </rcc>
  <rcc rId="17905" sId="1">
    <oc r="BY142">
      <f>'P:\Тарифы_2023\Экономическая характеристика\Август\[август 2023 год ЭХ.xlsx]11.08.23 ВО'!BY141</f>
    </oc>
    <nc r="BY142">
      <f>'P:\Тарифы_2023\Экономическая характеристика\Август\[август 2023 год ЭХ.xlsx]11.08.23 ВО'!BY141</f>
    </nc>
  </rcc>
  <rcc rId="17906" sId="1">
    <oc r="BZ142">
      <f>'P:\Тарифы_2023\Экономическая характеристика\Август\[август 2023 год ЭХ.xlsx]11.08.23 ВО'!BZ141</f>
    </oc>
    <nc r="BZ142">
      <f>'P:\Тарифы_2023\Экономическая характеристика\Август\[август 2023 год ЭХ.xlsx]11.08.23 ВО'!BZ141</f>
    </nc>
  </rcc>
  <rcc rId="17907" sId="1">
    <oc r="CA142">
      <f>'P:\Тарифы_2023\Экономическая характеристика\Август\[август 2023 год ЭХ.xlsx]11.08.23 ВО'!CA141</f>
    </oc>
    <nc r="CA142">
      <f>'P:\Тарифы_2023\Экономическая характеристика\Август\[август 2023 год ЭХ.xlsx]11.08.23 ВО'!CA141</f>
    </nc>
  </rcc>
  <rcc rId="17908" sId="1">
    <oc r="CB142">
      <f>'P:\Тарифы_2023\Экономическая характеристика\Август\[август 2023 год ЭХ.xlsx]11.08.23 ВО'!CB141</f>
    </oc>
    <nc r="CB142">
      <f>'P:\Тарифы_2023\Экономическая характеристика\Август\[август 2023 год ЭХ.xlsx]11.08.23 ВО'!CB141</f>
    </nc>
  </rcc>
  <rcc rId="17909" sId="1">
    <oc r="CC142">
      <f>'P:\Тарифы_2023\Экономическая характеристика\Август\[август 2023 год ЭХ.xlsx]11.08.23 ВО'!CC141</f>
    </oc>
    <nc r="CC142">
      <f>'P:\Тарифы_2023\Экономическая характеристика\Август\[август 2023 год ЭХ.xlsx]11.08.23 ВО'!CC141</f>
    </nc>
  </rcc>
  <rcc rId="17910" sId="1">
    <oc r="CD142">
      <f>'P:\Тарифы_2023\Экономическая характеристика\Август\[август 2023 год ЭХ.xlsx]11.08.23 ВО'!CD141</f>
    </oc>
    <nc r="CD142">
      <f>'P:\Тарифы_2023\Экономическая характеристика\Август\[август 2023 год ЭХ.xlsx]11.08.23 ВО'!CD141</f>
    </nc>
  </rcc>
  <rcc rId="17911" sId="1">
    <oc r="CE142">
      <f>'P:\Тарифы_2023\Экономическая характеристика\Август\[август 2023 год ЭХ.xlsx]11.08.23 ВО'!CE141</f>
    </oc>
    <nc r="CE142">
      <f>'P:\Тарифы_2023\Экономическая характеристика\Август\[август 2023 год ЭХ.xlsx]11.08.23 ВО'!CE141</f>
    </nc>
  </rcc>
  <rcc rId="17912" sId="1">
    <oc r="BV143">
      <f>'P:\Тарифы_2023\Экономическая характеристика\Август\[август 2023 год ЭХ.xlsx]11.08.23 ВО'!BV142</f>
    </oc>
    <nc r="BV143">
      <f>'P:\Тарифы_2023\Экономическая характеристика\Август\[август 2023 год ЭХ.xlsx]11.08.23 ВО'!BV142</f>
    </nc>
  </rcc>
  <rcc rId="17913" sId="1">
    <oc r="BW143">
      <f>'P:\Тарифы_2023\Экономическая характеристика\Август\[август 2023 год ЭХ.xlsx]11.08.23 ВО'!BW142</f>
    </oc>
    <nc r="BW143">
      <f>'P:\Тарифы_2023\Экономическая характеристика\Август\[август 2023 год ЭХ.xlsx]11.08.23 ВО'!BW142</f>
    </nc>
  </rcc>
  <rcc rId="17914" sId="1">
    <oc r="BX143">
      <f>'P:\Тарифы_2023\Экономическая характеристика\Август\[август 2023 год ЭХ.xlsx]11.08.23 ВО'!BX142</f>
    </oc>
    <nc r="BX143">
      <f>'P:\Тарифы_2023\Экономическая характеристика\Август\[август 2023 год ЭХ.xlsx]11.08.23 ВО'!BX142</f>
    </nc>
  </rcc>
  <rcc rId="17915" sId="1">
    <oc r="BY143">
      <f>'P:\Тарифы_2023\Экономическая характеристика\Август\[август 2023 год ЭХ.xlsx]11.08.23 ВО'!BY142</f>
    </oc>
    <nc r="BY143">
      <f>'P:\Тарифы_2023\Экономическая характеристика\Август\[август 2023 год ЭХ.xlsx]11.08.23 ВО'!BY142</f>
    </nc>
  </rcc>
  <rcc rId="17916" sId="1">
    <oc r="BZ143">
      <f>'P:\Тарифы_2023\Экономическая характеристика\Август\[август 2023 год ЭХ.xlsx]11.08.23 ВО'!BZ142</f>
    </oc>
    <nc r="BZ143">
      <f>'P:\Тарифы_2023\Экономическая характеристика\Август\[август 2023 год ЭХ.xlsx]11.08.23 ВО'!BZ142</f>
    </nc>
  </rcc>
  <rcc rId="17917" sId="1">
    <oc r="CA143">
      <f>'P:\Тарифы_2023\Экономическая характеристика\Август\[август 2023 год ЭХ.xlsx]11.08.23 ВО'!CA142</f>
    </oc>
    <nc r="CA143">
      <f>'P:\Тарифы_2023\Экономическая характеристика\Август\[август 2023 год ЭХ.xlsx]11.08.23 ВО'!CA142</f>
    </nc>
  </rcc>
  <rcc rId="17918" sId="1">
    <oc r="CB143">
      <f>'P:\Тарифы_2023\Экономическая характеристика\Август\[август 2023 год ЭХ.xlsx]11.08.23 ВО'!CB142</f>
    </oc>
    <nc r="CB143">
      <f>'P:\Тарифы_2023\Экономическая характеристика\Август\[август 2023 год ЭХ.xlsx]11.08.23 ВО'!CB142</f>
    </nc>
  </rcc>
  <rcc rId="17919" sId="1">
    <oc r="CC143">
      <f>'P:\Тарифы_2023\Экономическая характеристика\Август\[август 2023 год ЭХ.xlsx]11.08.23 ВО'!CC142</f>
    </oc>
    <nc r="CC143">
      <f>'P:\Тарифы_2023\Экономическая характеристика\Август\[август 2023 год ЭХ.xlsx]11.08.23 ВО'!CC142</f>
    </nc>
  </rcc>
  <rcc rId="17920" sId="1">
    <oc r="CD143">
      <f>'P:\Тарифы_2023\Экономическая характеристика\Август\[август 2023 год ЭХ.xlsx]11.08.23 ВО'!CD142</f>
    </oc>
    <nc r="CD143">
      <f>'P:\Тарифы_2023\Экономическая характеристика\Август\[август 2023 год ЭХ.xlsx]11.08.23 ВО'!CD142</f>
    </nc>
  </rcc>
  <rcc rId="17921" sId="1">
    <oc r="CE143">
      <f>'P:\Тарифы_2023\Экономическая характеристика\Август\[август 2023 год ЭХ.xlsx]11.08.23 ВО'!CE142</f>
    </oc>
    <nc r="CE143">
      <f>'P:\Тарифы_2023\Экономическая характеристика\Август\[август 2023 год ЭХ.xlsx]11.08.23 ВО'!CE142</f>
    </nc>
  </rcc>
  <rcc rId="17922" sId="1">
    <oc r="BV144">
      <f>'P:\Тарифы_2023\Экономическая характеристика\Август\[август 2023 год ЭХ.xlsx]11.08.23 ВО'!BV143</f>
    </oc>
    <nc r="BV144">
      <f>'P:\Тарифы_2023\Экономическая характеристика\Август\[август 2023 год ЭХ.xlsx]11.08.23 ВО'!BV143</f>
    </nc>
  </rcc>
  <rcc rId="17923" sId="1">
    <oc r="BW144">
      <f>'P:\Тарифы_2023\Экономическая характеристика\Август\[август 2023 год ЭХ.xlsx]11.08.23 ВО'!BW143</f>
    </oc>
    <nc r="BW144">
      <f>'P:\Тарифы_2023\Экономическая характеристика\Август\[август 2023 год ЭХ.xlsx]11.08.23 ВО'!BW143</f>
    </nc>
  </rcc>
  <rcc rId="17924" sId="1">
    <oc r="BX144">
      <f>'P:\Тарифы_2023\Экономическая характеристика\Август\[август 2023 год ЭХ.xlsx]11.08.23 ВО'!BX143</f>
    </oc>
    <nc r="BX144">
      <f>'P:\Тарифы_2023\Экономическая характеристика\Август\[август 2023 год ЭХ.xlsx]11.08.23 ВО'!BX143</f>
    </nc>
  </rcc>
  <rcc rId="17925" sId="1">
    <oc r="BY144">
      <f>'P:\Тарифы_2023\Экономическая характеристика\Август\[август 2023 год ЭХ.xlsx]11.08.23 ВО'!BY143</f>
    </oc>
    <nc r="BY144">
      <f>'P:\Тарифы_2023\Экономическая характеристика\Август\[август 2023 год ЭХ.xlsx]11.08.23 ВО'!BY143</f>
    </nc>
  </rcc>
  <rcc rId="17926" sId="1">
    <oc r="BZ144">
      <f>'P:\Тарифы_2023\Экономическая характеристика\Август\[август 2023 год ЭХ.xlsx]11.08.23 ВО'!BZ143</f>
    </oc>
    <nc r="BZ144">
      <f>'P:\Тарифы_2023\Экономическая характеристика\Август\[август 2023 год ЭХ.xlsx]11.08.23 ВО'!BZ143</f>
    </nc>
  </rcc>
  <rcc rId="17927" sId="1">
    <oc r="CA144">
      <f>'P:\Тарифы_2023\Экономическая характеристика\Август\[август 2023 год ЭХ.xlsx]11.08.23 ВО'!CA143</f>
    </oc>
    <nc r="CA144">
      <f>'P:\Тарифы_2023\Экономическая характеристика\Август\[август 2023 год ЭХ.xlsx]11.08.23 ВО'!CA143</f>
    </nc>
  </rcc>
  <rcc rId="17928" sId="1">
    <oc r="CB144">
      <f>'P:\Тарифы_2023\Экономическая характеристика\Август\[август 2023 год ЭХ.xlsx]11.08.23 ВО'!CB143</f>
    </oc>
    <nc r="CB144">
      <f>'P:\Тарифы_2023\Экономическая характеристика\Август\[август 2023 год ЭХ.xlsx]11.08.23 ВО'!CB143</f>
    </nc>
  </rcc>
  <rcc rId="17929" sId="1">
    <oc r="CC144">
      <f>'P:\Тарифы_2023\Экономическая характеристика\Август\[август 2023 год ЭХ.xlsx]11.08.23 ВО'!CC143</f>
    </oc>
    <nc r="CC144">
      <f>'P:\Тарифы_2023\Экономическая характеристика\Август\[август 2023 год ЭХ.xlsx]11.08.23 ВО'!CC143</f>
    </nc>
  </rcc>
  <rcc rId="17930" sId="1">
    <oc r="CD144">
      <f>'P:\Тарифы_2023\Экономическая характеристика\Август\[август 2023 год ЭХ.xlsx]11.08.23 ВО'!CD143</f>
    </oc>
    <nc r="CD144">
      <f>'P:\Тарифы_2023\Экономическая характеристика\Август\[август 2023 год ЭХ.xlsx]11.08.23 ВО'!CD143</f>
    </nc>
  </rcc>
  <rcc rId="17931" sId="1">
    <oc r="CE144">
      <f>'P:\Тарифы_2023\Экономическая характеристика\Август\[август 2023 год ЭХ.xlsx]11.08.23 ВО'!CE143</f>
    </oc>
    <nc r="CE144">
      <f>'P:\Тарифы_2023\Экономическая характеристика\Август\[август 2023 год ЭХ.xlsx]11.08.23 ВО'!CE143</f>
    </nc>
  </rcc>
  <rcc rId="17932" sId="1">
    <oc r="BV145">
      <f>'P:\Тарифы_2023\Экономическая характеристика\Август\[август 2023 год ЭХ.xlsx]11.08.23 ВО'!BV144</f>
    </oc>
    <nc r="BV145">
      <f>'P:\Тарифы_2023\Экономическая характеристика\Август\[август 2023 год ЭХ.xlsx]11.08.23 ВО'!BV144</f>
    </nc>
  </rcc>
  <rcc rId="17933" sId="1">
    <oc r="BW145">
      <f>'P:\Тарифы_2023\Экономическая характеристика\Август\[август 2023 год ЭХ.xlsx]11.08.23 ВО'!BW144</f>
    </oc>
    <nc r="BW145">
      <f>'P:\Тарифы_2023\Экономическая характеристика\Август\[август 2023 год ЭХ.xlsx]11.08.23 ВО'!BW144</f>
    </nc>
  </rcc>
  <rcc rId="17934" sId="1">
    <oc r="BX145">
      <f>'P:\Тарифы_2023\Экономическая характеристика\Август\[август 2023 год ЭХ.xlsx]11.08.23 ВО'!BX144</f>
    </oc>
    <nc r="BX145">
      <f>'P:\Тарифы_2023\Экономическая характеристика\Август\[август 2023 год ЭХ.xlsx]11.08.23 ВО'!BX144</f>
    </nc>
  </rcc>
  <rcc rId="17935" sId="1">
    <oc r="BY145">
      <f>'P:\Тарифы_2023\Экономическая характеристика\Август\[август 2023 год ЭХ.xlsx]11.08.23 ВО'!BY144</f>
    </oc>
    <nc r="BY145">
      <f>'P:\Тарифы_2023\Экономическая характеристика\Август\[август 2023 год ЭХ.xlsx]11.08.23 ВО'!BY144</f>
    </nc>
  </rcc>
  <rcc rId="17936" sId="1">
    <oc r="BZ145">
      <f>'P:\Тарифы_2023\Экономическая характеристика\Август\[август 2023 год ЭХ.xlsx]11.08.23 ВО'!BZ144</f>
    </oc>
    <nc r="BZ145">
      <f>'P:\Тарифы_2023\Экономическая характеристика\Август\[август 2023 год ЭХ.xlsx]11.08.23 ВО'!BZ144</f>
    </nc>
  </rcc>
  <rcc rId="17937" sId="1">
    <oc r="CA145">
      <f>'P:\Тарифы_2023\Экономическая характеристика\Август\[август 2023 год ЭХ.xlsx]11.08.23 ВО'!CA144</f>
    </oc>
    <nc r="CA145">
      <f>'P:\Тарифы_2023\Экономическая характеристика\Август\[август 2023 год ЭХ.xlsx]11.08.23 ВО'!CA144</f>
    </nc>
  </rcc>
  <rcc rId="17938" sId="1">
    <oc r="CB145">
      <f>'P:\Тарифы_2023\Экономическая характеристика\Август\[август 2023 год ЭХ.xlsx]11.08.23 ВО'!CB144</f>
    </oc>
    <nc r="CB145">
      <f>'P:\Тарифы_2023\Экономическая характеристика\Август\[август 2023 год ЭХ.xlsx]11.08.23 ВО'!CB144</f>
    </nc>
  </rcc>
  <rcc rId="17939" sId="1">
    <oc r="CC145">
      <f>'P:\Тарифы_2023\Экономическая характеристика\Август\[август 2023 год ЭХ.xlsx]11.08.23 ВО'!CC144</f>
    </oc>
    <nc r="CC145">
      <f>'P:\Тарифы_2023\Экономическая характеристика\Август\[август 2023 год ЭХ.xlsx]11.08.23 ВО'!CC144</f>
    </nc>
  </rcc>
  <rcc rId="17940" sId="1">
    <oc r="CD145">
      <f>'P:\Тарифы_2023\Экономическая характеристика\Август\[август 2023 год ЭХ.xlsx]11.08.23 ВО'!CD144</f>
    </oc>
    <nc r="CD145">
      <f>'P:\Тарифы_2023\Экономическая характеристика\Август\[август 2023 год ЭХ.xlsx]11.08.23 ВО'!CD144</f>
    </nc>
  </rcc>
  <rcc rId="17941" sId="1">
    <oc r="CE145">
      <f>'P:\Тарифы_2023\Экономическая характеристика\Август\[август 2023 год ЭХ.xlsx]11.08.23 ВО'!CE144</f>
    </oc>
    <nc r="CE145">
      <f>'P:\Тарифы_2023\Экономическая характеристика\Август\[август 2023 год ЭХ.xlsx]11.08.23 ВО'!CE144</f>
    </nc>
  </rcc>
  <rcc rId="17942" sId="1">
    <oc r="BV146">
      <f>'P:\Тарифы_2023\Экономическая характеристика\Август\[август 2023 год ЭХ.xlsx]11.08.23 ВО'!BV145</f>
    </oc>
    <nc r="BV146">
      <f>'P:\Тарифы_2023\Экономическая характеристика\Август\[август 2023 год ЭХ.xlsx]11.08.23 ВО'!BV145</f>
    </nc>
  </rcc>
  <rcc rId="17943" sId="1">
    <oc r="BW146">
      <f>'P:\Тарифы_2023\Экономическая характеристика\Август\[август 2023 год ЭХ.xlsx]11.08.23 ВО'!BW145</f>
    </oc>
    <nc r="BW146">
      <f>'P:\Тарифы_2023\Экономическая характеристика\Август\[август 2023 год ЭХ.xlsx]11.08.23 ВО'!BW145</f>
    </nc>
  </rcc>
  <rcc rId="17944" sId="1">
    <oc r="BX146">
      <f>'P:\Тарифы_2023\Экономическая характеристика\Август\[август 2023 год ЭХ.xlsx]11.08.23 ВО'!BX145</f>
    </oc>
    <nc r="BX146">
      <f>'P:\Тарифы_2023\Экономическая характеристика\Август\[август 2023 год ЭХ.xlsx]11.08.23 ВО'!BX145</f>
    </nc>
  </rcc>
  <rcc rId="17945" sId="1">
    <oc r="BY146">
      <f>'P:\Тарифы_2023\Экономическая характеристика\Август\[август 2023 год ЭХ.xlsx]11.08.23 ВО'!BY145</f>
    </oc>
    <nc r="BY146">
      <f>'P:\Тарифы_2023\Экономическая характеристика\Август\[август 2023 год ЭХ.xlsx]11.08.23 ВО'!BY145</f>
    </nc>
  </rcc>
  <rcc rId="17946" sId="1">
    <oc r="BZ146">
      <f>'P:\Тарифы_2023\Экономическая характеристика\Август\[август 2023 год ЭХ.xlsx]11.08.23 ВО'!BZ145</f>
    </oc>
    <nc r="BZ146">
      <f>'P:\Тарифы_2023\Экономическая характеристика\Август\[август 2023 год ЭХ.xlsx]11.08.23 ВО'!BZ145</f>
    </nc>
  </rcc>
  <rcc rId="17947" sId="1">
    <oc r="CA146">
      <f>'P:\Тарифы_2023\Экономическая характеристика\Август\[август 2023 год ЭХ.xlsx]11.08.23 ВО'!CA145</f>
    </oc>
    <nc r="CA146">
      <f>'P:\Тарифы_2023\Экономическая характеристика\Август\[август 2023 год ЭХ.xlsx]11.08.23 ВО'!CA145</f>
    </nc>
  </rcc>
  <rcc rId="17948" sId="1">
    <oc r="CB146">
      <f>'P:\Тарифы_2023\Экономическая характеристика\Август\[август 2023 год ЭХ.xlsx]11.08.23 ВО'!CB145</f>
    </oc>
    <nc r="CB146">
      <f>'P:\Тарифы_2023\Экономическая характеристика\Август\[август 2023 год ЭХ.xlsx]11.08.23 ВО'!CB145</f>
    </nc>
  </rcc>
  <rcc rId="17949" sId="1">
    <oc r="CC146">
      <f>'P:\Тарифы_2023\Экономическая характеристика\Август\[август 2023 год ЭХ.xlsx]11.08.23 ВО'!CC145</f>
    </oc>
    <nc r="CC146">
      <f>'P:\Тарифы_2023\Экономическая характеристика\Август\[август 2023 год ЭХ.xlsx]11.08.23 ВО'!CC145</f>
    </nc>
  </rcc>
  <rcc rId="17950" sId="1">
    <oc r="CD146">
      <f>'P:\Тарифы_2023\Экономическая характеристика\Август\[август 2023 год ЭХ.xlsx]11.08.23 ВО'!CD145</f>
    </oc>
    <nc r="CD146">
      <f>'P:\Тарифы_2023\Экономическая характеристика\Август\[август 2023 год ЭХ.xlsx]11.08.23 ВО'!CD145</f>
    </nc>
  </rcc>
  <rcc rId="17951" sId="1">
    <oc r="CE146">
      <f>'P:\Тарифы_2023\Экономическая характеристика\Август\[август 2023 год ЭХ.xlsx]11.08.23 ВО'!CE145</f>
    </oc>
    <nc r="CE146">
      <f>'P:\Тарифы_2023\Экономическая характеристика\Август\[август 2023 год ЭХ.xlsx]11.08.23 ВО'!CE145</f>
    </nc>
  </rcc>
  <rcc rId="17952" sId="1">
    <oc r="BV147">
      <f>'P:\Тарифы_2023\Экономическая характеристика\Август\[август 2023 год ЭХ.xlsx]11.08.23 ВО'!BV146</f>
    </oc>
    <nc r="BV147">
      <f>'P:\Тарифы_2023\Экономическая характеристика\Август\[август 2023 год ЭХ.xlsx]11.08.23 ВО'!BV146</f>
    </nc>
  </rcc>
  <rcc rId="17953" sId="1">
    <oc r="BW147">
      <f>'P:\Тарифы_2023\Экономическая характеристика\Август\[август 2023 год ЭХ.xlsx]11.08.23 ВО'!BW146</f>
    </oc>
    <nc r="BW147">
      <f>'P:\Тарифы_2023\Экономическая характеристика\Август\[август 2023 год ЭХ.xlsx]11.08.23 ВО'!BW146</f>
    </nc>
  </rcc>
  <rcc rId="17954" sId="1">
    <oc r="BX147">
      <f>'P:\Тарифы_2023\Экономическая характеристика\Август\[август 2023 год ЭХ.xlsx]11.08.23 ВО'!BX146</f>
    </oc>
    <nc r="BX147">
      <f>'P:\Тарифы_2023\Экономическая характеристика\Август\[август 2023 год ЭХ.xlsx]11.08.23 ВО'!BX146</f>
    </nc>
  </rcc>
  <rcc rId="17955" sId="1">
    <oc r="BY147">
      <f>'P:\Тарифы_2023\Экономическая характеристика\Август\[август 2023 год ЭХ.xlsx]11.08.23 ВО'!BY146</f>
    </oc>
    <nc r="BY147">
      <f>'P:\Тарифы_2023\Экономическая характеристика\Август\[август 2023 год ЭХ.xlsx]11.08.23 ВО'!BY146</f>
    </nc>
  </rcc>
  <rcc rId="17956" sId="1">
    <oc r="BZ147">
      <f>'P:\Тарифы_2023\Экономическая характеристика\Август\[август 2023 год ЭХ.xlsx]11.08.23 ВО'!BZ146</f>
    </oc>
    <nc r="BZ147">
      <f>'P:\Тарифы_2023\Экономическая характеристика\Август\[август 2023 год ЭХ.xlsx]11.08.23 ВО'!BZ146</f>
    </nc>
  </rcc>
  <rcc rId="17957" sId="1">
    <oc r="CA147">
      <f>'P:\Тарифы_2023\Экономическая характеристика\Август\[август 2023 год ЭХ.xlsx]11.08.23 ВО'!CA146</f>
    </oc>
    <nc r="CA147">
      <f>'P:\Тарифы_2023\Экономическая характеристика\Август\[август 2023 год ЭХ.xlsx]11.08.23 ВО'!CA146</f>
    </nc>
  </rcc>
  <rcc rId="17958" sId="1">
    <oc r="CB147">
      <f>'P:\Тарифы_2023\Экономическая характеристика\Август\[август 2023 год ЭХ.xlsx]11.08.23 ВО'!CB146</f>
    </oc>
    <nc r="CB147">
      <f>'P:\Тарифы_2023\Экономическая характеристика\Август\[август 2023 год ЭХ.xlsx]11.08.23 ВО'!CB146</f>
    </nc>
  </rcc>
  <rcc rId="17959" sId="1">
    <oc r="CC147">
      <f>'P:\Тарифы_2023\Экономическая характеристика\Август\[август 2023 год ЭХ.xlsx]11.08.23 ВО'!CC146</f>
    </oc>
    <nc r="CC147">
      <f>'P:\Тарифы_2023\Экономическая характеристика\Август\[август 2023 год ЭХ.xlsx]11.08.23 ВО'!CC146</f>
    </nc>
  </rcc>
  <rcc rId="17960" sId="1">
    <oc r="CD147">
      <f>'P:\Тарифы_2023\Экономическая характеристика\Август\[август 2023 год ЭХ.xlsx]11.08.23 ВО'!CD146</f>
    </oc>
    <nc r="CD147">
      <f>'P:\Тарифы_2023\Экономическая характеристика\Август\[август 2023 год ЭХ.xlsx]11.08.23 ВО'!CD146</f>
    </nc>
  </rcc>
  <rcc rId="17961" sId="1">
    <oc r="CE147">
      <f>'P:\Тарифы_2023\Экономическая характеристика\Август\[август 2023 год ЭХ.xlsx]11.08.23 ВО'!CE146</f>
    </oc>
    <nc r="CE147">
      <f>'P:\Тарифы_2023\Экономическая характеристика\Август\[август 2023 год ЭХ.xlsx]11.08.23 ВО'!CE146</f>
    </nc>
  </rcc>
  <rcc rId="17962" sId="1">
    <oc r="BV148">
      <f>'P:\Тарифы_2023\Экономическая характеристика\Август\[август 2023 год ЭХ.xlsx]11.08.23 ВО'!BV147</f>
    </oc>
    <nc r="BV148">
      <f>'P:\Тарифы_2023\Экономическая характеристика\Август\[август 2023 год ЭХ.xlsx]11.08.23 ВО'!BV147</f>
    </nc>
  </rcc>
  <rcc rId="17963" sId="1">
    <oc r="BW148">
      <f>'P:\Тарифы_2023\Экономическая характеристика\Август\[август 2023 год ЭХ.xlsx]11.08.23 ВО'!BW147</f>
    </oc>
    <nc r="BW148">
      <f>'P:\Тарифы_2023\Экономическая характеристика\Август\[август 2023 год ЭХ.xlsx]11.08.23 ВО'!BW147</f>
    </nc>
  </rcc>
  <rcc rId="17964" sId="1">
    <oc r="BX148">
      <f>'P:\Тарифы_2023\Экономическая характеристика\Август\[август 2023 год ЭХ.xlsx]11.08.23 ВО'!BX147</f>
    </oc>
    <nc r="BX148">
      <f>'P:\Тарифы_2023\Экономическая характеристика\Август\[август 2023 год ЭХ.xlsx]11.08.23 ВО'!BX147</f>
    </nc>
  </rcc>
  <rcc rId="17965" sId="1">
    <oc r="BY148">
      <f>'P:\Тарифы_2023\Экономическая характеристика\Август\[август 2023 год ЭХ.xlsx]11.08.23 ВО'!BY147</f>
    </oc>
    <nc r="BY148">
      <f>'P:\Тарифы_2023\Экономическая характеристика\Август\[август 2023 год ЭХ.xlsx]11.08.23 ВО'!BY147</f>
    </nc>
  </rcc>
  <rcc rId="17966" sId="1">
    <oc r="BZ148">
      <f>'P:\Тарифы_2023\Экономическая характеристика\Август\[август 2023 год ЭХ.xlsx]11.08.23 ВО'!BZ147</f>
    </oc>
    <nc r="BZ148">
      <f>'P:\Тарифы_2023\Экономическая характеристика\Август\[август 2023 год ЭХ.xlsx]11.08.23 ВО'!BZ147</f>
    </nc>
  </rcc>
  <rcc rId="17967" sId="1">
    <oc r="CA148">
      <f>'P:\Тарифы_2023\Экономическая характеристика\Август\[август 2023 год ЭХ.xlsx]11.08.23 ВО'!CA147</f>
    </oc>
    <nc r="CA148">
      <f>'P:\Тарифы_2023\Экономическая характеристика\Август\[август 2023 год ЭХ.xlsx]11.08.23 ВО'!CA147</f>
    </nc>
  </rcc>
  <rcc rId="17968" sId="1">
    <oc r="CB148">
      <f>'P:\Тарифы_2023\Экономическая характеристика\Август\[август 2023 год ЭХ.xlsx]11.08.23 ВО'!CB147</f>
    </oc>
    <nc r="CB148">
      <f>'P:\Тарифы_2023\Экономическая характеристика\Август\[август 2023 год ЭХ.xlsx]11.08.23 ВО'!CB147</f>
    </nc>
  </rcc>
  <rcc rId="17969" sId="1">
    <oc r="CC148">
      <f>'P:\Тарифы_2023\Экономическая характеристика\Август\[август 2023 год ЭХ.xlsx]11.08.23 ВО'!CC147</f>
    </oc>
    <nc r="CC148">
      <f>'P:\Тарифы_2023\Экономическая характеристика\Август\[август 2023 год ЭХ.xlsx]11.08.23 ВО'!CC147</f>
    </nc>
  </rcc>
  <rcc rId="17970" sId="1">
    <oc r="CD148">
      <f>'P:\Тарифы_2023\Экономическая характеристика\Август\[август 2023 год ЭХ.xlsx]11.08.23 ВО'!CD147</f>
    </oc>
    <nc r="CD148">
      <f>'P:\Тарифы_2023\Экономическая характеристика\Август\[август 2023 год ЭХ.xlsx]11.08.23 ВО'!CD147</f>
    </nc>
  </rcc>
  <rcc rId="17971" sId="1">
    <oc r="CE148">
      <f>'P:\Тарифы_2023\Экономическая характеристика\Август\[август 2023 год ЭХ.xlsx]11.08.23 ВО'!CE147</f>
    </oc>
    <nc r="CE148">
      <f>'P:\Тарифы_2023\Экономическая характеристика\Август\[август 2023 год ЭХ.xlsx]11.08.23 ВО'!CE147</f>
    </nc>
  </rcc>
  <rcc rId="17972" sId="1">
    <oc r="BV149">
      <f>'P:\Тарифы_2023\Экономическая характеристика\Август\[август 2023 год ЭХ.xlsx]11.08.23 ВО'!BV148</f>
    </oc>
    <nc r="BV149">
      <f>'P:\Тарифы_2023\Экономическая характеристика\Август\[август 2023 год ЭХ.xlsx]11.08.23 ВО'!BV148</f>
    </nc>
  </rcc>
  <rcc rId="17973" sId="1">
    <oc r="BW149">
      <f>'P:\Тарифы_2023\Экономическая характеристика\Август\[август 2023 год ЭХ.xlsx]11.08.23 ВО'!BW148</f>
    </oc>
    <nc r="BW149">
      <f>'P:\Тарифы_2023\Экономическая характеристика\Август\[август 2023 год ЭХ.xlsx]11.08.23 ВО'!BW148</f>
    </nc>
  </rcc>
  <rcc rId="17974" sId="1">
    <oc r="BX149">
      <f>'P:\Тарифы_2023\Экономическая характеристика\Август\[август 2023 год ЭХ.xlsx]11.08.23 ВО'!BX148</f>
    </oc>
    <nc r="BX149">
      <f>'P:\Тарифы_2023\Экономическая характеристика\Август\[август 2023 год ЭХ.xlsx]11.08.23 ВО'!BX148</f>
    </nc>
  </rcc>
  <rcc rId="17975" sId="1">
    <oc r="BY149">
      <f>'P:\Тарифы_2023\Экономическая характеристика\Август\[август 2023 год ЭХ.xlsx]11.08.23 ВО'!BY148</f>
    </oc>
    <nc r="BY149">
      <f>'P:\Тарифы_2023\Экономическая характеристика\Август\[август 2023 год ЭХ.xlsx]11.08.23 ВО'!BY148</f>
    </nc>
  </rcc>
  <rcc rId="17976" sId="1">
    <oc r="BZ149">
      <f>'P:\Тарифы_2023\Экономическая характеристика\Август\[август 2023 год ЭХ.xlsx]11.08.23 ВО'!BZ148</f>
    </oc>
    <nc r="BZ149">
      <f>'P:\Тарифы_2023\Экономическая характеристика\Август\[август 2023 год ЭХ.xlsx]11.08.23 ВО'!BZ148</f>
    </nc>
  </rcc>
  <rcc rId="17977" sId="1">
    <oc r="CA149">
      <f>'P:\Тарифы_2023\Экономическая характеристика\Август\[август 2023 год ЭХ.xlsx]11.08.23 ВО'!CA148</f>
    </oc>
    <nc r="CA149">
      <f>'P:\Тарифы_2023\Экономическая характеристика\Август\[август 2023 год ЭХ.xlsx]11.08.23 ВО'!CA148</f>
    </nc>
  </rcc>
  <rcc rId="17978" sId="1">
    <oc r="CB149">
      <f>'P:\Тарифы_2023\Экономическая характеристика\Август\[август 2023 год ЭХ.xlsx]11.08.23 ВО'!CB148</f>
    </oc>
    <nc r="CB149">
      <f>'P:\Тарифы_2023\Экономическая характеристика\Август\[август 2023 год ЭХ.xlsx]11.08.23 ВО'!CB148</f>
    </nc>
  </rcc>
  <rcc rId="17979" sId="1">
    <oc r="CC149">
      <f>'P:\Тарифы_2023\Экономическая характеристика\Август\[август 2023 год ЭХ.xlsx]11.08.23 ВО'!CC148</f>
    </oc>
    <nc r="CC149">
      <f>'P:\Тарифы_2023\Экономическая характеристика\Август\[август 2023 год ЭХ.xlsx]11.08.23 ВО'!CC148</f>
    </nc>
  </rcc>
  <rcc rId="17980" sId="1">
    <oc r="CD149">
      <f>'P:\Тарифы_2023\Экономическая характеристика\Август\[август 2023 год ЭХ.xlsx]11.08.23 ВО'!CD148</f>
    </oc>
    <nc r="CD149">
      <f>'P:\Тарифы_2023\Экономическая характеристика\Август\[август 2023 год ЭХ.xlsx]11.08.23 ВО'!CD148</f>
    </nc>
  </rcc>
  <rcc rId="17981" sId="1">
    <oc r="CE149">
      <f>'P:\Тарифы_2023\Экономическая характеристика\Август\[август 2023 год ЭХ.xlsx]11.08.23 ВО'!CE148</f>
    </oc>
    <nc r="CE149">
      <f>'P:\Тарифы_2023\Экономическая характеристика\Август\[август 2023 год ЭХ.xlsx]11.08.23 ВО'!CE148</f>
    </nc>
  </rcc>
  <rcc rId="17982" sId="1">
    <oc r="BV150">
      <f>'P:\Тарифы_2023\Экономическая характеристика\Август\[август 2023 год ЭХ.xlsx]11.08.23 ВО'!BV149</f>
    </oc>
    <nc r="BV150">
      <f>'P:\Тарифы_2023\Экономическая характеристика\Август\[август 2023 год ЭХ.xlsx]11.08.23 ВО'!BV149</f>
    </nc>
  </rcc>
  <rcc rId="17983" sId="1">
    <oc r="BW150">
      <f>'P:\Тарифы_2023\Экономическая характеристика\Август\[август 2023 год ЭХ.xlsx]11.08.23 ВО'!BW149</f>
    </oc>
    <nc r="BW150">
      <f>'P:\Тарифы_2023\Экономическая характеристика\Август\[август 2023 год ЭХ.xlsx]11.08.23 ВО'!BW149</f>
    </nc>
  </rcc>
  <rcc rId="17984" sId="1">
    <oc r="BX150">
      <f>'P:\Тарифы_2023\Экономическая характеристика\Август\[август 2023 год ЭХ.xlsx]11.08.23 ВО'!BX149</f>
    </oc>
    <nc r="BX150">
      <f>'P:\Тарифы_2023\Экономическая характеристика\Август\[август 2023 год ЭХ.xlsx]11.08.23 ВО'!BX149</f>
    </nc>
  </rcc>
  <rcc rId="17985" sId="1">
    <oc r="BY150">
      <f>'P:\Тарифы_2023\Экономическая характеристика\Август\[август 2023 год ЭХ.xlsx]11.08.23 ВО'!BY149</f>
    </oc>
    <nc r="BY150">
      <f>'P:\Тарифы_2023\Экономическая характеристика\Август\[август 2023 год ЭХ.xlsx]11.08.23 ВО'!BY149</f>
    </nc>
  </rcc>
  <rcc rId="17986" sId="1">
    <oc r="BZ150">
      <f>'P:\Тарифы_2023\Экономическая характеристика\Август\[август 2023 год ЭХ.xlsx]11.08.23 ВО'!BZ149</f>
    </oc>
    <nc r="BZ150">
      <f>'P:\Тарифы_2023\Экономическая характеристика\Август\[август 2023 год ЭХ.xlsx]11.08.23 ВО'!BZ149</f>
    </nc>
  </rcc>
  <rcc rId="17987" sId="1">
    <oc r="CA150">
      <f>'P:\Тарифы_2023\Экономическая характеристика\Август\[август 2023 год ЭХ.xlsx]11.08.23 ВО'!CA149</f>
    </oc>
    <nc r="CA150">
      <f>'P:\Тарифы_2023\Экономическая характеристика\Август\[август 2023 год ЭХ.xlsx]11.08.23 ВО'!CA149</f>
    </nc>
  </rcc>
  <rcc rId="17988" sId="1">
    <oc r="CB150">
      <f>'P:\Тарифы_2023\Экономическая характеристика\Август\[август 2023 год ЭХ.xlsx]11.08.23 ВО'!CB149</f>
    </oc>
    <nc r="CB150">
      <f>'P:\Тарифы_2023\Экономическая характеристика\Август\[август 2023 год ЭХ.xlsx]11.08.23 ВО'!CB149</f>
    </nc>
  </rcc>
  <rcc rId="17989" sId="1">
    <oc r="CC150">
      <f>'P:\Тарифы_2023\Экономическая характеристика\Август\[август 2023 год ЭХ.xlsx]11.08.23 ВО'!CC149</f>
    </oc>
    <nc r="CC150">
      <f>'P:\Тарифы_2023\Экономическая характеристика\Август\[август 2023 год ЭХ.xlsx]11.08.23 ВО'!CC149</f>
    </nc>
  </rcc>
  <rcc rId="17990" sId="1">
    <oc r="CD150">
      <f>'P:\Тарифы_2023\Экономическая характеристика\Август\[август 2023 год ЭХ.xlsx]11.08.23 ВО'!CD149</f>
    </oc>
    <nc r="CD150">
      <f>'P:\Тарифы_2023\Экономическая характеристика\Август\[август 2023 год ЭХ.xlsx]11.08.23 ВО'!CD149</f>
    </nc>
  </rcc>
  <rcc rId="17991" sId="1">
    <oc r="CE150">
      <f>'P:\Тарифы_2023\Экономическая характеристика\Август\[август 2023 год ЭХ.xlsx]11.08.23 ВО'!CE149</f>
    </oc>
    <nc r="CE150">
      <f>'P:\Тарифы_2023\Экономическая характеристика\Август\[август 2023 год ЭХ.xlsx]11.08.23 ВО'!CE149</f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16EDBD22-FE5D-4130-989A-E15AA7BD740E}" name="Широкова Татьяна Дмитриевна" id="-2006111405" dateTime="2023-08-01T13:57:54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9" tint="-0.249977111117893"/>
    <pageSetUpPr fitToPage="1"/>
  </sheetPr>
  <dimension ref="A1:CE154"/>
  <sheetViews>
    <sheetView showZeros="0" tabSelected="1" zoomScale="98" zoomScaleNormal="98" workbookViewId="0">
      <pane xSplit="5" ySplit="10" topLeftCell="U138" activePane="bottomRight" state="frozen"/>
      <selection pane="topRight" activeCell="F1" sqref="F1"/>
      <selection pane="bottomLeft" activeCell="A11" sqref="A11"/>
      <selection pane="bottomRight" activeCell="A2" sqref="A2:AB2"/>
    </sheetView>
  </sheetViews>
  <sheetFormatPr defaultColWidth="9.140625" defaultRowHeight="15" x14ac:dyDescent="0.25"/>
  <cols>
    <col min="1" max="1" width="6" style="12" customWidth="1"/>
    <col min="2" max="2" width="35.5703125" style="13" customWidth="1"/>
    <col min="3" max="3" width="16.5703125" style="12" hidden="1" customWidth="1"/>
    <col min="4" max="5" width="4.28515625" style="14" hidden="1" customWidth="1"/>
    <col min="6" max="6" width="17.7109375" style="6" customWidth="1"/>
    <col min="7" max="7" width="9.7109375" style="6" customWidth="1"/>
    <col min="8" max="8" width="15.7109375" style="6" customWidth="1"/>
    <col min="9" max="9" width="9.7109375" style="7" customWidth="1"/>
    <col min="10" max="10" width="15.7109375" style="6" customWidth="1"/>
    <col min="11" max="11" width="15.7109375" style="8" customWidth="1"/>
    <col min="12" max="12" width="10.7109375" style="9" customWidth="1"/>
    <col min="13" max="13" width="15.7109375" style="9" customWidth="1"/>
    <col min="14" max="14" width="9.7109375" style="10" customWidth="1"/>
    <col min="15" max="15" width="15.7109375" style="9" customWidth="1"/>
    <col min="16" max="16" width="9.7109375" style="10" customWidth="1"/>
    <col min="17" max="17" width="15.7109375" style="9" customWidth="1"/>
    <col min="18" max="18" width="9.7109375" style="10" customWidth="1"/>
    <col min="19" max="19" width="15.7109375" style="9" customWidth="1"/>
    <col min="20" max="20" width="10.7109375" style="9" customWidth="1"/>
    <col min="21" max="21" width="15.7109375" style="9" customWidth="1"/>
    <col min="22" max="22" width="9.7109375" style="10" customWidth="1"/>
    <col min="23" max="23" width="15.7109375" style="9" customWidth="1"/>
    <col min="24" max="24" width="9.7109375" style="9" customWidth="1"/>
    <col min="25" max="25" width="15.7109375" style="9" customWidth="1"/>
    <col min="26" max="26" width="10.7109375" style="9" customWidth="1"/>
    <col min="27" max="27" width="15.7109375" style="9" customWidth="1"/>
    <col min="28" max="28" width="9.7109375" style="9" customWidth="1"/>
    <col min="29" max="29" width="15.7109375" style="9" customWidth="1"/>
    <col min="30" max="30" width="9.7109375" style="10" customWidth="1"/>
    <col min="31" max="31" width="15.7109375" style="9" customWidth="1"/>
    <col min="32" max="32" width="9.7109375" style="10" customWidth="1"/>
    <col min="33" max="33" width="15.7109375" style="9" customWidth="1"/>
    <col min="34" max="34" width="9.7109375" style="10" customWidth="1"/>
    <col min="35" max="35" width="15.7109375" style="9" customWidth="1"/>
    <col min="36" max="36" width="9.7109375" style="10" customWidth="1"/>
    <col min="37" max="37" width="15.7109375" style="9" customWidth="1"/>
    <col min="38" max="38" width="9.7109375" style="10" customWidth="1"/>
    <col min="39" max="39" width="15.7109375" style="9" customWidth="1"/>
    <col min="40" max="40" width="9.7109375" style="10" customWidth="1"/>
    <col min="41" max="41" width="15.7109375" style="9" customWidth="1"/>
    <col min="42" max="42" width="9.7109375" style="10" customWidth="1"/>
    <col min="43" max="43" width="15.7109375" style="9" customWidth="1"/>
    <col min="44" max="44" width="9.7109375" style="10" customWidth="1"/>
    <col min="45" max="45" width="15.7109375" style="9" customWidth="1"/>
    <col min="46" max="46" width="9.7109375" style="10" customWidth="1"/>
    <col min="47" max="47" width="15.7109375" style="9" customWidth="1"/>
    <col min="48" max="48" width="9.7109375" style="10" customWidth="1"/>
    <col min="49" max="49" width="15.7109375" style="9" customWidth="1"/>
    <col min="50" max="50" width="8.42578125" style="9" customWidth="1"/>
    <col min="51" max="51" width="15.7109375" style="8" customWidth="1"/>
    <col min="52" max="52" width="9.7109375" style="10" customWidth="1"/>
    <col min="53" max="53" width="14.140625" style="9" customWidth="1"/>
    <col min="54" max="54" width="9.7109375" style="10" customWidth="1"/>
    <col min="55" max="55" width="14.42578125" style="9" customWidth="1"/>
    <col min="56" max="56" width="9.7109375" style="10" customWidth="1"/>
    <col min="57" max="57" width="15.7109375" style="9" customWidth="1"/>
    <col min="58" max="58" width="9.7109375" style="10" customWidth="1"/>
    <col min="59" max="59" width="15.7109375" style="9" customWidth="1"/>
    <col min="60" max="60" width="9.7109375" style="10" customWidth="1"/>
    <col min="61" max="61" width="15.7109375" style="9" customWidth="1"/>
    <col min="62" max="62" width="9.7109375" style="9" customWidth="1"/>
    <col min="63" max="63" width="15.7109375" style="9" customWidth="1"/>
    <col min="64" max="64" width="9.7109375" style="9" customWidth="1"/>
    <col min="65" max="65" width="15.7109375" style="9" customWidth="1"/>
    <col min="66" max="66" width="9.7109375" style="9" customWidth="1"/>
    <col min="67" max="67" width="15.7109375" style="9" customWidth="1"/>
    <col min="68" max="68" width="9.7109375" style="9" customWidth="1"/>
    <col min="69" max="69" width="15.7109375" style="8" customWidth="1"/>
    <col min="70" max="70" width="9.7109375" style="10" customWidth="1"/>
    <col min="71" max="71" width="15.7109375" style="9" customWidth="1"/>
    <col min="72" max="72" width="9.7109375" style="9" customWidth="1"/>
    <col min="73" max="73" width="15.7109375" style="9" customWidth="1"/>
    <col min="74" max="74" width="9.7109375" style="9" customWidth="1"/>
    <col min="75" max="75" width="15.7109375" style="9" customWidth="1"/>
    <col min="76" max="76" width="9.7109375" style="9" customWidth="1"/>
    <col min="77" max="77" width="15.7109375" style="9" customWidth="1"/>
    <col min="78" max="78" width="9.7109375" style="9" customWidth="1"/>
    <col min="79" max="79" width="15.7109375" style="9" customWidth="1"/>
    <col min="80" max="80" width="9.7109375" style="10" customWidth="1"/>
    <col min="81" max="81" width="15.7109375" style="9" customWidth="1"/>
    <col min="82" max="82" width="9.7109375" style="10" customWidth="1"/>
    <col min="83" max="83" width="15.7109375" style="9" customWidth="1"/>
    <col min="84" max="16384" width="9.140625" style="11"/>
  </cols>
  <sheetData>
    <row r="1" spans="1:83" ht="79.5" customHeight="1" x14ac:dyDescent="0.25">
      <c r="B1" s="3"/>
      <c r="F1" s="13"/>
      <c r="G1" s="12"/>
      <c r="H1" s="13"/>
      <c r="I1" s="13"/>
      <c r="J1" s="13"/>
      <c r="K1" s="31"/>
      <c r="L1" s="32"/>
      <c r="M1" s="33"/>
      <c r="N1" s="33"/>
      <c r="O1" s="33"/>
      <c r="P1" s="33"/>
      <c r="Q1" s="1"/>
      <c r="R1" s="1"/>
      <c r="S1" s="1"/>
      <c r="T1" s="1"/>
      <c r="U1" s="1"/>
      <c r="V1" s="1"/>
      <c r="W1" s="1"/>
      <c r="X1" s="34"/>
      <c r="Y1" s="85" t="s">
        <v>307</v>
      </c>
      <c r="Z1" s="86"/>
      <c r="AA1" s="86"/>
      <c r="AB1" s="86"/>
    </row>
    <row r="2" spans="1:83" ht="18.75" x14ac:dyDescent="0.25">
      <c r="A2" s="87" t="s">
        <v>299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</row>
    <row r="3" spans="1:83" s="1" customFormat="1" ht="6.75" customHeight="1" x14ac:dyDescent="0.25">
      <c r="A3" s="2"/>
      <c r="B3" s="3"/>
      <c r="C3" s="4"/>
      <c r="D3" s="5"/>
      <c r="E3" s="5"/>
      <c r="F3" s="6"/>
      <c r="G3" s="6"/>
      <c r="H3" s="6"/>
      <c r="I3" s="7"/>
      <c r="J3" s="6"/>
      <c r="K3" s="8"/>
      <c r="L3" s="9"/>
      <c r="M3" s="9"/>
      <c r="N3" s="10"/>
      <c r="O3" s="9"/>
      <c r="P3" s="10"/>
      <c r="Q3" s="9"/>
      <c r="R3" s="10"/>
      <c r="S3" s="9"/>
      <c r="T3" s="9"/>
      <c r="U3" s="9"/>
      <c r="V3" s="10"/>
      <c r="W3" s="9"/>
      <c r="X3" s="9"/>
      <c r="Y3" s="9"/>
      <c r="Z3" s="9"/>
      <c r="AA3" s="9"/>
      <c r="AB3" s="9"/>
      <c r="AC3" s="9"/>
      <c r="AD3" s="10"/>
      <c r="AE3" s="9"/>
      <c r="AF3" s="10"/>
      <c r="AG3" s="9"/>
      <c r="AH3" s="10"/>
      <c r="AI3" s="9"/>
      <c r="AJ3" s="10"/>
      <c r="AK3" s="9"/>
      <c r="AL3" s="10"/>
      <c r="AM3" s="9"/>
      <c r="AN3" s="10"/>
      <c r="AO3" s="9"/>
      <c r="AP3" s="10"/>
      <c r="AQ3" s="9"/>
      <c r="AR3" s="10"/>
      <c r="AS3" s="9"/>
      <c r="AT3" s="10"/>
      <c r="AU3" s="9"/>
      <c r="AV3" s="10"/>
      <c r="AW3" s="9"/>
      <c r="AX3" s="9"/>
      <c r="AY3" s="8"/>
      <c r="AZ3" s="10"/>
      <c r="BA3" s="9"/>
      <c r="BB3" s="10"/>
      <c r="BC3" s="9"/>
      <c r="BD3" s="10"/>
      <c r="BE3" s="9"/>
      <c r="BF3" s="10"/>
      <c r="BG3" s="9"/>
      <c r="BH3" s="10"/>
      <c r="BI3" s="9"/>
      <c r="BJ3" s="9"/>
      <c r="BK3" s="9"/>
      <c r="BL3" s="9"/>
      <c r="BM3" s="9"/>
      <c r="BN3" s="9"/>
      <c r="BO3" s="9"/>
      <c r="BP3" s="9"/>
      <c r="BQ3" s="8"/>
      <c r="BR3" s="10"/>
      <c r="BS3" s="9"/>
      <c r="BT3" s="9"/>
      <c r="BU3" s="9"/>
      <c r="BV3" s="9"/>
      <c r="BW3" s="9"/>
      <c r="BX3" s="9"/>
      <c r="BY3" s="9"/>
      <c r="BZ3" s="9"/>
      <c r="CA3" s="9"/>
      <c r="CB3" s="10"/>
      <c r="CC3" s="9"/>
      <c r="CD3" s="10"/>
      <c r="CE3" s="9"/>
    </row>
    <row r="4" spans="1:83" s="19" customFormat="1" ht="15.75" x14ac:dyDescent="0.25">
      <c r="A4" s="90" t="s">
        <v>0</v>
      </c>
      <c r="B4" s="90" t="s">
        <v>1</v>
      </c>
      <c r="C4" s="90" t="s">
        <v>2</v>
      </c>
      <c r="D4" s="90" t="s">
        <v>3</v>
      </c>
      <c r="E4" s="90" t="s">
        <v>4</v>
      </c>
      <c r="F4" s="89" t="s">
        <v>5</v>
      </c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</row>
    <row r="5" spans="1:83" s="19" customFormat="1" x14ac:dyDescent="0.25">
      <c r="A5" s="91"/>
      <c r="B5" s="91"/>
      <c r="C5" s="91"/>
      <c r="D5" s="91" t="s">
        <v>3</v>
      </c>
      <c r="E5" s="91" t="s">
        <v>4</v>
      </c>
      <c r="F5" s="73" t="s">
        <v>6</v>
      </c>
      <c r="G5" s="94" t="s">
        <v>7</v>
      </c>
      <c r="H5" s="95"/>
      <c r="I5" s="95"/>
      <c r="J5" s="96"/>
      <c r="K5" s="100" t="s">
        <v>8</v>
      </c>
      <c r="L5" s="101"/>
      <c r="M5" s="101"/>
      <c r="N5" s="102"/>
      <c r="O5" s="101"/>
      <c r="P5" s="102"/>
      <c r="Q5" s="101"/>
      <c r="R5" s="102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2"/>
      <c r="AE5" s="101"/>
      <c r="AF5" s="102"/>
      <c r="AG5" s="101"/>
      <c r="AH5" s="102"/>
      <c r="AI5" s="101"/>
      <c r="AJ5" s="102"/>
      <c r="AK5" s="101"/>
      <c r="AL5" s="102"/>
      <c r="AM5" s="101"/>
      <c r="AN5" s="102"/>
      <c r="AO5" s="101"/>
      <c r="AP5" s="102"/>
      <c r="AQ5" s="101"/>
      <c r="AR5" s="102"/>
      <c r="AS5" s="101"/>
      <c r="AT5" s="102"/>
      <c r="AU5" s="101"/>
      <c r="AV5" s="101"/>
      <c r="AW5" s="103"/>
      <c r="AX5" s="100" t="s">
        <v>9</v>
      </c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3"/>
      <c r="BP5" s="104" t="s">
        <v>10</v>
      </c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</row>
    <row r="6" spans="1:83" s="19" customFormat="1" ht="15" customHeight="1" x14ac:dyDescent="0.25">
      <c r="A6" s="91"/>
      <c r="B6" s="91"/>
      <c r="C6" s="91"/>
      <c r="D6" s="91" t="s">
        <v>3</v>
      </c>
      <c r="E6" s="91" t="s">
        <v>4</v>
      </c>
      <c r="F6" s="93"/>
      <c r="G6" s="97"/>
      <c r="H6" s="98"/>
      <c r="I6" s="98"/>
      <c r="J6" s="99"/>
      <c r="K6" s="64" t="s">
        <v>11</v>
      </c>
      <c r="L6" s="49" t="s">
        <v>12</v>
      </c>
      <c r="M6" s="50"/>
      <c r="N6" s="80" t="s">
        <v>13</v>
      </c>
      <c r="O6" s="81"/>
      <c r="P6" s="81"/>
      <c r="Q6" s="81"/>
      <c r="R6" s="81"/>
      <c r="S6" s="81"/>
      <c r="T6" s="81"/>
      <c r="U6" s="81"/>
      <c r="V6" s="81"/>
      <c r="W6" s="82"/>
      <c r="X6" s="49" t="s">
        <v>14</v>
      </c>
      <c r="Y6" s="50"/>
      <c r="Z6" s="49" t="s">
        <v>15</v>
      </c>
      <c r="AA6" s="50"/>
      <c r="AB6" s="49" t="s">
        <v>16</v>
      </c>
      <c r="AC6" s="50"/>
      <c r="AD6" s="53" t="s">
        <v>17</v>
      </c>
      <c r="AE6" s="54"/>
      <c r="AF6" s="67" t="s">
        <v>13</v>
      </c>
      <c r="AG6" s="68"/>
      <c r="AH6" s="69"/>
      <c r="AI6" s="68"/>
      <c r="AJ6" s="69"/>
      <c r="AK6" s="68"/>
      <c r="AL6" s="69"/>
      <c r="AM6" s="68"/>
      <c r="AN6" s="69"/>
      <c r="AO6" s="68"/>
      <c r="AP6" s="69"/>
      <c r="AQ6" s="68"/>
      <c r="AR6" s="69"/>
      <c r="AS6" s="68"/>
      <c r="AT6" s="69"/>
      <c r="AU6" s="70"/>
      <c r="AV6" s="47" t="s">
        <v>18</v>
      </c>
      <c r="AW6" s="47"/>
      <c r="AX6" s="61" t="s">
        <v>19</v>
      </c>
      <c r="AY6" s="64" t="s">
        <v>20</v>
      </c>
      <c r="AZ6" s="49" t="s">
        <v>21</v>
      </c>
      <c r="BA6" s="50"/>
      <c r="BB6" s="49" t="s">
        <v>22</v>
      </c>
      <c r="BC6" s="50"/>
      <c r="BD6" s="75" t="s">
        <v>23</v>
      </c>
      <c r="BE6" s="83"/>
      <c r="BF6" s="83"/>
      <c r="BG6" s="83"/>
      <c r="BH6" s="83"/>
      <c r="BI6" s="76"/>
      <c r="BJ6" s="75" t="s">
        <v>24</v>
      </c>
      <c r="BK6" s="83"/>
      <c r="BL6" s="83"/>
      <c r="BM6" s="83"/>
      <c r="BN6" s="83"/>
      <c r="BO6" s="76"/>
      <c r="BP6" s="61" t="s">
        <v>304</v>
      </c>
      <c r="BQ6" s="64" t="s">
        <v>11</v>
      </c>
      <c r="BR6" s="49" t="s">
        <v>25</v>
      </c>
      <c r="BS6" s="50"/>
      <c r="BT6" s="49" t="s">
        <v>26</v>
      </c>
      <c r="BU6" s="50"/>
      <c r="BV6" s="75" t="s">
        <v>27</v>
      </c>
      <c r="BW6" s="83"/>
      <c r="BX6" s="83"/>
      <c r="BY6" s="83"/>
      <c r="BZ6" s="83"/>
      <c r="CA6" s="76"/>
      <c r="CB6" s="75" t="s">
        <v>28</v>
      </c>
      <c r="CC6" s="83"/>
      <c r="CD6" s="83"/>
      <c r="CE6" s="76"/>
    </row>
    <row r="7" spans="1:83" s="19" customFormat="1" ht="66" customHeight="1" x14ac:dyDescent="0.25">
      <c r="A7" s="91"/>
      <c r="B7" s="91"/>
      <c r="C7" s="91"/>
      <c r="D7" s="91"/>
      <c r="E7" s="91"/>
      <c r="F7" s="93"/>
      <c r="G7" s="61" t="s">
        <v>29</v>
      </c>
      <c r="H7" s="73" t="s">
        <v>20</v>
      </c>
      <c r="I7" s="75" t="s">
        <v>30</v>
      </c>
      <c r="J7" s="76"/>
      <c r="K7" s="65"/>
      <c r="L7" s="51"/>
      <c r="M7" s="52"/>
      <c r="N7" s="77" t="s">
        <v>31</v>
      </c>
      <c r="O7" s="78"/>
      <c r="P7" s="79" t="s">
        <v>32</v>
      </c>
      <c r="Q7" s="47"/>
      <c r="R7" s="79" t="s">
        <v>303</v>
      </c>
      <c r="S7" s="47"/>
      <c r="T7" s="47" t="s">
        <v>33</v>
      </c>
      <c r="U7" s="47"/>
      <c r="V7" s="79" t="s">
        <v>34</v>
      </c>
      <c r="W7" s="79"/>
      <c r="X7" s="51"/>
      <c r="Y7" s="52"/>
      <c r="Z7" s="51"/>
      <c r="AA7" s="52"/>
      <c r="AB7" s="51"/>
      <c r="AC7" s="52"/>
      <c r="AD7" s="55"/>
      <c r="AE7" s="56"/>
      <c r="AF7" s="57" t="s">
        <v>35</v>
      </c>
      <c r="AG7" s="58"/>
      <c r="AH7" s="57" t="s">
        <v>36</v>
      </c>
      <c r="AI7" s="58"/>
      <c r="AJ7" s="57" t="s">
        <v>37</v>
      </c>
      <c r="AK7" s="58"/>
      <c r="AL7" s="57" t="s">
        <v>38</v>
      </c>
      <c r="AM7" s="58"/>
      <c r="AN7" s="57" t="s">
        <v>39</v>
      </c>
      <c r="AO7" s="58"/>
      <c r="AP7" s="71" t="s">
        <v>40</v>
      </c>
      <c r="AQ7" s="72"/>
      <c r="AR7" s="57" t="s">
        <v>41</v>
      </c>
      <c r="AS7" s="58"/>
      <c r="AT7" s="57" t="s">
        <v>42</v>
      </c>
      <c r="AU7" s="58"/>
      <c r="AV7" s="47"/>
      <c r="AW7" s="47"/>
      <c r="AX7" s="63"/>
      <c r="AY7" s="65"/>
      <c r="AZ7" s="51"/>
      <c r="BA7" s="52"/>
      <c r="BB7" s="51"/>
      <c r="BC7" s="52"/>
      <c r="BD7" s="59" t="s">
        <v>19</v>
      </c>
      <c r="BE7" s="61" t="s">
        <v>20</v>
      </c>
      <c r="BF7" s="47" t="s">
        <v>21</v>
      </c>
      <c r="BG7" s="48"/>
      <c r="BH7" s="47" t="s">
        <v>22</v>
      </c>
      <c r="BI7" s="48"/>
      <c r="BJ7" s="61" t="s">
        <v>19</v>
      </c>
      <c r="BK7" s="61" t="s">
        <v>20</v>
      </c>
      <c r="BL7" s="47" t="s">
        <v>21</v>
      </c>
      <c r="BM7" s="48"/>
      <c r="BN7" s="47" t="s">
        <v>22</v>
      </c>
      <c r="BO7" s="48"/>
      <c r="BP7" s="63"/>
      <c r="BQ7" s="65"/>
      <c r="BR7" s="51"/>
      <c r="BS7" s="52"/>
      <c r="BT7" s="51"/>
      <c r="BU7" s="52"/>
      <c r="BV7" s="84" t="s">
        <v>43</v>
      </c>
      <c r="BW7" s="58"/>
      <c r="BX7" s="75" t="s">
        <v>44</v>
      </c>
      <c r="BY7" s="76"/>
      <c r="BZ7" s="75" t="s">
        <v>22</v>
      </c>
      <c r="CA7" s="76"/>
      <c r="CB7" s="84" t="s">
        <v>43</v>
      </c>
      <c r="CC7" s="58"/>
      <c r="CD7" s="75" t="s">
        <v>21</v>
      </c>
      <c r="CE7" s="76"/>
    </row>
    <row r="8" spans="1:83" s="39" customFormat="1" ht="48" x14ac:dyDescent="0.2">
      <c r="A8" s="92"/>
      <c r="B8" s="92"/>
      <c r="C8" s="92"/>
      <c r="D8" s="92"/>
      <c r="E8" s="92"/>
      <c r="F8" s="74"/>
      <c r="G8" s="62"/>
      <c r="H8" s="74"/>
      <c r="I8" s="36" t="s">
        <v>29</v>
      </c>
      <c r="J8" s="38" t="s">
        <v>20</v>
      </c>
      <c r="K8" s="66"/>
      <c r="L8" s="36" t="s">
        <v>45</v>
      </c>
      <c r="M8" s="37" t="s">
        <v>20</v>
      </c>
      <c r="N8" s="36" t="s">
        <v>45</v>
      </c>
      <c r="O8" s="37" t="s">
        <v>20</v>
      </c>
      <c r="P8" s="36" t="s">
        <v>45</v>
      </c>
      <c r="Q8" s="37" t="s">
        <v>20</v>
      </c>
      <c r="R8" s="36" t="s">
        <v>45</v>
      </c>
      <c r="S8" s="37" t="s">
        <v>20</v>
      </c>
      <c r="T8" s="36" t="s">
        <v>45</v>
      </c>
      <c r="U8" s="37" t="s">
        <v>20</v>
      </c>
      <c r="V8" s="36" t="s">
        <v>45</v>
      </c>
      <c r="W8" s="37" t="s">
        <v>20</v>
      </c>
      <c r="X8" s="37" t="s">
        <v>45</v>
      </c>
      <c r="Y8" s="37" t="s">
        <v>20</v>
      </c>
      <c r="Z8" s="37" t="s">
        <v>46</v>
      </c>
      <c r="AA8" s="37" t="s">
        <v>20</v>
      </c>
      <c r="AB8" s="37" t="s">
        <v>47</v>
      </c>
      <c r="AC8" s="37" t="s">
        <v>20</v>
      </c>
      <c r="AD8" s="36" t="s">
        <v>48</v>
      </c>
      <c r="AE8" s="37" t="s">
        <v>20</v>
      </c>
      <c r="AF8" s="36" t="s">
        <v>48</v>
      </c>
      <c r="AG8" s="37" t="s">
        <v>20</v>
      </c>
      <c r="AH8" s="36" t="s">
        <v>48</v>
      </c>
      <c r="AI8" s="37" t="s">
        <v>20</v>
      </c>
      <c r="AJ8" s="36" t="s">
        <v>48</v>
      </c>
      <c r="AK8" s="37" t="s">
        <v>20</v>
      </c>
      <c r="AL8" s="36" t="s">
        <v>48</v>
      </c>
      <c r="AM8" s="37" t="s">
        <v>20</v>
      </c>
      <c r="AN8" s="36" t="s">
        <v>48</v>
      </c>
      <c r="AO8" s="37" t="s">
        <v>20</v>
      </c>
      <c r="AP8" s="36" t="s">
        <v>48</v>
      </c>
      <c r="AQ8" s="37" t="s">
        <v>20</v>
      </c>
      <c r="AR8" s="36" t="s">
        <v>48</v>
      </c>
      <c r="AS8" s="37" t="s">
        <v>20</v>
      </c>
      <c r="AT8" s="36" t="s">
        <v>48</v>
      </c>
      <c r="AU8" s="37" t="s">
        <v>20</v>
      </c>
      <c r="AV8" s="36" t="s">
        <v>47</v>
      </c>
      <c r="AW8" s="37" t="s">
        <v>20</v>
      </c>
      <c r="AX8" s="62"/>
      <c r="AY8" s="66"/>
      <c r="AZ8" s="36" t="s">
        <v>19</v>
      </c>
      <c r="BA8" s="37" t="s">
        <v>20</v>
      </c>
      <c r="BB8" s="36" t="s">
        <v>19</v>
      </c>
      <c r="BC8" s="37" t="s">
        <v>20</v>
      </c>
      <c r="BD8" s="60"/>
      <c r="BE8" s="62"/>
      <c r="BF8" s="36" t="s">
        <v>19</v>
      </c>
      <c r="BG8" s="37" t="s">
        <v>20</v>
      </c>
      <c r="BH8" s="36" t="s">
        <v>19</v>
      </c>
      <c r="BI8" s="37" t="s">
        <v>20</v>
      </c>
      <c r="BJ8" s="62"/>
      <c r="BK8" s="62"/>
      <c r="BL8" s="37" t="s">
        <v>19</v>
      </c>
      <c r="BM8" s="37" t="s">
        <v>20</v>
      </c>
      <c r="BN8" s="37" t="s">
        <v>19</v>
      </c>
      <c r="BO8" s="37" t="s">
        <v>20</v>
      </c>
      <c r="BP8" s="62"/>
      <c r="BQ8" s="66"/>
      <c r="BR8" s="36" t="s">
        <v>305</v>
      </c>
      <c r="BS8" s="37" t="s">
        <v>20</v>
      </c>
      <c r="BT8" s="36" t="s">
        <v>305</v>
      </c>
      <c r="BU8" s="37" t="s">
        <v>20</v>
      </c>
      <c r="BV8" s="36" t="s">
        <v>305</v>
      </c>
      <c r="BW8" s="37" t="s">
        <v>20</v>
      </c>
      <c r="BX8" s="36" t="s">
        <v>305</v>
      </c>
      <c r="BY8" s="37" t="s">
        <v>20</v>
      </c>
      <c r="BZ8" s="36" t="s">
        <v>305</v>
      </c>
      <c r="CA8" s="37" t="s">
        <v>20</v>
      </c>
      <c r="CB8" s="36" t="s">
        <v>305</v>
      </c>
      <c r="CC8" s="37" t="s">
        <v>20</v>
      </c>
      <c r="CD8" s="36" t="s">
        <v>305</v>
      </c>
      <c r="CE8" s="37" t="s">
        <v>20</v>
      </c>
    </row>
    <row r="9" spans="1:83" s="44" customFormat="1" ht="10.5" x14ac:dyDescent="0.25">
      <c r="A9" s="40" t="s">
        <v>49</v>
      </c>
      <c r="B9" s="40" t="s">
        <v>50</v>
      </c>
      <c r="C9" s="41" t="s">
        <v>51</v>
      </c>
      <c r="D9" s="41" t="s">
        <v>52</v>
      </c>
      <c r="E9" s="41" t="s">
        <v>53</v>
      </c>
      <c r="F9" s="42">
        <v>1</v>
      </c>
      <c r="G9" s="42">
        <f>F9+1</f>
        <v>2</v>
      </c>
      <c r="H9" s="42">
        <f t="shared" ref="H9:BS9" si="0">G9+1</f>
        <v>3</v>
      </c>
      <c r="I9" s="43">
        <f t="shared" si="0"/>
        <v>4</v>
      </c>
      <c r="J9" s="42">
        <f t="shared" si="0"/>
        <v>5</v>
      </c>
      <c r="K9" s="42">
        <f t="shared" si="0"/>
        <v>6</v>
      </c>
      <c r="L9" s="42">
        <f t="shared" si="0"/>
        <v>7</v>
      </c>
      <c r="M9" s="42">
        <f t="shared" si="0"/>
        <v>8</v>
      </c>
      <c r="N9" s="43">
        <f t="shared" si="0"/>
        <v>9</v>
      </c>
      <c r="O9" s="42">
        <f t="shared" si="0"/>
        <v>10</v>
      </c>
      <c r="P9" s="43">
        <f t="shared" si="0"/>
        <v>11</v>
      </c>
      <c r="Q9" s="42">
        <f t="shared" si="0"/>
        <v>12</v>
      </c>
      <c r="R9" s="43">
        <f t="shared" si="0"/>
        <v>13</v>
      </c>
      <c r="S9" s="42">
        <f t="shared" si="0"/>
        <v>14</v>
      </c>
      <c r="T9" s="42">
        <f t="shared" si="0"/>
        <v>15</v>
      </c>
      <c r="U9" s="42">
        <f t="shared" si="0"/>
        <v>16</v>
      </c>
      <c r="V9" s="43">
        <f t="shared" si="0"/>
        <v>17</v>
      </c>
      <c r="W9" s="42">
        <f t="shared" si="0"/>
        <v>18</v>
      </c>
      <c r="X9" s="42">
        <f t="shared" si="0"/>
        <v>19</v>
      </c>
      <c r="Y9" s="42">
        <f t="shared" si="0"/>
        <v>20</v>
      </c>
      <c r="Z9" s="42">
        <f>Y9+1</f>
        <v>21</v>
      </c>
      <c r="AA9" s="42">
        <f t="shared" si="0"/>
        <v>22</v>
      </c>
      <c r="AB9" s="42">
        <f t="shared" si="0"/>
        <v>23</v>
      </c>
      <c r="AC9" s="42">
        <f t="shared" si="0"/>
        <v>24</v>
      </c>
      <c r="AD9" s="42">
        <f t="shared" si="0"/>
        <v>25</v>
      </c>
      <c r="AE9" s="42">
        <f t="shared" si="0"/>
        <v>26</v>
      </c>
      <c r="AF9" s="42">
        <f t="shared" si="0"/>
        <v>27</v>
      </c>
      <c r="AG9" s="42">
        <f t="shared" si="0"/>
        <v>28</v>
      </c>
      <c r="AH9" s="42">
        <f t="shared" si="0"/>
        <v>29</v>
      </c>
      <c r="AI9" s="42">
        <f t="shared" si="0"/>
        <v>30</v>
      </c>
      <c r="AJ9" s="42">
        <f t="shared" si="0"/>
        <v>31</v>
      </c>
      <c r="AK9" s="42">
        <f t="shared" si="0"/>
        <v>32</v>
      </c>
      <c r="AL9" s="42">
        <f t="shared" si="0"/>
        <v>33</v>
      </c>
      <c r="AM9" s="42">
        <f t="shared" si="0"/>
        <v>34</v>
      </c>
      <c r="AN9" s="42">
        <f t="shared" si="0"/>
        <v>35</v>
      </c>
      <c r="AO9" s="42">
        <f t="shared" si="0"/>
        <v>36</v>
      </c>
      <c r="AP9" s="42">
        <f t="shared" si="0"/>
        <v>37</v>
      </c>
      <c r="AQ9" s="42">
        <f t="shared" si="0"/>
        <v>38</v>
      </c>
      <c r="AR9" s="42">
        <f t="shared" si="0"/>
        <v>39</v>
      </c>
      <c r="AS9" s="42">
        <f t="shared" si="0"/>
        <v>40</v>
      </c>
      <c r="AT9" s="42">
        <f t="shared" si="0"/>
        <v>41</v>
      </c>
      <c r="AU9" s="42">
        <f t="shared" si="0"/>
        <v>42</v>
      </c>
      <c r="AV9" s="42">
        <f t="shared" si="0"/>
        <v>43</v>
      </c>
      <c r="AW9" s="42">
        <f t="shared" si="0"/>
        <v>44</v>
      </c>
      <c r="AX9" s="42">
        <f t="shared" si="0"/>
        <v>45</v>
      </c>
      <c r="AY9" s="42">
        <f t="shared" si="0"/>
        <v>46</v>
      </c>
      <c r="AZ9" s="42">
        <f t="shared" si="0"/>
        <v>47</v>
      </c>
      <c r="BA9" s="42">
        <f t="shared" si="0"/>
        <v>48</v>
      </c>
      <c r="BB9" s="42">
        <f t="shared" si="0"/>
        <v>49</v>
      </c>
      <c r="BC9" s="42">
        <f t="shared" si="0"/>
        <v>50</v>
      </c>
      <c r="BD9" s="42">
        <f t="shared" si="0"/>
        <v>51</v>
      </c>
      <c r="BE9" s="42">
        <f t="shared" si="0"/>
        <v>52</v>
      </c>
      <c r="BF9" s="42">
        <f t="shared" si="0"/>
        <v>53</v>
      </c>
      <c r="BG9" s="42">
        <f t="shared" si="0"/>
        <v>54</v>
      </c>
      <c r="BH9" s="42">
        <f t="shared" si="0"/>
        <v>55</v>
      </c>
      <c r="BI9" s="42">
        <f t="shared" si="0"/>
        <v>56</v>
      </c>
      <c r="BJ9" s="42">
        <f t="shared" si="0"/>
        <v>57</v>
      </c>
      <c r="BK9" s="42">
        <f t="shared" si="0"/>
        <v>58</v>
      </c>
      <c r="BL9" s="42">
        <f t="shared" si="0"/>
        <v>59</v>
      </c>
      <c r="BM9" s="42">
        <f t="shared" si="0"/>
        <v>60</v>
      </c>
      <c r="BN9" s="42">
        <f t="shared" si="0"/>
        <v>61</v>
      </c>
      <c r="BO9" s="42">
        <f t="shared" si="0"/>
        <v>62</v>
      </c>
      <c r="BP9" s="42">
        <f t="shared" si="0"/>
        <v>63</v>
      </c>
      <c r="BQ9" s="42">
        <f t="shared" si="0"/>
        <v>64</v>
      </c>
      <c r="BR9" s="42">
        <f t="shared" si="0"/>
        <v>65</v>
      </c>
      <c r="BS9" s="42">
        <f t="shared" si="0"/>
        <v>66</v>
      </c>
      <c r="BT9" s="42">
        <f t="shared" ref="BT9:CE9" si="1">BS9+1</f>
        <v>67</v>
      </c>
      <c r="BU9" s="42">
        <f t="shared" si="1"/>
        <v>68</v>
      </c>
      <c r="BV9" s="42">
        <f t="shared" si="1"/>
        <v>69</v>
      </c>
      <c r="BW9" s="42">
        <f t="shared" si="1"/>
        <v>70</v>
      </c>
      <c r="BX9" s="42">
        <f t="shared" si="1"/>
        <v>71</v>
      </c>
      <c r="BY9" s="42">
        <f t="shared" si="1"/>
        <v>72</v>
      </c>
      <c r="BZ9" s="42">
        <f t="shared" si="1"/>
        <v>73</v>
      </c>
      <c r="CA9" s="42">
        <f t="shared" si="1"/>
        <v>74</v>
      </c>
      <c r="CB9" s="42">
        <f t="shared" si="1"/>
        <v>75</v>
      </c>
      <c r="CC9" s="42">
        <f t="shared" si="1"/>
        <v>76</v>
      </c>
      <c r="CD9" s="42">
        <f t="shared" si="1"/>
        <v>77</v>
      </c>
      <c r="CE9" s="42">
        <f t="shared" si="1"/>
        <v>78</v>
      </c>
    </row>
    <row r="10" spans="1:83" s="19" customFormat="1" ht="30" hidden="1" customHeight="1" x14ac:dyDescent="0.25">
      <c r="A10" s="15"/>
      <c r="B10" s="16" t="s">
        <v>54</v>
      </c>
      <c r="C10" s="16"/>
      <c r="D10" s="16"/>
      <c r="E10" s="16"/>
      <c r="F10" s="22"/>
      <c r="G10" s="22"/>
      <c r="H10" s="22"/>
      <c r="I10" s="23"/>
      <c r="J10" s="22"/>
      <c r="K10" s="22"/>
      <c r="L10" s="24"/>
      <c r="M10" s="25"/>
      <c r="N10" s="24"/>
      <c r="O10" s="25"/>
      <c r="P10" s="24"/>
      <c r="Q10" s="25"/>
      <c r="R10" s="24"/>
      <c r="S10" s="25"/>
      <c r="T10" s="25"/>
      <c r="U10" s="25"/>
      <c r="V10" s="24"/>
      <c r="W10" s="25"/>
      <c r="X10" s="24"/>
      <c r="Y10" s="25"/>
      <c r="Z10" s="24"/>
      <c r="AA10" s="25"/>
      <c r="AB10" s="25"/>
      <c r="AC10" s="25"/>
      <c r="AD10" s="24"/>
      <c r="AE10" s="25"/>
      <c r="AF10" s="24"/>
      <c r="AG10" s="25"/>
      <c r="AH10" s="24"/>
      <c r="AI10" s="25"/>
      <c r="AJ10" s="24"/>
      <c r="AK10" s="25"/>
      <c r="AL10" s="24"/>
      <c r="AM10" s="25"/>
      <c r="AN10" s="24"/>
      <c r="AO10" s="25"/>
      <c r="AP10" s="24"/>
      <c r="AQ10" s="25"/>
      <c r="AR10" s="24"/>
      <c r="AS10" s="25"/>
      <c r="AT10" s="24"/>
      <c r="AU10" s="25"/>
      <c r="AV10" s="24"/>
      <c r="AW10" s="25"/>
      <c r="AX10" s="24"/>
      <c r="AY10" s="22"/>
      <c r="AZ10" s="24"/>
      <c r="BA10" s="25"/>
      <c r="BB10" s="24"/>
      <c r="BC10" s="25"/>
      <c r="BD10" s="24"/>
      <c r="BE10" s="25"/>
      <c r="BF10" s="24"/>
      <c r="BG10" s="25"/>
      <c r="BH10" s="24"/>
      <c r="BI10" s="25"/>
      <c r="BJ10" s="25"/>
      <c r="BK10" s="25"/>
      <c r="BL10" s="25"/>
      <c r="BM10" s="25"/>
      <c r="BN10" s="25"/>
      <c r="BO10" s="25"/>
      <c r="BP10" s="24"/>
      <c r="BQ10" s="22"/>
      <c r="BR10" s="24"/>
      <c r="BS10" s="25"/>
      <c r="BT10" s="24"/>
      <c r="BU10" s="25"/>
      <c r="BV10" s="25"/>
      <c r="BW10" s="25"/>
      <c r="BX10" s="25"/>
      <c r="BY10" s="25"/>
      <c r="BZ10" s="25"/>
      <c r="CA10" s="25"/>
      <c r="CB10" s="24"/>
      <c r="CC10" s="25"/>
      <c r="CD10" s="24"/>
      <c r="CE10" s="25"/>
    </row>
    <row r="11" spans="1:83" s="19" customFormat="1" ht="30" customHeight="1" x14ac:dyDescent="0.25">
      <c r="A11" s="15">
        <v>1</v>
      </c>
      <c r="B11" s="17" t="s">
        <v>55</v>
      </c>
      <c r="C11" s="15" t="s">
        <v>56</v>
      </c>
      <c r="D11" s="26"/>
      <c r="E11" s="26" t="s">
        <v>57</v>
      </c>
      <c r="F11" s="27">
        <f>H11+K11+AY11+BQ11</f>
        <v>633989021.96000004</v>
      </c>
      <c r="G11" s="20">
        <f>'[2]11.08.23 ВО'!G10</f>
        <v>0</v>
      </c>
      <c r="H11" s="21">
        <f>'[2]11.08.23 ВО'!H10</f>
        <v>0</v>
      </c>
      <c r="I11" s="46">
        <f>'[2]11.08.23 ВО'!I10</f>
        <v>0</v>
      </c>
      <c r="J11" s="21">
        <f>'[2]11.08.23 ВО'!J10</f>
        <v>0</v>
      </c>
      <c r="K11" s="27">
        <f>M11+Y11+AA11+AE11+AW11</f>
        <v>267588128.49000001</v>
      </c>
      <c r="L11" s="20">
        <f>'[2]11.08.23 ВО'!L10</f>
        <v>166209</v>
      </c>
      <c r="M11" s="21">
        <f>'[2]11.08.23 ВО'!M10</f>
        <v>82951321.120000005</v>
      </c>
      <c r="N11" s="46">
        <f>'[2]11.08.23 ВО'!N10</f>
        <v>16387</v>
      </c>
      <c r="O11" s="21">
        <f>'[2]11.08.23 ВО'!O10</f>
        <v>19173728.010000002</v>
      </c>
      <c r="P11" s="46">
        <f>'[2]11.08.23 ВО'!P10</f>
        <v>58</v>
      </c>
      <c r="Q11" s="21">
        <f>'[2]11.08.23 ВО'!Q10</f>
        <v>301576.01</v>
      </c>
      <c r="R11" s="46">
        <f>'[2]11.08.23 ВО'!R10</f>
        <v>0</v>
      </c>
      <c r="S11" s="21">
        <f>'[2]11.08.23 ВО'!S10</f>
        <v>0</v>
      </c>
      <c r="T11" s="46">
        <f>'[2]11.08.23 ВО'!T10</f>
        <v>149764</v>
      </c>
      <c r="U11" s="21">
        <f>'[2]11.08.23 ВО'!U10</f>
        <v>63476017.100000001</v>
      </c>
      <c r="V11" s="46">
        <f>'[2]11.08.23 ВО'!V10</f>
        <v>140</v>
      </c>
      <c r="W11" s="21">
        <f>'[2]11.08.23 ВО'!W10</f>
        <v>283080</v>
      </c>
      <c r="X11" s="46">
        <f>'[2]11.08.23 ВО'!X10</f>
        <v>22036</v>
      </c>
      <c r="Y11" s="21">
        <f>'[2]11.08.23 ВО'!Y10</f>
        <v>16773482.41</v>
      </c>
      <c r="Z11" s="46">
        <f>'[2]11.08.23 ВО'!Z10</f>
        <v>55390</v>
      </c>
      <c r="AA11" s="21">
        <f>'[2]11.08.23 ВО'!AA10</f>
        <v>159021966.03999999</v>
      </c>
      <c r="AB11" s="46">
        <f>'[2]11.08.23 ВО'!AB10</f>
        <v>0</v>
      </c>
      <c r="AC11" s="21">
        <f>'[2]11.08.23 ВО'!AC10</f>
        <v>0</v>
      </c>
      <c r="AD11" s="46">
        <f>'[2]11.08.23 ВО'!AD10</f>
        <v>9107</v>
      </c>
      <c r="AE11" s="21">
        <f>'[2]11.08.23 ВО'!AE10</f>
        <v>8841358.9199999999</v>
      </c>
      <c r="AF11" s="46">
        <f>'[2]11.08.23 ВО'!AF10</f>
        <v>321</v>
      </c>
      <c r="AG11" s="21">
        <f>'[2]11.08.23 ВО'!AG10</f>
        <v>482020.06</v>
      </c>
      <c r="AH11" s="46">
        <f>'[2]11.08.23 ВО'!AH10</f>
        <v>2900</v>
      </c>
      <c r="AI11" s="21">
        <f>'[2]11.08.23 ВО'!AI10</f>
        <v>4304134.13</v>
      </c>
      <c r="AJ11" s="46">
        <f>'[2]11.08.23 ВО'!AJ10</f>
        <v>4697</v>
      </c>
      <c r="AK11" s="21">
        <f>'[2]11.08.23 ВО'!AK10</f>
        <v>2855303.79</v>
      </c>
      <c r="AL11" s="46">
        <f>'[2]11.08.23 ВО'!AL10</f>
        <v>1133</v>
      </c>
      <c r="AM11" s="21">
        <f>'[2]11.08.23 ВО'!AM10</f>
        <v>1090229.18</v>
      </c>
      <c r="AN11" s="46">
        <f>'[2]11.08.23 ВО'!AN10</f>
        <v>0</v>
      </c>
      <c r="AO11" s="21">
        <f>'[2]11.08.23 ВО'!AO10</f>
        <v>0</v>
      </c>
      <c r="AP11" s="46">
        <f>'[2]11.08.23 ВО'!AP10</f>
        <v>56</v>
      </c>
      <c r="AQ11" s="21">
        <f>'[2]11.08.23 ВО'!AQ10</f>
        <v>109671.76</v>
      </c>
      <c r="AR11" s="46">
        <f>'[2]11.08.23 ВО'!AR10</f>
        <v>0</v>
      </c>
      <c r="AS11" s="21">
        <f>'[2]11.08.23 ВО'!AS10</f>
        <v>0</v>
      </c>
      <c r="AT11" s="46">
        <f>'[2]11.08.23 ВО'!AT10</f>
        <v>0</v>
      </c>
      <c r="AU11" s="21">
        <f>'[2]11.08.23 ВО'!AU10</f>
        <v>0</v>
      </c>
      <c r="AV11" s="46">
        <f>'[2]11.08.23 ВО'!AV10</f>
        <v>0</v>
      </c>
      <c r="AW11" s="21">
        <f>'[2]11.08.23 ВО'!AW10</f>
        <v>0</v>
      </c>
      <c r="AX11" s="20">
        <f>BD11+BJ11</f>
        <v>1231</v>
      </c>
      <c r="AY11" s="27">
        <f>BE11+BK11</f>
        <v>18873388.66</v>
      </c>
      <c r="AZ11" s="45">
        <f t="shared" ref="AZ11:BC11" si="2">BF11+BL11</f>
        <v>0</v>
      </c>
      <c r="BA11" s="27">
        <f t="shared" si="2"/>
        <v>0</v>
      </c>
      <c r="BB11" s="45">
        <f t="shared" si="2"/>
        <v>0</v>
      </c>
      <c r="BC11" s="27">
        <f t="shared" si="2"/>
        <v>0</v>
      </c>
      <c r="BD11" s="46">
        <f>'[2]11.08.23 ВО'!BD10</f>
        <v>450</v>
      </c>
      <c r="BE11" s="21">
        <f>'[2]11.08.23 ВО'!BE10</f>
        <v>6959576.7699999996</v>
      </c>
      <c r="BF11" s="46">
        <f>'[2]11.08.23 ВО'!BF10</f>
        <v>0</v>
      </c>
      <c r="BG11" s="21">
        <f>'[2]11.08.23 ВО'!BG10</f>
        <v>0</v>
      </c>
      <c r="BH11" s="46">
        <f>'[2]11.08.23 ВО'!BH10</f>
        <v>0</v>
      </c>
      <c r="BI11" s="21">
        <f>'[2]11.08.23 ВО'!BI10</f>
        <v>0</v>
      </c>
      <c r="BJ11" s="46">
        <f>'[2]11.08.23 ВО'!BJ10</f>
        <v>781</v>
      </c>
      <c r="BK11" s="21">
        <f>'[2]11.08.23 ВО'!BK10</f>
        <v>11913811.890000001</v>
      </c>
      <c r="BL11" s="46">
        <f>'[2]11.08.23 ВО'!BL10</f>
        <v>0</v>
      </c>
      <c r="BM11" s="21">
        <f>'[2]11.08.23 ВО'!BM10</f>
        <v>0</v>
      </c>
      <c r="BN11" s="46">
        <f>'[2]11.08.23 ВО'!BN10</f>
        <v>0</v>
      </c>
      <c r="BO11" s="21">
        <f>'[2]11.08.23 ВО'!BO10</f>
        <v>0</v>
      </c>
      <c r="BP11" s="20">
        <f>BV11+CB11</f>
        <v>8909</v>
      </c>
      <c r="BQ11" s="27">
        <f>BW11+CC11</f>
        <v>347527504.81</v>
      </c>
      <c r="BR11" s="20">
        <f>BX11+CD11</f>
        <v>100</v>
      </c>
      <c r="BS11" s="21">
        <f>BY11+CE11</f>
        <v>13714735.27</v>
      </c>
      <c r="BT11" s="20">
        <f>BZ11</f>
        <v>0</v>
      </c>
      <c r="BU11" s="21">
        <f>CA11</f>
        <v>0</v>
      </c>
      <c r="BV11" s="46">
        <f>'[2]11.08.23 ВО'!BV10</f>
        <v>8771</v>
      </c>
      <c r="BW11" s="21">
        <f>'[2]11.08.23 ВО'!BW10</f>
        <v>307271829.81</v>
      </c>
      <c r="BX11" s="46">
        <f>'[2]11.08.23 ВО'!BX10</f>
        <v>100</v>
      </c>
      <c r="BY11" s="21">
        <f>'[2]11.08.23 ВО'!BY10</f>
        <v>13714735.27</v>
      </c>
      <c r="BZ11" s="46">
        <f>'[2]11.08.23 ВО'!BZ10</f>
        <v>0</v>
      </c>
      <c r="CA11" s="21">
        <f>'[2]11.08.23 ВО'!CA10</f>
        <v>0</v>
      </c>
      <c r="CB11" s="46">
        <f>'[2]11.08.23 ВО'!CB10</f>
        <v>138</v>
      </c>
      <c r="CC11" s="21">
        <f>'[2]11.08.23 ВО'!CC10</f>
        <v>40255675</v>
      </c>
      <c r="CD11" s="46">
        <f>'[2]11.08.23 ВО'!CD10</f>
        <v>0</v>
      </c>
      <c r="CE11" s="21">
        <f>'[2]11.08.23 ВО'!CE10</f>
        <v>0</v>
      </c>
    </row>
    <row r="12" spans="1:83" s="19" customFormat="1" ht="30" customHeight="1" x14ac:dyDescent="0.25">
      <c r="A12" s="15">
        <v>2</v>
      </c>
      <c r="B12" s="17" t="s">
        <v>58</v>
      </c>
      <c r="C12" s="15" t="s">
        <v>59</v>
      </c>
      <c r="D12" s="26"/>
      <c r="E12" s="26" t="s">
        <v>57</v>
      </c>
      <c r="F12" s="27">
        <f t="shared" ref="F12:F20" si="3">H12+K12+AY12+BQ12</f>
        <v>164825276.88999999</v>
      </c>
      <c r="G12" s="46">
        <f>'[2]11.08.23 ВО'!G11</f>
        <v>0</v>
      </c>
      <c r="H12" s="21">
        <f>'[2]11.08.23 ВО'!H11</f>
        <v>0</v>
      </c>
      <c r="I12" s="46">
        <f>'[2]11.08.23 ВО'!I11</f>
        <v>0</v>
      </c>
      <c r="J12" s="21">
        <f>'[2]11.08.23 ВО'!J11</f>
        <v>0</v>
      </c>
      <c r="K12" s="27">
        <f t="shared" ref="K12:K20" si="4">M12+Y12+AA12+AE12+AW12</f>
        <v>75871479.730000004</v>
      </c>
      <c r="L12" s="46">
        <f>'[2]11.08.23 ВО'!L11</f>
        <v>45675</v>
      </c>
      <c r="M12" s="21">
        <f>'[2]11.08.23 ВО'!M11</f>
        <v>6316851.8799999999</v>
      </c>
      <c r="N12" s="46">
        <f>'[2]11.08.23 ВО'!N11</f>
        <v>0</v>
      </c>
      <c r="O12" s="21">
        <f>'[2]11.08.23 ВО'!O11</f>
        <v>0</v>
      </c>
      <c r="P12" s="46">
        <f>'[2]11.08.23 ВО'!P11</f>
        <v>0</v>
      </c>
      <c r="Q12" s="21">
        <f>'[2]11.08.23 ВО'!Q11</f>
        <v>0</v>
      </c>
      <c r="R12" s="46">
        <f>'[2]11.08.23 ВО'!R11</f>
        <v>0</v>
      </c>
      <c r="S12" s="21">
        <f>'[2]11.08.23 ВО'!S11</f>
        <v>0</v>
      </c>
      <c r="T12" s="46">
        <f>'[2]11.08.23 ВО'!T11</f>
        <v>45675</v>
      </c>
      <c r="U12" s="21">
        <f>'[2]11.08.23 ВО'!U11</f>
        <v>6316851.8799999999</v>
      </c>
      <c r="V12" s="46">
        <f>'[2]11.08.23 ВО'!V11</f>
        <v>0</v>
      </c>
      <c r="W12" s="21">
        <f>'[2]11.08.23 ВО'!W11</f>
        <v>0</v>
      </c>
      <c r="X12" s="46">
        <f>'[2]11.08.23 ВО'!X11</f>
        <v>0</v>
      </c>
      <c r="Y12" s="21">
        <f>'[2]11.08.23 ВО'!Y11</f>
        <v>0</v>
      </c>
      <c r="Z12" s="46">
        <f>'[2]11.08.23 ВО'!Z11</f>
        <v>22602</v>
      </c>
      <c r="AA12" s="21">
        <f>'[2]11.08.23 ВО'!AA11</f>
        <v>26068010.120000001</v>
      </c>
      <c r="AB12" s="46">
        <f>'[2]11.08.23 ВО'!AB11</f>
        <v>0</v>
      </c>
      <c r="AC12" s="21">
        <f>'[2]11.08.23 ВО'!AC11</f>
        <v>0</v>
      </c>
      <c r="AD12" s="46">
        <f>'[2]11.08.23 ВО'!AD11</f>
        <v>109727</v>
      </c>
      <c r="AE12" s="21">
        <f>'[2]11.08.23 ВО'!AE11</f>
        <v>43486617.729999997</v>
      </c>
      <c r="AF12" s="46">
        <f>'[2]11.08.23 ВО'!AF11</f>
        <v>0</v>
      </c>
      <c r="AG12" s="21">
        <f>'[2]11.08.23 ВО'!AG11</f>
        <v>0</v>
      </c>
      <c r="AH12" s="46">
        <f>'[2]11.08.23 ВО'!AH11</f>
        <v>0</v>
      </c>
      <c r="AI12" s="21">
        <f>'[2]11.08.23 ВО'!AI11</f>
        <v>0</v>
      </c>
      <c r="AJ12" s="46">
        <f>'[2]11.08.23 ВО'!AJ11</f>
        <v>0</v>
      </c>
      <c r="AK12" s="21">
        <f>'[2]11.08.23 ВО'!AK11</f>
        <v>0</v>
      </c>
      <c r="AL12" s="46">
        <f>'[2]11.08.23 ВО'!AL11</f>
        <v>0</v>
      </c>
      <c r="AM12" s="21">
        <f>'[2]11.08.23 ВО'!AM11</f>
        <v>0</v>
      </c>
      <c r="AN12" s="46">
        <f>'[2]11.08.23 ВО'!AN11</f>
        <v>0</v>
      </c>
      <c r="AO12" s="21">
        <f>'[2]11.08.23 ВО'!AO11</f>
        <v>0</v>
      </c>
      <c r="AP12" s="46">
        <f>'[2]11.08.23 ВО'!AP11</f>
        <v>0</v>
      </c>
      <c r="AQ12" s="21">
        <f>'[2]11.08.23 ВО'!AQ11</f>
        <v>0</v>
      </c>
      <c r="AR12" s="46">
        <f>'[2]11.08.23 ВО'!AR11</f>
        <v>101227</v>
      </c>
      <c r="AS12" s="21">
        <f>'[2]11.08.23 ВО'!AS11</f>
        <v>40450309.200000003</v>
      </c>
      <c r="AT12" s="46">
        <f>'[2]11.08.23 ВО'!AT11</f>
        <v>8500</v>
      </c>
      <c r="AU12" s="21">
        <f>'[2]11.08.23 ВО'!AU11</f>
        <v>3036308.53</v>
      </c>
      <c r="AV12" s="46">
        <f>'[2]11.08.23 ВО'!AV11</f>
        <v>0</v>
      </c>
      <c r="AW12" s="21">
        <f>'[2]11.08.23 ВО'!AW11</f>
        <v>0</v>
      </c>
      <c r="AX12" s="45">
        <f t="shared" ref="AX12:AX75" si="5">BD12+BJ12</f>
        <v>3089</v>
      </c>
      <c r="AY12" s="27">
        <f t="shared" ref="AY12:AY75" si="6">BE12+BK12</f>
        <v>60149686.140000001</v>
      </c>
      <c r="AZ12" s="45">
        <f t="shared" ref="AZ12:AZ75" si="7">BF12+BL12</f>
        <v>0</v>
      </c>
      <c r="BA12" s="27">
        <f t="shared" ref="BA12:BA75" si="8">BG12+BM12</f>
        <v>0</v>
      </c>
      <c r="BB12" s="45">
        <f t="shared" ref="BB12:BB75" si="9">BH12+BN12</f>
        <v>0</v>
      </c>
      <c r="BC12" s="27">
        <f t="shared" ref="BC12:BC75" si="10">BI12+BO12</f>
        <v>0</v>
      </c>
      <c r="BD12" s="46">
        <f>'[2]11.08.23 ВО'!BD11</f>
        <v>1373</v>
      </c>
      <c r="BE12" s="21">
        <f>'[2]11.08.23 ВО'!BE11</f>
        <v>18032146.640000001</v>
      </c>
      <c r="BF12" s="46">
        <f>'[2]11.08.23 ВО'!BF11</f>
        <v>0</v>
      </c>
      <c r="BG12" s="21">
        <f>'[2]11.08.23 ВО'!BG11</f>
        <v>0</v>
      </c>
      <c r="BH12" s="46">
        <f>'[2]11.08.23 ВО'!BH11</f>
        <v>0</v>
      </c>
      <c r="BI12" s="21">
        <f>'[2]11.08.23 ВО'!BI11</f>
        <v>0</v>
      </c>
      <c r="BJ12" s="46">
        <f>'[2]11.08.23 ВО'!BJ11</f>
        <v>1716</v>
      </c>
      <c r="BK12" s="21">
        <f>'[2]11.08.23 ВО'!BK11</f>
        <v>42117539.5</v>
      </c>
      <c r="BL12" s="46">
        <f>'[2]11.08.23 ВО'!BL11</f>
        <v>0</v>
      </c>
      <c r="BM12" s="21">
        <f>'[2]11.08.23 ВО'!BM11</f>
        <v>0</v>
      </c>
      <c r="BN12" s="46">
        <f>'[2]11.08.23 ВО'!BN11</f>
        <v>0</v>
      </c>
      <c r="BO12" s="21">
        <f>'[2]11.08.23 ВО'!BO11</f>
        <v>0</v>
      </c>
      <c r="BP12" s="45">
        <f t="shared" ref="BP12:BP75" si="11">BV12+CB12</f>
        <v>700</v>
      </c>
      <c r="BQ12" s="27">
        <f t="shared" ref="BQ12:BQ75" si="12">BW12+CC12</f>
        <v>28804111.02</v>
      </c>
      <c r="BR12" s="45">
        <f t="shared" ref="BR12:BR75" si="13">BX12+CD12</f>
        <v>0</v>
      </c>
      <c r="BS12" s="21">
        <f t="shared" ref="BS12:BS75" si="14">BY12+CE12</f>
        <v>0</v>
      </c>
      <c r="BT12" s="45">
        <f t="shared" ref="BT12:BT75" si="15">BZ12</f>
        <v>0</v>
      </c>
      <c r="BU12" s="21">
        <f t="shared" ref="BU12:BU75" si="16">CA12</f>
        <v>0</v>
      </c>
      <c r="BV12" s="46">
        <f>'[2]11.08.23 ВО'!BV11</f>
        <v>665</v>
      </c>
      <c r="BW12" s="21">
        <f>'[2]11.08.23 ВО'!BW11</f>
        <v>24665186.02</v>
      </c>
      <c r="BX12" s="46">
        <f>'[2]11.08.23 ВО'!BX11</f>
        <v>0</v>
      </c>
      <c r="BY12" s="21">
        <f>'[2]11.08.23 ВО'!BY11</f>
        <v>0</v>
      </c>
      <c r="BZ12" s="46">
        <f>'[2]11.08.23 ВО'!BZ11</f>
        <v>0</v>
      </c>
      <c r="CA12" s="21">
        <f>'[2]11.08.23 ВО'!CA11</f>
        <v>0</v>
      </c>
      <c r="CB12" s="46">
        <f>'[2]11.08.23 ВО'!CB11</f>
        <v>35</v>
      </c>
      <c r="CC12" s="21">
        <f>'[2]11.08.23 ВО'!CC11</f>
        <v>4138925</v>
      </c>
      <c r="CD12" s="46">
        <f>'[2]11.08.23 ВО'!CD11</f>
        <v>0</v>
      </c>
      <c r="CE12" s="21">
        <f>'[2]11.08.23 ВО'!CE11</f>
        <v>0</v>
      </c>
    </row>
    <row r="13" spans="1:83" s="19" customFormat="1" ht="30" customHeight="1" x14ac:dyDescent="0.25">
      <c r="A13" s="15">
        <v>3</v>
      </c>
      <c r="B13" s="17" t="s">
        <v>60</v>
      </c>
      <c r="C13" s="15" t="s">
        <v>61</v>
      </c>
      <c r="D13" s="26"/>
      <c r="E13" s="26" t="s">
        <v>57</v>
      </c>
      <c r="F13" s="27">
        <f t="shared" si="3"/>
        <v>1697851451.6600001</v>
      </c>
      <c r="G13" s="46">
        <f>'[2]11.08.23 ВО'!G12</f>
        <v>0</v>
      </c>
      <c r="H13" s="21">
        <f>'[2]11.08.23 ВО'!H12</f>
        <v>0</v>
      </c>
      <c r="I13" s="46">
        <f>'[2]11.08.23 ВО'!I12</f>
        <v>0</v>
      </c>
      <c r="J13" s="21">
        <f>'[2]11.08.23 ВО'!J12</f>
        <v>0</v>
      </c>
      <c r="K13" s="27">
        <f t="shared" si="4"/>
        <v>276443821.10000002</v>
      </c>
      <c r="L13" s="46">
        <f>'[2]11.08.23 ВО'!L12</f>
        <v>59134</v>
      </c>
      <c r="M13" s="21">
        <f>'[2]11.08.23 ВО'!M12</f>
        <v>34704720.039999999</v>
      </c>
      <c r="N13" s="46">
        <f>'[2]11.08.23 ВО'!N12</f>
        <v>0</v>
      </c>
      <c r="O13" s="21">
        <f>'[2]11.08.23 ВО'!O12</f>
        <v>0</v>
      </c>
      <c r="P13" s="46">
        <f>'[2]11.08.23 ВО'!P12</f>
        <v>0</v>
      </c>
      <c r="Q13" s="21">
        <f>'[2]11.08.23 ВО'!Q12</f>
        <v>0</v>
      </c>
      <c r="R13" s="46">
        <f>'[2]11.08.23 ВО'!R12</f>
        <v>0</v>
      </c>
      <c r="S13" s="21">
        <f>'[2]11.08.23 ВО'!S12</f>
        <v>0</v>
      </c>
      <c r="T13" s="46">
        <f>'[2]11.08.23 ВО'!T12</f>
        <v>59134</v>
      </c>
      <c r="U13" s="21">
        <f>'[2]11.08.23 ВО'!U12</f>
        <v>34704720.039999999</v>
      </c>
      <c r="V13" s="46">
        <f>'[2]11.08.23 ВО'!V12</f>
        <v>0</v>
      </c>
      <c r="W13" s="21">
        <f>'[2]11.08.23 ВО'!W12</f>
        <v>0</v>
      </c>
      <c r="X13" s="46">
        <f>'[2]11.08.23 ВО'!X12</f>
        <v>100</v>
      </c>
      <c r="Y13" s="21">
        <f>'[2]11.08.23 ВО'!Y12</f>
        <v>175427</v>
      </c>
      <c r="Z13" s="46">
        <f>'[2]11.08.23 ВО'!Z12</f>
        <v>60</v>
      </c>
      <c r="AA13" s="21">
        <f>'[2]11.08.23 ВО'!AA12</f>
        <v>8299249.2000000002</v>
      </c>
      <c r="AB13" s="46">
        <f>'[2]11.08.23 ВО'!AB12</f>
        <v>0</v>
      </c>
      <c r="AC13" s="21">
        <f>'[2]11.08.23 ВО'!AC12</f>
        <v>0</v>
      </c>
      <c r="AD13" s="46">
        <f>'[2]11.08.23 ВО'!AD12</f>
        <v>905819</v>
      </c>
      <c r="AE13" s="21">
        <f>'[2]11.08.23 ВО'!AE12</f>
        <v>233264424.86000001</v>
      </c>
      <c r="AF13" s="46">
        <f>'[2]11.08.23 ВО'!AF12</f>
        <v>3000</v>
      </c>
      <c r="AG13" s="21">
        <f>'[2]11.08.23 ВО'!AG12</f>
        <v>7765457.0999999996</v>
      </c>
      <c r="AH13" s="46">
        <f>'[2]11.08.23 ВО'!AH12</f>
        <v>2000</v>
      </c>
      <c r="AI13" s="21">
        <f>'[2]11.08.23 ВО'!AI12</f>
        <v>8771670</v>
      </c>
      <c r="AJ13" s="46">
        <f>'[2]11.08.23 ВО'!AJ12</f>
        <v>24995</v>
      </c>
      <c r="AK13" s="21">
        <f>'[2]11.08.23 ВО'!AK12</f>
        <v>14098849.220000001</v>
      </c>
      <c r="AL13" s="46">
        <f>'[2]11.08.23 ВО'!AL12</f>
        <v>2134</v>
      </c>
      <c r="AM13" s="21">
        <f>'[2]11.08.23 ВО'!AM12</f>
        <v>2266740.23</v>
      </c>
      <c r="AN13" s="46">
        <f>'[2]11.08.23 ВО'!AN12</f>
        <v>0</v>
      </c>
      <c r="AO13" s="21">
        <f>'[2]11.08.23 ВО'!AO12</f>
        <v>0</v>
      </c>
      <c r="AP13" s="46">
        <f>'[2]11.08.23 ВО'!AP12</f>
        <v>204</v>
      </c>
      <c r="AQ13" s="21">
        <f>'[2]11.08.23 ВО'!AQ12</f>
        <v>401194.56</v>
      </c>
      <c r="AR13" s="46">
        <f>'[2]11.08.23 ВО'!AR12</f>
        <v>83791</v>
      </c>
      <c r="AS13" s="21">
        <f>'[2]11.08.23 ВО'!AS12</f>
        <v>33482883.600000001</v>
      </c>
      <c r="AT13" s="46">
        <f>'[2]11.08.23 ВО'!AT12</f>
        <v>789695</v>
      </c>
      <c r="AU13" s="21">
        <f>'[2]11.08.23 ВО'!AU12</f>
        <v>166477630.15000001</v>
      </c>
      <c r="AV13" s="46">
        <f>'[2]11.08.23 ВО'!AV12</f>
        <v>0</v>
      </c>
      <c r="AW13" s="21">
        <f>'[2]11.08.23 ВО'!AW12</f>
        <v>0</v>
      </c>
      <c r="AX13" s="45">
        <f t="shared" si="5"/>
        <v>821</v>
      </c>
      <c r="AY13" s="27">
        <f t="shared" si="6"/>
        <v>44723445.520000003</v>
      </c>
      <c r="AZ13" s="45">
        <f t="shared" si="7"/>
        <v>370</v>
      </c>
      <c r="BA13" s="27">
        <f t="shared" si="8"/>
        <v>28590908.969999999</v>
      </c>
      <c r="BB13" s="45">
        <f t="shared" si="9"/>
        <v>0</v>
      </c>
      <c r="BC13" s="27">
        <f t="shared" si="10"/>
        <v>0</v>
      </c>
      <c r="BD13" s="46">
        <f>'[2]11.08.23 ВО'!BD12</f>
        <v>0</v>
      </c>
      <c r="BE13" s="21">
        <f>'[2]11.08.23 ВО'!BE12</f>
        <v>0</v>
      </c>
      <c r="BF13" s="46">
        <f>'[2]11.08.23 ВО'!BF12</f>
        <v>0</v>
      </c>
      <c r="BG13" s="21">
        <f>'[2]11.08.23 ВО'!BG12</f>
        <v>0</v>
      </c>
      <c r="BH13" s="46">
        <f>'[2]11.08.23 ВО'!BH12</f>
        <v>0</v>
      </c>
      <c r="BI13" s="21">
        <f>'[2]11.08.23 ВО'!BI12</f>
        <v>0</v>
      </c>
      <c r="BJ13" s="46">
        <f>'[2]11.08.23 ВО'!BJ12</f>
        <v>821</v>
      </c>
      <c r="BK13" s="21">
        <f>'[2]11.08.23 ВО'!BK12</f>
        <v>44723445.520000003</v>
      </c>
      <c r="BL13" s="46">
        <f>'[2]11.08.23 ВО'!BL12</f>
        <v>370</v>
      </c>
      <c r="BM13" s="21">
        <f>'[2]11.08.23 ВО'!BM12</f>
        <v>28590908.969999999</v>
      </c>
      <c r="BN13" s="46">
        <f>'[2]11.08.23 ВО'!BN12</f>
        <v>0</v>
      </c>
      <c r="BO13" s="21">
        <f>'[2]11.08.23 ВО'!BO12</f>
        <v>0</v>
      </c>
      <c r="BP13" s="45">
        <f t="shared" si="11"/>
        <v>22152</v>
      </c>
      <c r="BQ13" s="27">
        <f t="shared" si="12"/>
        <v>1376684185.04</v>
      </c>
      <c r="BR13" s="45">
        <f t="shared" si="13"/>
        <v>1030</v>
      </c>
      <c r="BS13" s="21">
        <f t="shared" si="14"/>
        <v>98209693.109999999</v>
      </c>
      <c r="BT13" s="45">
        <f t="shared" si="15"/>
        <v>0</v>
      </c>
      <c r="BU13" s="21">
        <f t="shared" si="16"/>
        <v>0</v>
      </c>
      <c r="BV13" s="46">
        <f>'[2]11.08.23 ВО'!BV12</f>
        <v>19369</v>
      </c>
      <c r="BW13" s="21">
        <f>'[2]11.08.23 ВО'!BW12</f>
        <v>882473554.03999996</v>
      </c>
      <c r="BX13" s="46">
        <f>'[2]11.08.23 ВО'!BX12</f>
        <v>1030</v>
      </c>
      <c r="BY13" s="21">
        <f>'[2]11.08.23 ВО'!BY12</f>
        <v>98209693.109999999</v>
      </c>
      <c r="BZ13" s="46">
        <f>'[2]11.08.23 ВО'!BZ12</f>
        <v>0</v>
      </c>
      <c r="CA13" s="21">
        <f>'[2]11.08.23 ВО'!CA12</f>
        <v>0</v>
      </c>
      <c r="CB13" s="46">
        <f>'[2]11.08.23 ВО'!CB12</f>
        <v>2783</v>
      </c>
      <c r="CC13" s="21">
        <f>'[2]11.08.23 ВО'!CC12</f>
        <v>494210631</v>
      </c>
      <c r="CD13" s="46">
        <f>'[2]11.08.23 ВО'!CD12</f>
        <v>0</v>
      </c>
      <c r="CE13" s="21">
        <f>'[2]11.08.23 ВО'!CE12</f>
        <v>0</v>
      </c>
    </row>
    <row r="14" spans="1:83" s="19" customFormat="1" ht="30" customHeight="1" x14ac:dyDescent="0.25">
      <c r="A14" s="15">
        <v>4</v>
      </c>
      <c r="B14" s="17" t="s">
        <v>62</v>
      </c>
      <c r="C14" s="15" t="s">
        <v>63</v>
      </c>
      <c r="D14" s="26"/>
      <c r="E14" s="26" t="s">
        <v>57</v>
      </c>
      <c r="F14" s="27">
        <f t="shared" si="3"/>
        <v>1256163292.51</v>
      </c>
      <c r="G14" s="46">
        <f>'[2]11.08.23 ВО'!G13</f>
        <v>0</v>
      </c>
      <c r="H14" s="21">
        <f>'[2]11.08.23 ВО'!H13</f>
        <v>0</v>
      </c>
      <c r="I14" s="46">
        <f>'[2]11.08.23 ВО'!I13</f>
        <v>0</v>
      </c>
      <c r="J14" s="21">
        <f>'[2]11.08.23 ВО'!J13</f>
        <v>0</v>
      </c>
      <c r="K14" s="27">
        <f t="shared" si="4"/>
        <v>90294431.290000007</v>
      </c>
      <c r="L14" s="46">
        <f>'[2]11.08.23 ВО'!L13</f>
        <v>31212</v>
      </c>
      <c r="M14" s="21">
        <f>'[2]11.08.23 ВО'!M13</f>
        <v>5450811.6600000001</v>
      </c>
      <c r="N14" s="46">
        <f>'[2]11.08.23 ВО'!N13</f>
        <v>0</v>
      </c>
      <c r="O14" s="21">
        <f>'[2]11.08.23 ВО'!O13</f>
        <v>0</v>
      </c>
      <c r="P14" s="46">
        <f>'[2]11.08.23 ВО'!P13</f>
        <v>0</v>
      </c>
      <c r="Q14" s="21">
        <f>'[2]11.08.23 ВО'!Q13</f>
        <v>0</v>
      </c>
      <c r="R14" s="46">
        <f>'[2]11.08.23 ВО'!R13</f>
        <v>0</v>
      </c>
      <c r="S14" s="21">
        <f>'[2]11.08.23 ВО'!S13</f>
        <v>0</v>
      </c>
      <c r="T14" s="46">
        <f>'[2]11.08.23 ВО'!T13</f>
        <v>31212</v>
      </c>
      <c r="U14" s="21">
        <f>'[2]11.08.23 ВО'!U13</f>
        <v>5450811.6600000001</v>
      </c>
      <c r="V14" s="46">
        <f>'[2]11.08.23 ВО'!V13</f>
        <v>0</v>
      </c>
      <c r="W14" s="21">
        <f>'[2]11.08.23 ВО'!W13</f>
        <v>0</v>
      </c>
      <c r="X14" s="46">
        <f>'[2]11.08.23 ВО'!X13</f>
        <v>0</v>
      </c>
      <c r="Y14" s="21">
        <f>'[2]11.08.23 ВО'!Y13</f>
        <v>0</v>
      </c>
      <c r="Z14" s="46">
        <f>'[2]11.08.23 ВО'!Z13</f>
        <v>4627</v>
      </c>
      <c r="AA14" s="21">
        <f>'[2]11.08.23 ВО'!AA13</f>
        <v>4816344.55</v>
      </c>
      <c r="AB14" s="46">
        <f>'[2]11.08.23 ВО'!AB13</f>
        <v>0</v>
      </c>
      <c r="AC14" s="21">
        <f>'[2]11.08.23 ВО'!AC13</f>
        <v>0</v>
      </c>
      <c r="AD14" s="46">
        <f>'[2]11.08.23 ВО'!AD13</f>
        <v>25570</v>
      </c>
      <c r="AE14" s="21">
        <f>'[2]11.08.23 ВО'!AE13</f>
        <v>77555500.319999993</v>
      </c>
      <c r="AF14" s="46">
        <f>'[2]11.08.23 ВО'!AF13</f>
        <v>3500</v>
      </c>
      <c r="AG14" s="21">
        <f>'[2]11.08.23 ВО'!AG13</f>
        <v>11425718</v>
      </c>
      <c r="AH14" s="46">
        <f>'[2]11.08.23 ВО'!AH13</f>
        <v>1500</v>
      </c>
      <c r="AI14" s="21">
        <f>'[2]11.08.23 ВО'!AI13</f>
        <v>9513216</v>
      </c>
      <c r="AJ14" s="46">
        <f>'[2]11.08.23 ВО'!AJ13</f>
        <v>0</v>
      </c>
      <c r="AK14" s="21">
        <f>'[2]11.08.23 ВО'!AK13</f>
        <v>0</v>
      </c>
      <c r="AL14" s="46">
        <f>'[2]11.08.23 ВО'!AL13</f>
        <v>2693</v>
      </c>
      <c r="AM14" s="21">
        <f>'[2]11.08.23 ВО'!AM13</f>
        <v>2883726.16</v>
      </c>
      <c r="AN14" s="46">
        <f>'[2]11.08.23 ВО'!AN13</f>
        <v>1273</v>
      </c>
      <c r="AO14" s="21">
        <f>'[2]11.08.23 ВО'!AO13</f>
        <v>10649903.83</v>
      </c>
      <c r="AP14" s="46">
        <f>'[2]11.08.23 ВО'!AP13</f>
        <v>8012</v>
      </c>
      <c r="AQ14" s="21">
        <f>'[2]11.08.23 ВО'!AQ13</f>
        <v>17473655.41</v>
      </c>
      <c r="AR14" s="46">
        <f>'[2]11.08.23 ВО'!AR13</f>
        <v>0</v>
      </c>
      <c r="AS14" s="21">
        <f>'[2]11.08.23 ВО'!AS13</f>
        <v>0</v>
      </c>
      <c r="AT14" s="46">
        <f>'[2]11.08.23 ВО'!AT13</f>
        <v>8592</v>
      </c>
      <c r="AU14" s="21">
        <f>'[2]11.08.23 ВО'!AU13</f>
        <v>25609280.920000002</v>
      </c>
      <c r="AV14" s="46">
        <f>'[2]11.08.23 ВО'!AV13</f>
        <v>2298</v>
      </c>
      <c r="AW14" s="21">
        <f>'[2]11.08.23 ВО'!AW13</f>
        <v>2471774.7599999998</v>
      </c>
      <c r="AX14" s="45">
        <f t="shared" si="5"/>
        <v>3485</v>
      </c>
      <c r="AY14" s="27">
        <f t="shared" si="6"/>
        <v>248508422.90000001</v>
      </c>
      <c r="AZ14" s="45">
        <f t="shared" si="7"/>
        <v>2925</v>
      </c>
      <c r="BA14" s="27">
        <f t="shared" si="8"/>
        <v>227888647.99000001</v>
      </c>
      <c r="BB14" s="45">
        <f t="shared" si="9"/>
        <v>0</v>
      </c>
      <c r="BC14" s="27">
        <f t="shared" si="10"/>
        <v>0</v>
      </c>
      <c r="BD14" s="46">
        <f>'[2]11.08.23 ВО'!BD13</f>
        <v>694</v>
      </c>
      <c r="BE14" s="21">
        <f>'[2]11.08.23 ВО'!BE13</f>
        <v>21798657.550000001</v>
      </c>
      <c r="BF14" s="46">
        <f>'[2]11.08.23 ВО'!BF13</f>
        <v>694</v>
      </c>
      <c r="BG14" s="21">
        <f>'[2]11.08.23 ВО'!BG13</f>
        <v>21798657.550000001</v>
      </c>
      <c r="BH14" s="46">
        <f>'[2]11.08.23 ВО'!BH13</f>
        <v>0</v>
      </c>
      <c r="BI14" s="21">
        <f>'[2]11.08.23 ВО'!BI13</f>
        <v>0</v>
      </c>
      <c r="BJ14" s="46">
        <f>'[2]11.08.23 ВО'!BJ13</f>
        <v>2791</v>
      </c>
      <c r="BK14" s="21">
        <f>'[2]11.08.23 ВО'!BK13</f>
        <v>226709765.34999999</v>
      </c>
      <c r="BL14" s="46">
        <f>'[2]11.08.23 ВО'!BL13</f>
        <v>2231</v>
      </c>
      <c r="BM14" s="21">
        <f>'[2]11.08.23 ВО'!BM13</f>
        <v>206089990.44</v>
      </c>
      <c r="BN14" s="46">
        <f>'[2]11.08.23 ВО'!BN13</f>
        <v>0</v>
      </c>
      <c r="BO14" s="21">
        <f>'[2]11.08.23 ВО'!BO13</f>
        <v>0</v>
      </c>
      <c r="BP14" s="45">
        <f t="shared" si="11"/>
        <v>9454</v>
      </c>
      <c r="BQ14" s="27">
        <f t="shared" si="12"/>
        <v>917360438.32000005</v>
      </c>
      <c r="BR14" s="45">
        <f t="shared" si="13"/>
        <v>8454</v>
      </c>
      <c r="BS14" s="21">
        <f t="shared" si="14"/>
        <v>873727796.03999996</v>
      </c>
      <c r="BT14" s="45">
        <f t="shared" si="15"/>
        <v>0</v>
      </c>
      <c r="BU14" s="21">
        <f t="shared" si="16"/>
        <v>0</v>
      </c>
      <c r="BV14" s="46">
        <f>'[2]11.08.23 ВО'!BV13</f>
        <v>8855</v>
      </c>
      <c r="BW14" s="21">
        <f>'[2]11.08.23 ВО'!BW13</f>
        <v>786773873.32000005</v>
      </c>
      <c r="BX14" s="46">
        <f>'[2]11.08.23 ВО'!BX13</f>
        <v>7855</v>
      </c>
      <c r="BY14" s="21">
        <f>'[2]11.08.23 ВО'!BY13</f>
        <v>743141231.03999996</v>
      </c>
      <c r="BZ14" s="46">
        <f>'[2]11.08.23 ВО'!BZ13</f>
        <v>0</v>
      </c>
      <c r="CA14" s="21">
        <f>'[2]11.08.23 ВО'!CA13</f>
        <v>0</v>
      </c>
      <c r="CB14" s="46">
        <f>'[2]11.08.23 ВО'!CB13</f>
        <v>599</v>
      </c>
      <c r="CC14" s="21">
        <f>'[2]11.08.23 ВО'!CC13</f>
        <v>130586565</v>
      </c>
      <c r="CD14" s="46">
        <f>'[2]11.08.23 ВО'!CD13</f>
        <v>599</v>
      </c>
      <c r="CE14" s="21">
        <f>'[2]11.08.23 ВО'!CE13</f>
        <v>130586565</v>
      </c>
    </row>
    <row r="15" spans="1:83" s="19" customFormat="1" ht="30" customHeight="1" x14ac:dyDescent="0.25">
      <c r="A15" s="15">
        <v>5</v>
      </c>
      <c r="B15" s="17" t="s">
        <v>64</v>
      </c>
      <c r="C15" s="15" t="s">
        <v>65</v>
      </c>
      <c r="D15" s="26"/>
      <c r="E15" s="26" t="s">
        <v>57</v>
      </c>
      <c r="F15" s="27">
        <f t="shared" si="3"/>
        <v>36828129.439999998</v>
      </c>
      <c r="G15" s="46">
        <f>'[2]11.08.23 ВО'!G14</f>
        <v>0</v>
      </c>
      <c r="H15" s="21">
        <f>'[2]11.08.23 ВО'!H14</f>
        <v>0</v>
      </c>
      <c r="I15" s="46">
        <f>'[2]11.08.23 ВО'!I14</f>
        <v>0</v>
      </c>
      <c r="J15" s="21">
        <f>'[2]11.08.23 ВО'!J14</f>
        <v>0</v>
      </c>
      <c r="K15" s="27">
        <f t="shared" si="4"/>
        <v>36828129.439999998</v>
      </c>
      <c r="L15" s="46">
        <f>'[2]11.08.23 ВО'!L14</f>
        <v>8100</v>
      </c>
      <c r="M15" s="21">
        <f>'[2]11.08.23 ВО'!M14</f>
        <v>3902922.72</v>
      </c>
      <c r="N15" s="46">
        <f>'[2]11.08.23 ВО'!N14</f>
        <v>0</v>
      </c>
      <c r="O15" s="21">
        <f>'[2]11.08.23 ВО'!O14</f>
        <v>0</v>
      </c>
      <c r="P15" s="46">
        <f>'[2]11.08.23 ВО'!P14</f>
        <v>0</v>
      </c>
      <c r="Q15" s="21">
        <f>'[2]11.08.23 ВО'!Q14</f>
        <v>0</v>
      </c>
      <c r="R15" s="46">
        <f>'[2]11.08.23 ВО'!R14</f>
        <v>0</v>
      </c>
      <c r="S15" s="21">
        <f>'[2]11.08.23 ВО'!S14</f>
        <v>0</v>
      </c>
      <c r="T15" s="46">
        <f>'[2]11.08.23 ВО'!T14</f>
        <v>8100</v>
      </c>
      <c r="U15" s="21">
        <f>'[2]11.08.23 ВО'!U14</f>
        <v>3902922.72</v>
      </c>
      <c r="V15" s="46">
        <f>'[2]11.08.23 ВО'!V14</f>
        <v>0</v>
      </c>
      <c r="W15" s="21">
        <f>'[2]11.08.23 ВО'!W14</f>
        <v>0</v>
      </c>
      <c r="X15" s="46">
        <f>'[2]11.08.23 ВО'!X14</f>
        <v>13534</v>
      </c>
      <c r="Y15" s="21">
        <f>'[2]11.08.23 ВО'!Y14</f>
        <v>7717393.8499999996</v>
      </c>
      <c r="Z15" s="46">
        <f>'[2]11.08.23 ВО'!Z14</f>
        <v>22400</v>
      </c>
      <c r="AA15" s="21">
        <f>'[2]11.08.23 ВО'!AA14</f>
        <v>25207812.870000001</v>
      </c>
      <c r="AB15" s="46">
        <f>'[2]11.08.23 ВО'!AB14</f>
        <v>0</v>
      </c>
      <c r="AC15" s="21">
        <f>'[2]11.08.23 ВО'!AC14</f>
        <v>0</v>
      </c>
      <c r="AD15" s="46">
        <f>'[2]11.08.23 ВО'!AD14</f>
        <v>0</v>
      </c>
      <c r="AE15" s="21">
        <f>'[2]11.08.23 ВО'!AE14</f>
        <v>0</v>
      </c>
      <c r="AF15" s="46">
        <f>'[2]11.08.23 ВО'!AF14</f>
        <v>0</v>
      </c>
      <c r="AG15" s="21">
        <f>'[2]11.08.23 ВО'!AG14</f>
        <v>0</v>
      </c>
      <c r="AH15" s="46">
        <f>'[2]11.08.23 ВО'!AH14</f>
        <v>0</v>
      </c>
      <c r="AI15" s="21">
        <f>'[2]11.08.23 ВО'!AI14</f>
        <v>0</v>
      </c>
      <c r="AJ15" s="46">
        <f>'[2]11.08.23 ВО'!AJ14</f>
        <v>0</v>
      </c>
      <c r="AK15" s="21">
        <f>'[2]11.08.23 ВО'!AK14</f>
        <v>0</v>
      </c>
      <c r="AL15" s="46">
        <f>'[2]11.08.23 ВО'!AL14</f>
        <v>0</v>
      </c>
      <c r="AM15" s="21">
        <f>'[2]11.08.23 ВО'!AM14</f>
        <v>0</v>
      </c>
      <c r="AN15" s="46">
        <f>'[2]11.08.23 ВО'!AN14</f>
        <v>0</v>
      </c>
      <c r="AO15" s="21">
        <f>'[2]11.08.23 ВО'!AO14</f>
        <v>0</v>
      </c>
      <c r="AP15" s="46">
        <f>'[2]11.08.23 ВО'!AP14</f>
        <v>0</v>
      </c>
      <c r="AQ15" s="21">
        <f>'[2]11.08.23 ВО'!AQ14</f>
        <v>0</v>
      </c>
      <c r="AR15" s="46">
        <f>'[2]11.08.23 ВО'!AR14</f>
        <v>0</v>
      </c>
      <c r="AS15" s="21">
        <f>'[2]11.08.23 ВО'!AS14</f>
        <v>0</v>
      </c>
      <c r="AT15" s="46">
        <f>'[2]11.08.23 ВО'!AT14</f>
        <v>0</v>
      </c>
      <c r="AU15" s="21">
        <f>'[2]11.08.23 ВО'!AU14</f>
        <v>0</v>
      </c>
      <c r="AV15" s="46">
        <f>'[2]11.08.23 ВО'!AV14</f>
        <v>0</v>
      </c>
      <c r="AW15" s="21">
        <f>'[2]11.08.23 ВО'!AW14</f>
        <v>0</v>
      </c>
      <c r="AX15" s="45">
        <f t="shared" si="5"/>
        <v>0</v>
      </c>
      <c r="AY15" s="27">
        <f t="shared" si="6"/>
        <v>0</v>
      </c>
      <c r="AZ15" s="45">
        <f t="shared" si="7"/>
        <v>0</v>
      </c>
      <c r="BA15" s="27">
        <f t="shared" si="8"/>
        <v>0</v>
      </c>
      <c r="BB15" s="45">
        <f t="shared" si="9"/>
        <v>0</v>
      </c>
      <c r="BC15" s="27">
        <f t="shared" si="10"/>
        <v>0</v>
      </c>
      <c r="BD15" s="46">
        <f>'[2]11.08.23 ВО'!BD14</f>
        <v>0</v>
      </c>
      <c r="BE15" s="21">
        <f>'[2]11.08.23 ВО'!BE14</f>
        <v>0</v>
      </c>
      <c r="BF15" s="46">
        <f>'[2]11.08.23 ВО'!BF14</f>
        <v>0</v>
      </c>
      <c r="BG15" s="21">
        <f>'[2]11.08.23 ВО'!BG14</f>
        <v>0</v>
      </c>
      <c r="BH15" s="46">
        <f>'[2]11.08.23 ВО'!BH14</f>
        <v>0</v>
      </c>
      <c r="BI15" s="21">
        <f>'[2]11.08.23 ВО'!BI14</f>
        <v>0</v>
      </c>
      <c r="BJ15" s="46">
        <f>'[2]11.08.23 ВО'!BJ14</f>
        <v>0</v>
      </c>
      <c r="BK15" s="21">
        <f>'[2]11.08.23 ВО'!BK14</f>
        <v>0</v>
      </c>
      <c r="BL15" s="46">
        <f>'[2]11.08.23 ВО'!BL14</f>
        <v>0</v>
      </c>
      <c r="BM15" s="21">
        <f>'[2]11.08.23 ВО'!BM14</f>
        <v>0</v>
      </c>
      <c r="BN15" s="46">
        <f>'[2]11.08.23 ВО'!BN14</f>
        <v>0</v>
      </c>
      <c r="BO15" s="21">
        <f>'[2]11.08.23 ВО'!BO14</f>
        <v>0</v>
      </c>
      <c r="BP15" s="45">
        <f t="shared" si="11"/>
        <v>0</v>
      </c>
      <c r="BQ15" s="27">
        <f t="shared" si="12"/>
        <v>0</v>
      </c>
      <c r="BR15" s="45">
        <f t="shared" si="13"/>
        <v>0</v>
      </c>
      <c r="BS15" s="21">
        <f t="shared" si="14"/>
        <v>0</v>
      </c>
      <c r="BT15" s="45">
        <f t="shared" si="15"/>
        <v>0</v>
      </c>
      <c r="BU15" s="21">
        <f t="shared" si="16"/>
        <v>0</v>
      </c>
      <c r="BV15" s="46">
        <f>'[2]11.08.23 ВО'!BV14</f>
        <v>0</v>
      </c>
      <c r="BW15" s="21">
        <f>'[2]11.08.23 ВО'!BW14</f>
        <v>0</v>
      </c>
      <c r="BX15" s="46">
        <f>'[2]11.08.23 ВО'!BX14</f>
        <v>0</v>
      </c>
      <c r="BY15" s="21">
        <f>'[2]11.08.23 ВО'!BY14</f>
        <v>0</v>
      </c>
      <c r="BZ15" s="46">
        <f>'[2]11.08.23 ВО'!BZ14</f>
        <v>0</v>
      </c>
      <c r="CA15" s="21">
        <f>'[2]11.08.23 ВО'!CA14</f>
        <v>0</v>
      </c>
      <c r="CB15" s="46">
        <f>'[2]11.08.23 ВО'!CB14</f>
        <v>0</v>
      </c>
      <c r="CC15" s="21">
        <f>'[2]11.08.23 ВО'!CC14</f>
        <v>0</v>
      </c>
      <c r="CD15" s="46">
        <f>'[2]11.08.23 ВО'!CD14</f>
        <v>0</v>
      </c>
      <c r="CE15" s="21">
        <f>'[2]11.08.23 ВО'!CE14</f>
        <v>0</v>
      </c>
    </row>
    <row r="16" spans="1:83" s="19" customFormat="1" ht="30" customHeight="1" x14ac:dyDescent="0.25">
      <c r="A16" s="15">
        <v>6</v>
      </c>
      <c r="B16" s="17" t="s">
        <v>66</v>
      </c>
      <c r="C16" s="15" t="s">
        <v>67</v>
      </c>
      <c r="D16" s="26"/>
      <c r="E16" s="26" t="s">
        <v>57</v>
      </c>
      <c r="F16" s="27">
        <f t="shared" si="3"/>
        <v>32633371.390000001</v>
      </c>
      <c r="G16" s="46">
        <f>'[2]11.08.23 ВО'!G15</f>
        <v>0</v>
      </c>
      <c r="H16" s="21">
        <f>'[2]11.08.23 ВО'!H15</f>
        <v>0</v>
      </c>
      <c r="I16" s="46">
        <f>'[2]11.08.23 ВО'!I15</f>
        <v>0</v>
      </c>
      <c r="J16" s="21">
        <f>'[2]11.08.23 ВО'!J15</f>
        <v>0</v>
      </c>
      <c r="K16" s="27">
        <f t="shared" si="4"/>
        <v>0</v>
      </c>
      <c r="L16" s="46">
        <f>'[2]11.08.23 ВО'!L15</f>
        <v>0</v>
      </c>
      <c r="M16" s="21">
        <f>'[2]11.08.23 ВО'!M15</f>
        <v>0</v>
      </c>
      <c r="N16" s="46">
        <f>'[2]11.08.23 ВО'!N15</f>
        <v>0</v>
      </c>
      <c r="O16" s="21">
        <f>'[2]11.08.23 ВО'!O15</f>
        <v>0</v>
      </c>
      <c r="P16" s="46">
        <f>'[2]11.08.23 ВО'!P15</f>
        <v>0</v>
      </c>
      <c r="Q16" s="21">
        <f>'[2]11.08.23 ВО'!Q15</f>
        <v>0</v>
      </c>
      <c r="R16" s="46">
        <f>'[2]11.08.23 ВО'!R15</f>
        <v>0</v>
      </c>
      <c r="S16" s="21">
        <f>'[2]11.08.23 ВО'!S15</f>
        <v>0</v>
      </c>
      <c r="T16" s="46">
        <f>'[2]11.08.23 ВО'!T15</f>
        <v>0</v>
      </c>
      <c r="U16" s="21">
        <f>'[2]11.08.23 ВО'!U15</f>
        <v>0</v>
      </c>
      <c r="V16" s="46">
        <f>'[2]11.08.23 ВО'!V15</f>
        <v>0</v>
      </c>
      <c r="W16" s="21">
        <f>'[2]11.08.23 ВО'!W15</f>
        <v>0</v>
      </c>
      <c r="X16" s="46">
        <f>'[2]11.08.23 ВО'!X15</f>
        <v>0</v>
      </c>
      <c r="Y16" s="21">
        <f>'[2]11.08.23 ВО'!Y15</f>
        <v>0</v>
      </c>
      <c r="Z16" s="46">
        <f>'[2]11.08.23 ВО'!Z15</f>
        <v>0</v>
      </c>
      <c r="AA16" s="21">
        <f>'[2]11.08.23 ВО'!AA15</f>
        <v>0</v>
      </c>
      <c r="AB16" s="46">
        <f>'[2]11.08.23 ВО'!AB15</f>
        <v>0</v>
      </c>
      <c r="AC16" s="21">
        <f>'[2]11.08.23 ВО'!AC15</f>
        <v>0</v>
      </c>
      <c r="AD16" s="46">
        <f>'[2]11.08.23 ВО'!AD15</f>
        <v>0</v>
      </c>
      <c r="AE16" s="21">
        <f>'[2]11.08.23 ВО'!AE15</f>
        <v>0</v>
      </c>
      <c r="AF16" s="46">
        <f>'[2]11.08.23 ВО'!AF15</f>
        <v>0</v>
      </c>
      <c r="AG16" s="21">
        <f>'[2]11.08.23 ВО'!AG15</f>
        <v>0</v>
      </c>
      <c r="AH16" s="46">
        <f>'[2]11.08.23 ВО'!AH15</f>
        <v>0</v>
      </c>
      <c r="AI16" s="21">
        <f>'[2]11.08.23 ВО'!AI15</f>
        <v>0</v>
      </c>
      <c r="AJ16" s="46">
        <f>'[2]11.08.23 ВО'!AJ15</f>
        <v>0</v>
      </c>
      <c r="AK16" s="21">
        <f>'[2]11.08.23 ВО'!AK15</f>
        <v>0</v>
      </c>
      <c r="AL16" s="46">
        <f>'[2]11.08.23 ВО'!AL15</f>
        <v>0</v>
      </c>
      <c r="AM16" s="21">
        <f>'[2]11.08.23 ВО'!AM15</f>
        <v>0</v>
      </c>
      <c r="AN16" s="46">
        <f>'[2]11.08.23 ВО'!AN15</f>
        <v>0</v>
      </c>
      <c r="AO16" s="21">
        <f>'[2]11.08.23 ВО'!AO15</f>
        <v>0</v>
      </c>
      <c r="AP16" s="46">
        <f>'[2]11.08.23 ВО'!AP15</f>
        <v>0</v>
      </c>
      <c r="AQ16" s="21">
        <f>'[2]11.08.23 ВО'!AQ15</f>
        <v>0</v>
      </c>
      <c r="AR16" s="46">
        <f>'[2]11.08.23 ВО'!AR15</f>
        <v>0</v>
      </c>
      <c r="AS16" s="21">
        <f>'[2]11.08.23 ВО'!AS15</f>
        <v>0</v>
      </c>
      <c r="AT16" s="46">
        <f>'[2]11.08.23 ВО'!AT15</f>
        <v>0</v>
      </c>
      <c r="AU16" s="21">
        <f>'[2]11.08.23 ВО'!AU15</f>
        <v>0</v>
      </c>
      <c r="AV16" s="46">
        <f>'[2]11.08.23 ВО'!AV15</f>
        <v>0</v>
      </c>
      <c r="AW16" s="21">
        <f>'[2]11.08.23 ВО'!AW15</f>
        <v>0</v>
      </c>
      <c r="AX16" s="45">
        <f t="shared" si="5"/>
        <v>0</v>
      </c>
      <c r="AY16" s="27">
        <f t="shared" si="6"/>
        <v>0</v>
      </c>
      <c r="AZ16" s="45">
        <f t="shared" si="7"/>
        <v>0</v>
      </c>
      <c r="BA16" s="27">
        <f t="shared" si="8"/>
        <v>0</v>
      </c>
      <c r="BB16" s="45">
        <f t="shared" si="9"/>
        <v>0</v>
      </c>
      <c r="BC16" s="27">
        <f t="shared" si="10"/>
        <v>0</v>
      </c>
      <c r="BD16" s="46">
        <f>'[2]11.08.23 ВО'!BD15</f>
        <v>0</v>
      </c>
      <c r="BE16" s="21">
        <f>'[2]11.08.23 ВО'!BE15</f>
        <v>0</v>
      </c>
      <c r="BF16" s="46">
        <f>'[2]11.08.23 ВО'!BF15</f>
        <v>0</v>
      </c>
      <c r="BG16" s="21">
        <f>'[2]11.08.23 ВО'!BG15</f>
        <v>0</v>
      </c>
      <c r="BH16" s="46">
        <f>'[2]11.08.23 ВО'!BH15</f>
        <v>0</v>
      </c>
      <c r="BI16" s="21">
        <f>'[2]11.08.23 ВО'!BI15</f>
        <v>0</v>
      </c>
      <c r="BJ16" s="46">
        <f>'[2]11.08.23 ВО'!BJ15</f>
        <v>0</v>
      </c>
      <c r="BK16" s="21">
        <f>'[2]11.08.23 ВО'!BK15</f>
        <v>0</v>
      </c>
      <c r="BL16" s="46">
        <f>'[2]11.08.23 ВО'!BL15</f>
        <v>0</v>
      </c>
      <c r="BM16" s="21">
        <f>'[2]11.08.23 ВО'!BM15</f>
        <v>0</v>
      </c>
      <c r="BN16" s="46">
        <f>'[2]11.08.23 ВО'!BN15</f>
        <v>0</v>
      </c>
      <c r="BO16" s="21">
        <f>'[2]11.08.23 ВО'!BO15</f>
        <v>0</v>
      </c>
      <c r="BP16" s="45">
        <f t="shared" si="11"/>
        <v>1595</v>
      </c>
      <c r="BQ16" s="27">
        <f t="shared" si="12"/>
        <v>32633371.390000001</v>
      </c>
      <c r="BR16" s="45">
        <f t="shared" si="13"/>
        <v>0</v>
      </c>
      <c r="BS16" s="21">
        <f t="shared" si="14"/>
        <v>0</v>
      </c>
      <c r="BT16" s="45">
        <f t="shared" si="15"/>
        <v>0</v>
      </c>
      <c r="BU16" s="21">
        <f t="shared" si="16"/>
        <v>0</v>
      </c>
      <c r="BV16" s="46">
        <f>'[2]11.08.23 ВО'!BV15</f>
        <v>1595</v>
      </c>
      <c r="BW16" s="21">
        <f>'[2]11.08.23 ВО'!BW15</f>
        <v>32633371.390000001</v>
      </c>
      <c r="BX16" s="46">
        <f>'[2]11.08.23 ВО'!BX15</f>
        <v>0</v>
      </c>
      <c r="BY16" s="21">
        <f>'[2]11.08.23 ВО'!BY15</f>
        <v>0</v>
      </c>
      <c r="BZ16" s="46">
        <f>'[2]11.08.23 ВО'!BZ15</f>
        <v>0</v>
      </c>
      <c r="CA16" s="21">
        <f>'[2]11.08.23 ВО'!CA15</f>
        <v>0</v>
      </c>
      <c r="CB16" s="46">
        <f>'[2]11.08.23 ВО'!CB15</f>
        <v>0</v>
      </c>
      <c r="CC16" s="21">
        <f>'[2]11.08.23 ВО'!CC15</f>
        <v>0</v>
      </c>
      <c r="CD16" s="46">
        <f>'[2]11.08.23 ВО'!CD15</f>
        <v>0</v>
      </c>
      <c r="CE16" s="21">
        <f>'[2]11.08.23 ВО'!CE15</f>
        <v>0</v>
      </c>
    </row>
    <row r="17" spans="1:83" s="19" customFormat="1" ht="30" customHeight="1" x14ac:dyDescent="0.25">
      <c r="A17" s="15">
        <v>7</v>
      </c>
      <c r="B17" s="17" t="s">
        <v>68</v>
      </c>
      <c r="C17" s="15" t="s">
        <v>69</v>
      </c>
      <c r="D17" s="26"/>
      <c r="E17" s="26" t="s">
        <v>57</v>
      </c>
      <c r="F17" s="27">
        <f t="shared" si="3"/>
        <v>17207553.620000001</v>
      </c>
      <c r="G17" s="46">
        <f>'[2]11.08.23 ВО'!G16</f>
        <v>0</v>
      </c>
      <c r="H17" s="21">
        <f>'[2]11.08.23 ВО'!H16</f>
        <v>0</v>
      </c>
      <c r="I17" s="46">
        <f>'[2]11.08.23 ВО'!I16</f>
        <v>0</v>
      </c>
      <c r="J17" s="21">
        <f>'[2]11.08.23 ВО'!J16</f>
        <v>0</v>
      </c>
      <c r="K17" s="27">
        <f t="shared" si="4"/>
        <v>11318551.08</v>
      </c>
      <c r="L17" s="46">
        <f>'[2]11.08.23 ВО'!L16</f>
        <v>1344</v>
      </c>
      <c r="M17" s="21">
        <f>'[2]11.08.23 ВО'!M16</f>
        <v>1365551.08</v>
      </c>
      <c r="N17" s="46">
        <f>'[2]11.08.23 ВО'!N16</f>
        <v>0</v>
      </c>
      <c r="O17" s="21">
        <f>'[2]11.08.23 ВО'!O16</f>
        <v>0</v>
      </c>
      <c r="P17" s="46">
        <f>'[2]11.08.23 ВО'!P16</f>
        <v>0</v>
      </c>
      <c r="Q17" s="21">
        <f>'[2]11.08.23 ВО'!Q16</f>
        <v>0</v>
      </c>
      <c r="R17" s="46">
        <f>'[2]11.08.23 ВО'!R16</f>
        <v>0</v>
      </c>
      <c r="S17" s="21">
        <f>'[2]11.08.23 ВО'!S16</f>
        <v>0</v>
      </c>
      <c r="T17" s="46">
        <f>'[2]11.08.23 ВО'!T16</f>
        <v>1344</v>
      </c>
      <c r="U17" s="21">
        <f>'[2]11.08.23 ВО'!U16</f>
        <v>1365551.08</v>
      </c>
      <c r="V17" s="46">
        <f>'[2]11.08.23 ВО'!V16</f>
        <v>0</v>
      </c>
      <c r="W17" s="21">
        <f>'[2]11.08.23 ВО'!W16</f>
        <v>0</v>
      </c>
      <c r="X17" s="46">
        <f>'[2]11.08.23 ВО'!X16</f>
        <v>0</v>
      </c>
      <c r="Y17" s="21">
        <f>'[2]11.08.23 ВО'!Y16</f>
        <v>0</v>
      </c>
      <c r="Z17" s="46">
        <f>'[2]11.08.23 ВО'!Z16</f>
        <v>500</v>
      </c>
      <c r="AA17" s="21">
        <f>'[2]11.08.23 ВО'!AA16</f>
        <v>9953000</v>
      </c>
      <c r="AB17" s="46">
        <f>'[2]11.08.23 ВО'!AB16</f>
        <v>500</v>
      </c>
      <c r="AC17" s="21">
        <f>'[2]11.08.23 ВО'!AC16</f>
        <v>9953000</v>
      </c>
      <c r="AD17" s="46">
        <f>'[2]11.08.23 ВО'!AD16</f>
        <v>0</v>
      </c>
      <c r="AE17" s="21">
        <f>'[2]11.08.23 ВО'!AE16</f>
        <v>0</v>
      </c>
      <c r="AF17" s="46">
        <f>'[2]11.08.23 ВО'!AF16</f>
        <v>0</v>
      </c>
      <c r="AG17" s="21">
        <f>'[2]11.08.23 ВО'!AG16</f>
        <v>0</v>
      </c>
      <c r="AH17" s="46">
        <f>'[2]11.08.23 ВО'!AH16</f>
        <v>0</v>
      </c>
      <c r="AI17" s="21">
        <f>'[2]11.08.23 ВО'!AI16</f>
        <v>0</v>
      </c>
      <c r="AJ17" s="46">
        <f>'[2]11.08.23 ВО'!AJ16</f>
        <v>0</v>
      </c>
      <c r="AK17" s="21">
        <f>'[2]11.08.23 ВО'!AK16</f>
        <v>0</v>
      </c>
      <c r="AL17" s="46">
        <f>'[2]11.08.23 ВО'!AL16</f>
        <v>0</v>
      </c>
      <c r="AM17" s="21">
        <f>'[2]11.08.23 ВО'!AM16</f>
        <v>0</v>
      </c>
      <c r="AN17" s="46">
        <f>'[2]11.08.23 ВО'!AN16</f>
        <v>0</v>
      </c>
      <c r="AO17" s="21">
        <f>'[2]11.08.23 ВО'!AO16</f>
        <v>0</v>
      </c>
      <c r="AP17" s="46">
        <f>'[2]11.08.23 ВО'!AP16</f>
        <v>0</v>
      </c>
      <c r="AQ17" s="21">
        <f>'[2]11.08.23 ВО'!AQ16</f>
        <v>0</v>
      </c>
      <c r="AR17" s="46">
        <f>'[2]11.08.23 ВО'!AR16</f>
        <v>0</v>
      </c>
      <c r="AS17" s="21">
        <f>'[2]11.08.23 ВО'!AS16</f>
        <v>0</v>
      </c>
      <c r="AT17" s="46">
        <f>'[2]11.08.23 ВО'!AT16</f>
        <v>0</v>
      </c>
      <c r="AU17" s="21">
        <f>'[2]11.08.23 ВО'!AU16</f>
        <v>0</v>
      </c>
      <c r="AV17" s="46">
        <f>'[2]11.08.23 ВО'!AV16</f>
        <v>0</v>
      </c>
      <c r="AW17" s="21">
        <f>'[2]11.08.23 ВО'!AW16</f>
        <v>0</v>
      </c>
      <c r="AX17" s="45">
        <f t="shared" si="5"/>
        <v>500</v>
      </c>
      <c r="AY17" s="27">
        <f t="shared" si="6"/>
        <v>5889002.54</v>
      </c>
      <c r="AZ17" s="45">
        <f t="shared" si="7"/>
        <v>0</v>
      </c>
      <c r="BA17" s="27">
        <f t="shared" si="8"/>
        <v>0</v>
      </c>
      <c r="BB17" s="45">
        <f t="shared" si="9"/>
        <v>0</v>
      </c>
      <c r="BC17" s="27">
        <f t="shared" si="10"/>
        <v>0</v>
      </c>
      <c r="BD17" s="46">
        <f>'[2]11.08.23 ВО'!BD16</f>
        <v>500</v>
      </c>
      <c r="BE17" s="21">
        <f>'[2]11.08.23 ВО'!BE16</f>
        <v>5889002.54</v>
      </c>
      <c r="BF17" s="46">
        <f>'[2]11.08.23 ВО'!BF16</f>
        <v>0</v>
      </c>
      <c r="BG17" s="21">
        <f>'[2]11.08.23 ВО'!BG16</f>
        <v>0</v>
      </c>
      <c r="BH17" s="46">
        <f>'[2]11.08.23 ВО'!BH16</f>
        <v>0</v>
      </c>
      <c r="BI17" s="21">
        <f>'[2]11.08.23 ВО'!BI16</f>
        <v>0</v>
      </c>
      <c r="BJ17" s="46">
        <f>'[2]11.08.23 ВО'!BJ16</f>
        <v>0</v>
      </c>
      <c r="BK17" s="21">
        <f>'[2]11.08.23 ВО'!BK16</f>
        <v>0</v>
      </c>
      <c r="BL17" s="46">
        <f>'[2]11.08.23 ВО'!BL16</f>
        <v>0</v>
      </c>
      <c r="BM17" s="21">
        <f>'[2]11.08.23 ВО'!BM16</f>
        <v>0</v>
      </c>
      <c r="BN17" s="46">
        <f>'[2]11.08.23 ВО'!BN16</f>
        <v>0</v>
      </c>
      <c r="BO17" s="21">
        <f>'[2]11.08.23 ВО'!BO16</f>
        <v>0</v>
      </c>
      <c r="BP17" s="45">
        <f t="shared" si="11"/>
        <v>0</v>
      </c>
      <c r="BQ17" s="27">
        <f t="shared" si="12"/>
        <v>0</v>
      </c>
      <c r="BR17" s="45">
        <f t="shared" si="13"/>
        <v>0</v>
      </c>
      <c r="BS17" s="21">
        <f t="shared" si="14"/>
        <v>0</v>
      </c>
      <c r="BT17" s="45">
        <f t="shared" si="15"/>
        <v>0</v>
      </c>
      <c r="BU17" s="21">
        <f t="shared" si="16"/>
        <v>0</v>
      </c>
      <c r="BV17" s="46">
        <f>'[2]11.08.23 ВО'!BV16</f>
        <v>0</v>
      </c>
      <c r="BW17" s="21">
        <f>'[2]11.08.23 ВО'!BW16</f>
        <v>0</v>
      </c>
      <c r="BX17" s="46">
        <f>'[2]11.08.23 ВО'!BX16</f>
        <v>0</v>
      </c>
      <c r="BY17" s="21">
        <f>'[2]11.08.23 ВО'!BY16</f>
        <v>0</v>
      </c>
      <c r="BZ17" s="46">
        <f>'[2]11.08.23 ВО'!BZ16</f>
        <v>0</v>
      </c>
      <c r="CA17" s="21">
        <f>'[2]11.08.23 ВО'!CA16</f>
        <v>0</v>
      </c>
      <c r="CB17" s="46">
        <f>'[2]11.08.23 ВО'!CB16</f>
        <v>0</v>
      </c>
      <c r="CC17" s="21">
        <f>'[2]11.08.23 ВО'!CC16</f>
        <v>0</v>
      </c>
      <c r="CD17" s="46">
        <f>'[2]11.08.23 ВО'!CD16</f>
        <v>0</v>
      </c>
      <c r="CE17" s="21">
        <f>'[2]11.08.23 ВО'!CE16</f>
        <v>0</v>
      </c>
    </row>
    <row r="18" spans="1:83" s="19" customFormat="1" ht="30" customHeight="1" x14ac:dyDescent="0.25">
      <c r="A18" s="15">
        <v>8</v>
      </c>
      <c r="B18" s="17" t="s">
        <v>70</v>
      </c>
      <c r="C18" s="15" t="s">
        <v>71</v>
      </c>
      <c r="D18" s="26"/>
      <c r="E18" s="26" t="s">
        <v>57</v>
      </c>
      <c r="F18" s="27">
        <f t="shared" si="3"/>
        <v>173308064.78999999</v>
      </c>
      <c r="G18" s="46">
        <f>'[2]11.08.23 ВО'!G17</f>
        <v>0</v>
      </c>
      <c r="H18" s="21">
        <f>'[2]11.08.23 ВО'!H17</f>
        <v>0</v>
      </c>
      <c r="I18" s="46">
        <f>'[2]11.08.23 ВО'!I17</f>
        <v>0</v>
      </c>
      <c r="J18" s="21">
        <f>'[2]11.08.23 ВО'!J17</f>
        <v>0</v>
      </c>
      <c r="K18" s="27">
        <f t="shared" si="4"/>
        <v>655433.78</v>
      </c>
      <c r="L18" s="46">
        <f>'[2]11.08.23 ВО'!L17</f>
        <v>1713</v>
      </c>
      <c r="M18" s="21">
        <f>'[2]11.08.23 ВО'!M17</f>
        <v>655433.78</v>
      </c>
      <c r="N18" s="46">
        <f>'[2]11.08.23 ВО'!N17</f>
        <v>0</v>
      </c>
      <c r="O18" s="21">
        <f>'[2]11.08.23 ВО'!O17</f>
        <v>0</v>
      </c>
      <c r="P18" s="46">
        <f>'[2]11.08.23 ВО'!P17</f>
        <v>0</v>
      </c>
      <c r="Q18" s="21">
        <f>'[2]11.08.23 ВО'!Q17</f>
        <v>0</v>
      </c>
      <c r="R18" s="46">
        <f>'[2]11.08.23 ВО'!R17</f>
        <v>0</v>
      </c>
      <c r="S18" s="21">
        <f>'[2]11.08.23 ВО'!S17</f>
        <v>0</v>
      </c>
      <c r="T18" s="46">
        <f>'[2]11.08.23 ВО'!T17</f>
        <v>1713</v>
      </c>
      <c r="U18" s="21">
        <f>'[2]11.08.23 ВО'!U17</f>
        <v>655433.78</v>
      </c>
      <c r="V18" s="46">
        <f>'[2]11.08.23 ВО'!V17</f>
        <v>0</v>
      </c>
      <c r="W18" s="21">
        <f>'[2]11.08.23 ВО'!W17</f>
        <v>0</v>
      </c>
      <c r="X18" s="46">
        <f>'[2]11.08.23 ВО'!X17</f>
        <v>0</v>
      </c>
      <c r="Y18" s="21">
        <f>'[2]11.08.23 ВО'!Y17</f>
        <v>0</v>
      </c>
      <c r="Z18" s="46">
        <f>'[2]11.08.23 ВО'!Z17</f>
        <v>0</v>
      </c>
      <c r="AA18" s="21">
        <f>'[2]11.08.23 ВО'!AA17</f>
        <v>0</v>
      </c>
      <c r="AB18" s="46">
        <f>'[2]11.08.23 ВО'!AB17</f>
        <v>0</v>
      </c>
      <c r="AC18" s="21">
        <f>'[2]11.08.23 ВО'!AC17</f>
        <v>0</v>
      </c>
      <c r="AD18" s="46">
        <f>'[2]11.08.23 ВО'!AD17</f>
        <v>0</v>
      </c>
      <c r="AE18" s="21">
        <f>'[2]11.08.23 ВО'!AE17</f>
        <v>0</v>
      </c>
      <c r="AF18" s="46">
        <f>'[2]11.08.23 ВО'!AF17</f>
        <v>0</v>
      </c>
      <c r="AG18" s="21">
        <f>'[2]11.08.23 ВО'!AG17</f>
        <v>0</v>
      </c>
      <c r="AH18" s="46">
        <f>'[2]11.08.23 ВО'!AH17</f>
        <v>0</v>
      </c>
      <c r="AI18" s="21">
        <f>'[2]11.08.23 ВО'!AI17</f>
        <v>0</v>
      </c>
      <c r="AJ18" s="46">
        <f>'[2]11.08.23 ВО'!AJ17</f>
        <v>0</v>
      </c>
      <c r="AK18" s="21">
        <f>'[2]11.08.23 ВО'!AK17</f>
        <v>0</v>
      </c>
      <c r="AL18" s="46">
        <f>'[2]11.08.23 ВО'!AL17</f>
        <v>0</v>
      </c>
      <c r="AM18" s="21">
        <f>'[2]11.08.23 ВО'!AM17</f>
        <v>0</v>
      </c>
      <c r="AN18" s="46">
        <f>'[2]11.08.23 ВО'!AN17</f>
        <v>0</v>
      </c>
      <c r="AO18" s="21">
        <f>'[2]11.08.23 ВО'!AO17</f>
        <v>0</v>
      </c>
      <c r="AP18" s="46">
        <f>'[2]11.08.23 ВО'!AP17</f>
        <v>0</v>
      </c>
      <c r="AQ18" s="21">
        <f>'[2]11.08.23 ВО'!AQ17</f>
        <v>0</v>
      </c>
      <c r="AR18" s="46">
        <f>'[2]11.08.23 ВО'!AR17</f>
        <v>0</v>
      </c>
      <c r="AS18" s="21">
        <f>'[2]11.08.23 ВО'!AS17</f>
        <v>0</v>
      </c>
      <c r="AT18" s="46">
        <f>'[2]11.08.23 ВО'!AT17</f>
        <v>0</v>
      </c>
      <c r="AU18" s="21">
        <f>'[2]11.08.23 ВО'!AU17</f>
        <v>0</v>
      </c>
      <c r="AV18" s="46">
        <f>'[2]11.08.23 ВО'!AV17</f>
        <v>0</v>
      </c>
      <c r="AW18" s="21">
        <f>'[2]11.08.23 ВО'!AW17</f>
        <v>0</v>
      </c>
      <c r="AX18" s="45">
        <f t="shared" si="5"/>
        <v>0</v>
      </c>
      <c r="AY18" s="27">
        <f t="shared" si="6"/>
        <v>0</v>
      </c>
      <c r="AZ18" s="45">
        <f t="shared" si="7"/>
        <v>0</v>
      </c>
      <c r="BA18" s="27">
        <f t="shared" si="8"/>
        <v>0</v>
      </c>
      <c r="BB18" s="45">
        <f t="shared" si="9"/>
        <v>0</v>
      </c>
      <c r="BC18" s="27">
        <f t="shared" si="10"/>
        <v>0</v>
      </c>
      <c r="BD18" s="46">
        <f>'[2]11.08.23 ВО'!BD17</f>
        <v>0</v>
      </c>
      <c r="BE18" s="21">
        <f>'[2]11.08.23 ВО'!BE17</f>
        <v>0</v>
      </c>
      <c r="BF18" s="46">
        <f>'[2]11.08.23 ВО'!BF17</f>
        <v>0</v>
      </c>
      <c r="BG18" s="21">
        <f>'[2]11.08.23 ВО'!BG17</f>
        <v>0</v>
      </c>
      <c r="BH18" s="46">
        <f>'[2]11.08.23 ВО'!BH17</f>
        <v>0</v>
      </c>
      <c r="BI18" s="21">
        <f>'[2]11.08.23 ВО'!BI17</f>
        <v>0</v>
      </c>
      <c r="BJ18" s="46">
        <f>'[2]11.08.23 ВО'!BJ17</f>
        <v>0</v>
      </c>
      <c r="BK18" s="21">
        <f>'[2]11.08.23 ВО'!BK17</f>
        <v>0</v>
      </c>
      <c r="BL18" s="46">
        <f>'[2]11.08.23 ВО'!BL17</f>
        <v>0</v>
      </c>
      <c r="BM18" s="21">
        <f>'[2]11.08.23 ВО'!BM17</f>
        <v>0</v>
      </c>
      <c r="BN18" s="46">
        <f>'[2]11.08.23 ВО'!BN17</f>
        <v>0</v>
      </c>
      <c r="BO18" s="21">
        <f>'[2]11.08.23 ВО'!BO17</f>
        <v>0</v>
      </c>
      <c r="BP18" s="45">
        <f t="shared" si="11"/>
        <v>3663</v>
      </c>
      <c r="BQ18" s="27">
        <f t="shared" si="12"/>
        <v>172652631.00999999</v>
      </c>
      <c r="BR18" s="45">
        <f t="shared" si="13"/>
        <v>0</v>
      </c>
      <c r="BS18" s="21">
        <f t="shared" si="14"/>
        <v>0</v>
      </c>
      <c r="BT18" s="45">
        <f t="shared" si="15"/>
        <v>2893</v>
      </c>
      <c r="BU18" s="21">
        <f t="shared" si="16"/>
        <v>125844616.36</v>
      </c>
      <c r="BV18" s="46">
        <f>'[2]11.08.23 ВО'!BV17</f>
        <v>3533</v>
      </c>
      <c r="BW18" s="21">
        <f>'[2]11.08.23 ВО'!BW17</f>
        <v>149948101.00999999</v>
      </c>
      <c r="BX18" s="46">
        <f>'[2]11.08.23 ВО'!BX17</f>
        <v>0</v>
      </c>
      <c r="BY18" s="21">
        <f>'[2]11.08.23 ВО'!BY17</f>
        <v>0</v>
      </c>
      <c r="BZ18" s="46">
        <f>'[2]11.08.23 ВО'!BZ17</f>
        <v>2893</v>
      </c>
      <c r="CA18" s="21">
        <f>'[2]11.08.23 ВО'!CA17</f>
        <v>125844616.36</v>
      </c>
      <c r="CB18" s="46">
        <f>'[2]11.08.23 ВО'!CB17</f>
        <v>130</v>
      </c>
      <c r="CC18" s="21">
        <f>'[2]11.08.23 ВО'!CC17</f>
        <v>22704530</v>
      </c>
      <c r="CD18" s="46">
        <f>'[2]11.08.23 ВО'!CD17</f>
        <v>0</v>
      </c>
      <c r="CE18" s="21">
        <f>'[2]11.08.23 ВО'!CE17</f>
        <v>0</v>
      </c>
    </row>
    <row r="19" spans="1:83" s="19" customFormat="1" ht="30" customHeight="1" x14ac:dyDescent="0.25">
      <c r="A19" s="15">
        <v>9</v>
      </c>
      <c r="B19" s="17" t="s">
        <v>72</v>
      </c>
      <c r="C19" s="15" t="s">
        <v>73</v>
      </c>
      <c r="D19" s="26"/>
      <c r="E19" s="26" t="s">
        <v>57</v>
      </c>
      <c r="F19" s="27">
        <f t="shared" si="3"/>
        <v>261236038.31999999</v>
      </c>
      <c r="G19" s="46">
        <f>'[2]11.08.23 ВО'!G18</f>
        <v>0</v>
      </c>
      <c r="H19" s="21">
        <f>'[2]11.08.23 ВО'!H18</f>
        <v>0</v>
      </c>
      <c r="I19" s="46">
        <f>'[2]11.08.23 ВО'!I18</f>
        <v>0</v>
      </c>
      <c r="J19" s="21">
        <f>'[2]11.08.23 ВО'!J18</f>
        <v>0</v>
      </c>
      <c r="K19" s="27">
        <f t="shared" si="4"/>
        <v>550512.56000000006</v>
      </c>
      <c r="L19" s="46">
        <f>'[2]11.08.23 ВО'!L18</f>
        <v>867</v>
      </c>
      <c r="M19" s="21">
        <f>'[2]11.08.23 ВО'!M18</f>
        <v>550512.56000000006</v>
      </c>
      <c r="N19" s="46">
        <f>'[2]11.08.23 ВО'!N18</f>
        <v>0</v>
      </c>
      <c r="O19" s="21">
        <f>'[2]11.08.23 ВО'!O18</f>
        <v>0</v>
      </c>
      <c r="P19" s="46">
        <f>'[2]11.08.23 ВО'!P18</f>
        <v>0</v>
      </c>
      <c r="Q19" s="21">
        <f>'[2]11.08.23 ВО'!Q18</f>
        <v>0</v>
      </c>
      <c r="R19" s="46">
        <f>'[2]11.08.23 ВО'!R18</f>
        <v>0</v>
      </c>
      <c r="S19" s="21">
        <f>'[2]11.08.23 ВО'!S18</f>
        <v>0</v>
      </c>
      <c r="T19" s="46">
        <f>'[2]11.08.23 ВО'!T18</f>
        <v>867</v>
      </c>
      <c r="U19" s="21">
        <f>'[2]11.08.23 ВО'!U18</f>
        <v>550512.56000000006</v>
      </c>
      <c r="V19" s="46">
        <f>'[2]11.08.23 ВО'!V18</f>
        <v>0</v>
      </c>
      <c r="W19" s="21">
        <f>'[2]11.08.23 ВО'!W18</f>
        <v>0</v>
      </c>
      <c r="X19" s="46">
        <f>'[2]11.08.23 ВО'!X18</f>
        <v>0</v>
      </c>
      <c r="Y19" s="21">
        <f>'[2]11.08.23 ВО'!Y18</f>
        <v>0</v>
      </c>
      <c r="Z19" s="46">
        <f>'[2]11.08.23 ВО'!Z18</f>
        <v>0</v>
      </c>
      <c r="AA19" s="21">
        <f>'[2]11.08.23 ВО'!AA18</f>
        <v>0</v>
      </c>
      <c r="AB19" s="46">
        <f>'[2]11.08.23 ВО'!AB18</f>
        <v>0</v>
      </c>
      <c r="AC19" s="21">
        <f>'[2]11.08.23 ВО'!AC18</f>
        <v>0</v>
      </c>
      <c r="AD19" s="46">
        <f>'[2]11.08.23 ВО'!AD18</f>
        <v>0</v>
      </c>
      <c r="AE19" s="21">
        <f>'[2]11.08.23 ВО'!AE18</f>
        <v>0</v>
      </c>
      <c r="AF19" s="46">
        <f>'[2]11.08.23 ВО'!AF18</f>
        <v>0</v>
      </c>
      <c r="AG19" s="21">
        <f>'[2]11.08.23 ВО'!AG18</f>
        <v>0</v>
      </c>
      <c r="AH19" s="46">
        <f>'[2]11.08.23 ВО'!AH18</f>
        <v>0</v>
      </c>
      <c r="AI19" s="21">
        <f>'[2]11.08.23 ВО'!AI18</f>
        <v>0</v>
      </c>
      <c r="AJ19" s="46">
        <f>'[2]11.08.23 ВО'!AJ18</f>
        <v>0</v>
      </c>
      <c r="AK19" s="21">
        <f>'[2]11.08.23 ВО'!AK18</f>
        <v>0</v>
      </c>
      <c r="AL19" s="46">
        <f>'[2]11.08.23 ВО'!AL18</f>
        <v>0</v>
      </c>
      <c r="AM19" s="21">
        <f>'[2]11.08.23 ВО'!AM18</f>
        <v>0</v>
      </c>
      <c r="AN19" s="46">
        <f>'[2]11.08.23 ВО'!AN18</f>
        <v>0</v>
      </c>
      <c r="AO19" s="21">
        <f>'[2]11.08.23 ВО'!AO18</f>
        <v>0</v>
      </c>
      <c r="AP19" s="46">
        <f>'[2]11.08.23 ВО'!AP18</f>
        <v>0</v>
      </c>
      <c r="AQ19" s="21">
        <f>'[2]11.08.23 ВО'!AQ18</f>
        <v>0</v>
      </c>
      <c r="AR19" s="46">
        <f>'[2]11.08.23 ВО'!AR18</f>
        <v>0</v>
      </c>
      <c r="AS19" s="21">
        <f>'[2]11.08.23 ВО'!AS18</f>
        <v>0</v>
      </c>
      <c r="AT19" s="46">
        <f>'[2]11.08.23 ВО'!AT18</f>
        <v>0</v>
      </c>
      <c r="AU19" s="21">
        <f>'[2]11.08.23 ВО'!AU18</f>
        <v>0</v>
      </c>
      <c r="AV19" s="46">
        <f>'[2]11.08.23 ВО'!AV18</f>
        <v>0</v>
      </c>
      <c r="AW19" s="21">
        <f>'[2]11.08.23 ВО'!AW18</f>
        <v>0</v>
      </c>
      <c r="AX19" s="45">
        <f t="shared" si="5"/>
        <v>0</v>
      </c>
      <c r="AY19" s="27">
        <f t="shared" si="6"/>
        <v>0</v>
      </c>
      <c r="AZ19" s="45">
        <f t="shared" si="7"/>
        <v>0</v>
      </c>
      <c r="BA19" s="27">
        <f t="shared" si="8"/>
        <v>0</v>
      </c>
      <c r="BB19" s="45">
        <f t="shared" si="9"/>
        <v>0</v>
      </c>
      <c r="BC19" s="27">
        <f t="shared" si="10"/>
        <v>0</v>
      </c>
      <c r="BD19" s="46">
        <f>'[2]11.08.23 ВО'!BD18</f>
        <v>0</v>
      </c>
      <c r="BE19" s="21">
        <f>'[2]11.08.23 ВО'!BE18</f>
        <v>0</v>
      </c>
      <c r="BF19" s="46">
        <f>'[2]11.08.23 ВО'!BF18</f>
        <v>0</v>
      </c>
      <c r="BG19" s="21">
        <f>'[2]11.08.23 ВО'!BG18</f>
        <v>0</v>
      </c>
      <c r="BH19" s="46">
        <f>'[2]11.08.23 ВО'!BH18</f>
        <v>0</v>
      </c>
      <c r="BI19" s="21">
        <f>'[2]11.08.23 ВО'!BI18</f>
        <v>0</v>
      </c>
      <c r="BJ19" s="46">
        <f>'[2]11.08.23 ВО'!BJ18</f>
        <v>0</v>
      </c>
      <c r="BK19" s="21">
        <f>'[2]11.08.23 ВО'!BK18</f>
        <v>0</v>
      </c>
      <c r="BL19" s="46">
        <f>'[2]11.08.23 ВО'!BL18</f>
        <v>0</v>
      </c>
      <c r="BM19" s="21">
        <f>'[2]11.08.23 ВО'!BM18</f>
        <v>0</v>
      </c>
      <c r="BN19" s="46">
        <f>'[2]11.08.23 ВО'!BN18</f>
        <v>0</v>
      </c>
      <c r="BO19" s="21">
        <f>'[2]11.08.23 ВО'!BO18</f>
        <v>0</v>
      </c>
      <c r="BP19" s="45">
        <f t="shared" si="11"/>
        <v>6079</v>
      </c>
      <c r="BQ19" s="27">
        <f t="shared" si="12"/>
        <v>260685525.75999999</v>
      </c>
      <c r="BR19" s="45">
        <f t="shared" si="13"/>
        <v>0</v>
      </c>
      <c r="BS19" s="21">
        <f t="shared" si="14"/>
        <v>0</v>
      </c>
      <c r="BT19" s="45">
        <f t="shared" si="15"/>
        <v>0</v>
      </c>
      <c r="BU19" s="21">
        <f t="shared" si="16"/>
        <v>0</v>
      </c>
      <c r="BV19" s="46">
        <f>'[2]11.08.23 ВО'!BV18</f>
        <v>6079</v>
      </c>
      <c r="BW19" s="21">
        <f>'[2]11.08.23 ВО'!BW18</f>
        <v>260685525.75999999</v>
      </c>
      <c r="BX19" s="46">
        <f>'[2]11.08.23 ВО'!BX18</f>
        <v>0</v>
      </c>
      <c r="BY19" s="21">
        <f>'[2]11.08.23 ВО'!BY18</f>
        <v>0</v>
      </c>
      <c r="BZ19" s="46">
        <f>'[2]11.08.23 ВО'!BZ18</f>
        <v>0</v>
      </c>
      <c r="CA19" s="21">
        <f>'[2]11.08.23 ВО'!CA18</f>
        <v>0</v>
      </c>
      <c r="CB19" s="46">
        <f>'[2]11.08.23 ВО'!CB18</f>
        <v>0</v>
      </c>
      <c r="CC19" s="21">
        <f>'[2]11.08.23 ВО'!CC18</f>
        <v>0</v>
      </c>
      <c r="CD19" s="46">
        <f>'[2]11.08.23 ВО'!CD18</f>
        <v>0</v>
      </c>
      <c r="CE19" s="21">
        <f>'[2]11.08.23 ВО'!CE18</f>
        <v>0</v>
      </c>
    </row>
    <row r="20" spans="1:83" s="19" customFormat="1" ht="30" customHeight="1" x14ac:dyDescent="0.25">
      <c r="A20" s="15">
        <v>10</v>
      </c>
      <c r="B20" s="17" t="s">
        <v>74</v>
      </c>
      <c r="C20" s="15" t="s">
        <v>75</v>
      </c>
      <c r="D20" s="26"/>
      <c r="E20" s="26" t="s">
        <v>57</v>
      </c>
      <c r="F20" s="27">
        <f t="shared" si="3"/>
        <v>12208599.24</v>
      </c>
      <c r="G20" s="46">
        <f>'[2]11.08.23 ВО'!G19</f>
        <v>0</v>
      </c>
      <c r="H20" s="21">
        <f>'[2]11.08.23 ВО'!H19</f>
        <v>0</v>
      </c>
      <c r="I20" s="46">
        <f>'[2]11.08.23 ВО'!I19</f>
        <v>0</v>
      </c>
      <c r="J20" s="21">
        <f>'[2]11.08.23 ВО'!J19</f>
        <v>0</v>
      </c>
      <c r="K20" s="27">
        <f t="shared" si="4"/>
        <v>12208599.24</v>
      </c>
      <c r="L20" s="46">
        <f>'[2]11.08.23 ВО'!L19</f>
        <v>0</v>
      </c>
      <c r="M20" s="21">
        <f>'[2]11.08.23 ВО'!M19</f>
        <v>0</v>
      </c>
      <c r="N20" s="46">
        <f>'[2]11.08.23 ВО'!N19</f>
        <v>0</v>
      </c>
      <c r="O20" s="21">
        <f>'[2]11.08.23 ВО'!O19</f>
        <v>0</v>
      </c>
      <c r="P20" s="46">
        <f>'[2]11.08.23 ВО'!P19</f>
        <v>0</v>
      </c>
      <c r="Q20" s="21">
        <f>'[2]11.08.23 ВО'!Q19</f>
        <v>0</v>
      </c>
      <c r="R20" s="46">
        <f>'[2]11.08.23 ВО'!R19</f>
        <v>0</v>
      </c>
      <c r="S20" s="21">
        <f>'[2]11.08.23 ВО'!S19</f>
        <v>0</v>
      </c>
      <c r="T20" s="46">
        <f>'[2]11.08.23 ВО'!T19</f>
        <v>0</v>
      </c>
      <c r="U20" s="21">
        <f>'[2]11.08.23 ВО'!U19</f>
        <v>0</v>
      </c>
      <c r="V20" s="46">
        <f>'[2]11.08.23 ВО'!V19</f>
        <v>0</v>
      </c>
      <c r="W20" s="21">
        <f>'[2]11.08.23 ВО'!W19</f>
        <v>0</v>
      </c>
      <c r="X20" s="46">
        <f>'[2]11.08.23 ВО'!X19</f>
        <v>0</v>
      </c>
      <c r="Y20" s="21">
        <f>'[2]11.08.23 ВО'!Y19</f>
        <v>0</v>
      </c>
      <c r="Z20" s="46">
        <f>'[2]11.08.23 ВО'!Z19</f>
        <v>0</v>
      </c>
      <c r="AA20" s="21">
        <f>'[2]11.08.23 ВО'!AA19</f>
        <v>0</v>
      </c>
      <c r="AB20" s="46">
        <f>'[2]11.08.23 ВО'!AB19</f>
        <v>0</v>
      </c>
      <c r="AC20" s="21">
        <f>'[2]11.08.23 ВО'!AC19</f>
        <v>0</v>
      </c>
      <c r="AD20" s="46">
        <f>'[2]11.08.23 ВО'!AD19</f>
        <v>2511</v>
      </c>
      <c r="AE20" s="21">
        <f>'[2]11.08.23 ВО'!AE19</f>
        <v>12208599.24</v>
      </c>
      <c r="AF20" s="46">
        <f>'[2]11.08.23 ВО'!AF19</f>
        <v>2511</v>
      </c>
      <c r="AG20" s="21">
        <f>'[2]11.08.23 ВО'!AG19</f>
        <v>12208599.24</v>
      </c>
      <c r="AH20" s="46">
        <f>'[2]11.08.23 ВО'!AH19</f>
        <v>0</v>
      </c>
      <c r="AI20" s="21">
        <f>'[2]11.08.23 ВО'!AI19</f>
        <v>0</v>
      </c>
      <c r="AJ20" s="46">
        <f>'[2]11.08.23 ВО'!AJ19</f>
        <v>0</v>
      </c>
      <c r="AK20" s="21">
        <f>'[2]11.08.23 ВО'!AK19</f>
        <v>0</v>
      </c>
      <c r="AL20" s="46">
        <f>'[2]11.08.23 ВО'!AL19</f>
        <v>0</v>
      </c>
      <c r="AM20" s="21">
        <f>'[2]11.08.23 ВО'!AM19</f>
        <v>0</v>
      </c>
      <c r="AN20" s="46">
        <f>'[2]11.08.23 ВО'!AN19</f>
        <v>0</v>
      </c>
      <c r="AO20" s="21">
        <f>'[2]11.08.23 ВО'!AO19</f>
        <v>0</v>
      </c>
      <c r="AP20" s="46">
        <f>'[2]11.08.23 ВО'!AP19</f>
        <v>0</v>
      </c>
      <c r="AQ20" s="21">
        <f>'[2]11.08.23 ВО'!AQ19</f>
        <v>0</v>
      </c>
      <c r="AR20" s="46">
        <f>'[2]11.08.23 ВО'!AR19</f>
        <v>0</v>
      </c>
      <c r="AS20" s="21">
        <f>'[2]11.08.23 ВО'!AS19</f>
        <v>0</v>
      </c>
      <c r="AT20" s="46">
        <f>'[2]11.08.23 ВО'!AT19</f>
        <v>0</v>
      </c>
      <c r="AU20" s="21">
        <f>'[2]11.08.23 ВО'!AU19</f>
        <v>0</v>
      </c>
      <c r="AV20" s="46">
        <f>'[2]11.08.23 ВО'!AV19</f>
        <v>0</v>
      </c>
      <c r="AW20" s="21">
        <f>'[2]11.08.23 ВО'!AW19</f>
        <v>0</v>
      </c>
      <c r="AX20" s="45">
        <f t="shared" si="5"/>
        <v>0</v>
      </c>
      <c r="AY20" s="27">
        <f t="shared" si="6"/>
        <v>0</v>
      </c>
      <c r="AZ20" s="45">
        <f t="shared" si="7"/>
        <v>0</v>
      </c>
      <c r="BA20" s="27">
        <f t="shared" si="8"/>
        <v>0</v>
      </c>
      <c r="BB20" s="45">
        <f t="shared" si="9"/>
        <v>0</v>
      </c>
      <c r="BC20" s="27">
        <f t="shared" si="10"/>
        <v>0</v>
      </c>
      <c r="BD20" s="46">
        <f>'[2]11.08.23 ВО'!BD19</f>
        <v>0</v>
      </c>
      <c r="BE20" s="21">
        <f>'[2]11.08.23 ВО'!BE19</f>
        <v>0</v>
      </c>
      <c r="BF20" s="46">
        <f>'[2]11.08.23 ВО'!BF19</f>
        <v>0</v>
      </c>
      <c r="BG20" s="21">
        <f>'[2]11.08.23 ВО'!BG19</f>
        <v>0</v>
      </c>
      <c r="BH20" s="46">
        <f>'[2]11.08.23 ВО'!BH19</f>
        <v>0</v>
      </c>
      <c r="BI20" s="21">
        <f>'[2]11.08.23 ВО'!BI19</f>
        <v>0</v>
      </c>
      <c r="BJ20" s="46">
        <f>'[2]11.08.23 ВО'!BJ19</f>
        <v>0</v>
      </c>
      <c r="BK20" s="21">
        <f>'[2]11.08.23 ВО'!BK19</f>
        <v>0</v>
      </c>
      <c r="BL20" s="46">
        <f>'[2]11.08.23 ВО'!BL19</f>
        <v>0</v>
      </c>
      <c r="BM20" s="21">
        <f>'[2]11.08.23 ВО'!BM19</f>
        <v>0</v>
      </c>
      <c r="BN20" s="46">
        <f>'[2]11.08.23 ВО'!BN19</f>
        <v>0</v>
      </c>
      <c r="BO20" s="21">
        <f>'[2]11.08.23 ВО'!BO19</f>
        <v>0</v>
      </c>
      <c r="BP20" s="45">
        <f t="shared" si="11"/>
        <v>0</v>
      </c>
      <c r="BQ20" s="27">
        <f t="shared" si="12"/>
        <v>0</v>
      </c>
      <c r="BR20" s="45">
        <f t="shared" si="13"/>
        <v>0</v>
      </c>
      <c r="BS20" s="21">
        <f t="shared" si="14"/>
        <v>0</v>
      </c>
      <c r="BT20" s="45">
        <f t="shared" si="15"/>
        <v>0</v>
      </c>
      <c r="BU20" s="21">
        <f t="shared" si="16"/>
        <v>0</v>
      </c>
      <c r="BV20" s="46">
        <f>'[2]11.08.23 ВО'!BV19</f>
        <v>0</v>
      </c>
      <c r="BW20" s="21">
        <f>'[2]11.08.23 ВО'!BW19</f>
        <v>0</v>
      </c>
      <c r="BX20" s="46">
        <f>'[2]11.08.23 ВО'!BX19</f>
        <v>0</v>
      </c>
      <c r="BY20" s="21">
        <f>'[2]11.08.23 ВО'!BY19</f>
        <v>0</v>
      </c>
      <c r="BZ20" s="46">
        <f>'[2]11.08.23 ВО'!BZ19</f>
        <v>0</v>
      </c>
      <c r="CA20" s="21">
        <f>'[2]11.08.23 ВО'!CA19</f>
        <v>0</v>
      </c>
      <c r="CB20" s="46">
        <f>'[2]11.08.23 ВО'!CB19</f>
        <v>0</v>
      </c>
      <c r="CC20" s="21">
        <f>'[2]11.08.23 ВО'!CC19</f>
        <v>0</v>
      </c>
      <c r="CD20" s="46">
        <f>'[2]11.08.23 ВО'!CD19</f>
        <v>0</v>
      </c>
      <c r="CE20" s="21">
        <f>'[2]11.08.23 ВО'!CE19</f>
        <v>0</v>
      </c>
    </row>
    <row r="21" spans="1:83" s="19" customFormat="1" ht="30" hidden="1" customHeight="1" x14ac:dyDescent="0.25">
      <c r="A21" s="18"/>
      <c r="B21" s="16" t="s">
        <v>76</v>
      </c>
      <c r="C21" s="18"/>
      <c r="D21" s="26"/>
      <c r="E21" s="26"/>
      <c r="F21" s="27"/>
      <c r="G21" s="46">
        <f>'[2]11.08.23 ВО'!G20</f>
        <v>0</v>
      </c>
      <c r="H21" s="21">
        <f>'[2]11.08.23 ВО'!H20</f>
        <v>0</v>
      </c>
      <c r="I21" s="46">
        <f>'[2]11.08.23 ВО'!I20</f>
        <v>0</v>
      </c>
      <c r="J21" s="21">
        <f>'[2]11.08.23 ВО'!J20</f>
        <v>0</v>
      </c>
      <c r="K21" s="27"/>
      <c r="L21" s="46">
        <f>'[2]11.08.23 ВО'!L20</f>
        <v>0</v>
      </c>
      <c r="M21" s="21">
        <f>'[2]11.08.23 ВО'!M20</f>
        <v>0</v>
      </c>
      <c r="N21" s="46">
        <f>'[2]11.08.23 ВО'!N20</f>
        <v>0</v>
      </c>
      <c r="O21" s="21">
        <f>'[2]11.08.23 ВО'!O20</f>
        <v>0</v>
      </c>
      <c r="P21" s="46">
        <f>'[2]11.08.23 ВО'!P20</f>
        <v>0</v>
      </c>
      <c r="Q21" s="21">
        <f>'[2]11.08.23 ВО'!Q20</f>
        <v>0</v>
      </c>
      <c r="R21" s="46">
        <f>'[2]11.08.23 ВО'!R20</f>
        <v>0</v>
      </c>
      <c r="S21" s="21">
        <f>'[2]11.08.23 ВО'!S20</f>
        <v>0</v>
      </c>
      <c r="T21" s="46">
        <f>'[2]11.08.23 ВО'!T20</f>
        <v>0</v>
      </c>
      <c r="U21" s="21">
        <f>'[2]11.08.23 ВО'!U20</f>
        <v>0</v>
      </c>
      <c r="V21" s="46">
        <f>'[2]11.08.23 ВО'!V20</f>
        <v>0</v>
      </c>
      <c r="W21" s="21">
        <f>'[2]11.08.23 ВО'!W20</f>
        <v>0</v>
      </c>
      <c r="X21" s="46">
        <f>'[2]11.08.23 ВО'!X20</f>
        <v>0</v>
      </c>
      <c r="Y21" s="21">
        <f>'[2]11.08.23 ВО'!Y20</f>
        <v>0</v>
      </c>
      <c r="Z21" s="46">
        <f>'[2]11.08.23 ВО'!Z20</f>
        <v>0</v>
      </c>
      <c r="AA21" s="21">
        <f>'[2]11.08.23 ВО'!AA20</f>
        <v>0</v>
      </c>
      <c r="AB21" s="46">
        <f>'[2]11.08.23 ВО'!AB20</f>
        <v>0</v>
      </c>
      <c r="AC21" s="21">
        <f>'[2]11.08.23 ВО'!AC20</f>
        <v>0</v>
      </c>
      <c r="AD21" s="46">
        <f>'[2]11.08.23 ВО'!AD20</f>
        <v>0</v>
      </c>
      <c r="AE21" s="21">
        <f>'[2]11.08.23 ВО'!AE20</f>
        <v>0</v>
      </c>
      <c r="AF21" s="46">
        <f>'[2]11.08.23 ВО'!AF20</f>
        <v>0</v>
      </c>
      <c r="AG21" s="21">
        <f>'[2]11.08.23 ВО'!AG20</f>
        <v>0</v>
      </c>
      <c r="AH21" s="46">
        <f>'[2]11.08.23 ВО'!AH20</f>
        <v>0</v>
      </c>
      <c r="AI21" s="21">
        <f>'[2]11.08.23 ВО'!AI20</f>
        <v>0</v>
      </c>
      <c r="AJ21" s="46">
        <f>'[2]11.08.23 ВО'!AJ20</f>
        <v>0</v>
      </c>
      <c r="AK21" s="21">
        <f>'[2]11.08.23 ВО'!AK20</f>
        <v>0</v>
      </c>
      <c r="AL21" s="46">
        <f>'[2]11.08.23 ВО'!AL20</f>
        <v>0</v>
      </c>
      <c r="AM21" s="21">
        <f>'[2]11.08.23 ВО'!AM20</f>
        <v>0</v>
      </c>
      <c r="AN21" s="46">
        <f>'[2]11.08.23 ВО'!AN20</f>
        <v>0</v>
      </c>
      <c r="AO21" s="21">
        <f>'[2]11.08.23 ВО'!AO20</f>
        <v>0</v>
      </c>
      <c r="AP21" s="46">
        <f>'[2]11.08.23 ВО'!AP20</f>
        <v>0</v>
      </c>
      <c r="AQ21" s="21">
        <f>'[2]11.08.23 ВО'!AQ20</f>
        <v>0</v>
      </c>
      <c r="AR21" s="46">
        <f>'[2]11.08.23 ВО'!AR20</f>
        <v>0</v>
      </c>
      <c r="AS21" s="21">
        <f>'[2]11.08.23 ВО'!AS20</f>
        <v>0</v>
      </c>
      <c r="AT21" s="46">
        <f>'[2]11.08.23 ВО'!AT20</f>
        <v>0</v>
      </c>
      <c r="AU21" s="21">
        <f>'[2]11.08.23 ВО'!AU20</f>
        <v>0</v>
      </c>
      <c r="AV21" s="46">
        <f>'[2]11.08.23 ВО'!AV20</f>
        <v>0</v>
      </c>
      <c r="AW21" s="21">
        <f>'[2]11.08.23 ВО'!AW20</f>
        <v>0</v>
      </c>
      <c r="AX21" s="45">
        <f t="shared" si="5"/>
        <v>0</v>
      </c>
      <c r="AY21" s="27">
        <f t="shared" si="6"/>
        <v>0</v>
      </c>
      <c r="AZ21" s="45">
        <f t="shared" si="7"/>
        <v>0</v>
      </c>
      <c r="BA21" s="27">
        <f t="shared" si="8"/>
        <v>0</v>
      </c>
      <c r="BB21" s="45">
        <f t="shared" si="9"/>
        <v>0</v>
      </c>
      <c r="BC21" s="27">
        <f t="shared" si="10"/>
        <v>0</v>
      </c>
      <c r="BD21" s="46">
        <f>'[2]11.08.23 ВО'!BD20</f>
        <v>0</v>
      </c>
      <c r="BE21" s="21">
        <f>'[2]11.08.23 ВО'!BE20</f>
        <v>0</v>
      </c>
      <c r="BF21" s="46">
        <f>'[2]11.08.23 ВО'!BF20</f>
        <v>0</v>
      </c>
      <c r="BG21" s="21">
        <f>'[2]11.08.23 ВО'!BG20</f>
        <v>0</v>
      </c>
      <c r="BH21" s="46">
        <f>'[2]11.08.23 ВО'!BH20</f>
        <v>0</v>
      </c>
      <c r="BI21" s="21">
        <f>'[2]11.08.23 ВО'!BI20</f>
        <v>0</v>
      </c>
      <c r="BJ21" s="46">
        <f>'[2]11.08.23 ВО'!BJ20</f>
        <v>0</v>
      </c>
      <c r="BK21" s="21">
        <f>'[2]11.08.23 ВО'!BK20</f>
        <v>0</v>
      </c>
      <c r="BL21" s="46">
        <f>'[2]11.08.23 ВО'!BL20</f>
        <v>0</v>
      </c>
      <c r="BM21" s="21">
        <f>'[2]11.08.23 ВО'!BM20</f>
        <v>0</v>
      </c>
      <c r="BN21" s="46">
        <f>'[2]11.08.23 ВО'!BN20</f>
        <v>0</v>
      </c>
      <c r="BO21" s="21">
        <f>'[2]11.08.23 ВО'!BO20</f>
        <v>0</v>
      </c>
      <c r="BP21" s="45">
        <f t="shared" si="11"/>
        <v>0</v>
      </c>
      <c r="BQ21" s="27">
        <f t="shared" si="12"/>
        <v>0</v>
      </c>
      <c r="BR21" s="45">
        <f t="shared" si="13"/>
        <v>0</v>
      </c>
      <c r="BS21" s="21">
        <f t="shared" si="14"/>
        <v>0</v>
      </c>
      <c r="BT21" s="45">
        <f t="shared" si="15"/>
        <v>0</v>
      </c>
      <c r="BU21" s="21">
        <f t="shared" si="16"/>
        <v>0</v>
      </c>
      <c r="BV21" s="46">
        <f>'[2]11.08.23 ВО'!BV20</f>
        <v>0</v>
      </c>
      <c r="BW21" s="21">
        <f>'[2]11.08.23 ВО'!BW20</f>
        <v>0</v>
      </c>
      <c r="BX21" s="46">
        <f>'[2]11.08.23 ВО'!BX20</f>
        <v>0</v>
      </c>
      <c r="BY21" s="21">
        <f>'[2]11.08.23 ВО'!BY20</f>
        <v>0</v>
      </c>
      <c r="BZ21" s="46">
        <f>'[2]11.08.23 ВО'!BZ20</f>
        <v>0</v>
      </c>
      <c r="CA21" s="21">
        <f>'[2]11.08.23 ВО'!CA20</f>
        <v>0</v>
      </c>
      <c r="CB21" s="46">
        <f>'[2]11.08.23 ВО'!CB20</f>
        <v>0</v>
      </c>
      <c r="CC21" s="21">
        <f>'[2]11.08.23 ВО'!CC20</f>
        <v>0</v>
      </c>
      <c r="CD21" s="46">
        <f>'[2]11.08.23 ВО'!CD20</f>
        <v>0</v>
      </c>
      <c r="CE21" s="21">
        <f>'[2]11.08.23 ВО'!CE20</f>
        <v>0</v>
      </c>
    </row>
    <row r="22" spans="1:83" s="19" customFormat="1" ht="30" customHeight="1" x14ac:dyDescent="0.25">
      <c r="A22" s="15">
        <v>11</v>
      </c>
      <c r="B22" s="17" t="s">
        <v>77</v>
      </c>
      <c r="C22" s="15" t="s">
        <v>78</v>
      </c>
      <c r="D22" s="26"/>
      <c r="E22" s="26" t="s">
        <v>57</v>
      </c>
      <c r="F22" s="27">
        <f t="shared" ref="F22:F55" si="17">H22+K22+AY22+BQ22</f>
        <v>984961715.25999999</v>
      </c>
      <c r="G22" s="46">
        <f>'[2]11.08.23 ВО'!G21</f>
        <v>0</v>
      </c>
      <c r="H22" s="21">
        <f>'[2]11.08.23 ВО'!H21</f>
        <v>0</v>
      </c>
      <c r="I22" s="46">
        <f>'[2]11.08.23 ВО'!I21</f>
        <v>0</v>
      </c>
      <c r="J22" s="21">
        <f>'[2]11.08.23 ВО'!J21</f>
        <v>0</v>
      </c>
      <c r="K22" s="27">
        <f t="shared" ref="K22:K55" si="18">M22+Y22+AA22+AE22+AW22</f>
        <v>414935945.06999999</v>
      </c>
      <c r="L22" s="46">
        <f>'[2]11.08.23 ВО'!L21</f>
        <v>135818</v>
      </c>
      <c r="M22" s="21">
        <f>'[2]11.08.23 ВО'!M21</f>
        <v>100201615.42</v>
      </c>
      <c r="N22" s="46">
        <f>'[2]11.08.23 ВО'!N21</f>
        <v>9738</v>
      </c>
      <c r="O22" s="21">
        <f>'[2]11.08.23 ВО'!O21</f>
        <v>10786026.050000001</v>
      </c>
      <c r="P22" s="46">
        <f>'[2]11.08.23 ВО'!P21</f>
        <v>34187</v>
      </c>
      <c r="Q22" s="21">
        <f>'[2]11.08.23 ВО'!Q21</f>
        <v>63943188.159999996</v>
      </c>
      <c r="R22" s="46">
        <f>'[2]11.08.23 ВО'!R21</f>
        <v>6109</v>
      </c>
      <c r="S22" s="21">
        <f>'[2]11.08.23 ВО'!S21</f>
        <v>6001714.25</v>
      </c>
      <c r="T22" s="46">
        <f>'[2]11.08.23 ВО'!T21</f>
        <v>91893</v>
      </c>
      <c r="U22" s="21">
        <f>'[2]11.08.23 ВО'!U21</f>
        <v>25472401.210000001</v>
      </c>
      <c r="V22" s="46">
        <f>'[2]11.08.23 ВО'!V21</f>
        <v>776</v>
      </c>
      <c r="W22" s="21">
        <f>'[2]11.08.23 ВО'!W21</f>
        <v>820727.16</v>
      </c>
      <c r="X22" s="46">
        <f>'[2]11.08.23 ВО'!X21</f>
        <v>40170</v>
      </c>
      <c r="Y22" s="21">
        <f>'[2]11.08.23 ВО'!Y21</f>
        <v>31640182.879999999</v>
      </c>
      <c r="Z22" s="46">
        <f>'[2]11.08.23 ВО'!Z21</f>
        <v>182997</v>
      </c>
      <c r="AA22" s="21">
        <f>'[2]11.08.23 ВО'!AA21</f>
        <v>213927092.81</v>
      </c>
      <c r="AB22" s="46">
        <f>'[2]11.08.23 ВО'!AB21</f>
        <v>0</v>
      </c>
      <c r="AC22" s="21">
        <f>'[2]11.08.23 ВО'!AC21</f>
        <v>0</v>
      </c>
      <c r="AD22" s="46">
        <f>'[2]11.08.23 ВО'!AD21</f>
        <v>24639</v>
      </c>
      <c r="AE22" s="21">
        <f>'[2]11.08.23 ВО'!AE21</f>
        <v>35167330.359999999</v>
      </c>
      <c r="AF22" s="46">
        <f>'[2]11.08.23 ВО'!AF21</f>
        <v>4800</v>
      </c>
      <c r="AG22" s="21">
        <f>'[2]11.08.23 ВО'!AG21</f>
        <v>13206546.02</v>
      </c>
      <c r="AH22" s="46">
        <f>'[2]11.08.23 ВО'!AH21</f>
        <v>0</v>
      </c>
      <c r="AI22" s="21">
        <f>'[2]11.08.23 ВО'!AI21</f>
        <v>0</v>
      </c>
      <c r="AJ22" s="46">
        <f>'[2]11.08.23 ВО'!AJ21</f>
        <v>7274</v>
      </c>
      <c r="AK22" s="21">
        <f>'[2]11.08.23 ВО'!AK21</f>
        <v>3649158.74</v>
      </c>
      <c r="AL22" s="46">
        <f>'[2]11.08.23 ВО'!AL21</f>
        <v>3529</v>
      </c>
      <c r="AM22" s="21">
        <f>'[2]11.08.23 ВО'!AM21</f>
        <v>3518640.34</v>
      </c>
      <c r="AN22" s="46">
        <f>'[2]11.08.23 ВО'!AN21</f>
        <v>0</v>
      </c>
      <c r="AO22" s="21">
        <f>'[2]11.08.23 ВО'!AO21</f>
        <v>0</v>
      </c>
      <c r="AP22" s="46">
        <f>'[2]11.08.23 ВО'!AP21</f>
        <v>5536</v>
      </c>
      <c r="AQ22" s="21">
        <f>'[2]11.08.23 ВО'!AQ21</f>
        <v>10857060.26</v>
      </c>
      <c r="AR22" s="46">
        <f>'[2]11.08.23 ВО'!AR21</f>
        <v>0</v>
      </c>
      <c r="AS22" s="21">
        <f>'[2]11.08.23 ВО'!AS21</f>
        <v>0</v>
      </c>
      <c r="AT22" s="46">
        <f>'[2]11.08.23 ВО'!AT21</f>
        <v>3500</v>
      </c>
      <c r="AU22" s="21">
        <f>'[2]11.08.23 ВО'!AU21</f>
        <v>3935925</v>
      </c>
      <c r="AV22" s="46">
        <f>'[2]11.08.23 ВО'!AV21</f>
        <v>27273</v>
      </c>
      <c r="AW22" s="21">
        <f>'[2]11.08.23 ВО'!AW21</f>
        <v>33999723.600000001</v>
      </c>
      <c r="AX22" s="45">
        <f t="shared" si="5"/>
        <v>8454</v>
      </c>
      <c r="AY22" s="27">
        <f t="shared" si="6"/>
        <v>209950515.34</v>
      </c>
      <c r="AZ22" s="45">
        <f t="shared" si="7"/>
        <v>1383</v>
      </c>
      <c r="BA22" s="27">
        <f t="shared" si="8"/>
        <v>106864716.12</v>
      </c>
      <c r="BB22" s="45">
        <f t="shared" si="9"/>
        <v>0</v>
      </c>
      <c r="BC22" s="27">
        <f t="shared" si="10"/>
        <v>0</v>
      </c>
      <c r="BD22" s="46">
        <f>'[2]11.08.23 ВО'!BD21</f>
        <v>5201</v>
      </c>
      <c r="BE22" s="21">
        <f>'[2]11.08.23 ВО'!BE21</f>
        <v>157833353.83000001</v>
      </c>
      <c r="BF22" s="46">
        <f>'[2]11.08.23 ВО'!BF21</f>
        <v>1383</v>
      </c>
      <c r="BG22" s="21">
        <f>'[2]11.08.23 ВО'!BG21</f>
        <v>106864716.12</v>
      </c>
      <c r="BH22" s="46">
        <f>'[2]11.08.23 ВО'!BH21</f>
        <v>0</v>
      </c>
      <c r="BI22" s="21">
        <f>'[2]11.08.23 ВО'!BI21</f>
        <v>0</v>
      </c>
      <c r="BJ22" s="46">
        <f>'[2]11.08.23 ВО'!BJ21</f>
        <v>3253</v>
      </c>
      <c r="BK22" s="21">
        <f>'[2]11.08.23 ВО'!BK21</f>
        <v>52117161.509999998</v>
      </c>
      <c r="BL22" s="46">
        <f>'[2]11.08.23 ВО'!BL21</f>
        <v>0</v>
      </c>
      <c r="BM22" s="21">
        <f>'[2]11.08.23 ВО'!BM21</f>
        <v>0</v>
      </c>
      <c r="BN22" s="46">
        <f>'[2]11.08.23 ВО'!BN21</f>
        <v>0</v>
      </c>
      <c r="BO22" s="21">
        <f>'[2]11.08.23 ВО'!BO21</f>
        <v>0</v>
      </c>
      <c r="BP22" s="45">
        <f t="shared" si="11"/>
        <v>13174</v>
      </c>
      <c r="BQ22" s="27">
        <f t="shared" si="12"/>
        <v>360075254.85000002</v>
      </c>
      <c r="BR22" s="45">
        <f t="shared" si="13"/>
        <v>0</v>
      </c>
      <c r="BS22" s="21">
        <f t="shared" si="14"/>
        <v>0</v>
      </c>
      <c r="BT22" s="45">
        <f t="shared" si="15"/>
        <v>0</v>
      </c>
      <c r="BU22" s="21">
        <f t="shared" si="16"/>
        <v>0</v>
      </c>
      <c r="BV22" s="46">
        <f>'[2]11.08.23 ВО'!BV21</f>
        <v>13139</v>
      </c>
      <c r="BW22" s="21">
        <f>'[2]11.08.23 ВО'!BW21</f>
        <v>354044394.85000002</v>
      </c>
      <c r="BX22" s="46">
        <f>'[2]11.08.23 ВО'!BX21</f>
        <v>0</v>
      </c>
      <c r="BY22" s="21">
        <f>'[2]11.08.23 ВО'!BY21</f>
        <v>0</v>
      </c>
      <c r="BZ22" s="46">
        <f>'[2]11.08.23 ВО'!BZ21</f>
        <v>0</v>
      </c>
      <c r="CA22" s="21">
        <f>'[2]11.08.23 ВО'!CA21</f>
        <v>0</v>
      </c>
      <c r="CB22" s="46">
        <f>'[2]11.08.23 ВО'!CB21</f>
        <v>35</v>
      </c>
      <c r="CC22" s="21">
        <f>'[2]11.08.23 ВО'!CC21</f>
        <v>6030860</v>
      </c>
      <c r="CD22" s="46">
        <f>'[2]11.08.23 ВО'!CD21</f>
        <v>0</v>
      </c>
      <c r="CE22" s="21">
        <f>'[2]11.08.23 ВО'!CE21</f>
        <v>0</v>
      </c>
    </row>
    <row r="23" spans="1:83" s="19" customFormat="1" ht="30" customHeight="1" x14ac:dyDescent="0.25">
      <c r="A23" s="15">
        <f>1+A22</f>
        <v>12</v>
      </c>
      <c r="B23" s="17" t="s">
        <v>79</v>
      </c>
      <c r="C23" s="15" t="s">
        <v>80</v>
      </c>
      <c r="D23" s="26"/>
      <c r="E23" s="26" t="s">
        <v>57</v>
      </c>
      <c r="F23" s="27">
        <f t="shared" si="17"/>
        <v>605501962.40999997</v>
      </c>
      <c r="G23" s="46">
        <f>'[2]11.08.23 ВО'!G22</f>
        <v>0</v>
      </c>
      <c r="H23" s="21">
        <f>'[2]11.08.23 ВО'!H22</f>
        <v>0</v>
      </c>
      <c r="I23" s="46">
        <f>'[2]11.08.23 ВО'!I22</f>
        <v>0</v>
      </c>
      <c r="J23" s="21">
        <f>'[2]11.08.23 ВО'!J22</f>
        <v>0</v>
      </c>
      <c r="K23" s="27">
        <f t="shared" si="18"/>
        <v>33585260.740000002</v>
      </c>
      <c r="L23" s="46">
        <f>'[2]11.08.23 ВО'!L22</f>
        <v>780</v>
      </c>
      <c r="M23" s="21">
        <f>'[2]11.08.23 ВО'!M22</f>
        <v>136217.9</v>
      </c>
      <c r="N23" s="46">
        <f>'[2]11.08.23 ВО'!N22</f>
        <v>0</v>
      </c>
      <c r="O23" s="21">
        <f>'[2]11.08.23 ВО'!O22</f>
        <v>0</v>
      </c>
      <c r="P23" s="46">
        <f>'[2]11.08.23 ВО'!P22</f>
        <v>0</v>
      </c>
      <c r="Q23" s="21">
        <f>'[2]11.08.23 ВО'!Q22</f>
        <v>0</v>
      </c>
      <c r="R23" s="46">
        <f>'[2]11.08.23 ВО'!R22</f>
        <v>0</v>
      </c>
      <c r="S23" s="21">
        <f>'[2]11.08.23 ВО'!S22</f>
        <v>0</v>
      </c>
      <c r="T23" s="46">
        <f>'[2]11.08.23 ВО'!T22</f>
        <v>780</v>
      </c>
      <c r="U23" s="21">
        <f>'[2]11.08.23 ВО'!U22</f>
        <v>136217.9</v>
      </c>
      <c r="V23" s="46">
        <f>'[2]11.08.23 ВО'!V22</f>
        <v>0</v>
      </c>
      <c r="W23" s="21">
        <f>'[2]11.08.23 ВО'!W22</f>
        <v>0</v>
      </c>
      <c r="X23" s="46">
        <f>'[2]11.08.23 ВО'!X22</f>
        <v>32004</v>
      </c>
      <c r="Y23" s="21">
        <f>'[2]11.08.23 ВО'!Y22</f>
        <v>31502385.989999998</v>
      </c>
      <c r="Z23" s="46">
        <f>'[2]11.08.23 ВО'!Z22</f>
        <v>1491</v>
      </c>
      <c r="AA23" s="21">
        <f>'[2]11.08.23 ВО'!AA22</f>
        <v>1551960.21</v>
      </c>
      <c r="AB23" s="46">
        <f>'[2]11.08.23 ВО'!AB22</f>
        <v>0</v>
      </c>
      <c r="AC23" s="21">
        <f>'[2]11.08.23 ВО'!AC22</f>
        <v>0</v>
      </c>
      <c r="AD23" s="46">
        <f>'[2]11.08.23 ВО'!AD22</f>
        <v>206</v>
      </c>
      <c r="AE23" s="21">
        <f>'[2]11.08.23 ВО'!AE22</f>
        <v>394696.64</v>
      </c>
      <c r="AF23" s="46">
        <f>'[2]11.08.23 ВО'!AF22</f>
        <v>0</v>
      </c>
      <c r="AG23" s="21">
        <f>'[2]11.08.23 ВО'!AG22</f>
        <v>0</v>
      </c>
      <c r="AH23" s="46">
        <f>'[2]11.08.23 ВО'!AH22</f>
        <v>0</v>
      </c>
      <c r="AI23" s="21">
        <f>'[2]11.08.23 ВО'!AI22</f>
        <v>0</v>
      </c>
      <c r="AJ23" s="46">
        <f>'[2]11.08.23 ВО'!AJ22</f>
        <v>0</v>
      </c>
      <c r="AK23" s="21">
        <f>'[2]11.08.23 ВО'!AK22</f>
        <v>0</v>
      </c>
      <c r="AL23" s="46">
        <f>'[2]11.08.23 ВО'!AL22</f>
        <v>0</v>
      </c>
      <c r="AM23" s="21">
        <f>'[2]11.08.23 ВО'!AM22</f>
        <v>0</v>
      </c>
      <c r="AN23" s="46">
        <f>'[2]11.08.23 ВО'!AN22</f>
        <v>0</v>
      </c>
      <c r="AO23" s="21">
        <f>'[2]11.08.23 ВО'!AO22</f>
        <v>0</v>
      </c>
      <c r="AP23" s="46">
        <f>'[2]11.08.23 ВО'!AP22</f>
        <v>206</v>
      </c>
      <c r="AQ23" s="21">
        <f>'[2]11.08.23 ВО'!AQ22</f>
        <v>394696.64</v>
      </c>
      <c r="AR23" s="46">
        <f>'[2]11.08.23 ВО'!AR22</f>
        <v>0</v>
      </c>
      <c r="AS23" s="21">
        <f>'[2]11.08.23 ВО'!AS22</f>
        <v>0</v>
      </c>
      <c r="AT23" s="46">
        <f>'[2]11.08.23 ВО'!AT22</f>
        <v>0</v>
      </c>
      <c r="AU23" s="21">
        <f>'[2]11.08.23 ВО'!AU22</f>
        <v>0</v>
      </c>
      <c r="AV23" s="46">
        <f>'[2]11.08.23 ВО'!AV22</f>
        <v>0</v>
      </c>
      <c r="AW23" s="21">
        <f>'[2]11.08.23 ВО'!AW22</f>
        <v>0</v>
      </c>
      <c r="AX23" s="45">
        <f t="shared" si="5"/>
        <v>0</v>
      </c>
      <c r="AY23" s="27">
        <f t="shared" si="6"/>
        <v>0</v>
      </c>
      <c r="AZ23" s="45">
        <f t="shared" si="7"/>
        <v>0</v>
      </c>
      <c r="BA23" s="27">
        <f t="shared" si="8"/>
        <v>0</v>
      </c>
      <c r="BB23" s="45">
        <f t="shared" si="9"/>
        <v>0</v>
      </c>
      <c r="BC23" s="27">
        <f t="shared" si="10"/>
        <v>0</v>
      </c>
      <c r="BD23" s="46">
        <f>'[2]11.08.23 ВО'!BD22</f>
        <v>0</v>
      </c>
      <c r="BE23" s="21">
        <f>'[2]11.08.23 ВО'!BE22</f>
        <v>0</v>
      </c>
      <c r="BF23" s="46">
        <f>'[2]11.08.23 ВО'!BF22</f>
        <v>0</v>
      </c>
      <c r="BG23" s="21">
        <f>'[2]11.08.23 ВО'!BG22</f>
        <v>0</v>
      </c>
      <c r="BH23" s="46">
        <f>'[2]11.08.23 ВО'!BH22</f>
        <v>0</v>
      </c>
      <c r="BI23" s="21">
        <f>'[2]11.08.23 ВО'!BI22</f>
        <v>0</v>
      </c>
      <c r="BJ23" s="46">
        <f>'[2]11.08.23 ВО'!BJ22</f>
        <v>0</v>
      </c>
      <c r="BK23" s="21">
        <f>'[2]11.08.23 ВО'!BK22</f>
        <v>0</v>
      </c>
      <c r="BL23" s="46">
        <f>'[2]11.08.23 ВО'!BL22</f>
        <v>0</v>
      </c>
      <c r="BM23" s="21">
        <f>'[2]11.08.23 ВО'!BM22</f>
        <v>0</v>
      </c>
      <c r="BN23" s="46">
        <f>'[2]11.08.23 ВО'!BN22</f>
        <v>0</v>
      </c>
      <c r="BO23" s="21">
        <f>'[2]11.08.23 ВО'!BO22</f>
        <v>0</v>
      </c>
      <c r="BP23" s="45">
        <f t="shared" si="11"/>
        <v>12710</v>
      </c>
      <c r="BQ23" s="27">
        <f t="shared" si="12"/>
        <v>571916701.66999996</v>
      </c>
      <c r="BR23" s="45">
        <f t="shared" si="13"/>
        <v>75</v>
      </c>
      <c r="BS23" s="21">
        <f t="shared" si="14"/>
        <v>10494022.83</v>
      </c>
      <c r="BT23" s="45">
        <f t="shared" si="15"/>
        <v>0</v>
      </c>
      <c r="BU23" s="21">
        <f t="shared" si="16"/>
        <v>0</v>
      </c>
      <c r="BV23" s="46">
        <f>'[2]11.08.23 ВО'!BV22</f>
        <v>12454</v>
      </c>
      <c r="BW23" s="21">
        <f>'[2]11.08.23 ВО'!BW22</f>
        <v>518845220.67000002</v>
      </c>
      <c r="BX23" s="46">
        <f>'[2]11.08.23 ВО'!BX22</f>
        <v>75</v>
      </c>
      <c r="BY23" s="21">
        <f>'[2]11.08.23 ВО'!BY22</f>
        <v>10494022.83</v>
      </c>
      <c r="BZ23" s="46">
        <f>'[2]11.08.23 ВО'!BZ22</f>
        <v>0</v>
      </c>
      <c r="CA23" s="21">
        <f>'[2]11.08.23 ВО'!CA22</f>
        <v>0</v>
      </c>
      <c r="CB23" s="46">
        <f>'[2]11.08.23 ВО'!CB22</f>
        <v>256</v>
      </c>
      <c r="CC23" s="21">
        <f>'[2]11.08.23 ВО'!CC22</f>
        <v>53071481</v>
      </c>
      <c r="CD23" s="46">
        <f>'[2]11.08.23 ВО'!CD22</f>
        <v>0</v>
      </c>
      <c r="CE23" s="21">
        <f>'[2]11.08.23 ВО'!CE22</f>
        <v>0</v>
      </c>
    </row>
    <row r="24" spans="1:83" s="19" customFormat="1" ht="30" customHeight="1" x14ac:dyDescent="0.25">
      <c r="A24" s="15">
        <f t="shared" ref="A24:A53" si="19">1+A23</f>
        <v>13</v>
      </c>
      <c r="B24" s="17" t="s">
        <v>81</v>
      </c>
      <c r="C24" s="15" t="s">
        <v>82</v>
      </c>
      <c r="D24" s="26"/>
      <c r="E24" s="26" t="s">
        <v>57</v>
      </c>
      <c r="F24" s="27">
        <f t="shared" si="17"/>
        <v>160868212.69999999</v>
      </c>
      <c r="G24" s="46">
        <f>'[2]11.08.23 ВО'!G23</f>
        <v>0</v>
      </c>
      <c r="H24" s="21">
        <f>'[2]11.08.23 ВО'!H23</f>
        <v>0</v>
      </c>
      <c r="I24" s="46">
        <f>'[2]11.08.23 ВО'!I23</f>
        <v>0</v>
      </c>
      <c r="J24" s="21">
        <f>'[2]11.08.23 ВО'!J23</f>
        <v>0</v>
      </c>
      <c r="K24" s="27">
        <f t="shared" si="18"/>
        <v>32971863.039999999</v>
      </c>
      <c r="L24" s="46">
        <f>'[2]11.08.23 ВО'!L23</f>
        <v>7742</v>
      </c>
      <c r="M24" s="21">
        <f>'[2]11.08.23 ВО'!M23</f>
        <v>1204012.44</v>
      </c>
      <c r="N24" s="46">
        <f>'[2]11.08.23 ВО'!N23</f>
        <v>0</v>
      </c>
      <c r="O24" s="21">
        <f>'[2]11.08.23 ВО'!O23</f>
        <v>0</v>
      </c>
      <c r="P24" s="46">
        <f>'[2]11.08.23 ВО'!P23</f>
        <v>0</v>
      </c>
      <c r="Q24" s="21">
        <f>'[2]11.08.23 ВО'!Q23</f>
        <v>0</v>
      </c>
      <c r="R24" s="46">
        <f>'[2]11.08.23 ВО'!R23</f>
        <v>0</v>
      </c>
      <c r="S24" s="21">
        <f>'[2]11.08.23 ВО'!S23</f>
        <v>0</v>
      </c>
      <c r="T24" s="46">
        <f>'[2]11.08.23 ВО'!T23</f>
        <v>7742</v>
      </c>
      <c r="U24" s="21">
        <f>'[2]11.08.23 ВО'!U23</f>
        <v>1204012.44</v>
      </c>
      <c r="V24" s="46">
        <f>'[2]11.08.23 ВО'!V23</f>
        <v>0</v>
      </c>
      <c r="W24" s="21">
        <f>'[2]11.08.23 ВО'!W23</f>
        <v>0</v>
      </c>
      <c r="X24" s="46">
        <f>'[2]11.08.23 ВО'!X23</f>
        <v>0</v>
      </c>
      <c r="Y24" s="21">
        <f>'[2]11.08.23 ВО'!Y23</f>
        <v>0</v>
      </c>
      <c r="Z24" s="46">
        <f>'[2]11.08.23 ВО'!Z23</f>
        <v>18637</v>
      </c>
      <c r="AA24" s="21">
        <f>'[2]11.08.23 ВО'!AA23</f>
        <v>27766516.600000001</v>
      </c>
      <c r="AB24" s="46">
        <f>'[2]11.08.23 ВО'!AB23</f>
        <v>0</v>
      </c>
      <c r="AC24" s="21">
        <f>'[2]11.08.23 ВО'!AC23</f>
        <v>0</v>
      </c>
      <c r="AD24" s="46">
        <f>'[2]11.08.23 ВО'!AD23</f>
        <v>4200</v>
      </c>
      <c r="AE24" s="21">
        <f>'[2]11.08.23 ВО'!AE23</f>
        <v>4001334</v>
      </c>
      <c r="AF24" s="46">
        <f>'[2]11.08.23 ВО'!AF23</f>
        <v>0</v>
      </c>
      <c r="AG24" s="21">
        <f>'[2]11.08.23 ВО'!AG23</f>
        <v>0</v>
      </c>
      <c r="AH24" s="46">
        <f>'[2]11.08.23 ВО'!AH23</f>
        <v>0</v>
      </c>
      <c r="AI24" s="21">
        <f>'[2]11.08.23 ВО'!AI23</f>
        <v>0</v>
      </c>
      <c r="AJ24" s="46">
        <f>'[2]11.08.23 ВО'!AJ23</f>
        <v>0</v>
      </c>
      <c r="AK24" s="21">
        <f>'[2]11.08.23 ВО'!AK23</f>
        <v>0</v>
      </c>
      <c r="AL24" s="46">
        <f>'[2]11.08.23 ВО'!AL23</f>
        <v>0</v>
      </c>
      <c r="AM24" s="21">
        <f>'[2]11.08.23 ВО'!AM23</f>
        <v>0</v>
      </c>
      <c r="AN24" s="46">
        <f>'[2]11.08.23 ВО'!AN23</f>
        <v>0</v>
      </c>
      <c r="AO24" s="21">
        <f>'[2]11.08.23 ВО'!AO23</f>
        <v>0</v>
      </c>
      <c r="AP24" s="46">
        <f>'[2]11.08.23 ВО'!AP23</f>
        <v>0</v>
      </c>
      <c r="AQ24" s="21">
        <f>'[2]11.08.23 ВО'!AQ23</f>
        <v>0</v>
      </c>
      <c r="AR24" s="46">
        <f>'[2]11.08.23 ВО'!AR23</f>
        <v>0</v>
      </c>
      <c r="AS24" s="21">
        <f>'[2]11.08.23 ВО'!AS23</f>
        <v>0</v>
      </c>
      <c r="AT24" s="46">
        <f>'[2]11.08.23 ВО'!AT23</f>
        <v>4200</v>
      </c>
      <c r="AU24" s="21">
        <f>'[2]11.08.23 ВО'!AU23</f>
        <v>4001334</v>
      </c>
      <c r="AV24" s="46">
        <f>'[2]11.08.23 ВО'!AV23</f>
        <v>0</v>
      </c>
      <c r="AW24" s="21">
        <f>'[2]11.08.23 ВО'!AW23</f>
        <v>0</v>
      </c>
      <c r="AX24" s="45">
        <f t="shared" si="5"/>
        <v>733</v>
      </c>
      <c r="AY24" s="27">
        <f t="shared" si="6"/>
        <v>7314843.3200000003</v>
      </c>
      <c r="AZ24" s="45">
        <f t="shared" si="7"/>
        <v>0</v>
      </c>
      <c r="BA24" s="27">
        <f t="shared" si="8"/>
        <v>0</v>
      </c>
      <c r="BB24" s="45">
        <f t="shared" si="9"/>
        <v>0</v>
      </c>
      <c r="BC24" s="27">
        <f t="shared" si="10"/>
        <v>0</v>
      </c>
      <c r="BD24" s="46">
        <f>'[2]11.08.23 ВО'!BD23</f>
        <v>733</v>
      </c>
      <c r="BE24" s="21">
        <f>'[2]11.08.23 ВО'!BE23</f>
        <v>7314843.3200000003</v>
      </c>
      <c r="BF24" s="46">
        <f>'[2]11.08.23 ВО'!BF23</f>
        <v>0</v>
      </c>
      <c r="BG24" s="21">
        <f>'[2]11.08.23 ВО'!BG23</f>
        <v>0</v>
      </c>
      <c r="BH24" s="46">
        <f>'[2]11.08.23 ВО'!BH23</f>
        <v>0</v>
      </c>
      <c r="BI24" s="21">
        <f>'[2]11.08.23 ВО'!BI23</f>
        <v>0</v>
      </c>
      <c r="BJ24" s="46">
        <f>'[2]11.08.23 ВО'!BJ23</f>
        <v>0</v>
      </c>
      <c r="BK24" s="21">
        <f>'[2]11.08.23 ВО'!BK23</f>
        <v>0</v>
      </c>
      <c r="BL24" s="46">
        <f>'[2]11.08.23 ВО'!BL23</f>
        <v>0</v>
      </c>
      <c r="BM24" s="21">
        <f>'[2]11.08.23 ВО'!BM23</f>
        <v>0</v>
      </c>
      <c r="BN24" s="46">
        <f>'[2]11.08.23 ВО'!BN23</f>
        <v>0</v>
      </c>
      <c r="BO24" s="21">
        <f>'[2]11.08.23 ВО'!BO23</f>
        <v>0</v>
      </c>
      <c r="BP24" s="45">
        <f t="shared" si="11"/>
        <v>3802</v>
      </c>
      <c r="BQ24" s="27">
        <f t="shared" si="12"/>
        <v>120581506.34</v>
      </c>
      <c r="BR24" s="45">
        <f t="shared" si="13"/>
        <v>0</v>
      </c>
      <c r="BS24" s="21">
        <f t="shared" si="14"/>
        <v>0</v>
      </c>
      <c r="BT24" s="45">
        <f t="shared" si="15"/>
        <v>0</v>
      </c>
      <c r="BU24" s="21">
        <f t="shared" si="16"/>
        <v>0</v>
      </c>
      <c r="BV24" s="46">
        <f>'[2]11.08.23 ВО'!BV23</f>
        <v>3802</v>
      </c>
      <c r="BW24" s="21">
        <f>'[2]11.08.23 ВО'!BW23</f>
        <v>120581506.34</v>
      </c>
      <c r="BX24" s="46">
        <f>'[2]11.08.23 ВО'!BX23</f>
        <v>0</v>
      </c>
      <c r="BY24" s="21">
        <f>'[2]11.08.23 ВО'!BY23</f>
        <v>0</v>
      </c>
      <c r="BZ24" s="46">
        <f>'[2]11.08.23 ВО'!BZ23</f>
        <v>0</v>
      </c>
      <c r="CA24" s="21">
        <f>'[2]11.08.23 ВО'!CA23</f>
        <v>0</v>
      </c>
      <c r="CB24" s="46">
        <f>'[2]11.08.23 ВО'!CB23</f>
        <v>0</v>
      </c>
      <c r="CC24" s="21">
        <f>'[2]11.08.23 ВО'!CC23</f>
        <v>0</v>
      </c>
      <c r="CD24" s="46">
        <f>'[2]11.08.23 ВО'!CD23</f>
        <v>0</v>
      </c>
      <c r="CE24" s="21">
        <f>'[2]11.08.23 ВО'!CE23</f>
        <v>0</v>
      </c>
    </row>
    <row r="25" spans="1:83" s="19" customFormat="1" ht="30" customHeight="1" x14ac:dyDescent="0.25">
      <c r="A25" s="15">
        <f t="shared" si="19"/>
        <v>14</v>
      </c>
      <c r="B25" s="17" t="s">
        <v>83</v>
      </c>
      <c r="C25" s="15" t="s">
        <v>84</v>
      </c>
      <c r="D25" s="26"/>
      <c r="E25" s="26" t="s">
        <v>57</v>
      </c>
      <c r="F25" s="27">
        <f t="shared" si="17"/>
        <v>463545052.10000002</v>
      </c>
      <c r="G25" s="46">
        <f>'[2]11.08.23 ВО'!G24</f>
        <v>0</v>
      </c>
      <c r="H25" s="21">
        <f>'[2]11.08.23 ВО'!H24</f>
        <v>0</v>
      </c>
      <c r="I25" s="46">
        <f>'[2]11.08.23 ВО'!I24</f>
        <v>0</v>
      </c>
      <c r="J25" s="21">
        <f>'[2]11.08.23 ВО'!J24</f>
        <v>0</v>
      </c>
      <c r="K25" s="27">
        <f t="shared" si="18"/>
        <v>252778666.19999999</v>
      </c>
      <c r="L25" s="46">
        <f>'[2]11.08.23 ВО'!L24</f>
        <v>172134</v>
      </c>
      <c r="M25" s="21">
        <f>'[2]11.08.23 ВО'!M24</f>
        <v>80053760.730000004</v>
      </c>
      <c r="N25" s="46">
        <f>'[2]11.08.23 ВО'!N24</f>
        <v>17028</v>
      </c>
      <c r="O25" s="21">
        <f>'[2]11.08.23 ВО'!O24</f>
        <v>19653768.280000001</v>
      </c>
      <c r="P25" s="46">
        <f>'[2]11.08.23 ВО'!P24</f>
        <v>20096</v>
      </c>
      <c r="Q25" s="21">
        <f>'[2]11.08.23 ВО'!Q24</f>
        <v>37733308.020000003</v>
      </c>
      <c r="R25" s="46">
        <f>'[2]11.08.23 ВО'!R24</f>
        <v>3436</v>
      </c>
      <c r="S25" s="21">
        <f>'[2]11.08.23 ВО'!S24</f>
        <v>3477234.31</v>
      </c>
      <c r="T25" s="46">
        <f>'[2]11.08.23 ВО'!T24</f>
        <v>135010</v>
      </c>
      <c r="U25" s="21">
        <f>'[2]11.08.23 ВО'!U24</f>
        <v>22666684.43</v>
      </c>
      <c r="V25" s="46">
        <f>'[2]11.08.23 ВО'!V24</f>
        <v>0</v>
      </c>
      <c r="W25" s="21">
        <f>'[2]11.08.23 ВО'!W24</f>
        <v>0</v>
      </c>
      <c r="X25" s="46">
        <f>'[2]11.08.23 ВО'!X24</f>
        <v>26134</v>
      </c>
      <c r="Y25" s="21">
        <f>'[2]11.08.23 ВО'!Y24</f>
        <v>20113977.079999998</v>
      </c>
      <c r="Z25" s="46">
        <f>'[2]11.08.23 ВО'!Z24</f>
        <v>127506</v>
      </c>
      <c r="AA25" s="21">
        <f>'[2]11.08.23 ВО'!AA24</f>
        <v>119619891.91</v>
      </c>
      <c r="AB25" s="46">
        <f>'[2]11.08.23 ВО'!AB24</f>
        <v>0</v>
      </c>
      <c r="AC25" s="21">
        <f>'[2]11.08.23 ВО'!AC24</f>
        <v>0</v>
      </c>
      <c r="AD25" s="46">
        <f>'[2]11.08.23 ВО'!AD24</f>
        <v>14871</v>
      </c>
      <c r="AE25" s="21">
        <f>'[2]11.08.23 ВО'!AE24</f>
        <v>15523223.439999999</v>
      </c>
      <c r="AF25" s="46">
        <f>'[2]11.08.23 ВО'!AF24</f>
        <v>2400</v>
      </c>
      <c r="AG25" s="21">
        <f>'[2]11.08.23 ВО'!AG24</f>
        <v>5187402.92</v>
      </c>
      <c r="AH25" s="46">
        <f>'[2]11.08.23 ВО'!AH24</f>
        <v>0</v>
      </c>
      <c r="AI25" s="21">
        <f>'[2]11.08.23 ВО'!AI24</f>
        <v>0</v>
      </c>
      <c r="AJ25" s="46">
        <f>'[2]11.08.23 ВО'!AJ24</f>
        <v>6231</v>
      </c>
      <c r="AK25" s="21">
        <f>'[2]11.08.23 ВО'!AK24</f>
        <v>3612566.46</v>
      </c>
      <c r="AL25" s="46">
        <f>'[2]11.08.23 ВО'!AL24</f>
        <v>3197</v>
      </c>
      <c r="AM25" s="21">
        <f>'[2]11.08.23 ВО'!AM24</f>
        <v>3111522.49</v>
      </c>
      <c r="AN25" s="46">
        <f>'[2]11.08.23 ВО'!AN24</f>
        <v>0</v>
      </c>
      <c r="AO25" s="21">
        <f>'[2]11.08.23 ВО'!AO24</f>
        <v>0</v>
      </c>
      <c r="AP25" s="46">
        <f>'[2]11.08.23 ВО'!AP24</f>
        <v>643</v>
      </c>
      <c r="AQ25" s="21">
        <f>'[2]11.08.23 ВО'!AQ24</f>
        <v>1146958.57</v>
      </c>
      <c r="AR25" s="46">
        <f>'[2]11.08.23 ВО'!AR24</f>
        <v>0</v>
      </c>
      <c r="AS25" s="21">
        <f>'[2]11.08.23 ВО'!AS24</f>
        <v>0</v>
      </c>
      <c r="AT25" s="46">
        <f>'[2]11.08.23 ВО'!AT24</f>
        <v>2400</v>
      </c>
      <c r="AU25" s="21">
        <f>'[2]11.08.23 ВО'!AU24</f>
        <v>2464773</v>
      </c>
      <c r="AV25" s="46">
        <f>'[2]11.08.23 ВО'!AV24</f>
        <v>13969</v>
      </c>
      <c r="AW25" s="21">
        <f>'[2]11.08.23 ВО'!AW24</f>
        <v>17467813.039999999</v>
      </c>
      <c r="AX25" s="45">
        <f t="shared" si="5"/>
        <v>3322</v>
      </c>
      <c r="AY25" s="27">
        <f t="shared" si="6"/>
        <v>87962917.659999996</v>
      </c>
      <c r="AZ25" s="45">
        <f t="shared" si="7"/>
        <v>724</v>
      </c>
      <c r="BA25" s="27">
        <f t="shared" si="8"/>
        <v>55945524.189999998</v>
      </c>
      <c r="BB25" s="45">
        <f t="shared" si="9"/>
        <v>0</v>
      </c>
      <c r="BC25" s="27">
        <f t="shared" si="10"/>
        <v>0</v>
      </c>
      <c r="BD25" s="46">
        <f>'[2]11.08.23 ВО'!BD24</f>
        <v>2222</v>
      </c>
      <c r="BE25" s="21">
        <f>'[2]11.08.23 ВО'!BE24</f>
        <v>73155346.609999999</v>
      </c>
      <c r="BF25" s="46">
        <f>'[2]11.08.23 ВО'!BF24</f>
        <v>724</v>
      </c>
      <c r="BG25" s="21">
        <f>'[2]11.08.23 ВО'!BG24</f>
        <v>55945524.189999998</v>
      </c>
      <c r="BH25" s="46">
        <f>'[2]11.08.23 ВО'!BH24</f>
        <v>0</v>
      </c>
      <c r="BI25" s="21">
        <f>'[2]11.08.23 ВО'!BI24</f>
        <v>0</v>
      </c>
      <c r="BJ25" s="46">
        <f>'[2]11.08.23 ВО'!BJ24</f>
        <v>1100</v>
      </c>
      <c r="BK25" s="21">
        <f>'[2]11.08.23 ВО'!BK24</f>
        <v>14807571.050000001</v>
      </c>
      <c r="BL25" s="46">
        <f>'[2]11.08.23 ВО'!BL24</f>
        <v>0</v>
      </c>
      <c r="BM25" s="21">
        <f>'[2]11.08.23 ВО'!BM24</f>
        <v>0</v>
      </c>
      <c r="BN25" s="46">
        <f>'[2]11.08.23 ВО'!BN24</f>
        <v>0</v>
      </c>
      <c r="BO25" s="21">
        <f>'[2]11.08.23 ВО'!BO24</f>
        <v>0</v>
      </c>
      <c r="BP25" s="45">
        <f t="shared" si="11"/>
        <v>6633</v>
      </c>
      <c r="BQ25" s="27">
        <f t="shared" si="12"/>
        <v>122803468.23999999</v>
      </c>
      <c r="BR25" s="45">
        <f t="shared" si="13"/>
        <v>0</v>
      </c>
      <c r="BS25" s="21">
        <f t="shared" si="14"/>
        <v>0</v>
      </c>
      <c r="BT25" s="45">
        <f t="shared" si="15"/>
        <v>0</v>
      </c>
      <c r="BU25" s="21">
        <f t="shared" si="16"/>
        <v>0</v>
      </c>
      <c r="BV25" s="46">
        <f>'[2]11.08.23 ВО'!BV24</f>
        <v>6633</v>
      </c>
      <c r="BW25" s="21">
        <f>'[2]11.08.23 ВО'!BW24</f>
        <v>122803468.23999999</v>
      </c>
      <c r="BX25" s="46">
        <f>'[2]11.08.23 ВО'!BX24</f>
        <v>0</v>
      </c>
      <c r="BY25" s="21">
        <f>'[2]11.08.23 ВО'!BY24</f>
        <v>0</v>
      </c>
      <c r="BZ25" s="46">
        <f>'[2]11.08.23 ВО'!BZ24</f>
        <v>0</v>
      </c>
      <c r="CA25" s="21">
        <f>'[2]11.08.23 ВО'!CA24</f>
        <v>0</v>
      </c>
      <c r="CB25" s="46">
        <f>'[2]11.08.23 ВО'!CB24</f>
        <v>0</v>
      </c>
      <c r="CC25" s="21">
        <f>'[2]11.08.23 ВО'!CC24</f>
        <v>0</v>
      </c>
      <c r="CD25" s="46">
        <f>'[2]11.08.23 ВО'!CD24</f>
        <v>0</v>
      </c>
      <c r="CE25" s="21">
        <f>'[2]11.08.23 ВО'!CE24</f>
        <v>0</v>
      </c>
    </row>
    <row r="26" spans="1:83" s="19" customFormat="1" ht="30" customHeight="1" x14ac:dyDescent="0.25">
      <c r="A26" s="15">
        <f t="shared" si="19"/>
        <v>15</v>
      </c>
      <c r="B26" s="17" t="s">
        <v>85</v>
      </c>
      <c r="C26" s="15" t="s">
        <v>86</v>
      </c>
      <c r="D26" s="26"/>
      <c r="E26" s="26" t="s">
        <v>57</v>
      </c>
      <c r="F26" s="27">
        <f t="shared" si="17"/>
        <v>887474764.19000006</v>
      </c>
      <c r="G26" s="46">
        <f>'[2]11.08.23 ВО'!G25</f>
        <v>0</v>
      </c>
      <c r="H26" s="21">
        <f>'[2]11.08.23 ВО'!H25</f>
        <v>0</v>
      </c>
      <c r="I26" s="46">
        <f>'[2]11.08.23 ВО'!I25</f>
        <v>0</v>
      </c>
      <c r="J26" s="21">
        <f>'[2]11.08.23 ВО'!J25</f>
        <v>0</v>
      </c>
      <c r="K26" s="27">
        <f t="shared" si="18"/>
        <v>251653670.02000001</v>
      </c>
      <c r="L26" s="46">
        <f>'[2]11.08.23 ВО'!L25</f>
        <v>152805</v>
      </c>
      <c r="M26" s="21">
        <f>'[2]11.08.23 ВО'!M25</f>
        <v>77486042.709999993</v>
      </c>
      <c r="N26" s="46">
        <f>'[2]11.08.23 ВО'!N25</f>
        <v>11891</v>
      </c>
      <c r="O26" s="21">
        <f>'[2]11.08.23 ВО'!O25</f>
        <v>13692886.07</v>
      </c>
      <c r="P26" s="46">
        <f>'[2]11.08.23 ВО'!P25</f>
        <v>17327</v>
      </c>
      <c r="Q26" s="21">
        <f>'[2]11.08.23 ВО'!Q25</f>
        <v>32453705.199999999</v>
      </c>
      <c r="R26" s="46">
        <f>'[2]11.08.23 ВО'!R25</f>
        <v>3229</v>
      </c>
      <c r="S26" s="21">
        <f>'[2]11.08.23 ВО'!S25</f>
        <v>3096240.03</v>
      </c>
      <c r="T26" s="46">
        <f>'[2]11.08.23 ВО'!T25</f>
        <v>123587</v>
      </c>
      <c r="U26" s="21">
        <f>'[2]11.08.23 ВО'!U25</f>
        <v>31339451.440000001</v>
      </c>
      <c r="V26" s="46">
        <f>'[2]11.08.23 ВО'!V25</f>
        <v>773</v>
      </c>
      <c r="W26" s="21">
        <f>'[2]11.08.23 ВО'!W25</f>
        <v>811241.33</v>
      </c>
      <c r="X26" s="46">
        <f>'[2]11.08.23 ВО'!X25</f>
        <v>33612</v>
      </c>
      <c r="Y26" s="21">
        <f>'[2]11.08.23 ВО'!Y25</f>
        <v>25765881.920000002</v>
      </c>
      <c r="Z26" s="46">
        <f>'[2]11.08.23 ВО'!Z25</f>
        <v>64386</v>
      </c>
      <c r="AA26" s="21">
        <f>'[2]11.08.23 ВО'!AA25</f>
        <v>109460043.77</v>
      </c>
      <c r="AB26" s="46">
        <f>'[2]11.08.23 ВО'!AB25</f>
        <v>0</v>
      </c>
      <c r="AC26" s="21">
        <f>'[2]11.08.23 ВО'!AC25</f>
        <v>0</v>
      </c>
      <c r="AD26" s="46">
        <f>'[2]11.08.23 ВО'!AD25</f>
        <v>8464</v>
      </c>
      <c r="AE26" s="21">
        <f>'[2]11.08.23 ВО'!AE25</f>
        <v>10387535.6</v>
      </c>
      <c r="AF26" s="46">
        <f>'[2]11.08.23 ВО'!AF25</f>
        <v>2350</v>
      </c>
      <c r="AG26" s="21">
        <f>'[2]11.08.23 ВО'!AG25</f>
        <v>6083876.5800000001</v>
      </c>
      <c r="AH26" s="46">
        <f>'[2]11.08.23 ВО'!AH25</f>
        <v>0</v>
      </c>
      <c r="AI26" s="21">
        <f>'[2]11.08.23 ВО'!AI25</f>
        <v>0</v>
      </c>
      <c r="AJ26" s="46">
        <f>'[2]11.08.23 ВО'!AJ25</f>
        <v>3924</v>
      </c>
      <c r="AK26" s="21">
        <f>'[2]11.08.23 ВО'!AK25</f>
        <v>2150308.23</v>
      </c>
      <c r="AL26" s="46">
        <f>'[2]11.08.23 ВО'!AL25</f>
        <v>830</v>
      </c>
      <c r="AM26" s="21">
        <f>'[2]11.08.23 ВО'!AM25</f>
        <v>805126.87</v>
      </c>
      <c r="AN26" s="46">
        <f>'[2]11.08.23 ВО'!AN25</f>
        <v>0</v>
      </c>
      <c r="AO26" s="21">
        <f>'[2]11.08.23 ВО'!AO25</f>
        <v>0</v>
      </c>
      <c r="AP26" s="46">
        <f>'[2]11.08.23 ВО'!AP25</f>
        <v>0</v>
      </c>
      <c r="AQ26" s="21">
        <f>'[2]11.08.23 ВО'!AQ25</f>
        <v>0</v>
      </c>
      <c r="AR26" s="46">
        <f>'[2]11.08.23 ВО'!AR25</f>
        <v>0</v>
      </c>
      <c r="AS26" s="21">
        <f>'[2]11.08.23 ВО'!AS25</f>
        <v>0</v>
      </c>
      <c r="AT26" s="46">
        <f>'[2]11.08.23 ВО'!AT25</f>
        <v>1360</v>
      </c>
      <c r="AU26" s="21">
        <f>'[2]11.08.23 ВО'!AU25</f>
        <v>1348223.92</v>
      </c>
      <c r="AV26" s="46">
        <f>'[2]11.08.23 ВО'!AV25</f>
        <v>23104</v>
      </c>
      <c r="AW26" s="21">
        <f>'[2]11.08.23 ВО'!AW25</f>
        <v>28554166.02</v>
      </c>
      <c r="AX26" s="45">
        <f t="shared" si="5"/>
        <v>2488</v>
      </c>
      <c r="AY26" s="27">
        <f t="shared" si="6"/>
        <v>28574076.370000001</v>
      </c>
      <c r="AZ26" s="45">
        <f t="shared" si="7"/>
        <v>0</v>
      </c>
      <c r="BA26" s="27">
        <f t="shared" si="8"/>
        <v>0</v>
      </c>
      <c r="BB26" s="45">
        <f t="shared" si="9"/>
        <v>0</v>
      </c>
      <c r="BC26" s="27">
        <f t="shared" si="10"/>
        <v>0</v>
      </c>
      <c r="BD26" s="46">
        <f>'[2]11.08.23 ВО'!BD25</f>
        <v>1766</v>
      </c>
      <c r="BE26" s="21">
        <f>'[2]11.08.23 ВО'!BE25</f>
        <v>20308627.449999999</v>
      </c>
      <c r="BF26" s="46">
        <f>'[2]11.08.23 ВО'!BF25</f>
        <v>0</v>
      </c>
      <c r="BG26" s="21">
        <f>'[2]11.08.23 ВО'!BG25</f>
        <v>0</v>
      </c>
      <c r="BH26" s="46">
        <f>'[2]11.08.23 ВО'!BH25</f>
        <v>0</v>
      </c>
      <c r="BI26" s="21">
        <f>'[2]11.08.23 ВО'!BI25</f>
        <v>0</v>
      </c>
      <c r="BJ26" s="46">
        <f>'[2]11.08.23 ВО'!BJ25</f>
        <v>722</v>
      </c>
      <c r="BK26" s="21">
        <f>'[2]11.08.23 ВО'!BK25</f>
        <v>8265448.9199999999</v>
      </c>
      <c r="BL26" s="46">
        <f>'[2]11.08.23 ВО'!BL25</f>
        <v>0</v>
      </c>
      <c r="BM26" s="21">
        <f>'[2]11.08.23 ВО'!BM25</f>
        <v>0</v>
      </c>
      <c r="BN26" s="46">
        <f>'[2]11.08.23 ВО'!BN25</f>
        <v>0</v>
      </c>
      <c r="BO26" s="21">
        <f>'[2]11.08.23 ВО'!BO25</f>
        <v>0</v>
      </c>
      <c r="BP26" s="45">
        <f t="shared" si="11"/>
        <v>9084</v>
      </c>
      <c r="BQ26" s="27">
        <f t="shared" si="12"/>
        <v>607247017.79999995</v>
      </c>
      <c r="BR26" s="45">
        <f t="shared" si="13"/>
        <v>0</v>
      </c>
      <c r="BS26" s="21">
        <f t="shared" si="14"/>
        <v>0</v>
      </c>
      <c r="BT26" s="45">
        <f t="shared" si="15"/>
        <v>0</v>
      </c>
      <c r="BU26" s="21">
        <f t="shared" si="16"/>
        <v>0</v>
      </c>
      <c r="BV26" s="46">
        <f>'[2]11.08.23 ВО'!BV25</f>
        <v>7580</v>
      </c>
      <c r="BW26" s="21">
        <f>'[2]11.08.23 ВО'!BW25</f>
        <v>335156299.80000001</v>
      </c>
      <c r="BX26" s="46">
        <f>'[2]11.08.23 ВО'!BX25</f>
        <v>0</v>
      </c>
      <c r="BY26" s="21">
        <f>'[2]11.08.23 ВО'!BY25</f>
        <v>0</v>
      </c>
      <c r="BZ26" s="46">
        <f>'[2]11.08.23 ВО'!BZ25</f>
        <v>0</v>
      </c>
      <c r="CA26" s="21">
        <f>'[2]11.08.23 ВО'!CA25</f>
        <v>0</v>
      </c>
      <c r="CB26" s="46">
        <f>'[2]11.08.23 ВО'!CB25</f>
        <v>1504</v>
      </c>
      <c r="CC26" s="21">
        <f>'[2]11.08.23 ВО'!CC25</f>
        <v>272090718</v>
      </c>
      <c r="CD26" s="46">
        <f>'[2]11.08.23 ВО'!CD25</f>
        <v>0</v>
      </c>
      <c r="CE26" s="21">
        <f>'[2]11.08.23 ВО'!CE25</f>
        <v>0</v>
      </c>
    </row>
    <row r="27" spans="1:83" s="19" customFormat="1" ht="30" customHeight="1" x14ac:dyDescent="0.25">
      <c r="A27" s="15">
        <f t="shared" si="19"/>
        <v>16</v>
      </c>
      <c r="B27" s="17" t="s">
        <v>87</v>
      </c>
      <c r="C27" s="15" t="s">
        <v>88</v>
      </c>
      <c r="D27" s="26"/>
      <c r="E27" s="26" t="s">
        <v>57</v>
      </c>
      <c r="F27" s="27">
        <f t="shared" si="17"/>
        <v>295504739.36000001</v>
      </c>
      <c r="G27" s="46">
        <f>'[2]11.08.23 ВО'!G26</f>
        <v>0</v>
      </c>
      <c r="H27" s="21">
        <f>'[2]11.08.23 ВО'!H26</f>
        <v>0</v>
      </c>
      <c r="I27" s="46">
        <f>'[2]11.08.23 ВО'!I26</f>
        <v>0</v>
      </c>
      <c r="J27" s="21">
        <f>'[2]11.08.23 ВО'!J26</f>
        <v>0</v>
      </c>
      <c r="K27" s="27">
        <f t="shared" si="18"/>
        <v>155216176.03999999</v>
      </c>
      <c r="L27" s="46">
        <f>'[2]11.08.23 ВО'!L26</f>
        <v>19984</v>
      </c>
      <c r="M27" s="21">
        <f>'[2]11.08.23 ВО'!M26</f>
        <v>17126703.210000001</v>
      </c>
      <c r="N27" s="46">
        <f>'[2]11.08.23 ВО'!N26</f>
        <v>1524</v>
      </c>
      <c r="O27" s="21">
        <f>'[2]11.08.23 ВО'!O26</f>
        <v>1758551.48</v>
      </c>
      <c r="P27" s="46">
        <f>'[2]11.08.23 ВО'!P26</f>
        <v>5298</v>
      </c>
      <c r="Q27" s="21">
        <f>'[2]11.08.23 ВО'!Q26</f>
        <v>10057561.560000001</v>
      </c>
      <c r="R27" s="46">
        <f>'[2]11.08.23 ВО'!R26</f>
        <v>872</v>
      </c>
      <c r="S27" s="21">
        <f>'[2]11.08.23 ВО'!S26</f>
        <v>901709.53</v>
      </c>
      <c r="T27" s="46">
        <f>'[2]11.08.23 ВО'!T26</f>
        <v>13162</v>
      </c>
      <c r="U27" s="21">
        <f>'[2]11.08.23 ВО'!U26</f>
        <v>5310590.17</v>
      </c>
      <c r="V27" s="46">
        <f>'[2]11.08.23 ВО'!V26</f>
        <v>0</v>
      </c>
      <c r="W27" s="21">
        <f>'[2]11.08.23 ВО'!W26</f>
        <v>0</v>
      </c>
      <c r="X27" s="46">
        <f>'[2]11.08.23 ВО'!X26</f>
        <v>7764</v>
      </c>
      <c r="Y27" s="21">
        <f>'[2]11.08.23 ВО'!Y26</f>
        <v>5026588.6900000004</v>
      </c>
      <c r="Z27" s="46">
        <f>'[2]11.08.23 ВО'!Z26</f>
        <v>22271</v>
      </c>
      <c r="AA27" s="21">
        <f>'[2]11.08.23 ВО'!AA26</f>
        <v>45943139.310000002</v>
      </c>
      <c r="AB27" s="46">
        <f>'[2]11.08.23 ВО'!AB26</f>
        <v>0</v>
      </c>
      <c r="AC27" s="21">
        <f>'[2]11.08.23 ВО'!AC26</f>
        <v>0</v>
      </c>
      <c r="AD27" s="46">
        <f>'[2]11.08.23 ВО'!AD26</f>
        <v>359505</v>
      </c>
      <c r="AE27" s="21">
        <f>'[2]11.08.23 ВО'!AE26</f>
        <v>85006625.329999998</v>
      </c>
      <c r="AF27" s="46">
        <f>'[2]11.08.23 ВО'!AF26</f>
        <v>6745</v>
      </c>
      <c r="AG27" s="21">
        <f>'[2]11.08.23 ВО'!AG26</f>
        <v>13613013.66</v>
      </c>
      <c r="AH27" s="46">
        <f>'[2]11.08.23 ВО'!AH26</f>
        <v>0</v>
      </c>
      <c r="AI27" s="21">
        <f>'[2]11.08.23 ВО'!AI26</f>
        <v>0</v>
      </c>
      <c r="AJ27" s="46">
        <f>'[2]11.08.23 ВО'!AJ26</f>
        <v>1542</v>
      </c>
      <c r="AK27" s="21">
        <f>'[2]11.08.23 ВО'!AK26</f>
        <v>753592.2</v>
      </c>
      <c r="AL27" s="46">
        <f>'[2]11.08.23 ВО'!AL26</f>
        <v>0</v>
      </c>
      <c r="AM27" s="21">
        <f>'[2]11.08.23 ВО'!AM26</f>
        <v>0</v>
      </c>
      <c r="AN27" s="46">
        <f>'[2]11.08.23 ВО'!AN26</f>
        <v>0</v>
      </c>
      <c r="AO27" s="21">
        <f>'[2]11.08.23 ВО'!AO26</f>
        <v>0</v>
      </c>
      <c r="AP27" s="46">
        <f>'[2]11.08.23 ВО'!AP26</f>
        <v>0</v>
      </c>
      <c r="AQ27" s="21">
        <f>'[2]11.08.23 ВО'!AQ26</f>
        <v>0</v>
      </c>
      <c r="AR27" s="46">
        <f>'[2]11.08.23 ВО'!AR26</f>
        <v>99463</v>
      </c>
      <c r="AS27" s="21">
        <f>'[2]11.08.23 ВО'!AS26</f>
        <v>39745414.799999997</v>
      </c>
      <c r="AT27" s="46">
        <f>'[2]11.08.23 ВО'!AT26</f>
        <v>251755</v>
      </c>
      <c r="AU27" s="21">
        <f>'[2]11.08.23 ВО'!AU26</f>
        <v>30894604.670000002</v>
      </c>
      <c r="AV27" s="46">
        <f>'[2]11.08.23 ВО'!AV26</f>
        <v>1574</v>
      </c>
      <c r="AW27" s="21">
        <f>'[2]11.08.23 ВО'!AW26</f>
        <v>2113119.5</v>
      </c>
      <c r="AX27" s="45">
        <f t="shared" si="5"/>
        <v>433</v>
      </c>
      <c r="AY27" s="27">
        <f t="shared" si="6"/>
        <v>15594065.699999999</v>
      </c>
      <c r="AZ27" s="45">
        <f t="shared" si="7"/>
        <v>0</v>
      </c>
      <c r="BA27" s="27">
        <f t="shared" si="8"/>
        <v>0</v>
      </c>
      <c r="BB27" s="45">
        <f t="shared" si="9"/>
        <v>0</v>
      </c>
      <c r="BC27" s="27">
        <f t="shared" si="10"/>
        <v>0</v>
      </c>
      <c r="BD27" s="46">
        <f>'[2]11.08.23 ВО'!BD26</f>
        <v>433</v>
      </c>
      <c r="BE27" s="21">
        <f>'[2]11.08.23 ВО'!BE26</f>
        <v>15594065.699999999</v>
      </c>
      <c r="BF27" s="46">
        <f>'[2]11.08.23 ВО'!BF26</f>
        <v>0</v>
      </c>
      <c r="BG27" s="21">
        <f>'[2]11.08.23 ВО'!BG26</f>
        <v>0</v>
      </c>
      <c r="BH27" s="46">
        <f>'[2]11.08.23 ВО'!BH26</f>
        <v>0</v>
      </c>
      <c r="BI27" s="21">
        <f>'[2]11.08.23 ВО'!BI26</f>
        <v>0</v>
      </c>
      <c r="BJ27" s="46">
        <f>'[2]11.08.23 ВО'!BJ26</f>
        <v>0</v>
      </c>
      <c r="BK27" s="21">
        <f>'[2]11.08.23 ВО'!BK26</f>
        <v>0</v>
      </c>
      <c r="BL27" s="46">
        <f>'[2]11.08.23 ВО'!BL26</f>
        <v>0</v>
      </c>
      <c r="BM27" s="21">
        <f>'[2]11.08.23 ВО'!BM26</f>
        <v>0</v>
      </c>
      <c r="BN27" s="46">
        <f>'[2]11.08.23 ВО'!BN26</f>
        <v>0</v>
      </c>
      <c r="BO27" s="21">
        <f>'[2]11.08.23 ВО'!BO26</f>
        <v>0</v>
      </c>
      <c r="BP27" s="45">
        <f t="shared" si="11"/>
        <v>2468</v>
      </c>
      <c r="BQ27" s="27">
        <f t="shared" si="12"/>
        <v>124694497.62</v>
      </c>
      <c r="BR27" s="45">
        <f t="shared" si="13"/>
        <v>0</v>
      </c>
      <c r="BS27" s="21">
        <f t="shared" si="14"/>
        <v>0</v>
      </c>
      <c r="BT27" s="45">
        <f t="shared" si="15"/>
        <v>0</v>
      </c>
      <c r="BU27" s="21">
        <f t="shared" si="16"/>
        <v>0</v>
      </c>
      <c r="BV27" s="46">
        <f>'[2]11.08.23 ВО'!BV26</f>
        <v>2468</v>
      </c>
      <c r="BW27" s="21">
        <f>'[2]11.08.23 ВО'!BW26</f>
        <v>124694497.62</v>
      </c>
      <c r="BX27" s="46">
        <f>'[2]11.08.23 ВО'!BX26</f>
        <v>0</v>
      </c>
      <c r="BY27" s="21">
        <f>'[2]11.08.23 ВО'!BY26</f>
        <v>0</v>
      </c>
      <c r="BZ27" s="46">
        <f>'[2]11.08.23 ВО'!BZ26</f>
        <v>0</v>
      </c>
      <c r="CA27" s="21">
        <f>'[2]11.08.23 ВО'!CA26</f>
        <v>0</v>
      </c>
      <c r="CB27" s="46">
        <f>'[2]11.08.23 ВО'!CB26</f>
        <v>0</v>
      </c>
      <c r="CC27" s="21">
        <f>'[2]11.08.23 ВО'!CC26</f>
        <v>0</v>
      </c>
      <c r="CD27" s="46">
        <f>'[2]11.08.23 ВО'!CD26</f>
        <v>0</v>
      </c>
      <c r="CE27" s="21">
        <f>'[2]11.08.23 ВО'!CE26</f>
        <v>0</v>
      </c>
    </row>
    <row r="28" spans="1:83" s="19" customFormat="1" ht="30" customHeight="1" x14ac:dyDescent="0.25">
      <c r="A28" s="15">
        <f t="shared" si="19"/>
        <v>17</v>
      </c>
      <c r="B28" s="17" t="s">
        <v>89</v>
      </c>
      <c r="C28" s="15" t="s">
        <v>90</v>
      </c>
      <c r="D28" s="26"/>
      <c r="E28" s="26" t="s">
        <v>57</v>
      </c>
      <c r="F28" s="27">
        <f t="shared" si="17"/>
        <v>25658824.420000002</v>
      </c>
      <c r="G28" s="46">
        <f>'[2]11.08.23 ВО'!G27</f>
        <v>0</v>
      </c>
      <c r="H28" s="21">
        <f>'[2]11.08.23 ВО'!H27</f>
        <v>0</v>
      </c>
      <c r="I28" s="46">
        <f>'[2]11.08.23 ВО'!I27</f>
        <v>0</v>
      </c>
      <c r="J28" s="21">
        <f>'[2]11.08.23 ВО'!J27</f>
        <v>0</v>
      </c>
      <c r="K28" s="27">
        <f t="shared" si="18"/>
        <v>25658824.420000002</v>
      </c>
      <c r="L28" s="46">
        <f>'[2]11.08.23 ВО'!L27</f>
        <v>8900</v>
      </c>
      <c r="M28" s="21">
        <f>'[2]11.08.23 ВО'!M27</f>
        <v>4238227.5999999996</v>
      </c>
      <c r="N28" s="46">
        <f>'[2]11.08.23 ВО'!N27</f>
        <v>0</v>
      </c>
      <c r="O28" s="21">
        <f>'[2]11.08.23 ВО'!O27</f>
        <v>0</v>
      </c>
      <c r="P28" s="46">
        <f>'[2]11.08.23 ВО'!P27</f>
        <v>0</v>
      </c>
      <c r="Q28" s="21">
        <f>'[2]11.08.23 ВО'!Q27</f>
        <v>0</v>
      </c>
      <c r="R28" s="46">
        <f>'[2]11.08.23 ВО'!R27</f>
        <v>0</v>
      </c>
      <c r="S28" s="21">
        <f>'[2]11.08.23 ВО'!S27</f>
        <v>0</v>
      </c>
      <c r="T28" s="46">
        <f>'[2]11.08.23 ВО'!T27</f>
        <v>8900</v>
      </c>
      <c r="U28" s="21">
        <f>'[2]11.08.23 ВО'!U27</f>
        <v>4238227.5999999996</v>
      </c>
      <c r="V28" s="46">
        <f>'[2]11.08.23 ВО'!V27</f>
        <v>0</v>
      </c>
      <c r="W28" s="21">
        <f>'[2]11.08.23 ВО'!W27</f>
        <v>0</v>
      </c>
      <c r="X28" s="46">
        <f>'[2]11.08.23 ВО'!X27</f>
        <v>3855</v>
      </c>
      <c r="Y28" s="21">
        <f>'[2]11.08.23 ВО'!Y27</f>
        <v>2157477.2400000002</v>
      </c>
      <c r="Z28" s="46">
        <f>'[2]11.08.23 ВО'!Z27</f>
        <v>17200</v>
      </c>
      <c r="AA28" s="21">
        <f>'[2]11.08.23 ВО'!AA27</f>
        <v>19263119.579999998</v>
      </c>
      <c r="AB28" s="46">
        <f>'[2]11.08.23 ВО'!AB27</f>
        <v>0</v>
      </c>
      <c r="AC28" s="21">
        <f>'[2]11.08.23 ВО'!AC27</f>
        <v>0</v>
      </c>
      <c r="AD28" s="46">
        <f>'[2]11.08.23 ВО'!AD27</f>
        <v>0</v>
      </c>
      <c r="AE28" s="21">
        <f>'[2]11.08.23 ВО'!AE27</f>
        <v>0</v>
      </c>
      <c r="AF28" s="46">
        <f>'[2]11.08.23 ВО'!AF27</f>
        <v>0</v>
      </c>
      <c r="AG28" s="21">
        <f>'[2]11.08.23 ВО'!AG27</f>
        <v>0</v>
      </c>
      <c r="AH28" s="46">
        <f>'[2]11.08.23 ВО'!AH27</f>
        <v>0</v>
      </c>
      <c r="AI28" s="21">
        <f>'[2]11.08.23 ВО'!AI27</f>
        <v>0</v>
      </c>
      <c r="AJ28" s="46">
        <f>'[2]11.08.23 ВО'!AJ27</f>
        <v>0</v>
      </c>
      <c r="AK28" s="21">
        <f>'[2]11.08.23 ВО'!AK27</f>
        <v>0</v>
      </c>
      <c r="AL28" s="46">
        <f>'[2]11.08.23 ВО'!AL27</f>
        <v>0</v>
      </c>
      <c r="AM28" s="21">
        <f>'[2]11.08.23 ВО'!AM27</f>
        <v>0</v>
      </c>
      <c r="AN28" s="46">
        <f>'[2]11.08.23 ВО'!AN27</f>
        <v>0</v>
      </c>
      <c r="AO28" s="21">
        <f>'[2]11.08.23 ВО'!AO27</f>
        <v>0</v>
      </c>
      <c r="AP28" s="46">
        <f>'[2]11.08.23 ВО'!AP27</f>
        <v>0</v>
      </c>
      <c r="AQ28" s="21">
        <f>'[2]11.08.23 ВО'!AQ27</f>
        <v>0</v>
      </c>
      <c r="AR28" s="46">
        <f>'[2]11.08.23 ВО'!AR27</f>
        <v>0</v>
      </c>
      <c r="AS28" s="21">
        <f>'[2]11.08.23 ВО'!AS27</f>
        <v>0</v>
      </c>
      <c r="AT28" s="46">
        <f>'[2]11.08.23 ВО'!AT27</f>
        <v>0</v>
      </c>
      <c r="AU28" s="21">
        <f>'[2]11.08.23 ВО'!AU27</f>
        <v>0</v>
      </c>
      <c r="AV28" s="46">
        <f>'[2]11.08.23 ВО'!AV27</f>
        <v>0</v>
      </c>
      <c r="AW28" s="21">
        <f>'[2]11.08.23 ВО'!AW27</f>
        <v>0</v>
      </c>
      <c r="AX28" s="45">
        <f t="shared" si="5"/>
        <v>0</v>
      </c>
      <c r="AY28" s="27">
        <f t="shared" si="6"/>
        <v>0</v>
      </c>
      <c r="AZ28" s="45">
        <f t="shared" si="7"/>
        <v>0</v>
      </c>
      <c r="BA28" s="27">
        <f t="shared" si="8"/>
        <v>0</v>
      </c>
      <c r="BB28" s="45">
        <f t="shared" si="9"/>
        <v>0</v>
      </c>
      <c r="BC28" s="27">
        <f t="shared" si="10"/>
        <v>0</v>
      </c>
      <c r="BD28" s="46">
        <f>'[2]11.08.23 ВО'!BD27</f>
        <v>0</v>
      </c>
      <c r="BE28" s="21">
        <f>'[2]11.08.23 ВО'!BE27</f>
        <v>0</v>
      </c>
      <c r="BF28" s="46">
        <f>'[2]11.08.23 ВО'!BF27</f>
        <v>0</v>
      </c>
      <c r="BG28" s="21">
        <f>'[2]11.08.23 ВО'!BG27</f>
        <v>0</v>
      </c>
      <c r="BH28" s="46">
        <f>'[2]11.08.23 ВО'!BH27</f>
        <v>0</v>
      </c>
      <c r="BI28" s="21">
        <f>'[2]11.08.23 ВО'!BI27</f>
        <v>0</v>
      </c>
      <c r="BJ28" s="46">
        <f>'[2]11.08.23 ВО'!BJ27</f>
        <v>0</v>
      </c>
      <c r="BK28" s="21">
        <f>'[2]11.08.23 ВО'!BK27</f>
        <v>0</v>
      </c>
      <c r="BL28" s="46">
        <f>'[2]11.08.23 ВО'!BL27</f>
        <v>0</v>
      </c>
      <c r="BM28" s="21">
        <f>'[2]11.08.23 ВО'!BM27</f>
        <v>0</v>
      </c>
      <c r="BN28" s="46">
        <f>'[2]11.08.23 ВО'!BN27</f>
        <v>0</v>
      </c>
      <c r="BO28" s="21">
        <f>'[2]11.08.23 ВО'!BO27</f>
        <v>0</v>
      </c>
      <c r="BP28" s="45">
        <f t="shared" si="11"/>
        <v>0</v>
      </c>
      <c r="BQ28" s="27">
        <f t="shared" si="12"/>
        <v>0</v>
      </c>
      <c r="BR28" s="45">
        <f t="shared" si="13"/>
        <v>0</v>
      </c>
      <c r="BS28" s="21">
        <f t="shared" si="14"/>
        <v>0</v>
      </c>
      <c r="BT28" s="45">
        <f t="shared" si="15"/>
        <v>0</v>
      </c>
      <c r="BU28" s="21">
        <f t="shared" si="16"/>
        <v>0</v>
      </c>
      <c r="BV28" s="46">
        <f>'[2]11.08.23 ВО'!BV27</f>
        <v>0</v>
      </c>
      <c r="BW28" s="21">
        <f>'[2]11.08.23 ВО'!BW27</f>
        <v>0</v>
      </c>
      <c r="BX28" s="46">
        <f>'[2]11.08.23 ВО'!BX27</f>
        <v>0</v>
      </c>
      <c r="BY28" s="21">
        <f>'[2]11.08.23 ВО'!BY27</f>
        <v>0</v>
      </c>
      <c r="BZ28" s="46">
        <f>'[2]11.08.23 ВО'!BZ27</f>
        <v>0</v>
      </c>
      <c r="CA28" s="21">
        <f>'[2]11.08.23 ВО'!CA27</f>
        <v>0</v>
      </c>
      <c r="CB28" s="46">
        <f>'[2]11.08.23 ВО'!CB27</f>
        <v>0</v>
      </c>
      <c r="CC28" s="21">
        <f>'[2]11.08.23 ВО'!CC27</f>
        <v>0</v>
      </c>
      <c r="CD28" s="46">
        <f>'[2]11.08.23 ВО'!CD27</f>
        <v>0</v>
      </c>
      <c r="CE28" s="21">
        <f>'[2]11.08.23 ВО'!CE27</f>
        <v>0</v>
      </c>
    </row>
    <row r="29" spans="1:83" s="19" customFormat="1" ht="30" customHeight="1" x14ac:dyDescent="0.25">
      <c r="A29" s="15">
        <f t="shared" si="19"/>
        <v>18</v>
      </c>
      <c r="B29" s="17" t="s">
        <v>91</v>
      </c>
      <c r="C29" s="15" t="s">
        <v>92</v>
      </c>
      <c r="D29" s="26"/>
      <c r="E29" s="26" t="s">
        <v>57</v>
      </c>
      <c r="F29" s="27">
        <f t="shared" si="17"/>
        <v>44846704.649999999</v>
      </c>
      <c r="G29" s="46">
        <f>'[2]11.08.23 ВО'!G28</f>
        <v>0</v>
      </c>
      <c r="H29" s="21">
        <f>'[2]11.08.23 ВО'!H28</f>
        <v>0</v>
      </c>
      <c r="I29" s="46">
        <f>'[2]11.08.23 ВО'!I28</f>
        <v>0</v>
      </c>
      <c r="J29" s="21">
        <f>'[2]11.08.23 ВО'!J28</f>
        <v>0</v>
      </c>
      <c r="K29" s="27">
        <f t="shared" si="18"/>
        <v>44846704.649999999</v>
      </c>
      <c r="L29" s="46">
        <f>'[2]11.08.23 ВО'!L28</f>
        <v>16477</v>
      </c>
      <c r="M29" s="21">
        <f>'[2]11.08.23 ВО'!M28</f>
        <v>7937956.4000000004</v>
      </c>
      <c r="N29" s="46">
        <f>'[2]11.08.23 ВО'!N28</f>
        <v>0</v>
      </c>
      <c r="O29" s="21">
        <f>'[2]11.08.23 ВО'!O28</f>
        <v>0</v>
      </c>
      <c r="P29" s="46">
        <f>'[2]11.08.23 ВО'!P28</f>
        <v>0</v>
      </c>
      <c r="Q29" s="21">
        <f>'[2]11.08.23 ВО'!Q28</f>
        <v>0</v>
      </c>
      <c r="R29" s="46">
        <f>'[2]11.08.23 ВО'!R28</f>
        <v>0</v>
      </c>
      <c r="S29" s="21">
        <f>'[2]11.08.23 ВО'!S28</f>
        <v>0</v>
      </c>
      <c r="T29" s="46">
        <f>'[2]11.08.23 ВО'!T28</f>
        <v>16477</v>
      </c>
      <c r="U29" s="21">
        <f>'[2]11.08.23 ВО'!U28</f>
        <v>7937956.4000000004</v>
      </c>
      <c r="V29" s="46">
        <f>'[2]11.08.23 ВО'!V28</f>
        <v>0</v>
      </c>
      <c r="W29" s="21">
        <f>'[2]11.08.23 ВО'!W28</f>
        <v>0</v>
      </c>
      <c r="X29" s="46">
        <f>'[2]11.08.23 ВО'!X28</f>
        <v>4798</v>
      </c>
      <c r="Y29" s="21">
        <f>'[2]11.08.23 ВО'!Y28</f>
        <v>2727983.49</v>
      </c>
      <c r="Z29" s="46">
        <f>'[2]11.08.23 ВО'!Z28</f>
        <v>30163</v>
      </c>
      <c r="AA29" s="21">
        <f>'[2]11.08.23 ВО'!AA28</f>
        <v>34180764.759999998</v>
      </c>
      <c r="AB29" s="46">
        <f>'[2]11.08.23 ВО'!AB28</f>
        <v>0</v>
      </c>
      <c r="AC29" s="21">
        <f>'[2]11.08.23 ВО'!AC28</f>
        <v>0</v>
      </c>
      <c r="AD29" s="46">
        <f>'[2]11.08.23 ВО'!AD28</f>
        <v>0</v>
      </c>
      <c r="AE29" s="21">
        <f>'[2]11.08.23 ВО'!AE28</f>
        <v>0</v>
      </c>
      <c r="AF29" s="46">
        <f>'[2]11.08.23 ВО'!AF28</f>
        <v>0</v>
      </c>
      <c r="AG29" s="21">
        <f>'[2]11.08.23 ВО'!AG28</f>
        <v>0</v>
      </c>
      <c r="AH29" s="46">
        <f>'[2]11.08.23 ВО'!AH28</f>
        <v>0</v>
      </c>
      <c r="AI29" s="21">
        <f>'[2]11.08.23 ВО'!AI28</f>
        <v>0</v>
      </c>
      <c r="AJ29" s="46">
        <f>'[2]11.08.23 ВО'!AJ28</f>
        <v>0</v>
      </c>
      <c r="AK29" s="21">
        <f>'[2]11.08.23 ВО'!AK28</f>
        <v>0</v>
      </c>
      <c r="AL29" s="46">
        <f>'[2]11.08.23 ВО'!AL28</f>
        <v>0</v>
      </c>
      <c r="AM29" s="21">
        <f>'[2]11.08.23 ВО'!AM28</f>
        <v>0</v>
      </c>
      <c r="AN29" s="46">
        <f>'[2]11.08.23 ВО'!AN28</f>
        <v>0</v>
      </c>
      <c r="AO29" s="21">
        <f>'[2]11.08.23 ВО'!AO28</f>
        <v>0</v>
      </c>
      <c r="AP29" s="46">
        <f>'[2]11.08.23 ВО'!AP28</f>
        <v>0</v>
      </c>
      <c r="AQ29" s="21">
        <f>'[2]11.08.23 ВО'!AQ28</f>
        <v>0</v>
      </c>
      <c r="AR29" s="46">
        <f>'[2]11.08.23 ВО'!AR28</f>
        <v>0</v>
      </c>
      <c r="AS29" s="21">
        <f>'[2]11.08.23 ВО'!AS28</f>
        <v>0</v>
      </c>
      <c r="AT29" s="46">
        <f>'[2]11.08.23 ВО'!AT28</f>
        <v>0</v>
      </c>
      <c r="AU29" s="21">
        <f>'[2]11.08.23 ВО'!AU28</f>
        <v>0</v>
      </c>
      <c r="AV29" s="46">
        <f>'[2]11.08.23 ВО'!AV28</f>
        <v>0</v>
      </c>
      <c r="AW29" s="21">
        <f>'[2]11.08.23 ВО'!AW28</f>
        <v>0</v>
      </c>
      <c r="AX29" s="45">
        <f t="shared" si="5"/>
        <v>0</v>
      </c>
      <c r="AY29" s="27">
        <f t="shared" si="6"/>
        <v>0</v>
      </c>
      <c r="AZ29" s="45">
        <f t="shared" si="7"/>
        <v>0</v>
      </c>
      <c r="BA29" s="27">
        <f t="shared" si="8"/>
        <v>0</v>
      </c>
      <c r="BB29" s="45">
        <f t="shared" si="9"/>
        <v>0</v>
      </c>
      <c r="BC29" s="27">
        <f t="shared" si="10"/>
        <v>0</v>
      </c>
      <c r="BD29" s="46">
        <f>'[2]11.08.23 ВО'!BD28</f>
        <v>0</v>
      </c>
      <c r="BE29" s="21">
        <f>'[2]11.08.23 ВО'!BE28</f>
        <v>0</v>
      </c>
      <c r="BF29" s="46">
        <f>'[2]11.08.23 ВО'!BF28</f>
        <v>0</v>
      </c>
      <c r="BG29" s="21">
        <f>'[2]11.08.23 ВО'!BG28</f>
        <v>0</v>
      </c>
      <c r="BH29" s="46">
        <f>'[2]11.08.23 ВО'!BH28</f>
        <v>0</v>
      </c>
      <c r="BI29" s="21">
        <f>'[2]11.08.23 ВО'!BI28</f>
        <v>0</v>
      </c>
      <c r="BJ29" s="46">
        <f>'[2]11.08.23 ВО'!BJ28</f>
        <v>0</v>
      </c>
      <c r="BK29" s="21">
        <f>'[2]11.08.23 ВО'!BK28</f>
        <v>0</v>
      </c>
      <c r="BL29" s="46">
        <f>'[2]11.08.23 ВО'!BL28</f>
        <v>0</v>
      </c>
      <c r="BM29" s="21">
        <f>'[2]11.08.23 ВО'!BM28</f>
        <v>0</v>
      </c>
      <c r="BN29" s="46">
        <f>'[2]11.08.23 ВО'!BN28</f>
        <v>0</v>
      </c>
      <c r="BO29" s="21">
        <f>'[2]11.08.23 ВО'!BO28</f>
        <v>0</v>
      </c>
      <c r="BP29" s="45">
        <f t="shared" si="11"/>
        <v>0</v>
      </c>
      <c r="BQ29" s="27">
        <f t="shared" si="12"/>
        <v>0</v>
      </c>
      <c r="BR29" s="45">
        <f t="shared" si="13"/>
        <v>0</v>
      </c>
      <c r="BS29" s="21">
        <f t="shared" si="14"/>
        <v>0</v>
      </c>
      <c r="BT29" s="45">
        <f t="shared" si="15"/>
        <v>0</v>
      </c>
      <c r="BU29" s="21">
        <f t="shared" si="16"/>
        <v>0</v>
      </c>
      <c r="BV29" s="46">
        <f>'[2]11.08.23 ВО'!BV28</f>
        <v>0</v>
      </c>
      <c r="BW29" s="21">
        <f>'[2]11.08.23 ВО'!BW28</f>
        <v>0</v>
      </c>
      <c r="BX29" s="46">
        <f>'[2]11.08.23 ВО'!BX28</f>
        <v>0</v>
      </c>
      <c r="BY29" s="21">
        <f>'[2]11.08.23 ВО'!BY28</f>
        <v>0</v>
      </c>
      <c r="BZ29" s="46">
        <f>'[2]11.08.23 ВО'!BZ28</f>
        <v>0</v>
      </c>
      <c r="CA29" s="21">
        <f>'[2]11.08.23 ВО'!CA28</f>
        <v>0</v>
      </c>
      <c r="CB29" s="46">
        <f>'[2]11.08.23 ВО'!CB28</f>
        <v>0</v>
      </c>
      <c r="CC29" s="21">
        <f>'[2]11.08.23 ВО'!CC28</f>
        <v>0</v>
      </c>
      <c r="CD29" s="46">
        <f>'[2]11.08.23 ВО'!CD28</f>
        <v>0</v>
      </c>
      <c r="CE29" s="21">
        <f>'[2]11.08.23 ВО'!CE28</f>
        <v>0</v>
      </c>
    </row>
    <row r="30" spans="1:83" s="19" customFormat="1" ht="30" customHeight="1" x14ac:dyDescent="0.25">
      <c r="A30" s="15">
        <f t="shared" si="19"/>
        <v>19</v>
      </c>
      <c r="B30" s="17" t="s">
        <v>93</v>
      </c>
      <c r="C30" s="15" t="s">
        <v>94</v>
      </c>
      <c r="D30" s="26"/>
      <c r="E30" s="26" t="s">
        <v>57</v>
      </c>
      <c r="F30" s="27">
        <f t="shared" si="17"/>
        <v>24471368.140000001</v>
      </c>
      <c r="G30" s="46">
        <f>'[2]11.08.23 ВО'!G29</f>
        <v>0</v>
      </c>
      <c r="H30" s="21">
        <f>'[2]11.08.23 ВО'!H29</f>
        <v>0</v>
      </c>
      <c r="I30" s="46">
        <f>'[2]11.08.23 ВО'!I29</f>
        <v>0</v>
      </c>
      <c r="J30" s="21">
        <f>'[2]11.08.23 ВО'!J29</f>
        <v>0</v>
      </c>
      <c r="K30" s="27">
        <f t="shared" si="18"/>
        <v>24471368.140000001</v>
      </c>
      <c r="L30" s="46">
        <f>'[2]11.08.23 ВО'!L29</f>
        <v>7563</v>
      </c>
      <c r="M30" s="21">
        <f>'[2]11.08.23 ВО'!M29</f>
        <v>3611299.2</v>
      </c>
      <c r="N30" s="46">
        <f>'[2]11.08.23 ВО'!N29</f>
        <v>0</v>
      </c>
      <c r="O30" s="21">
        <f>'[2]11.08.23 ВО'!O29</f>
        <v>0</v>
      </c>
      <c r="P30" s="46">
        <f>'[2]11.08.23 ВО'!P29</f>
        <v>0</v>
      </c>
      <c r="Q30" s="21">
        <f>'[2]11.08.23 ВО'!Q29</f>
        <v>0</v>
      </c>
      <c r="R30" s="46">
        <f>'[2]11.08.23 ВО'!R29</f>
        <v>0</v>
      </c>
      <c r="S30" s="21">
        <f>'[2]11.08.23 ВО'!S29</f>
        <v>0</v>
      </c>
      <c r="T30" s="46">
        <f>'[2]11.08.23 ВО'!T29</f>
        <v>7563</v>
      </c>
      <c r="U30" s="21">
        <f>'[2]11.08.23 ВО'!U29</f>
        <v>3611299.2</v>
      </c>
      <c r="V30" s="46">
        <f>'[2]11.08.23 ВО'!V29</f>
        <v>0</v>
      </c>
      <c r="W30" s="21">
        <f>'[2]11.08.23 ВО'!W29</f>
        <v>0</v>
      </c>
      <c r="X30" s="46">
        <f>'[2]11.08.23 ВО'!X29</f>
        <v>2815</v>
      </c>
      <c r="Y30" s="21">
        <f>'[2]11.08.23 ВО'!Y29</f>
        <v>1589839.11</v>
      </c>
      <c r="Z30" s="46">
        <f>'[2]11.08.23 ВО'!Z29</f>
        <v>17225</v>
      </c>
      <c r="AA30" s="21">
        <f>'[2]11.08.23 ВО'!AA29</f>
        <v>19270229.829999998</v>
      </c>
      <c r="AB30" s="46">
        <f>'[2]11.08.23 ВО'!AB29</f>
        <v>0</v>
      </c>
      <c r="AC30" s="21">
        <f>'[2]11.08.23 ВО'!AC29</f>
        <v>0</v>
      </c>
      <c r="AD30" s="46">
        <f>'[2]11.08.23 ВО'!AD29</f>
        <v>0</v>
      </c>
      <c r="AE30" s="21">
        <f>'[2]11.08.23 ВО'!AE29</f>
        <v>0</v>
      </c>
      <c r="AF30" s="46">
        <f>'[2]11.08.23 ВО'!AF29</f>
        <v>0</v>
      </c>
      <c r="AG30" s="21">
        <f>'[2]11.08.23 ВО'!AG29</f>
        <v>0</v>
      </c>
      <c r="AH30" s="46">
        <f>'[2]11.08.23 ВО'!AH29</f>
        <v>0</v>
      </c>
      <c r="AI30" s="21">
        <f>'[2]11.08.23 ВО'!AI29</f>
        <v>0</v>
      </c>
      <c r="AJ30" s="46">
        <f>'[2]11.08.23 ВО'!AJ29</f>
        <v>0</v>
      </c>
      <c r="AK30" s="21">
        <f>'[2]11.08.23 ВО'!AK29</f>
        <v>0</v>
      </c>
      <c r="AL30" s="46">
        <f>'[2]11.08.23 ВО'!AL29</f>
        <v>0</v>
      </c>
      <c r="AM30" s="21">
        <f>'[2]11.08.23 ВО'!AM29</f>
        <v>0</v>
      </c>
      <c r="AN30" s="46">
        <f>'[2]11.08.23 ВО'!AN29</f>
        <v>0</v>
      </c>
      <c r="AO30" s="21">
        <f>'[2]11.08.23 ВО'!AO29</f>
        <v>0</v>
      </c>
      <c r="AP30" s="46">
        <f>'[2]11.08.23 ВО'!AP29</f>
        <v>0</v>
      </c>
      <c r="AQ30" s="21">
        <f>'[2]11.08.23 ВО'!AQ29</f>
        <v>0</v>
      </c>
      <c r="AR30" s="46">
        <f>'[2]11.08.23 ВО'!AR29</f>
        <v>0</v>
      </c>
      <c r="AS30" s="21">
        <f>'[2]11.08.23 ВО'!AS29</f>
        <v>0</v>
      </c>
      <c r="AT30" s="46">
        <f>'[2]11.08.23 ВО'!AT29</f>
        <v>0</v>
      </c>
      <c r="AU30" s="21">
        <f>'[2]11.08.23 ВО'!AU29</f>
        <v>0</v>
      </c>
      <c r="AV30" s="46">
        <f>'[2]11.08.23 ВО'!AV29</f>
        <v>0</v>
      </c>
      <c r="AW30" s="21">
        <f>'[2]11.08.23 ВО'!AW29</f>
        <v>0</v>
      </c>
      <c r="AX30" s="45">
        <f t="shared" si="5"/>
        <v>0</v>
      </c>
      <c r="AY30" s="27">
        <f t="shared" si="6"/>
        <v>0</v>
      </c>
      <c r="AZ30" s="45">
        <f t="shared" si="7"/>
        <v>0</v>
      </c>
      <c r="BA30" s="27">
        <f t="shared" si="8"/>
        <v>0</v>
      </c>
      <c r="BB30" s="45">
        <f t="shared" si="9"/>
        <v>0</v>
      </c>
      <c r="BC30" s="27">
        <f t="shared" si="10"/>
        <v>0</v>
      </c>
      <c r="BD30" s="46">
        <f>'[2]11.08.23 ВО'!BD29</f>
        <v>0</v>
      </c>
      <c r="BE30" s="21">
        <f>'[2]11.08.23 ВО'!BE29</f>
        <v>0</v>
      </c>
      <c r="BF30" s="46">
        <f>'[2]11.08.23 ВО'!BF29</f>
        <v>0</v>
      </c>
      <c r="BG30" s="21">
        <f>'[2]11.08.23 ВО'!BG29</f>
        <v>0</v>
      </c>
      <c r="BH30" s="46">
        <f>'[2]11.08.23 ВО'!BH29</f>
        <v>0</v>
      </c>
      <c r="BI30" s="21">
        <f>'[2]11.08.23 ВО'!BI29</f>
        <v>0</v>
      </c>
      <c r="BJ30" s="46">
        <f>'[2]11.08.23 ВО'!BJ29</f>
        <v>0</v>
      </c>
      <c r="BK30" s="21">
        <f>'[2]11.08.23 ВО'!BK29</f>
        <v>0</v>
      </c>
      <c r="BL30" s="46">
        <f>'[2]11.08.23 ВО'!BL29</f>
        <v>0</v>
      </c>
      <c r="BM30" s="21">
        <f>'[2]11.08.23 ВО'!BM29</f>
        <v>0</v>
      </c>
      <c r="BN30" s="46">
        <f>'[2]11.08.23 ВО'!BN29</f>
        <v>0</v>
      </c>
      <c r="BO30" s="21">
        <f>'[2]11.08.23 ВО'!BO29</f>
        <v>0</v>
      </c>
      <c r="BP30" s="45">
        <f t="shared" si="11"/>
        <v>0</v>
      </c>
      <c r="BQ30" s="27">
        <f t="shared" si="12"/>
        <v>0</v>
      </c>
      <c r="BR30" s="45">
        <f t="shared" si="13"/>
        <v>0</v>
      </c>
      <c r="BS30" s="21">
        <f t="shared" si="14"/>
        <v>0</v>
      </c>
      <c r="BT30" s="45">
        <f t="shared" si="15"/>
        <v>0</v>
      </c>
      <c r="BU30" s="21">
        <f t="shared" si="16"/>
        <v>0</v>
      </c>
      <c r="BV30" s="46">
        <f>'[2]11.08.23 ВО'!BV29</f>
        <v>0</v>
      </c>
      <c r="BW30" s="21">
        <f>'[2]11.08.23 ВО'!BW29</f>
        <v>0</v>
      </c>
      <c r="BX30" s="46">
        <f>'[2]11.08.23 ВО'!BX29</f>
        <v>0</v>
      </c>
      <c r="BY30" s="21">
        <f>'[2]11.08.23 ВО'!BY29</f>
        <v>0</v>
      </c>
      <c r="BZ30" s="46">
        <f>'[2]11.08.23 ВО'!BZ29</f>
        <v>0</v>
      </c>
      <c r="CA30" s="21">
        <f>'[2]11.08.23 ВО'!CA29</f>
        <v>0</v>
      </c>
      <c r="CB30" s="46">
        <f>'[2]11.08.23 ВО'!CB29</f>
        <v>0</v>
      </c>
      <c r="CC30" s="21">
        <f>'[2]11.08.23 ВО'!CC29</f>
        <v>0</v>
      </c>
      <c r="CD30" s="46">
        <f>'[2]11.08.23 ВО'!CD29</f>
        <v>0</v>
      </c>
      <c r="CE30" s="21">
        <f>'[2]11.08.23 ВО'!CE29</f>
        <v>0</v>
      </c>
    </row>
    <row r="31" spans="1:83" s="19" customFormat="1" ht="30" customHeight="1" x14ac:dyDescent="0.25">
      <c r="A31" s="15">
        <f t="shared" si="19"/>
        <v>20</v>
      </c>
      <c r="B31" s="17" t="s">
        <v>95</v>
      </c>
      <c r="C31" s="15" t="s">
        <v>96</v>
      </c>
      <c r="D31" s="26"/>
      <c r="E31" s="26" t="s">
        <v>57</v>
      </c>
      <c r="F31" s="27">
        <f t="shared" si="17"/>
        <v>183874845.90000001</v>
      </c>
      <c r="G31" s="46">
        <f>'[2]11.08.23 ВО'!G30</f>
        <v>0</v>
      </c>
      <c r="H31" s="21">
        <f>'[2]11.08.23 ВО'!H30</f>
        <v>0</v>
      </c>
      <c r="I31" s="46">
        <f>'[2]11.08.23 ВО'!I30</f>
        <v>0</v>
      </c>
      <c r="J31" s="21">
        <f>'[2]11.08.23 ВО'!J30</f>
        <v>0</v>
      </c>
      <c r="K31" s="27">
        <f t="shared" si="18"/>
        <v>165070676.44999999</v>
      </c>
      <c r="L31" s="46">
        <f>'[2]11.08.23 ВО'!L30</f>
        <v>125426</v>
      </c>
      <c r="M31" s="21">
        <f>'[2]11.08.23 ВО'!M30</f>
        <v>63156870.649999999</v>
      </c>
      <c r="N31" s="46">
        <f>'[2]11.08.23 ВО'!N30</f>
        <v>7830</v>
      </c>
      <c r="O31" s="21">
        <f>'[2]11.08.23 ВО'!O30</f>
        <v>8759607.8699999992</v>
      </c>
      <c r="P31" s="46">
        <f>'[2]11.08.23 ВО'!P30</f>
        <v>26697</v>
      </c>
      <c r="Q31" s="21">
        <f>'[2]11.08.23 ВО'!Q30</f>
        <v>51318494.18</v>
      </c>
      <c r="R31" s="46">
        <f>'[2]11.08.23 ВО'!R30</f>
        <v>3642</v>
      </c>
      <c r="S31" s="21">
        <f>'[2]11.08.23 ВО'!S30</f>
        <v>3714552.26</v>
      </c>
      <c r="T31" s="46">
        <f>'[2]11.08.23 ВО'!T30</f>
        <v>90899</v>
      </c>
      <c r="U31" s="21">
        <f>'[2]11.08.23 ВО'!U30</f>
        <v>3078768.6</v>
      </c>
      <c r="V31" s="46">
        <f>'[2]11.08.23 ВО'!V30</f>
        <v>0</v>
      </c>
      <c r="W31" s="21">
        <f>'[2]11.08.23 ВО'!W30</f>
        <v>0</v>
      </c>
      <c r="X31" s="46">
        <f>'[2]11.08.23 ВО'!X30</f>
        <v>53927</v>
      </c>
      <c r="Y31" s="21">
        <f>'[2]11.08.23 ВО'!Y30</f>
        <v>39499558.68</v>
      </c>
      <c r="Z31" s="46">
        <f>'[2]11.08.23 ВО'!Z30</f>
        <v>99281</v>
      </c>
      <c r="AA31" s="21">
        <f>'[2]11.08.23 ВО'!AA30</f>
        <v>19525233.149999999</v>
      </c>
      <c r="AB31" s="46">
        <f>'[2]11.08.23 ВО'!AB30</f>
        <v>0</v>
      </c>
      <c r="AC31" s="21">
        <f>'[2]11.08.23 ВО'!AC30</f>
        <v>0</v>
      </c>
      <c r="AD31" s="46">
        <f>'[2]11.08.23 ВО'!AD30</f>
        <v>8536</v>
      </c>
      <c r="AE31" s="21">
        <f>'[2]11.08.23 ВО'!AE30</f>
        <v>5765676.3300000001</v>
      </c>
      <c r="AF31" s="46">
        <f>'[2]11.08.23 ВО'!AF30</f>
        <v>0</v>
      </c>
      <c r="AG31" s="21">
        <f>'[2]11.08.23 ВО'!AG30</f>
        <v>0</v>
      </c>
      <c r="AH31" s="46">
        <f>'[2]11.08.23 ВО'!AH30</f>
        <v>0</v>
      </c>
      <c r="AI31" s="21">
        <f>'[2]11.08.23 ВО'!AI30</f>
        <v>0</v>
      </c>
      <c r="AJ31" s="46">
        <f>'[2]11.08.23 ВО'!AJ30</f>
        <v>5443</v>
      </c>
      <c r="AK31" s="21">
        <f>'[2]11.08.23 ВО'!AK30</f>
        <v>2787479.08</v>
      </c>
      <c r="AL31" s="46">
        <f>'[2]11.08.23 ВО'!AL30</f>
        <v>3093</v>
      </c>
      <c r="AM31" s="21">
        <f>'[2]11.08.23 ВО'!AM30</f>
        <v>2978197.25</v>
      </c>
      <c r="AN31" s="46">
        <f>'[2]11.08.23 ВО'!AN30</f>
        <v>0</v>
      </c>
      <c r="AO31" s="21">
        <f>'[2]11.08.23 ВО'!AO30</f>
        <v>0</v>
      </c>
      <c r="AP31" s="46">
        <f>'[2]11.08.23 ВО'!AP30</f>
        <v>0</v>
      </c>
      <c r="AQ31" s="21">
        <f>'[2]11.08.23 ВО'!AQ30</f>
        <v>0</v>
      </c>
      <c r="AR31" s="46">
        <f>'[2]11.08.23 ВО'!AR30</f>
        <v>0</v>
      </c>
      <c r="AS31" s="21">
        <f>'[2]11.08.23 ВО'!AS30</f>
        <v>0</v>
      </c>
      <c r="AT31" s="46">
        <f>'[2]11.08.23 ВО'!AT30</f>
        <v>0</v>
      </c>
      <c r="AU31" s="21">
        <f>'[2]11.08.23 ВО'!AU30</f>
        <v>0</v>
      </c>
      <c r="AV31" s="46">
        <f>'[2]11.08.23 ВО'!AV30</f>
        <v>29221</v>
      </c>
      <c r="AW31" s="21">
        <f>'[2]11.08.23 ВО'!AW30</f>
        <v>37123337.640000001</v>
      </c>
      <c r="AX31" s="45">
        <f t="shared" si="5"/>
        <v>1754</v>
      </c>
      <c r="AY31" s="27">
        <f t="shared" si="6"/>
        <v>18804169.449999999</v>
      </c>
      <c r="AZ31" s="45">
        <f t="shared" si="7"/>
        <v>0</v>
      </c>
      <c r="BA31" s="27">
        <f t="shared" si="8"/>
        <v>0</v>
      </c>
      <c r="BB31" s="45">
        <f t="shared" si="9"/>
        <v>0</v>
      </c>
      <c r="BC31" s="27">
        <f t="shared" si="10"/>
        <v>0</v>
      </c>
      <c r="BD31" s="46">
        <f>'[2]11.08.23 ВО'!BD30</f>
        <v>1754</v>
      </c>
      <c r="BE31" s="21">
        <f>'[2]11.08.23 ВО'!BE30</f>
        <v>18804169.449999999</v>
      </c>
      <c r="BF31" s="46">
        <f>'[2]11.08.23 ВО'!BF30</f>
        <v>0</v>
      </c>
      <c r="BG31" s="21">
        <f>'[2]11.08.23 ВО'!BG30</f>
        <v>0</v>
      </c>
      <c r="BH31" s="46">
        <f>'[2]11.08.23 ВО'!BH30</f>
        <v>0</v>
      </c>
      <c r="BI31" s="21">
        <f>'[2]11.08.23 ВО'!BI30</f>
        <v>0</v>
      </c>
      <c r="BJ31" s="46">
        <f>'[2]11.08.23 ВО'!BJ30</f>
        <v>0</v>
      </c>
      <c r="BK31" s="21">
        <f>'[2]11.08.23 ВО'!BK30</f>
        <v>0</v>
      </c>
      <c r="BL31" s="46">
        <f>'[2]11.08.23 ВО'!BL30</f>
        <v>0</v>
      </c>
      <c r="BM31" s="21">
        <f>'[2]11.08.23 ВО'!BM30</f>
        <v>0</v>
      </c>
      <c r="BN31" s="46">
        <f>'[2]11.08.23 ВО'!BN30</f>
        <v>0</v>
      </c>
      <c r="BO31" s="21">
        <f>'[2]11.08.23 ВО'!BO30</f>
        <v>0</v>
      </c>
      <c r="BP31" s="45">
        <f t="shared" si="11"/>
        <v>0</v>
      </c>
      <c r="BQ31" s="27">
        <f t="shared" si="12"/>
        <v>0</v>
      </c>
      <c r="BR31" s="45">
        <f t="shared" si="13"/>
        <v>0</v>
      </c>
      <c r="BS31" s="21">
        <f t="shared" si="14"/>
        <v>0</v>
      </c>
      <c r="BT31" s="45">
        <f t="shared" si="15"/>
        <v>0</v>
      </c>
      <c r="BU31" s="21">
        <f t="shared" si="16"/>
        <v>0</v>
      </c>
      <c r="BV31" s="46">
        <f>'[2]11.08.23 ВО'!BV30</f>
        <v>0</v>
      </c>
      <c r="BW31" s="21">
        <f>'[2]11.08.23 ВО'!BW30</f>
        <v>0</v>
      </c>
      <c r="BX31" s="46">
        <f>'[2]11.08.23 ВО'!BX30</f>
        <v>0</v>
      </c>
      <c r="BY31" s="21">
        <f>'[2]11.08.23 ВО'!BY30</f>
        <v>0</v>
      </c>
      <c r="BZ31" s="46">
        <f>'[2]11.08.23 ВО'!BZ30</f>
        <v>0</v>
      </c>
      <c r="CA31" s="21">
        <f>'[2]11.08.23 ВО'!CA30</f>
        <v>0</v>
      </c>
      <c r="CB31" s="46">
        <f>'[2]11.08.23 ВО'!CB30</f>
        <v>0</v>
      </c>
      <c r="CC31" s="21">
        <f>'[2]11.08.23 ВО'!CC30</f>
        <v>0</v>
      </c>
      <c r="CD31" s="46">
        <f>'[2]11.08.23 ВО'!CD30</f>
        <v>0</v>
      </c>
      <c r="CE31" s="21">
        <f>'[2]11.08.23 ВО'!CE30</f>
        <v>0</v>
      </c>
    </row>
    <row r="32" spans="1:83" s="19" customFormat="1" ht="30" customHeight="1" x14ac:dyDescent="0.25">
      <c r="A32" s="15">
        <f t="shared" si="19"/>
        <v>21</v>
      </c>
      <c r="B32" s="17" t="s">
        <v>97</v>
      </c>
      <c r="C32" s="15" t="s">
        <v>98</v>
      </c>
      <c r="D32" s="26"/>
      <c r="E32" s="26" t="s">
        <v>57</v>
      </c>
      <c r="F32" s="27">
        <f t="shared" si="17"/>
        <v>131544279.58</v>
      </c>
      <c r="G32" s="46">
        <f>'[2]11.08.23 ВО'!G31</f>
        <v>0</v>
      </c>
      <c r="H32" s="21">
        <f>'[2]11.08.23 ВО'!H31</f>
        <v>0</v>
      </c>
      <c r="I32" s="46">
        <f>'[2]11.08.23 ВО'!I31</f>
        <v>0</v>
      </c>
      <c r="J32" s="21">
        <f>'[2]11.08.23 ВО'!J31</f>
        <v>0</v>
      </c>
      <c r="K32" s="27">
        <f t="shared" si="18"/>
        <v>121679899.75</v>
      </c>
      <c r="L32" s="46">
        <f>'[2]11.08.23 ВО'!L31</f>
        <v>49735</v>
      </c>
      <c r="M32" s="21">
        <f>'[2]11.08.23 ВО'!M31</f>
        <v>40294046.049999997</v>
      </c>
      <c r="N32" s="46">
        <f>'[2]11.08.23 ВО'!N31</f>
        <v>6155</v>
      </c>
      <c r="O32" s="21">
        <f>'[2]11.08.23 ВО'!O31</f>
        <v>9112754.1300000008</v>
      </c>
      <c r="P32" s="46">
        <f>'[2]11.08.23 ВО'!P31</f>
        <v>14389</v>
      </c>
      <c r="Q32" s="21">
        <f>'[2]11.08.23 ВО'!Q31</f>
        <v>24344516.93</v>
      </c>
      <c r="R32" s="46">
        <f>'[2]11.08.23 ВО'!R31</f>
        <v>3342</v>
      </c>
      <c r="S32" s="21">
        <f>'[2]11.08.23 ВО'!S31</f>
        <v>2919519.74</v>
      </c>
      <c r="T32" s="46">
        <f>'[2]11.08.23 ВО'!T31</f>
        <v>29191</v>
      </c>
      <c r="U32" s="21">
        <f>'[2]11.08.23 ВО'!U31</f>
        <v>6836774.9900000002</v>
      </c>
      <c r="V32" s="46">
        <f>'[2]11.08.23 ВО'!V31</f>
        <v>0</v>
      </c>
      <c r="W32" s="21">
        <f>'[2]11.08.23 ВО'!W31</f>
        <v>0</v>
      </c>
      <c r="X32" s="46">
        <f>'[2]11.08.23 ВО'!X31</f>
        <v>17177</v>
      </c>
      <c r="Y32" s="21">
        <f>'[2]11.08.23 ВО'!Y31</f>
        <v>10214758.15</v>
      </c>
      <c r="Z32" s="46">
        <f>'[2]11.08.23 ВО'!Z31</f>
        <v>61158</v>
      </c>
      <c r="AA32" s="21">
        <f>'[2]11.08.23 ВО'!AA31</f>
        <v>62835932.380000003</v>
      </c>
      <c r="AB32" s="46">
        <f>'[2]11.08.23 ВО'!AB31</f>
        <v>0</v>
      </c>
      <c r="AC32" s="21">
        <f>'[2]11.08.23 ВО'!AC31</f>
        <v>0</v>
      </c>
      <c r="AD32" s="46">
        <f>'[2]11.08.23 ВО'!AD31</f>
        <v>3540</v>
      </c>
      <c r="AE32" s="21">
        <f>'[2]11.08.23 ВО'!AE31</f>
        <v>2072073.75</v>
      </c>
      <c r="AF32" s="46">
        <f>'[2]11.08.23 ВО'!AF31</f>
        <v>0</v>
      </c>
      <c r="AG32" s="21">
        <f>'[2]11.08.23 ВО'!AG31</f>
        <v>0</v>
      </c>
      <c r="AH32" s="46">
        <f>'[2]11.08.23 ВО'!AH31</f>
        <v>0</v>
      </c>
      <c r="AI32" s="21">
        <f>'[2]11.08.23 ВО'!AI31</f>
        <v>0</v>
      </c>
      <c r="AJ32" s="46">
        <f>'[2]11.08.23 ВО'!AJ31</f>
        <v>2898</v>
      </c>
      <c r="AK32" s="21">
        <f>'[2]11.08.23 ВО'!AK31</f>
        <v>1449494.25</v>
      </c>
      <c r="AL32" s="46">
        <f>'[2]11.08.23 ВО'!AL31</f>
        <v>642</v>
      </c>
      <c r="AM32" s="21">
        <f>'[2]11.08.23 ВО'!AM31</f>
        <v>622579.5</v>
      </c>
      <c r="AN32" s="46">
        <f>'[2]11.08.23 ВО'!AN31</f>
        <v>0</v>
      </c>
      <c r="AO32" s="21">
        <f>'[2]11.08.23 ВО'!AO31</f>
        <v>0</v>
      </c>
      <c r="AP32" s="46">
        <f>'[2]11.08.23 ВО'!AP31</f>
        <v>0</v>
      </c>
      <c r="AQ32" s="21">
        <f>'[2]11.08.23 ВО'!AQ31</f>
        <v>0</v>
      </c>
      <c r="AR32" s="46">
        <f>'[2]11.08.23 ВО'!AR31</f>
        <v>0</v>
      </c>
      <c r="AS32" s="21">
        <f>'[2]11.08.23 ВО'!AS31</f>
        <v>0</v>
      </c>
      <c r="AT32" s="46">
        <f>'[2]11.08.23 ВО'!AT31</f>
        <v>0</v>
      </c>
      <c r="AU32" s="21">
        <f>'[2]11.08.23 ВО'!AU31</f>
        <v>0</v>
      </c>
      <c r="AV32" s="46">
        <f>'[2]11.08.23 ВО'!AV31</f>
        <v>5020</v>
      </c>
      <c r="AW32" s="21">
        <f>'[2]11.08.23 ВО'!AW31</f>
        <v>6263089.4199999999</v>
      </c>
      <c r="AX32" s="45">
        <f t="shared" si="5"/>
        <v>912</v>
      </c>
      <c r="AY32" s="27">
        <f t="shared" si="6"/>
        <v>9864379.8300000001</v>
      </c>
      <c r="AZ32" s="45">
        <f t="shared" si="7"/>
        <v>0</v>
      </c>
      <c r="BA32" s="27">
        <f t="shared" si="8"/>
        <v>0</v>
      </c>
      <c r="BB32" s="45">
        <f t="shared" si="9"/>
        <v>0</v>
      </c>
      <c r="BC32" s="27">
        <f t="shared" si="10"/>
        <v>0</v>
      </c>
      <c r="BD32" s="46">
        <f>'[2]11.08.23 ВО'!BD31</f>
        <v>912</v>
      </c>
      <c r="BE32" s="21">
        <f>'[2]11.08.23 ВО'!BE31</f>
        <v>9864379.8300000001</v>
      </c>
      <c r="BF32" s="46">
        <f>'[2]11.08.23 ВО'!BF31</f>
        <v>0</v>
      </c>
      <c r="BG32" s="21">
        <f>'[2]11.08.23 ВО'!BG31</f>
        <v>0</v>
      </c>
      <c r="BH32" s="46">
        <f>'[2]11.08.23 ВО'!BH31</f>
        <v>0</v>
      </c>
      <c r="BI32" s="21">
        <f>'[2]11.08.23 ВО'!BI31</f>
        <v>0</v>
      </c>
      <c r="BJ32" s="46">
        <f>'[2]11.08.23 ВО'!BJ31</f>
        <v>0</v>
      </c>
      <c r="BK32" s="21">
        <f>'[2]11.08.23 ВО'!BK31</f>
        <v>0</v>
      </c>
      <c r="BL32" s="46">
        <f>'[2]11.08.23 ВО'!BL31</f>
        <v>0</v>
      </c>
      <c r="BM32" s="21">
        <f>'[2]11.08.23 ВО'!BM31</f>
        <v>0</v>
      </c>
      <c r="BN32" s="46">
        <f>'[2]11.08.23 ВО'!BN31</f>
        <v>0</v>
      </c>
      <c r="BO32" s="21">
        <f>'[2]11.08.23 ВО'!BO31</f>
        <v>0</v>
      </c>
      <c r="BP32" s="45">
        <f t="shared" si="11"/>
        <v>0</v>
      </c>
      <c r="BQ32" s="27">
        <f t="shared" si="12"/>
        <v>0</v>
      </c>
      <c r="BR32" s="45">
        <f t="shared" si="13"/>
        <v>0</v>
      </c>
      <c r="BS32" s="21">
        <f t="shared" si="14"/>
        <v>0</v>
      </c>
      <c r="BT32" s="45">
        <f t="shared" si="15"/>
        <v>0</v>
      </c>
      <c r="BU32" s="21">
        <f t="shared" si="16"/>
        <v>0</v>
      </c>
      <c r="BV32" s="46">
        <f>'[2]11.08.23 ВО'!BV31</f>
        <v>0</v>
      </c>
      <c r="BW32" s="21">
        <f>'[2]11.08.23 ВО'!BW31</f>
        <v>0</v>
      </c>
      <c r="BX32" s="46">
        <f>'[2]11.08.23 ВО'!BX31</f>
        <v>0</v>
      </c>
      <c r="BY32" s="21">
        <f>'[2]11.08.23 ВО'!BY31</f>
        <v>0</v>
      </c>
      <c r="BZ32" s="46">
        <f>'[2]11.08.23 ВО'!BZ31</f>
        <v>0</v>
      </c>
      <c r="CA32" s="21">
        <f>'[2]11.08.23 ВО'!CA31</f>
        <v>0</v>
      </c>
      <c r="CB32" s="46">
        <f>'[2]11.08.23 ВО'!CB31</f>
        <v>0</v>
      </c>
      <c r="CC32" s="21">
        <f>'[2]11.08.23 ВО'!CC31</f>
        <v>0</v>
      </c>
      <c r="CD32" s="46">
        <f>'[2]11.08.23 ВО'!CD31</f>
        <v>0</v>
      </c>
      <c r="CE32" s="21">
        <f>'[2]11.08.23 ВО'!CE31</f>
        <v>0</v>
      </c>
    </row>
    <row r="33" spans="1:83" s="19" customFormat="1" ht="30" customHeight="1" x14ac:dyDescent="0.25">
      <c r="A33" s="15">
        <f t="shared" si="19"/>
        <v>22</v>
      </c>
      <c r="B33" s="17" t="s">
        <v>99</v>
      </c>
      <c r="C33" s="15" t="s">
        <v>100</v>
      </c>
      <c r="D33" s="26"/>
      <c r="E33" s="26" t="s">
        <v>57</v>
      </c>
      <c r="F33" s="27">
        <f t="shared" si="17"/>
        <v>185025876.31999999</v>
      </c>
      <c r="G33" s="46">
        <f>'[2]11.08.23 ВО'!G32</f>
        <v>0</v>
      </c>
      <c r="H33" s="21">
        <f>'[2]11.08.23 ВО'!H32</f>
        <v>0</v>
      </c>
      <c r="I33" s="46">
        <f>'[2]11.08.23 ВО'!I32</f>
        <v>0</v>
      </c>
      <c r="J33" s="21">
        <f>'[2]11.08.23 ВО'!J32</f>
        <v>0</v>
      </c>
      <c r="K33" s="27">
        <f t="shared" si="18"/>
        <v>174691145.78</v>
      </c>
      <c r="L33" s="46">
        <f>'[2]11.08.23 ВО'!L32</f>
        <v>153056</v>
      </c>
      <c r="M33" s="21">
        <f>'[2]11.08.23 ВО'!M32</f>
        <v>57182834.359999999</v>
      </c>
      <c r="N33" s="46">
        <f>'[2]11.08.23 ВО'!N32</f>
        <v>27483</v>
      </c>
      <c r="O33" s="21">
        <f>'[2]11.08.23 ВО'!O32</f>
        <v>32353226.940000001</v>
      </c>
      <c r="P33" s="46">
        <f>'[2]11.08.23 ВО'!P32</f>
        <v>55</v>
      </c>
      <c r="Q33" s="21">
        <f>'[2]11.08.23 ВО'!Q32</f>
        <v>266997.24</v>
      </c>
      <c r="R33" s="46">
        <f>'[2]11.08.23 ВО'!R32</f>
        <v>0</v>
      </c>
      <c r="S33" s="21">
        <f>'[2]11.08.23 ВО'!S32</f>
        <v>0</v>
      </c>
      <c r="T33" s="46">
        <f>'[2]11.08.23 ВО'!T32</f>
        <v>125518</v>
      </c>
      <c r="U33" s="21">
        <f>'[2]11.08.23 ВО'!U32</f>
        <v>24562610.18</v>
      </c>
      <c r="V33" s="46">
        <f>'[2]11.08.23 ВО'!V32</f>
        <v>120</v>
      </c>
      <c r="W33" s="21">
        <f>'[2]11.08.23 ВО'!W32</f>
        <v>242640</v>
      </c>
      <c r="X33" s="46">
        <f>'[2]11.08.23 ВО'!X32</f>
        <v>20295</v>
      </c>
      <c r="Y33" s="21">
        <f>'[2]11.08.23 ВО'!Y32</f>
        <v>15265095.699999999</v>
      </c>
      <c r="Z33" s="46">
        <f>'[2]11.08.23 ВО'!Z32</f>
        <v>65759</v>
      </c>
      <c r="AA33" s="21">
        <f>'[2]11.08.23 ВО'!AA32</f>
        <v>101085875.2</v>
      </c>
      <c r="AB33" s="46">
        <f>'[2]11.08.23 ВО'!AB32</f>
        <v>1092</v>
      </c>
      <c r="AC33" s="21">
        <f>'[2]11.08.23 ВО'!AC32</f>
        <v>21737352</v>
      </c>
      <c r="AD33" s="46">
        <f>'[2]11.08.23 ВО'!AD32</f>
        <v>1720</v>
      </c>
      <c r="AE33" s="21">
        <f>'[2]11.08.23 ВО'!AE32</f>
        <v>1157340.52</v>
      </c>
      <c r="AF33" s="46">
        <f>'[2]11.08.23 ВО'!AF32</f>
        <v>0</v>
      </c>
      <c r="AG33" s="21">
        <f>'[2]11.08.23 ВО'!AG32</f>
        <v>0</v>
      </c>
      <c r="AH33" s="46">
        <f>'[2]11.08.23 ВО'!AH32</f>
        <v>0</v>
      </c>
      <c r="AI33" s="21">
        <f>'[2]11.08.23 ВО'!AI32</f>
        <v>0</v>
      </c>
      <c r="AJ33" s="46">
        <f>'[2]11.08.23 ВО'!AJ32</f>
        <v>1720</v>
      </c>
      <c r="AK33" s="21">
        <f>'[2]11.08.23 ВО'!AK32</f>
        <v>1157340.52</v>
      </c>
      <c r="AL33" s="46">
        <f>'[2]11.08.23 ВО'!AL32</f>
        <v>0</v>
      </c>
      <c r="AM33" s="21">
        <f>'[2]11.08.23 ВО'!AM32</f>
        <v>0</v>
      </c>
      <c r="AN33" s="46">
        <f>'[2]11.08.23 ВО'!AN32</f>
        <v>0</v>
      </c>
      <c r="AO33" s="21">
        <f>'[2]11.08.23 ВО'!AO32</f>
        <v>0</v>
      </c>
      <c r="AP33" s="46">
        <f>'[2]11.08.23 ВО'!AP32</f>
        <v>0</v>
      </c>
      <c r="AQ33" s="21">
        <f>'[2]11.08.23 ВО'!AQ32</f>
        <v>0</v>
      </c>
      <c r="AR33" s="46">
        <f>'[2]11.08.23 ВО'!AR32</f>
        <v>0</v>
      </c>
      <c r="AS33" s="21">
        <f>'[2]11.08.23 ВО'!AS32</f>
        <v>0</v>
      </c>
      <c r="AT33" s="46">
        <f>'[2]11.08.23 ВО'!AT32</f>
        <v>0</v>
      </c>
      <c r="AU33" s="21">
        <f>'[2]11.08.23 ВО'!AU32</f>
        <v>0</v>
      </c>
      <c r="AV33" s="46">
        <f>'[2]11.08.23 ВО'!AV32</f>
        <v>0</v>
      </c>
      <c r="AW33" s="21">
        <f>'[2]11.08.23 ВО'!AW32</f>
        <v>0</v>
      </c>
      <c r="AX33" s="45">
        <f t="shared" si="5"/>
        <v>988</v>
      </c>
      <c r="AY33" s="27">
        <f t="shared" si="6"/>
        <v>10334730.539999999</v>
      </c>
      <c r="AZ33" s="45">
        <f t="shared" si="7"/>
        <v>0</v>
      </c>
      <c r="BA33" s="27">
        <f t="shared" si="8"/>
        <v>0</v>
      </c>
      <c r="BB33" s="45">
        <f t="shared" si="9"/>
        <v>0</v>
      </c>
      <c r="BC33" s="27">
        <f t="shared" si="10"/>
        <v>0</v>
      </c>
      <c r="BD33" s="46">
        <f>'[2]11.08.23 ВО'!BD32</f>
        <v>988</v>
      </c>
      <c r="BE33" s="21">
        <f>'[2]11.08.23 ВО'!BE32</f>
        <v>10334730.539999999</v>
      </c>
      <c r="BF33" s="46">
        <f>'[2]11.08.23 ВО'!BF32</f>
        <v>0</v>
      </c>
      <c r="BG33" s="21">
        <f>'[2]11.08.23 ВО'!BG32</f>
        <v>0</v>
      </c>
      <c r="BH33" s="46">
        <f>'[2]11.08.23 ВО'!BH32</f>
        <v>0</v>
      </c>
      <c r="BI33" s="21">
        <f>'[2]11.08.23 ВО'!BI32</f>
        <v>0</v>
      </c>
      <c r="BJ33" s="46">
        <f>'[2]11.08.23 ВО'!BJ32</f>
        <v>0</v>
      </c>
      <c r="BK33" s="21">
        <f>'[2]11.08.23 ВО'!BK32</f>
        <v>0</v>
      </c>
      <c r="BL33" s="46">
        <f>'[2]11.08.23 ВО'!BL32</f>
        <v>0</v>
      </c>
      <c r="BM33" s="21">
        <f>'[2]11.08.23 ВО'!BM32</f>
        <v>0</v>
      </c>
      <c r="BN33" s="46">
        <f>'[2]11.08.23 ВО'!BN32</f>
        <v>0</v>
      </c>
      <c r="BO33" s="21">
        <f>'[2]11.08.23 ВО'!BO32</f>
        <v>0</v>
      </c>
      <c r="BP33" s="45">
        <f t="shared" si="11"/>
        <v>0</v>
      </c>
      <c r="BQ33" s="27">
        <f t="shared" si="12"/>
        <v>0</v>
      </c>
      <c r="BR33" s="45">
        <f t="shared" si="13"/>
        <v>0</v>
      </c>
      <c r="BS33" s="21">
        <f t="shared" si="14"/>
        <v>0</v>
      </c>
      <c r="BT33" s="45">
        <f t="shared" si="15"/>
        <v>0</v>
      </c>
      <c r="BU33" s="21">
        <f t="shared" si="16"/>
        <v>0</v>
      </c>
      <c r="BV33" s="46">
        <f>'[2]11.08.23 ВО'!BV32</f>
        <v>0</v>
      </c>
      <c r="BW33" s="21">
        <f>'[2]11.08.23 ВО'!BW32</f>
        <v>0</v>
      </c>
      <c r="BX33" s="46">
        <f>'[2]11.08.23 ВО'!BX32</f>
        <v>0</v>
      </c>
      <c r="BY33" s="21">
        <f>'[2]11.08.23 ВО'!BY32</f>
        <v>0</v>
      </c>
      <c r="BZ33" s="46">
        <f>'[2]11.08.23 ВО'!BZ32</f>
        <v>0</v>
      </c>
      <c r="CA33" s="21">
        <f>'[2]11.08.23 ВО'!CA32</f>
        <v>0</v>
      </c>
      <c r="CB33" s="46">
        <f>'[2]11.08.23 ВО'!CB32</f>
        <v>0</v>
      </c>
      <c r="CC33" s="21">
        <f>'[2]11.08.23 ВО'!CC32</f>
        <v>0</v>
      </c>
      <c r="CD33" s="46">
        <f>'[2]11.08.23 ВО'!CD32</f>
        <v>0</v>
      </c>
      <c r="CE33" s="21">
        <f>'[2]11.08.23 ВО'!CE32</f>
        <v>0</v>
      </c>
    </row>
    <row r="34" spans="1:83" s="19" customFormat="1" ht="30" customHeight="1" x14ac:dyDescent="0.25">
      <c r="A34" s="15">
        <f t="shared" si="19"/>
        <v>23</v>
      </c>
      <c r="B34" s="17" t="s">
        <v>101</v>
      </c>
      <c r="C34" s="15" t="s">
        <v>102</v>
      </c>
      <c r="D34" s="26"/>
      <c r="E34" s="26" t="s">
        <v>57</v>
      </c>
      <c r="F34" s="27">
        <f t="shared" si="17"/>
        <v>49205118</v>
      </c>
      <c r="G34" s="46">
        <f>'[2]11.08.23 ВО'!G33</f>
        <v>0</v>
      </c>
      <c r="H34" s="21">
        <f>'[2]11.08.23 ВО'!H33</f>
        <v>0</v>
      </c>
      <c r="I34" s="46">
        <f>'[2]11.08.23 ВО'!I33</f>
        <v>0</v>
      </c>
      <c r="J34" s="21">
        <f>'[2]11.08.23 ВО'!J33</f>
        <v>0</v>
      </c>
      <c r="K34" s="27">
        <f t="shared" si="18"/>
        <v>49205118</v>
      </c>
      <c r="L34" s="46">
        <f>'[2]11.08.23 ВО'!L33</f>
        <v>35096</v>
      </c>
      <c r="M34" s="21">
        <f>'[2]11.08.23 ВО'!M33</f>
        <v>16842702.399999999</v>
      </c>
      <c r="N34" s="46">
        <f>'[2]11.08.23 ВО'!N33</f>
        <v>0</v>
      </c>
      <c r="O34" s="21">
        <f>'[2]11.08.23 ВО'!O33</f>
        <v>0</v>
      </c>
      <c r="P34" s="46">
        <f>'[2]11.08.23 ВО'!P33</f>
        <v>0</v>
      </c>
      <c r="Q34" s="21">
        <f>'[2]11.08.23 ВО'!Q33</f>
        <v>0</v>
      </c>
      <c r="R34" s="46">
        <f>'[2]11.08.23 ВО'!R33</f>
        <v>0</v>
      </c>
      <c r="S34" s="21">
        <f>'[2]11.08.23 ВО'!S33</f>
        <v>0</v>
      </c>
      <c r="T34" s="46">
        <f>'[2]11.08.23 ВО'!T33</f>
        <v>35096</v>
      </c>
      <c r="U34" s="21">
        <f>'[2]11.08.23 ВО'!U33</f>
        <v>16842702.399999999</v>
      </c>
      <c r="V34" s="46">
        <f>'[2]11.08.23 ВО'!V33</f>
        <v>0</v>
      </c>
      <c r="W34" s="21">
        <f>'[2]11.08.23 ВО'!W33</f>
        <v>0</v>
      </c>
      <c r="X34" s="46">
        <f>'[2]11.08.23 ВО'!X33</f>
        <v>7579</v>
      </c>
      <c r="Y34" s="21">
        <f>'[2]11.08.23 ВО'!Y33</f>
        <v>4263659.9000000004</v>
      </c>
      <c r="Z34" s="46">
        <f>'[2]11.08.23 ВО'!Z33</f>
        <v>25000</v>
      </c>
      <c r="AA34" s="21">
        <f>'[2]11.08.23 ВО'!AA33</f>
        <v>28098755.699999999</v>
      </c>
      <c r="AB34" s="46">
        <f>'[2]11.08.23 ВО'!AB33</f>
        <v>0</v>
      </c>
      <c r="AC34" s="21">
        <f>'[2]11.08.23 ВО'!AC33</f>
        <v>0</v>
      </c>
      <c r="AD34" s="46">
        <f>'[2]11.08.23 ВО'!AD33</f>
        <v>0</v>
      </c>
      <c r="AE34" s="21">
        <f>'[2]11.08.23 ВО'!AE33</f>
        <v>0</v>
      </c>
      <c r="AF34" s="46">
        <f>'[2]11.08.23 ВО'!AF33</f>
        <v>0</v>
      </c>
      <c r="AG34" s="21">
        <f>'[2]11.08.23 ВО'!AG33</f>
        <v>0</v>
      </c>
      <c r="AH34" s="46">
        <f>'[2]11.08.23 ВО'!AH33</f>
        <v>0</v>
      </c>
      <c r="AI34" s="21">
        <f>'[2]11.08.23 ВО'!AI33</f>
        <v>0</v>
      </c>
      <c r="AJ34" s="46">
        <f>'[2]11.08.23 ВО'!AJ33</f>
        <v>0</v>
      </c>
      <c r="AK34" s="21">
        <f>'[2]11.08.23 ВО'!AK33</f>
        <v>0</v>
      </c>
      <c r="AL34" s="46">
        <f>'[2]11.08.23 ВО'!AL33</f>
        <v>0</v>
      </c>
      <c r="AM34" s="21">
        <f>'[2]11.08.23 ВО'!AM33</f>
        <v>0</v>
      </c>
      <c r="AN34" s="46">
        <f>'[2]11.08.23 ВО'!AN33</f>
        <v>0</v>
      </c>
      <c r="AO34" s="21">
        <f>'[2]11.08.23 ВО'!AO33</f>
        <v>0</v>
      </c>
      <c r="AP34" s="46">
        <f>'[2]11.08.23 ВО'!AP33</f>
        <v>0</v>
      </c>
      <c r="AQ34" s="21">
        <f>'[2]11.08.23 ВО'!AQ33</f>
        <v>0</v>
      </c>
      <c r="AR34" s="46">
        <f>'[2]11.08.23 ВО'!AR33</f>
        <v>0</v>
      </c>
      <c r="AS34" s="21">
        <f>'[2]11.08.23 ВО'!AS33</f>
        <v>0</v>
      </c>
      <c r="AT34" s="46">
        <f>'[2]11.08.23 ВО'!AT33</f>
        <v>0</v>
      </c>
      <c r="AU34" s="21">
        <f>'[2]11.08.23 ВО'!AU33</f>
        <v>0</v>
      </c>
      <c r="AV34" s="46">
        <f>'[2]11.08.23 ВО'!AV33</f>
        <v>0</v>
      </c>
      <c r="AW34" s="21">
        <f>'[2]11.08.23 ВО'!AW33</f>
        <v>0</v>
      </c>
      <c r="AX34" s="45">
        <f t="shared" si="5"/>
        <v>0</v>
      </c>
      <c r="AY34" s="27">
        <f t="shared" si="6"/>
        <v>0</v>
      </c>
      <c r="AZ34" s="45">
        <f t="shared" si="7"/>
        <v>0</v>
      </c>
      <c r="BA34" s="27">
        <f t="shared" si="8"/>
        <v>0</v>
      </c>
      <c r="BB34" s="45">
        <f t="shared" si="9"/>
        <v>0</v>
      </c>
      <c r="BC34" s="27">
        <f t="shared" si="10"/>
        <v>0</v>
      </c>
      <c r="BD34" s="46">
        <f>'[2]11.08.23 ВО'!BD33</f>
        <v>0</v>
      </c>
      <c r="BE34" s="21">
        <f>'[2]11.08.23 ВО'!BE33</f>
        <v>0</v>
      </c>
      <c r="BF34" s="46">
        <f>'[2]11.08.23 ВО'!BF33</f>
        <v>0</v>
      </c>
      <c r="BG34" s="21">
        <f>'[2]11.08.23 ВО'!BG33</f>
        <v>0</v>
      </c>
      <c r="BH34" s="46">
        <f>'[2]11.08.23 ВО'!BH33</f>
        <v>0</v>
      </c>
      <c r="BI34" s="21">
        <f>'[2]11.08.23 ВО'!BI33</f>
        <v>0</v>
      </c>
      <c r="BJ34" s="46">
        <f>'[2]11.08.23 ВО'!BJ33</f>
        <v>0</v>
      </c>
      <c r="BK34" s="21">
        <f>'[2]11.08.23 ВО'!BK33</f>
        <v>0</v>
      </c>
      <c r="BL34" s="46">
        <f>'[2]11.08.23 ВО'!BL33</f>
        <v>0</v>
      </c>
      <c r="BM34" s="21">
        <f>'[2]11.08.23 ВО'!BM33</f>
        <v>0</v>
      </c>
      <c r="BN34" s="46">
        <f>'[2]11.08.23 ВО'!BN33</f>
        <v>0</v>
      </c>
      <c r="BO34" s="21">
        <f>'[2]11.08.23 ВО'!BO33</f>
        <v>0</v>
      </c>
      <c r="BP34" s="45">
        <f t="shared" si="11"/>
        <v>0</v>
      </c>
      <c r="BQ34" s="27">
        <f t="shared" si="12"/>
        <v>0</v>
      </c>
      <c r="BR34" s="45">
        <f t="shared" si="13"/>
        <v>0</v>
      </c>
      <c r="BS34" s="21">
        <f t="shared" si="14"/>
        <v>0</v>
      </c>
      <c r="BT34" s="45">
        <f t="shared" si="15"/>
        <v>0</v>
      </c>
      <c r="BU34" s="21">
        <f t="shared" si="16"/>
        <v>0</v>
      </c>
      <c r="BV34" s="46">
        <f>'[2]11.08.23 ВО'!BV33</f>
        <v>0</v>
      </c>
      <c r="BW34" s="21">
        <f>'[2]11.08.23 ВО'!BW33</f>
        <v>0</v>
      </c>
      <c r="BX34" s="46">
        <f>'[2]11.08.23 ВО'!BX33</f>
        <v>0</v>
      </c>
      <c r="BY34" s="21">
        <f>'[2]11.08.23 ВО'!BY33</f>
        <v>0</v>
      </c>
      <c r="BZ34" s="46">
        <f>'[2]11.08.23 ВО'!BZ33</f>
        <v>0</v>
      </c>
      <c r="CA34" s="21">
        <f>'[2]11.08.23 ВО'!CA33</f>
        <v>0</v>
      </c>
      <c r="CB34" s="46">
        <f>'[2]11.08.23 ВО'!CB33</f>
        <v>0</v>
      </c>
      <c r="CC34" s="21">
        <f>'[2]11.08.23 ВО'!CC33</f>
        <v>0</v>
      </c>
      <c r="CD34" s="46">
        <f>'[2]11.08.23 ВО'!CD33</f>
        <v>0</v>
      </c>
      <c r="CE34" s="21">
        <f>'[2]11.08.23 ВО'!CE33</f>
        <v>0</v>
      </c>
    </row>
    <row r="35" spans="1:83" s="19" customFormat="1" ht="30" customHeight="1" x14ac:dyDescent="0.25">
      <c r="A35" s="15">
        <f t="shared" si="19"/>
        <v>24</v>
      </c>
      <c r="B35" s="17" t="s">
        <v>103</v>
      </c>
      <c r="C35" s="15" t="s">
        <v>104</v>
      </c>
      <c r="D35" s="26"/>
      <c r="E35" s="26" t="s">
        <v>57</v>
      </c>
      <c r="F35" s="27">
        <f t="shared" si="17"/>
        <v>28733327.25</v>
      </c>
      <c r="G35" s="46">
        <f>'[2]11.08.23 ВО'!G34</f>
        <v>0</v>
      </c>
      <c r="H35" s="21">
        <f>'[2]11.08.23 ВО'!H34</f>
        <v>0</v>
      </c>
      <c r="I35" s="46">
        <f>'[2]11.08.23 ВО'!I34</f>
        <v>0</v>
      </c>
      <c r="J35" s="21">
        <f>'[2]11.08.23 ВО'!J34</f>
        <v>0</v>
      </c>
      <c r="K35" s="27">
        <f t="shared" si="18"/>
        <v>20365124.370000001</v>
      </c>
      <c r="L35" s="46">
        <f>'[2]11.08.23 ВО'!L34</f>
        <v>8116</v>
      </c>
      <c r="M35" s="21">
        <f>'[2]11.08.23 ВО'!M34</f>
        <v>4561600.2</v>
      </c>
      <c r="N35" s="46">
        <f>'[2]11.08.23 ВО'!N34</f>
        <v>1001</v>
      </c>
      <c r="O35" s="21">
        <f>'[2]11.08.23 ВО'!O34</f>
        <v>1114742.9099999999</v>
      </c>
      <c r="P35" s="46">
        <f>'[2]11.08.23 ВО'!P34</f>
        <v>1351</v>
      </c>
      <c r="Q35" s="21">
        <f>'[2]11.08.23 ВО'!Q34</f>
        <v>2529121.63</v>
      </c>
      <c r="R35" s="46">
        <f>'[2]11.08.23 ВО'!R34</f>
        <v>260</v>
      </c>
      <c r="S35" s="21">
        <f>'[2]11.08.23 ВО'!S34</f>
        <v>255700.4</v>
      </c>
      <c r="T35" s="46">
        <f>'[2]11.08.23 ВО'!T34</f>
        <v>5764</v>
      </c>
      <c r="U35" s="21">
        <f>'[2]11.08.23 ВО'!U34</f>
        <v>917735.66</v>
      </c>
      <c r="V35" s="46">
        <f>'[2]11.08.23 ВО'!V34</f>
        <v>0</v>
      </c>
      <c r="W35" s="21">
        <f>'[2]11.08.23 ВО'!W34</f>
        <v>0</v>
      </c>
      <c r="X35" s="46">
        <f>'[2]11.08.23 ВО'!X34</f>
        <v>3251</v>
      </c>
      <c r="Y35" s="21">
        <f>'[2]11.08.23 ВО'!Y34</f>
        <v>2269604.6</v>
      </c>
      <c r="Z35" s="46">
        <f>'[2]11.08.23 ВО'!Z34</f>
        <v>12192</v>
      </c>
      <c r="AA35" s="21">
        <f>'[2]11.08.23 ВО'!AA34</f>
        <v>11754639.98</v>
      </c>
      <c r="AB35" s="46">
        <f>'[2]11.08.23 ВО'!AB34</f>
        <v>0</v>
      </c>
      <c r="AC35" s="21">
        <f>'[2]11.08.23 ВО'!AC34</f>
        <v>0</v>
      </c>
      <c r="AD35" s="46">
        <f>'[2]11.08.23 ВО'!AD34</f>
        <v>234</v>
      </c>
      <c r="AE35" s="21">
        <f>'[2]11.08.23 ВО'!AE34</f>
        <v>181510.2</v>
      </c>
      <c r="AF35" s="46">
        <f>'[2]11.08.23 ВО'!AF34</f>
        <v>0</v>
      </c>
      <c r="AG35" s="21">
        <f>'[2]11.08.23 ВО'!AG34</f>
        <v>0</v>
      </c>
      <c r="AH35" s="46">
        <f>'[2]11.08.23 ВО'!AH34</f>
        <v>0</v>
      </c>
      <c r="AI35" s="21">
        <f>'[2]11.08.23 ВО'!AI34</f>
        <v>0</v>
      </c>
      <c r="AJ35" s="46">
        <f>'[2]11.08.23 ВО'!AJ34</f>
        <v>90</v>
      </c>
      <c r="AK35" s="21">
        <f>'[2]11.08.23 ВО'!AK34</f>
        <v>41866.199999999997</v>
      </c>
      <c r="AL35" s="46">
        <f>'[2]11.08.23 ВО'!AL34</f>
        <v>144</v>
      </c>
      <c r="AM35" s="21">
        <f>'[2]11.08.23 ВО'!AM34</f>
        <v>139644</v>
      </c>
      <c r="AN35" s="46">
        <f>'[2]11.08.23 ВО'!AN34</f>
        <v>0</v>
      </c>
      <c r="AO35" s="21">
        <f>'[2]11.08.23 ВО'!AO34</f>
        <v>0</v>
      </c>
      <c r="AP35" s="46">
        <f>'[2]11.08.23 ВО'!AP34</f>
        <v>0</v>
      </c>
      <c r="AQ35" s="21">
        <f>'[2]11.08.23 ВО'!AQ34</f>
        <v>0</v>
      </c>
      <c r="AR35" s="46">
        <f>'[2]11.08.23 ВО'!AR34</f>
        <v>0</v>
      </c>
      <c r="AS35" s="21">
        <f>'[2]11.08.23 ВО'!AS34</f>
        <v>0</v>
      </c>
      <c r="AT35" s="46">
        <f>'[2]11.08.23 ВО'!AT34</f>
        <v>0</v>
      </c>
      <c r="AU35" s="21">
        <f>'[2]11.08.23 ВО'!AU34</f>
        <v>0</v>
      </c>
      <c r="AV35" s="46">
        <f>'[2]11.08.23 ВО'!AV34</f>
        <v>1275</v>
      </c>
      <c r="AW35" s="21">
        <f>'[2]11.08.23 ВО'!AW34</f>
        <v>1597769.39</v>
      </c>
      <c r="AX35" s="45">
        <f t="shared" si="5"/>
        <v>800</v>
      </c>
      <c r="AY35" s="27">
        <f t="shared" si="6"/>
        <v>8368202.8799999999</v>
      </c>
      <c r="AZ35" s="45">
        <f t="shared" si="7"/>
        <v>0</v>
      </c>
      <c r="BA35" s="27">
        <f t="shared" si="8"/>
        <v>0</v>
      </c>
      <c r="BB35" s="45">
        <f t="shared" si="9"/>
        <v>0</v>
      </c>
      <c r="BC35" s="27">
        <f t="shared" si="10"/>
        <v>0</v>
      </c>
      <c r="BD35" s="46">
        <f>'[2]11.08.23 ВО'!BD34</f>
        <v>800</v>
      </c>
      <c r="BE35" s="21">
        <f>'[2]11.08.23 ВО'!BE34</f>
        <v>8368202.8799999999</v>
      </c>
      <c r="BF35" s="46">
        <f>'[2]11.08.23 ВО'!BF34</f>
        <v>0</v>
      </c>
      <c r="BG35" s="21">
        <f>'[2]11.08.23 ВО'!BG34</f>
        <v>0</v>
      </c>
      <c r="BH35" s="46">
        <f>'[2]11.08.23 ВО'!BH34</f>
        <v>0</v>
      </c>
      <c r="BI35" s="21">
        <f>'[2]11.08.23 ВО'!BI34</f>
        <v>0</v>
      </c>
      <c r="BJ35" s="46">
        <f>'[2]11.08.23 ВО'!BJ34</f>
        <v>0</v>
      </c>
      <c r="BK35" s="21">
        <f>'[2]11.08.23 ВО'!BK34</f>
        <v>0</v>
      </c>
      <c r="BL35" s="46">
        <f>'[2]11.08.23 ВО'!BL34</f>
        <v>0</v>
      </c>
      <c r="BM35" s="21">
        <f>'[2]11.08.23 ВО'!BM34</f>
        <v>0</v>
      </c>
      <c r="BN35" s="46">
        <f>'[2]11.08.23 ВО'!BN34</f>
        <v>0</v>
      </c>
      <c r="BO35" s="21">
        <f>'[2]11.08.23 ВО'!BO34</f>
        <v>0</v>
      </c>
      <c r="BP35" s="45">
        <f t="shared" si="11"/>
        <v>0</v>
      </c>
      <c r="BQ35" s="27">
        <f t="shared" si="12"/>
        <v>0</v>
      </c>
      <c r="BR35" s="45">
        <f t="shared" si="13"/>
        <v>0</v>
      </c>
      <c r="BS35" s="21">
        <f t="shared" si="14"/>
        <v>0</v>
      </c>
      <c r="BT35" s="45">
        <f t="shared" si="15"/>
        <v>0</v>
      </c>
      <c r="BU35" s="21">
        <f t="shared" si="16"/>
        <v>0</v>
      </c>
      <c r="BV35" s="46">
        <f>'[2]11.08.23 ВО'!BV34</f>
        <v>0</v>
      </c>
      <c r="BW35" s="21">
        <f>'[2]11.08.23 ВО'!BW34</f>
        <v>0</v>
      </c>
      <c r="BX35" s="46">
        <f>'[2]11.08.23 ВО'!BX34</f>
        <v>0</v>
      </c>
      <c r="BY35" s="21">
        <f>'[2]11.08.23 ВО'!BY34</f>
        <v>0</v>
      </c>
      <c r="BZ35" s="46">
        <f>'[2]11.08.23 ВО'!BZ34</f>
        <v>0</v>
      </c>
      <c r="CA35" s="21">
        <f>'[2]11.08.23 ВО'!CA34</f>
        <v>0</v>
      </c>
      <c r="CB35" s="46">
        <f>'[2]11.08.23 ВО'!CB34</f>
        <v>0</v>
      </c>
      <c r="CC35" s="21">
        <f>'[2]11.08.23 ВО'!CC34</f>
        <v>0</v>
      </c>
      <c r="CD35" s="46">
        <f>'[2]11.08.23 ВО'!CD34</f>
        <v>0</v>
      </c>
      <c r="CE35" s="21">
        <f>'[2]11.08.23 ВО'!CE34</f>
        <v>0</v>
      </c>
    </row>
    <row r="36" spans="1:83" s="19" customFormat="1" ht="30" customHeight="1" x14ac:dyDescent="0.25">
      <c r="A36" s="15">
        <f t="shared" si="19"/>
        <v>25</v>
      </c>
      <c r="B36" s="17" t="s">
        <v>105</v>
      </c>
      <c r="C36" s="15" t="s">
        <v>106</v>
      </c>
      <c r="D36" s="26"/>
      <c r="E36" s="26" t="s">
        <v>57</v>
      </c>
      <c r="F36" s="27">
        <f t="shared" si="17"/>
        <v>365133679.99000001</v>
      </c>
      <c r="G36" s="46">
        <v>114176</v>
      </c>
      <c r="H36" s="21">
        <v>365133679.99000001</v>
      </c>
      <c r="I36" s="46">
        <v>12</v>
      </c>
      <c r="J36" s="21">
        <v>650496</v>
      </c>
      <c r="K36" s="27">
        <f t="shared" si="18"/>
        <v>0</v>
      </c>
      <c r="L36" s="46">
        <f>'[2]11.08.23 ВО'!L35</f>
        <v>0</v>
      </c>
      <c r="M36" s="21">
        <f>'[2]11.08.23 ВО'!M35</f>
        <v>0</v>
      </c>
      <c r="N36" s="46">
        <f>'[2]11.08.23 ВО'!N35</f>
        <v>0</v>
      </c>
      <c r="O36" s="21">
        <f>'[2]11.08.23 ВО'!O35</f>
        <v>0</v>
      </c>
      <c r="P36" s="46">
        <f>'[2]11.08.23 ВО'!P35</f>
        <v>0</v>
      </c>
      <c r="Q36" s="21">
        <f>'[2]11.08.23 ВО'!Q35</f>
        <v>0</v>
      </c>
      <c r="R36" s="46">
        <f>'[2]11.08.23 ВО'!R35</f>
        <v>0</v>
      </c>
      <c r="S36" s="21">
        <f>'[2]11.08.23 ВО'!S35</f>
        <v>0</v>
      </c>
      <c r="T36" s="46">
        <f>'[2]11.08.23 ВО'!T35</f>
        <v>0</v>
      </c>
      <c r="U36" s="21">
        <f>'[2]11.08.23 ВО'!U35</f>
        <v>0</v>
      </c>
      <c r="V36" s="46">
        <f>'[2]11.08.23 ВО'!V35</f>
        <v>0</v>
      </c>
      <c r="W36" s="21">
        <f>'[2]11.08.23 ВО'!W35</f>
        <v>0</v>
      </c>
      <c r="X36" s="46">
        <f>'[2]11.08.23 ВО'!X35</f>
        <v>0</v>
      </c>
      <c r="Y36" s="21">
        <f>'[2]11.08.23 ВО'!Y35</f>
        <v>0</v>
      </c>
      <c r="Z36" s="46">
        <f>'[2]11.08.23 ВО'!Z35</f>
        <v>0</v>
      </c>
      <c r="AA36" s="21">
        <f>'[2]11.08.23 ВО'!AA35</f>
        <v>0</v>
      </c>
      <c r="AB36" s="46">
        <f>'[2]11.08.23 ВО'!AB35</f>
        <v>0</v>
      </c>
      <c r="AC36" s="21">
        <f>'[2]11.08.23 ВО'!AC35</f>
        <v>0</v>
      </c>
      <c r="AD36" s="46">
        <f>'[2]11.08.23 ВО'!AD35</f>
        <v>0</v>
      </c>
      <c r="AE36" s="21">
        <f>'[2]11.08.23 ВО'!AE35</f>
        <v>0</v>
      </c>
      <c r="AF36" s="46">
        <f>'[2]11.08.23 ВО'!AF35</f>
        <v>0</v>
      </c>
      <c r="AG36" s="21">
        <f>'[2]11.08.23 ВО'!AG35</f>
        <v>0</v>
      </c>
      <c r="AH36" s="46">
        <f>'[2]11.08.23 ВО'!AH35</f>
        <v>0</v>
      </c>
      <c r="AI36" s="21">
        <f>'[2]11.08.23 ВО'!AI35</f>
        <v>0</v>
      </c>
      <c r="AJ36" s="46">
        <f>'[2]11.08.23 ВО'!AJ35</f>
        <v>0</v>
      </c>
      <c r="AK36" s="21">
        <f>'[2]11.08.23 ВО'!AK35</f>
        <v>0</v>
      </c>
      <c r="AL36" s="46">
        <f>'[2]11.08.23 ВО'!AL35</f>
        <v>0</v>
      </c>
      <c r="AM36" s="21">
        <f>'[2]11.08.23 ВО'!AM35</f>
        <v>0</v>
      </c>
      <c r="AN36" s="46">
        <f>'[2]11.08.23 ВО'!AN35</f>
        <v>0</v>
      </c>
      <c r="AO36" s="21">
        <f>'[2]11.08.23 ВО'!AO35</f>
        <v>0</v>
      </c>
      <c r="AP36" s="46">
        <f>'[2]11.08.23 ВО'!AP35</f>
        <v>0</v>
      </c>
      <c r="AQ36" s="21">
        <f>'[2]11.08.23 ВО'!AQ35</f>
        <v>0</v>
      </c>
      <c r="AR36" s="46">
        <f>'[2]11.08.23 ВО'!AR35</f>
        <v>0</v>
      </c>
      <c r="AS36" s="21">
        <f>'[2]11.08.23 ВО'!AS35</f>
        <v>0</v>
      </c>
      <c r="AT36" s="46">
        <f>'[2]11.08.23 ВО'!AT35</f>
        <v>0</v>
      </c>
      <c r="AU36" s="21">
        <f>'[2]11.08.23 ВО'!AU35</f>
        <v>0</v>
      </c>
      <c r="AV36" s="46">
        <f>'[2]11.08.23 ВО'!AV35</f>
        <v>0</v>
      </c>
      <c r="AW36" s="21">
        <f>'[2]11.08.23 ВО'!AW35</f>
        <v>0</v>
      </c>
      <c r="AX36" s="45">
        <f t="shared" si="5"/>
        <v>0</v>
      </c>
      <c r="AY36" s="27">
        <f t="shared" si="6"/>
        <v>0</v>
      </c>
      <c r="AZ36" s="45">
        <f t="shared" si="7"/>
        <v>0</v>
      </c>
      <c r="BA36" s="27">
        <f t="shared" si="8"/>
        <v>0</v>
      </c>
      <c r="BB36" s="45">
        <f t="shared" si="9"/>
        <v>0</v>
      </c>
      <c r="BC36" s="27">
        <f t="shared" si="10"/>
        <v>0</v>
      </c>
      <c r="BD36" s="46">
        <f>'[2]11.08.23 ВО'!BD35</f>
        <v>0</v>
      </c>
      <c r="BE36" s="21">
        <f>'[2]11.08.23 ВО'!BE35</f>
        <v>0</v>
      </c>
      <c r="BF36" s="46">
        <f>'[2]11.08.23 ВО'!BF35</f>
        <v>0</v>
      </c>
      <c r="BG36" s="21">
        <f>'[2]11.08.23 ВО'!BG35</f>
        <v>0</v>
      </c>
      <c r="BH36" s="46">
        <f>'[2]11.08.23 ВО'!BH35</f>
        <v>0</v>
      </c>
      <c r="BI36" s="21">
        <f>'[2]11.08.23 ВО'!BI35</f>
        <v>0</v>
      </c>
      <c r="BJ36" s="46">
        <f>'[2]11.08.23 ВО'!BJ35</f>
        <v>0</v>
      </c>
      <c r="BK36" s="21">
        <f>'[2]11.08.23 ВО'!BK35</f>
        <v>0</v>
      </c>
      <c r="BL36" s="46">
        <f>'[2]11.08.23 ВО'!BL35</f>
        <v>0</v>
      </c>
      <c r="BM36" s="21">
        <f>'[2]11.08.23 ВО'!BM35</f>
        <v>0</v>
      </c>
      <c r="BN36" s="46">
        <f>'[2]11.08.23 ВО'!BN35</f>
        <v>0</v>
      </c>
      <c r="BO36" s="21">
        <f>'[2]11.08.23 ВО'!BO35</f>
        <v>0</v>
      </c>
      <c r="BP36" s="45">
        <f t="shared" si="11"/>
        <v>0</v>
      </c>
      <c r="BQ36" s="27">
        <f t="shared" si="12"/>
        <v>0</v>
      </c>
      <c r="BR36" s="45">
        <f t="shared" si="13"/>
        <v>0</v>
      </c>
      <c r="BS36" s="21">
        <f t="shared" si="14"/>
        <v>0</v>
      </c>
      <c r="BT36" s="45">
        <f t="shared" si="15"/>
        <v>0</v>
      </c>
      <c r="BU36" s="21">
        <f t="shared" si="16"/>
        <v>0</v>
      </c>
      <c r="BV36" s="46">
        <f>'[2]11.08.23 ВО'!BV35</f>
        <v>0</v>
      </c>
      <c r="BW36" s="21">
        <f>'[2]11.08.23 ВО'!BW35</f>
        <v>0</v>
      </c>
      <c r="BX36" s="46">
        <f>'[2]11.08.23 ВО'!BX35</f>
        <v>0</v>
      </c>
      <c r="BY36" s="21">
        <f>'[2]11.08.23 ВО'!BY35</f>
        <v>0</v>
      </c>
      <c r="BZ36" s="46">
        <f>'[2]11.08.23 ВО'!BZ35</f>
        <v>0</v>
      </c>
      <c r="CA36" s="21">
        <f>'[2]11.08.23 ВО'!CA35</f>
        <v>0</v>
      </c>
      <c r="CB36" s="46">
        <f>'[2]11.08.23 ВО'!CB35</f>
        <v>0</v>
      </c>
      <c r="CC36" s="21">
        <f>'[2]11.08.23 ВО'!CC35</f>
        <v>0</v>
      </c>
      <c r="CD36" s="46">
        <f>'[2]11.08.23 ВО'!CD35</f>
        <v>0</v>
      </c>
      <c r="CE36" s="21">
        <f>'[2]11.08.23 ВО'!CE35</f>
        <v>0</v>
      </c>
    </row>
    <row r="37" spans="1:83" s="19" customFormat="1" ht="30" customHeight="1" x14ac:dyDescent="0.25">
      <c r="A37" s="15">
        <f t="shared" si="19"/>
        <v>26</v>
      </c>
      <c r="B37" s="17" t="s">
        <v>107</v>
      </c>
      <c r="C37" s="15" t="s">
        <v>108</v>
      </c>
      <c r="D37" s="26"/>
      <c r="E37" s="26" t="s">
        <v>109</v>
      </c>
      <c r="F37" s="27">
        <f t="shared" si="17"/>
        <v>2769002.68</v>
      </c>
      <c r="G37" s="46"/>
      <c r="H37" s="21"/>
      <c r="I37" s="46"/>
      <c r="J37" s="21"/>
      <c r="K37" s="27">
        <f t="shared" si="18"/>
        <v>2769002.68</v>
      </c>
      <c r="L37" s="46">
        <f>'[2]11.08.23 ВО'!L36</f>
        <v>3138</v>
      </c>
      <c r="M37" s="21">
        <f>'[2]11.08.23 ВО'!M36</f>
        <v>613796.65</v>
      </c>
      <c r="N37" s="46">
        <f>'[2]11.08.23 ВО'!N36</f>
        <v>0</v>
      </c>
      <c r="O37" s="21">
        <f>'[2]11.08.23 ВО'!O36</f>
        <v>0</v>
      </c>
      <c r="P37" s="46">
        <f>'[2]11.08.23 ВО'!P36</f>
        <v>0</v>
      </c>
      <c r="Q37" s="21">
        <f>'[2]11.08.23 ВО'!Q36</f>
        <v>0</v>
      </c>
      <c r="R37" s="46">
        <f>'[2]11.08.23 ВО'!R36</f>
        <v>0</v>
      </c>
      <c r="S37" s="21">
        <f>'[2]11.08.23 ВО'!S36</f>
        <v>0</v>
      </c>
      <c r="T37" s="46">
        <f>'[2]11.08.23 ВО'!T36</f>
        <v>3138</v>
      </c>
      <c r="U37" s="21">
        <f>'[2]11.08.23 ВО'!U36</f>
        <v>613796.65</v>
      </c>
      <c r="V37" s="46">
        <f>'[2]11.08.23 ВО'!V36</f>
        <v>0</v>
      </c>
      <c r="W37" s="21">
        <f>'[2]11.08.23 ВО'!W36</f>
        <v>0</v>
      </c>
      <c r="X37" s="46">
        <f>'[2]11.08.23 ВО'!X36</f>
        <v>7</v>
      </c>
      <c r="Y37" s="21">
        <f>'[2]11.08.23 ВО'!Y36</f>
        <v>5669.15</v>
      </c>
      <c r="Z37" s="46">
        <f>'[2]11.08.23 ВО'!Z36</f>
        <v>2092</v>
      </c>
      <c r="AA37" s="21">
        <f>'[2]11.08.23 ВО'!AA36</f>
        <v>2149536.88</v>
      </c>
      <c r="AB37" s="46">
        <f>'[2]11.08.23 ВО'!AB36</f>
        <v>0</v>
      </c>
      <c r="AC37" s="21">
        <f>'[2]11.08.23 ВО'!AC36</f>
        <v>0</v>
      </c>
      <c r="AD37" s="46">
        <f>'[2]11.08.23 ВО'!AD36</f>
        <v>0</v>
      </c>
      <c r="AE37" s="21">
        <f>'[2]11.08.23 ВО'!AE36</f>
        <v>0</v>
      </c>
      <c r="AF37" s="46">
        <f>'[2]11.08.23 ВО'!AF36</f>
        <v>0</v>
      </c>
      <c r="AG37" s="21">
        <f>'[2]11.08.23 ВО'!AG36</f>
        <v>0</v>
      </c>
      <c r="AH37" s="46">
        <f>'[2]11.08.23 ВО'!AH36</f>
        <v>0</v>
      </c>
      <c r="AI37" s="21">
        <f>'[2]11.08.23 ВО'!AI36</f>
        <v>0</v>
      </c>
      <c r="AJ37" s="46">
        <f>'[2]11.08.23 ВО'!AJ36</f>
        <v>0</v>
      </c>
      <c r="AK37" s="21">
        <f>'[2]11.08.23 ВО'!AK36</f>
        <v>0</v>
      </c>
      <c r="AL37" s="46">
        <f>'[2]11.08.23 ВО'!AL36</f>
        <v>0</v>
      </c>
      <c r="AM37" s="21">
        <f>'[2]11.08.23 ВО'!AM36</f>
        <v>0</v>
      </c>
      <c r="AN37" s="46">
        <f>'[2]11.08.23 ВО'!AN36</f>
        <v>0</v>
      </c>
      <c r="AO37" s="21">
        <f>'[2]11.08.23 ВО'!AO36</f>
        <v>0</v>
      </c>
      <c r="AP37" s="46">
        <f>'[2]11.08.23 ВО'!AP36</f>
        <v>0</v>
      </c>
      <c r="AQ37" s="21">
        <f>'[2]11.08.23 ВО'!AQ36</f>
        <v>0</v>
      </c>
      <c r="AR37" s="46">
        <f>'[2]11.08.23 ВО'!AR36</f>
        <v>0</v>
      </c>
      <c r="AS37" s="21">
        <f>'[2]11.08.23 ВО'!AS36</f>
        <v>0</v>
      </c>
      <c r="AT37" s="46">
        <f>'[2]11.08.23 ВО'!AT36</f>
        <v>0</v>
      </c>
      <c r="AU37" s="21">
        <f>'[2]11.08.23 ВО'!AU36</f>
        <v>0</v>
      </c>
      <c r="AV37" s="46">
        <f>'[2]11.08.23 ВО'!AV36</f>
        <v>0</v>
      </c>
      <c r="AW37" s="21">
        <f>'[2]11.08.23 ВО'!AW36</f>
        <v>0</v>
      </c>
      <c r="AX37" s="45">
        <f t="shared" si="5"/>
        <v>0</v>
      </c>
      <c r="AY37" s="27">
        <f t="shared" si="6"/>
        <v>0</v>
      </c>
      <c r="AZ37" s="45">
        <f t="shared" si="7"/>
        <v>0</v>
      </c>
      <c r="BA37" s="27">
        <f t="shared" si="8"/>
        <v>0</v>
      </c>
      <c r="BB37" s="45">
        <f t="shared" si="9"/>
        <v>0</v>
      </c>
      <c r="BC37" s="27">
        <f t="shared" si="10"/>
        <v>0</v>
      </c>
      <c r="BD37" s="46">
        <f>'[2]11.08.23 ВО'!BD36</f>
        <v>0</v>
      </c>
      <c r="BE37" s="21">
        <f>'[2]11.08.23 ВО'!BE36</f>
        <v>0</v>
      </c>
      <c r="BF37" s="46">
        <f>'[2]11.08.23 ВО'!BF36</f>
        <v>0</v>
      </c>
      <c r="BG37" s="21">
        <f>'[2]11.08.23 ВО'!BG36</f>
        <v>0</v>
      </c>
      <c r="BH37" s="46">
        <f>'[2]11.08.23 ВО'!BH36</f>
        <v>0</v>
      </c>
      <c r="BI37" s="21">
        <f>'[2]11.08.23 ВО'!BI36</f>
        <v>0</v>
      </c>
      <c r="BJ37" s="46">
        <f>'[2]11.08.23 ВО'!BJ36</f>
        <v>0</v>
      </c>
      <c r="BK37" s="21">
        <f>'[2]11.08.23 ВО'!BK36</f>
        <v>0</v>
      </c>
      <c r="BL37" s="46">
        <f>'[2]11.08.23 ВО'!BL36</f>
        <v>0</v>
      </c>
      <c r="BM37" s="21">
        <f>'[2]11.08.23 ВО'!BM36</f>
        <v>0</v>
      </c>
      <c r="BN37" s="46">
        <f>'[2]11.08.23 ВО'!BN36</f>
        <v>0</v>
      </c>
      <c r="BO37" s="21">
        <f>'[2]11.08.23 ВО'!BO36</f>
        <v>0</v>
      </c>
      <c r="BP37" s="45">
        <f t="shared" si="11"/>
        <v>0</v>
      </c>
      <c r="BQ37" s="27">
        <f t="shared" si="12"/>
        <v>0</v>
      </c>
      <c r="BR37" s="45">
        <f t="shared" si="13"/>
        <v>0</v>
      </c>
      <c r="BS37" s="21">
        <f t="shared" si="14"/>
        <v>0</v>
      </c>
      <c r="BT37" s="45">
        <f t="shared" si="15"/>
        <v>0</v>
      </c>
      <c r="BU37" s="21">
        <f t="shared" si="16"/>
        <v>0</v>
      </c>
      <c r="BV37" s="46">
        <f>'[2]11.08.23 ВО'!BV36</f>
        <v>0</v>
      </c>
      <c r="BW37" s="21">
        <f>'[2]11.08.23 ВО'!BW36</f>
        <v>0</v>
      </c>
      <c r="BX37" s="46">
        <f>'[2]11.08.23 ВО'!BX36</f>
        <v>0</v>
      </c>
      <c r="BY37" s="21">
        <f>'[2]11.08.23 ВО'!BY36</f>
        <v>0</v>
      </c>
      <c r="BZ37" s="46">
        <f>'[2]11.08.23 ВО'!BZ36</f>
        <v>0</v>
      </c>
      <c r="CA37" s="21">
        <f>'[2]11.08.23 ВО'!CA36</f>
        <v>0</v>
      </c>
      <c r="CB37" s="46">
        <f>'[2]11.08.23 ВО'!CB36</f>
        <v>0</v>
      </c>
      <c r="CC37" s="21">
        <f>'[2]11.08.23 ВО'!CC36</f>
        <v>0</v>
      </c>
      <c r="CD37" s="46">
        <f>'[2]11.08.23 ВО'!CD36</f>
        <v>0</v>
      </c>
      <c r="CE37" s="21">
        <f>'[2]11.08.23 ВО'!CE36</f>
        <v>0</v>
      </c>
    </row>
    <row r="38" spans="1:83" s="19" customFormat="1" ht="30" customHeight="1" x14ac:dyDescent="0.25">
      <c r="A38" s="15">
        <f t="shared" si="19"/>
        <v>27</v>
      </c>
      <c r="B38" s="17" t="s">
        <v>110</v>
      </c>
      <c r="C38" s="15" t="s">
        <v>111</v>
      </c>
      <c r="D38" s="26"/>
      <c r="E38" s="26" t="s">
        <v>112</v>
      </c>
      <c r="F38" s="27">
        <f t="shared" si="17"/>
        <v>26996455.800000001</v>
      </c>
      <c r="G38" s="46"/>
      <c r="H38" s="21"/>
      <c r="I38" s="46"/>
      <c r="J38" s="21"/>
      <c r="K38" s="27">
        <f t="shared" si="18"/>
        <v>0</v>
      </c>
      <c r="L38" s="46">
        <f>'[2]11.08.23 ВО'!L37</f>
        <v>0</v>
      </c>
      <c r="M38" s="21">
        <f>'[2]11.08.23 ВО'!M37</f>
        <v>0</v>
      </c>
      <c r="N38" s="46">
        <f>'[2]11.08.23 ВО'!N37</f>
        <v>0</v>
      </c>
      <c r="O38" s="21">
        <f>'[2]11.08.23 ВО'!O37</f>
        <v>0</v>
      </c>
      <c r="P38" s="46">
        <f>'[2]11.08.23 ВО'!P37</f>
        <v>0</v>
      </c>
      <c r="Q38" s="21">
        <f>'[2]11.08.23 ВО'!Q37</f>
        <v>0</v>
      </c>
      <c r="R38" s="46">
        <f>'[2]11.08.23 ВО'!R37</f>
        <v>0</v>
      </c>
      <c r="S38" s="21">
        <f>'[2]11.08.23 ВО'!S37</f>
        <v>0</v>
      </c>
      <c r="T38" s="46">
        <f>'[2]11.08.23 ВО'!T37</f>
        <v>0</v>
      </c>
      <c r="U38" s="21">
        <f>'[2]11.08.23 ВО'!U37</f>
        <v>0</v>
      </c>
      <c r="V38" s="46">
        <f>'[2]11.08.23 ВО'!V37</f>
        <v>0</v>
      </c>
      <c r="W38" s="21">
        <f>'[2]11.08.23 ВО'!W37</f>
        <v>0</v>
      </c>
      <c r="X38" s="46">
        <f>'[2]11.08.23 ВО'!X37</f>
        <v>0</v>
      </c>
      <c r="Y38" s="21">
        <f>'[2]11.08.23 ВО'!Y37</f>
        <v>0</v>
      </c>
      <c r="Z38" s="46">
        <f>'[2]11.08.23 ВО'!Z37</f>
        <v>0</v>
      </c>
      <c r="AA38" s="21">
        <f>'[2]11.08.23 ВО'!AA37</f>
        <v>0</v>
      </c>
      <c r="AB38" s="46">
        <f>'[2]11.08.23 ВО'!AB37</f>
        <v>0</v>
      </c>
      <c r="AC38" s="21">
        <f>'[2]11.08.23 ВО'!AC37</f>
        <v>0</v>
      </c>
      <c r="AD38" s="46">
        <f>'[2]11.08.23 ВО'!AD37</f>
        <v>0</v>
      </c>
      <c r="AE38" s="21">
        <f>'[2]11.08.23 ВО'!AE37</f>
        <v>0</v>
      </c>
      <c r="AF38" s="46">
        <f>'[2]11.08.23 ВО'!AF37</f>
        <v>0</v>
      </c>
      <c r="AG38" s="21">
        <f>'[2]11.08.23 ВО'!AG37</f>
        <v>0</v>
      </c>
      <c r="AH38" s="46">
        <f>'[2]11.08.23 ВО'!AH37</f>
        <v>0</v>
      </c>
      <c r="AI38" s="21">
        <f>'[2]11.08.23 ВО'!AI37</f>
        <v>0</v>
      </c>
      <c r="AJ38" s="46">
        <f>'[2]11.08.23 ВО'!AJ37</f>
        <v>0</v>
      </c>
      <c r="AK38" s="21">
        <f>'[2]11.08.23 ВО'!AK37</f>
        <v>0</v>
      </c>
      <c r="AL38" s="46">
        <f>'[2]11.08.23 ВО'!AL37</f>
        <v>0</v>
      </c>
      <c r="AM38" s="21">
        <f>'[2]11.08.23 ВО'!AM37</f>
        <v>0</v>
      </c>
      <c r="AN38" s="46">
        <f>'[2]11.08.23 ВО'!AN37</f>
        <v>0</v>
      </c>
      <c r="AO38" s="21">
        <f>'[2]11.08.23 ВО'!AO37</f>
        <v>0</v>
      </c>
      <c r="AP38" s="46">
        <f>'[2]11.08.23 ВО'!AP37</f>
        <v>0</v>
      </c>
      <c r="AQ38" s="21">
        <f>'[2]11.08.23 ВО'!AQ37</f>
        <v>0</v>
      </c>
      <c r="AR38" s="46">
        <f>'[2]11.08.23 ВО'!AR37</f>
        <v>0</v>
      </c>
      <c r="AS38" s="21">
        <f>'[2]11.08.23 ВО'!AS37</f>
        <v>0</v>
      </c>
      <c r="AT38" s="46">
        <f>'[2]11.08.23 ВО'!AT37</f>
        <v>0</v>
      </c>
      <c r="AU38" s="21">
        <f>'[2]11.08.23 ВО'!AU37</f>
        <v>0</v>
      </c>
      <c r="AV38" s="46">
        <f>'[2]11.08.23 ВО'!AV37</f>
        <v>0</v>
      </c>
      <c r="AW38" s="21">
        <f>'[2]11.08.23 ВО'!AW37</f>
        <v>0</v>
      </c>
      <c r="AX38" s="45">
        <f t="shared" si="5"/>
        <v>380</v>
      </c>
      <c r="AY38" s="27">
        <f t="shared" si="6"/>
        <v>15897990.800000001</v>
      </c>
      <c r="AZ38" s="45">
        <f t="shared" si="7"/>
        <v>0</v>
      </c>
      <c r="BA38" s="27">
        <f t="shared" si="8"/>
        <v>0</v>
      </c>
      <c r="BB38" s="45">
        <f t="shared" si="9"/>
        <v>0</v>
      </c>
      <c r="BC38" s="27">
        <f t="shared" si="10"/>
        <v>0</v>
      </c>
      <c r="BD38" s="46">
        <f>'[2]11.08.23 ВО'!BD37</f>
        <v>0</v>
      </c>
      <c r="BE38" s="21">
        <f>'[2]11.08.23 ВО'!BE37</f>
        <v>0</v>
      </c>
      <c r="BF38" s="46">
        <f>'[2]11.08.23 ВО'!BF37</f>
        <v>0</v>
      </c>
      <c r="BG38" s="21">
        <f>'[2]11.08.23 ВО'!BG37</f>
        <v>0</v>
      </c>
      <c r="BH38" s="46">
        <f>'[2]11.08.23 ВО'!BH37</f>
        <v>0</v>
      </c>
      <c r="BI38" s="21">
        <f>'[2]11.08.23 ВО'!BI37</f>
        <v>0</v>
      </c>
      <c r="BJ38" s="46">
        <f>'[2]11.08.23 ВО'!BJ37</f>
        <v>380</v>
      </c>
      <c r="BK38" s="21">
        <f>'[2]11.08.23 ВО'!BK37</f>
        <v>15897990.800000001</v>
      </c>
      <c r="BL38" s="46">
        <f>'[2]11.08.23 ВО'!BL37</f>
        <v>0</v>
      </c>
      <c r="BM38" s="21">
        <f>'[2]11.08.23 ВО'!BM37</f>
        <v>0</v>
      </c>
      <c r="BN38" s="46">
        <f>'[2]11.08.23 ВО'!BN37</f>
        <v>0</v>
      </c>
      <c r="BO38" s="21">
        <f>'[2]11.08.23 ВО'!BO37</f>
        <v>0</v>
      </c>
      <c r="BP38" s="45">
        <f t="shared" si="11"/>
        <v>155</v>
      </c>
      <c r="BQ38" s="27">
        <f t="shared" si="12"/>
        <v>11098465</v>
      </c>
      <c r="BR38" s="45">
        <f t="shared" si="13"/>
        <v>0</v>
      </c>
      <c r="BS38" s="21">
        <f t="shared" si="14"/>
        <v>0</v>
      </c>
      <c r="BT38" s="45">
        <f t="shared" si="15"/>
        <v>0</v>
      </c>
      <c r="BU38" s="21">
        <f t="shared" si="16"/>
        <v>0</v>
      </c>
      <c r="BV38" s="46">
        <f>'[2]11.08.23 ВО'!BV37</f>
        <v>0</v>
      </c>
      <c r="BW38" s="21">
        <f>'[2]11.08.23 ВО'!BW37</f>
        <v>0</v>
      </c>
      <c r="BX38" s="46">
        <f>'[2]11.08.23 ВО'!BX37</f>
        <v>0</v>
      </c>
      <c r="BY38" s="21">
        <f>'[2]11.08.23 ВО'!BY37</f>
        <v>0</v>
      </c>
      <c r="BZ38" s="46">
        <f>'[2]11.08.23 ВО'!BZ37</f>
        <v>0</v>
      </c>
      <c r="CA38" s="21">
        <f>'[2]11.08.23 ВО'!CA37</f>
        <v>0</v>
      </c>
      <c r="CB38" s="46">
        <f>'[2]11.08.23 ВО'!CB37</f>
        <v>155</v>
      </c>
      <c r="CC38" s="21">
        <f>'[2]11.08.23 ВО'!CC37</f>
        <v>11098465</v>
      </c>
      <c r="CD38" s="46">
        <f>'[2]11.08.23 ВО'!CD37</f>
        <v>0</v>
      </c>
      <c r="CE38" s="21">
        <f>'[2]11.08.23 ВО'!CE37</f>
        <v>0</v>
      </c>
    </row>
    <row r="39" spans="1:83" s="19" customFormat="1" ht="30" customHeight="1" x14ac:dyDescent="0.25">
      <c r="A39" s="15">
        <f t="shared" si="19"/>
        <v>28</v>
      </c>
      <c r="B39" s="17" t="s">
        <v>113</v>
      </c>
      <c r="C39" s="15" t="s">
        <v>114</v>
      </c>
      <c r="D39" s="26"/>
      <c r="E39" s="26" t="s">
        <v>112</v>
      </c>
      <c r="F39" s="27">
        <f t="shared" si="17"/>
        <v>35186429.5</v>
      </c>
      <c r="G39" s="46"/>
      <c r="H39" s="21"/>
      <c r="I39" s="46"/>
      <c r="J39" s="21"/>
      <c r="K39" s="27">
        <f t="shared" si="18"/>
        <v>0</v>
      </c>
      <c r="L39" s="46">
        <f>'[2]11.08.23 ВО'!L38</f>
        <v>0</v>
      </c>
      <c r="M39" s="21">
        <f>'[2]11.08.23 ВО'!M38</f>
        <v>0</v>
      </c>
      <c r="N39" s="46">
        <f>'[2]11.08.23 ВО'!N38</f>
        <v>0</v>
      </c>
      <c r="O39" s="21">
        <f>'[2]11.08.23 ВО'!O38</f>
        <v>0</v>
      </c>
      <c r="P39" s="46">
        <f>'[2]11.08.23 ВО'!P38</f>
        <v>0</v>
      </c>
      <c r="Q39" s="21">
        <f>'[2]11.08.23 ВО'!Q38</f>
        <v>0</v>
      </c>
      <c r="R39" s="46">
        <f>'[2]11.08.23 ВО'!R38</f>
        <v>0</v>
      </c>
      <c r="S39" s="21">
        <f>'[2]11.08.23 ВО'!S38</f>
        <v>0</v>
      </c>
      <c r="T39" s="46">
        <f>'[2]11.08.23 ВО'!T38</f>
        <v>0</v>
      </c>
      <c r="U39" s="21">
        <f>'[2]11.08.23 ВО'!U38</f>
        <v>0</v>
      </c>
      <c r="V39" s="46">
        <f>'[2]11.08.23 ВО'!V38</f>
        <v>0</v>
      </c>
      <c r="W39" s="21">
        <f>'[2]11.08.23 ВО'!W38</f>
        <v>0</v>
      </c>
      <c r="X39" s="46">
        <f>'[2]11.08.23 ВО'!X38</f>
        <v>0</v>
      </c>
      <c r="Y39" s="21">
        <f>'[2]11.08.23 ВО'!Y38</f>
        <v>0</v>
      </c>
      <c r="Z39" s="46">
        <f>'[2]11.08.23 ВО'!Z38</f>
        <v>0</v>
      </c>
      <c r="AA39" s="21">
        <f>'[2]11.08.23 ВО'!AA38</f>
        <v>0</v>
      </c>
      <c r="AB39" s="46">
        <f>'[2]11.08.23 ВО'!AB38</f>
        <v>0</v>
      </c>
      <c r="AC39" s="21">
        <f>'[2]11.08.23 ВО'!AC38</f>
        <v>0</v>
      </c>
      <c r="AD39" s="46">
        <f>'[2]11.08.23 ВО'!AD38</f>
        <v>0</v>
      </c>
      <c r="AE39" s="21">
        <f>'[2]11.08.23 ВО'!AE38</f>
        <v>0</v>
      </c>
      <c r="AF39" s="46">
        <f>'[2]11.08.23 ВО'!AF38</f>
        <v>0</v>
      </c>
      <c r="AG39" s="21">
        <f>'[2]11.08.23 ВО'!AG38</f>
        <v>0</v>
      </c>
      <c r="AH39" s="46">
        <f>'[2]11.08.23 ВО'!AH38</f>
        <v>0</v>
      </c>
      <c r="AI39" s="21">
        <f>'[2]11.08.23 ВО'!AI38</f>
        <v>0</v>
      </c>
      <c r="AJ39" s="46">
        <f>'[2]11.08.23 ВО'!AJ38</f>
        <v>0</v>
      </c>
      <c r="AK39" s="21">
        <f>'[2]11.08.23 ВО'!AK38</f>
        <v>0</v>
      </c>
      <c r="AL39" s="46">
        <f>'[2]11.08.23 ВО'!AL38</f>
        <v>0</v>
      </c>
      <c r="AM39" s="21">
        <f>'[2]11.08.23 ВО'!AM38</f>
        <v>0</v>
      </c>
      <c r="AN39" s="46">
        <f>'[2]11.08.23 ВО'!AN38</f>
        <v>0</v>
      </c>
      <c r="AO39" s="21">
        <f>'[2]11.08.23 ВО'!AO38</f>
        <v>0</v>
      </c>
      <c r="AP39" s="46">
        <f>'[2]11.08.23 ВО'!AP38</f>
        <v>0</v>
      </c>
      <c r="AQ39" s="21">
        <f>'[2]11.08.23 ВО'!AQ38</f>
        <v>0</v>
      </c>
      <c r="AR39" s="46">
        <f>'[2]11.08.23 ВО'!AR38</f>
        <v>0</v>
      </c>
      <c r="AS39" s="21">
        <f>'[2]11.08.23 ВО'!AS38</f>
        <v>0</v>
      </c>
      <c r="AT39" s="46">
        <f>'[2]11.08.23 ВО'!AT38</f>
        <v>0</v>
      </c>
      <c r="AU39" s="21">
        <f>'[2]11.08.23 ВО'!AU38</f>
        <v>0</v>
      </c>
      <c r="AV39" s="46">
        <f>'[2]11.08.23 ВО'!AV38</f>
        <v>0</v>
      </c>
      <c r="AW39" s="21">
        <f>'[2]11.08.23 ВО'!AW38</f>
        <v>0</v>
      </c>
      <c r="AX39" s="45">
        <f t="shared" si="5"/>
        <v>325</v>
      </c>
      <c r="AY39" s="27">
        <f t="shared" si="6"/>
        <v>35186429.5</v>
      </c>
      <c r="AZ39" s="45">
        <f t="shared" si="7"/>
        <v>0</v>
      </c>
      <c r="BA39" s="27">
        <f t="shared" si="8"/>
        <v>0</v>
      </c>
      <c r="BB39" s="45">
        <f t="shared" si="9"/>
        <v>0</v>
      </c>
      <c r="BC39" s="27">
        <f t="shared" si="10"/>
        <v>0</v>
      </c>
      <c r="BD39" s="46">
        <f>'[2]11.08.23 ВО'!BD38</f>
        <v>325</v>
      </c>
      <c r="BE39" s="21">
        <f>'[2]11.08.23 ВО'!BE38</f>
        <v>35186429.5</v>
      </c>
      <c r="BF39" s="46">
        <f>'[2]11.08.23 ВО'!BF38</f>
        <v>0</v>
      </c>
      <c r="BG39" s="21">
        <f>'[2]11.08.23 ВО'!BG38</f>
        <v>0</v>
      </c>
      <c r="BH39" s="46">
        <f>'[2]11.08.23 ВО'!BH38</f>
        <v>0</v>
      </c>
      <c r="BI39" s="21">
        <f>'[2]11.08.23 ВО'!BI38</f>
        <v>0</v>
      </c>
      <c r="BJ39" s="46">
        <f>'[2]11.08.23 ВО'!BJ38</f>
        <v>0</v>
      </c>
      <c r="BK39" s="21">
        <f>'[2]11.08.23 ВО'!BK38</f>
        <v>0</v>
      </c>
      <c r="BL39" s="46">
        <f>'[2]11.08.23 ВО'!BL38</f>
        <v>0</v>
      </c>
      <c r="BM39" s="21">
        <f>'[2]11.08.23 ВО'!BM38</f>
        <v>0</v>
      </c>
      <c r="BN39" s="46">
        <f>'[2]11.08.23 ВО'!BN38</f>
        <v>0</v>
      </c>
      <c r="BO39" s="21">
        <f>'[2]11.08.23 ВО'!BO38</f>
        <v>0</v>
      </c>
      <c r="BP39" s="45">
        <f t="shared" si="11"/>
        <v>0</v>
      </c>
      <c r="BQ39" s="27">
        <f t="shared" si="12"/>
        <v>0</v>
      </c>
      <c r="BR39" s="45">
        <f t="shared" si="13"/>
        <v>0</v>
      </c>
      <c r="BS39" s="21">
        <f t="shared" si="14"/>
        <v>0</v>
      </c>
      <c r="BT39" s="45">
        <f t="shared" si="15"/>
        <v>0</v>
      </c>
      <c r="BU39" s="21">
        <f t="shared" si="16"/>
        <v>0</v>
      </c>
      <c r="BV39" s="46">
        <f>'[2]11.08.23 ВО'!BV38</f>
        <v>0</v>
      </c>
      <c r="BW39" s="21">
        <f>'[2]11.08.23 ВО'!BW38</f>
        <v>0</v>
      </c>
      <c r="BX39" s="46">
        <f>'[2]11.08.23 ВО'!BX38</f>
        <v>0</v>
      </c>
      <c r="BY39" s="21">
        <f>'[2]11.08.23 ВО'!BY38</f>
        <v>0</v>
      </c>
      <c r="BZ39" s="46">
        <f>'[2]11.08.23 ВО'!BZ38</f>
        <v>0</v>
      </c>
      <c r="CA39" s="21">
        <f>'[2]11.08.23 ВО'!CA38</f>
        <v>0</v>
      </c>
      <c r="CB39" s="46">
        <f>'[2]11.08.23 ВО'!CB38</f>
        <v>0</v>
      </c>
      <c r="CC39" s="21">
        <f>'[2]11.08.23 ВО'!CC38</f>
        <v>0</v>
      </c>
      <c r="CD39" s="46">
        <f>'[2]11.08.23 ВО'!CD38</f>
        <v>0</v>
      </c>
      <c r="CE39" s="21">
        <f>'[2]11.08.23 ВО'!CE38</f>
        <v>0</v>
      </c>
    </row>
    <row r="40" spans="1:83" s="19" customFormat="1" ht="30" customHeight="1" x14ac:dyDescent="0.25">
      <c r="A40" s="15">
        <f t="shared" si="19"/>
        <v>29</v>
      </c>
      <c r="B40" s="17" t="s">
        <v>115</v>
      </c>
      <c r="C40" s="15" t="s">
        <v>116</v>
      </c>
      <c r="D40" s="26"/>
      <c r="E40" s="26" t="s">
        <v>112</v>
      </c>
      <c r="F40" s="27">
        <f t="shared" si="17"/>
        <v>25091082.449999999</v>
      </c>
      <c r="G40" s="46"/>
      <c r="H40" s="21"/>
      <c r="I40" s="46"/>
      <c r="J40" s="21"/>
      <c r="K40" s="27">
        <f t="shared" si="18"/>
        <v>0</v>
      </c>
      <c r="L40" s="46">
        <f>'[2]11.08.23 ВО'!L39</f>
        <v>0</v>
      </c>
      <c r="M40" s="21">
        <f>'[2]11.08.23 ВО'!M39</f>
        <v>0</v>
      </c>
      <c r="N40" s="46">
        <f>'[2]11.08.23 ВО'!N39</f>
        <v>0</v>
      </c>
      <c r="O40" s="21">
        <f>'[2]11.08.23 ВО'!O39</f>
        <v>0</v>
      </c>
      <c r="P40" s="46">
        <f>'[2]11.08.23 ВО'!P39</f>
        <v>0</v>
      </c>
      <c r="Q40" s="21">
        <f>'[2]11.08.23 ВО'!Q39</f>
        <v>0</v>
      </c>
      <c r="R40" s="46">
        <f>'[2]11.08.23 ВО'!R39</f>
        <v>0</v>
      </c>
      <c r="S40" s="21">
        <f>'[2]11.08.23 ВО'!S39</f>
        <v>0</v>
      </c>
      <c r="T40" s="46">
        <f>'[2]11.08.23 ВО'!T39</f>
        <v>0</v>
      </c>
      <c r="U40" s="21">
        <f>'[2]11.08.23 ВО'!U39</f>
        <v>0</v>
      </c>
      <c r="V40" s="46">
        <f>'[2]11.08.23 ВО'!V39</f>
        <v>0</v>
      </c>
      <c r="W40" s="21">
        <f>'[2]11.08.23 ВО'!W39</f>
        <v>0</v>
      </c>
      <c r="X40" s="46">
        <f>'[2]11.08.23 ВО'!X39</f>
        <v>0</v>
      </c>
      <c r="Y40" s="21">
        <f>'[2]11.08.23 ВО'!Y39</f>
        <v>0</v>
      </c>
      <c r="Z40" s="46">
        <f>'[2]11.08.23 ВО'!Z39</f>
        <v>0</v>
      </c>
      <c r="AA40" s="21">
        <f>'[2]11.08.23 ВО'!AA39</f>
        <v>0</v>
      </c>
      <c r="AB40" s="46">
        <f>'[2]11.08.23 ВО'!AB39</f>
        <v>0</v>
      </c>
      <c r="AC40" s="21">
        <f>'[2]11.08.23 ВО'!AC39</f>
        <v>0</v>
      </c>
      <c r="AD40" s="46">
        <f>'[2]11.08.23 ВО'!AD39</f>
        <v>0</v>
      </c>
      <c r="AE40" s="21">
        <f>'[2]11.08.23 ВО'!AE39</f>
        <v>0</v>
      </c>
      <c r="AF40" s="46">
        <f>'[2]11.08.23 ВО'!AF39</f>
        <v>0</v>
      </c>
      <c r="AG40" s="21">
        <f>'[2]11.08.23 ВО'!AG39</f>
        <v>0</v>
      </c>
      <c r="AH40" s="46">
        <f>'[2]11.08.23 ВО'!AH39</f>
        <v>0</v>
      </c>
      <c r="AI40" s="21">
        <f>'[2]11.08.23 ВО'!AI39</f>
        <v>0</v>
      </c>
      <c r="AJ40" s="46">
        <f>'[2]11.08.23 ВО'!AJ39</f>
        <v>0</v>
      </c>
      <c r="AK40" s="21">
        <f>'[2]11.08.23 ВО'!AK39</f>
        <v>0</v>
      </c>
      <c r="AL40" s="46">
        <f>'[2]11.08.23 ВО'!AL39</f>
        <v>0</v>
      </c>
      <c r="AM40" s="21">
        <f>'[2]11.08.23 ВО'!AM39</f>
        <v>0</v>
      </c>
      <c r="AN40" s="46">
        <f>'[2]11.08.23 ВО'!AN39</f>
        <v>0</v>
      </c>
      <c r="AO40" s="21">
        <f>'[2]11.08.23 ВО'!AO39</f>
        <v>0</v>
      </c>
      <c r="AP40" s="46">
        <f>'[2]11.08.23 ВО'!AP39</f>
        <v>0</v>
      </c>
      <c r="AQ40" s="21">
        <f>'[2]11.08.23 ВО'!AQ39</f>
        <v>0</v>
      </c>
      <c r="AR40" s="46">
        <f>'[2]11.08.23 ВО'!AR39</f>
        <v>0</v>
      </c>
      <c r="AS40" s="21">
        <f>'[2]11.08.23 ВО'!AS39</f>
        <v>0</v>
      </c>
      <c r="AT40" s="46">
        <f>'[2]11.08.23 ВО'!AT39</f>
        <v>0</v>
      </c>
      <c r="AU40" s="21">
        <f>'[2]11.08.23 ВО'!AU39</f>
        <v>0</v>
      </c>
      <c r="AV40" s="46">
        <f>'[2]11.08.23 ВО'!AV39</f>
        <v>0</v>
      </c>
      <c r="AW40" s="21">
        <f>'[2]11.08.23 ВО'!AW39</f>
        <v>0</v>
      </c>
      <c r="AX40" s="45">
        <f t="shared" si="5"/>
        <v>200</v>
      </c>
      <c r="AY40" s="27">
        <f t="shared" si="6"/>
        <v>25091082.449999999</v>
      </c>
      <c r="AZ40" s="45">
        <f t="shared" si="7"/>
        <v>0</v>
      </c>
      <c r="BA40" s="27">
        <f t="shared" si="8"/>
        <v>0</v>
      </c>
      <c r="BB40" s="45">
        <f t="shared" si="9"/>
        <v>0</v>
      </c>
      <c r="BC40" s="27">
        <f t="shared" si="10"/>
        <v>0</v>
      </c>
      <c r="BD40" s="46">
        <f>'[2]11.08.23 ВО'!BD39</f>
        <v>200</v>
      </c>
      <c r="BE40" s="21">
        <f>'[2]11.08.23 ВО'!BE39</f>
        <v>25091082.449999999</v>
      </c>
      <c r="BF40" s="46">
        <f>'[2]11.08.23 ВО'!BF39</f>
        <v>0</v>
      </c>
      <c r="BG40" s="21">
        <f>'[2]11.08.23 ВО'!BG39</f>
        <v>0</v>
      </c>
      <c r="BH40" s="46">
        <f>'[2]11.08.23 ВО'!BH39</f>
        <v>0</v>
      </c>
      <c r="BI40" s="21">
        <f>'[2]11.08.23 ВО'!BI39</f>
        <v>0</v>
      </c>
      <c r="BJ40" s="46">
        <f>'[2]11.08.23 ВО'!BJ39</f>
        <v>0</v>
      </c>
      <c r="BK40" s="21">
        <f>'[2]11.08.23 ВО'!BK39</f>
        <v>0</v>
      </c>
      <c r="BL40" s="46">
        <f>'[2]11.08.23 ВО'!BL39</f>
        <v>0</v>
      </c>
      <c r="BM40" s="21">
        <f>'[2]11.08.23 ВО'!BM39</f>
        <v>0</v>
      </c>
      <c r="BN40" s="46">
        <f>'[2]11.08.23 ВО'!BN39</f>
        <v>0</v>
      </c>
      <c r="BO40" s="21">
        <f>'[2]11.08.23 ВО'!BO39</f>
        <v>0</v>
      </c>
      <c r="BP40" s="45">
        <f t="shared" si="11"/>
        <v>0</v>
      </c>
      <c r="BQ40" s="27">
        <f t="shared" si="12"/>
        <v>0</v>
      </c>
      <c r="BR40" s="45">
        <f t="shared" si="13"/>
        <v>0</v>
      </c>
      <c r="BS40" s="21">
        <f t="shared" si="14"/>
        <v>0</v>
      </c>
      <c r="BT40" s="45">
        <f t="shared" si="15"/>
        <v>0</v>
      </c>
      <c r="BU40" s="21">
        <f t="shared" si="16"/>
        <v>0</v>
      </c>
      <c r="BV40" s="46">
        <f>'[2]11.08.23 ВО'!BV39</f>
        <v>0</v>
      </c>
      <c r="BW40" s="21">
        <f>'[2]11.08.23 ВО'!BW39</f>
        <v>0</v>
      </c>
      <c r="BX40" s="46">
        <f>'[2]11.08.23 ВО'!BX39</f>
        <v>0</v>
      </c>
      <c r="BY40" s="21">
        <f>'[2]11.08.23 ВО'!BY39</f>
        <v>0</v>
      </c>
      <c r="BZ40" s="46">
        <f>'[2]11.08.23 ВО'!BZ39</f>
        <v>0</v>
      </c>
      <c r="CA40" s="21">
        <f>'[2]11.08.23 ВО'!CA39</f>
        <v>0</v>
      </c>
      <c r="CB40" s="46">
        <f>'[2]11.08.23 ВО'!CB39</f>
        <v>0</v>
      </c>
      <c r="CC40" s="21">
        <f>'[2]11.08.23 ВО'!CC39</f>
        <v>0</v>
      </c>
      <c r="CD40" s="46">
        <f>'[2]11.08.23 ВО'!CD39</f>
        <v>0</v>
      </c>
      <c r="CE40" s="21">
        <f>'[2]11.08.23 ВО'!CE39</f>
        <v>0</v>
      </c>
    </row>
    <row r="41" spans="1:83" s="19" customFormat="1" ht="30" customHeight="1" x14ac:dyDescent="0.25">
      <c r="A41" s="15">
        <f t="shared" si="19"/>
        <v>30</v>
      </c>
      <c r="B41" s="17" t="s">
        <v>117</v>
      </c>
      <c r="C41" s="15" t="s">
        <v>118</v>
      </c>
      <c r="D41" s="26"/>
      <c r="E41" s="26" t="s">
        <v>112</v>
      </c>
      <c r="F41" s="27">
        <f t="shared" si="17"/>
        <v>21023854.030000001</v>
      </c>
      <c r="G41" s="46"/>
      <c r="H41" s="21"/>
      <c r="I41" s="46"/>
      <c r="J41" s="21"/>
      <c r="K41" s="27">
        <f t="shared" si="18"/>
        <v>21023854.030000001</v>
      </c>
      <c r="L41" s="46">
        <f>'[2]11.08.23 ВО'!L40</f>
        <v>0</v>
      </c>
      <c r="M41" s="21">
        <f>'[2]11.08.23 ВО'!M40</f>
        <v>0</v>
      </c>
      <c r="N41" s="46">
        <f>'[2]11.08.23 ВО'!N40</f>
        <v>0</v>
      </c>
      <c r="O41" s="21">
        <f>'[2]11.08.23 ВО'!O40</f>
        <v>0</v>
      </c>
      <c r="P41" s="46">
        <f>'[2]11.08.23 ВО'!P40</f>
        <v>0</v>
      </c>
      <c r="Q41" s="21">
        <f>'[2]11.08.23 ВО'!Q40</f>
        <v>0</v>
      </c>
      <c r="R41" s="46">
        <f>'[2]11.08.23 ВО'!R40</f>
        <v>0</v>
      </c>
      <c r="S41" s="21">
        <f>'[2]11.08.23 ВО'!S40</f>
        <v>0</v>
      </c>
      <c r="T41" s="46">
        <f>'[2]11.08.23 ВО'!T40</f>
        <v>0</v>
      </c>
      <c r="U41" s="21">
        <f>'[2]11.08.23 ВО'!U40</f>
        <v>0</v>
      </c>
      <c r="V41" s="46">
        <f>'[2]11.08.23 ВО'!V40</f>
        <v>0</v>
      </c>
      <c r="W41" s="21">
        <f>'[2]11.08.23 ВО'!W40</f>
        <v>0</v>
      </c>
      <c r="X41" s="46">
        <f>'[2]11.08.23 ВО'!X40</f>
        <v>0</v>
      </c>
      <c r="Y41" s="21">
        <f>'[2]11.08.23 ВО'!Y40</f>
        <v>0</v>
      </c>
      <c r="Z41" s="46">
        <f>'[2]11.08.23 ВО'!Z40</f>
        <v>0</v>
      </c>
      <c r="AA41" s="21">
        <f>'[2]11.08.23 ВО'!AA40</f>
        <v>0</v>
      </c>
      <c r="AB41" s="46">
        <f>'[2]11.08.23 ВО'!AB40</f>
        <v>0</v>
      </c>
      <c r="AC41" s="21">
        <f>'[2]11.08.23 ВО'!AC40</f>
        <v>0</v>
      </c>
      <c r="AD41" s="46">
        <f>'[2]11.08.23 ВО'!AD40</f>
        <v>5293</v>
      </c>
      <c r="AE41" s="21">
        <f>'[2]11.08.23 ВО'!AE40</f>
        <v>21023854.030000001</v>
      </c>
      <c r="AF41" s="46">
        <f>'[2]11.08.23 ВО'!AF40</f>
        <v>0</v>
      </c>
      <c r="AG41" s="21">
        <f>'[2]11.08.23 ВО'!AG40</f>
        <v>0</v>
      </c>
      <c r="AH41" s="46">
        <f>'[2]11.08.23 ВО'!AH40</f>
        <v>5293</v>
      </c>
      <c r="AI41" s="21">
        <f>'[2]11.08.23 ВО'!AI40</f>
        <v>21023854.030000001</v>
      </c>
      <c r="AJ41" s="46">
        <f>'[2]11.08.23 ВО'!AJ40</f>
        <v>0</v>
      </c>
      <c r="AK41" s="21">
        <f>'[2]11.08.23 ВО'!AK40</f>
        <v>0</v>
      </c>
      <c r="AL41" s="46">
        <f>'[2]11.08.23 ВО'!AL40</f>
        <v>0</v>
      </c>
      <c r="AM41" s="21">
        <f>'[2]11.08.23 ВО'!AM40</f>
        <v>0</v>
      </c>
      <c r="AN41" s="46">
        <f>'[2]11.08.23 ВО'!AN40</f>
        <v>0</v>
      </c>
      <c r="AO41" s="21">
        <f>'[2]11.08.23 ВО'!AO40</f>
        <v>0</v>
      </c>
      <c r="AP41" s="46">
        <f>'[2]11.08.23 ВО'!AP40</f>
        <v>0</v>
      </c>
      <c r="AQ41" s="21">
        <f>'[2]11.08.23 ВО'!AQ40</f>
        <v>0</v>
      </c>
      <c r="AR41" s="46">
        <f>'[2]11.08.23 ВО'!AR40</f>
        <v>0</v>
      </c>
      <c r="AS41" s="21">
        <f>'[2]11.08.23 ВО'!AS40</f>
        <v>0</v>
      </c>
      <c r="AT41" s="46">
        <f>'[2]11.08.23 ВО'!AT40</f>
        <v>0</v>
      </c>
      <c r="AU41" s="21">
        <f>'[2]11.08.23 ВО'!AU40</f>
        <v>0</v>
      </c>
      <c r="AV41" s="46">
        <f>'[2]11.08.23 ВО'!AV40</f>
        <v>0</v>
      </c>
      <c r="AW41" s="21">
        <f>'[2]11.08.23 ВО'!AW40</f>
        <v>0</v>
      </c>
      <c r="AX41" s="45">
        <f t="shared" si="5"/>
        <v>0</v>
      </c>
      <c r="AY41" s="27">
        <f t="shared" si="6"/>
        <v>0</v>
      </c>
      <c r="AZ41" s="45">
        <f t="shared" si="7"/>
        <v>0</v>
      </c>
      <c r="BA41" s="27">
        <f t="shared" si="8"/>
        <v>0</v>
      </c>
      <c r="BB41" s="45">
        <f t="shared" si="9"/>
        <v>0</v>
      </c>
      <c r="BC41" s="27">
        <f t="shared" si="10"/>
        <v>0</v>
      </c>
      <c r="BD41" s="46">
        <f>'[2]11.08.23 ВО'!BD40</f>
        <v>0</v>
      </c>
      <c r="BE41" s="21">
        <f>'[2]11.08.23 ВО'!BE40</f>
        <v>0</v>
      </c>
      <c r="BF41" s="46">
        <f>'[2]11.08.23 ВО'!BF40</f>
        <v>0</v>
      </c>
      <c r="BG41" s="21">
        <f>'[2]11.08.23 ВО'!BG40</f>
        <v>0</v>
      </c>
      <c r="BH41" s="46">
        <f>'[2]11.08.23 ВО'!BH40</f>
        <v>0</v>
      </c>
      <c r="BI41" s="21">
        <f>'[2]11.08.23 ВО'!BI40</f>
        <v>0</v>
      </c>
      <c r="BJ41" s="46">
        <f>'[2]11.08.23 ВО'!BJ40</f>
        <v>0</v>
      </c>
      <c r="BK41" s="21">
        <f>'[2]11.08.23 ВО'!BK40</f>
        <v>0</v>
      </c>
      <c r="BL41" s="46">
        <f>'[2]11.08.23 ВО'!BL40</f>
        <v>0</v>
      </c>
      <c r="BM41" s="21">
        <f>'[2]11.08.23 ВО'!BM40</f>
        <v>0</v>
      </c>
      <c r="BN41" s="46">
        <f>'[2]11.08.23 ВО'!BN40</f>
        <v>0</v>
      </c>
      <c r="BO41" s="21">
        <f>'[2]11.08.23 ВО'!BO40</f>
        <v>0</v>
      </c>
      <c r="BP41" s="45">
        <f t="shared" si="11"/>
        <v>0</v>
      </c>
      <c r="BQ41" s="27">
        <f t="shared" si="12"/>
        <v>0</v>
      </c>
      <c r="BR41" s="45">
        <f t="shared" si="13"/>
        <v>0</v>
      </c>
      <c r="BS41" s="21">
        <f t="shared" si="14"/>
        <v>0</v>
      </c>
      <c r="BT41" s="45">
        <f t="shared" si="15"/>
        <v>0</v>
      </c>
      <c r="BU41" s="21">
        <f t="shared" si="16"/>
        <v>0</v>
      </c>
      <c r="BV41" s="46">
        <f>'[2]11.08.23 ВО'!BV40</f>
        <v>0</v>
      </c>
      <c r="BW41" s="21">
        <f>'[2]11.08.23 ВО'!BW40</f>
        <v>0</v>
      </c>
      <c r="BX41" s="46">
        <f>'[2]11.08.23 ВО'!BX40</f>
        <v>0</v>
      </c>
      <c r="BY41" s="21">
        <f>'[2]11.08.23 ВО'!BY40</f>
        <v>0</v>
      </c>
      <c r="BZ41" s="46">
        <f>'[2]11.08.23 ВО'!BZ40</f>
        <v>0</v>
      </c>
      <c r="CA41" s="21">
        <f>'[2]11.08.23 ВО'!CA40</f>
        <v>0</v>
      </c>
      <c r="CB41" s="46">
        <f>'[2]11.08.23 ВО'!CB40</f>
        <v>0</v>
      </c>
      <c r="CC41" s="21">
        <f>'[2]11.08.23 ВО'!CC40</f>
        <v>0</v>
      </c>
      <c r="CD41" s="46">
        <f>'[2]11.08.23 ВО'!CD40</f>
        <v>0</v>
      </c>
      <c r="CE41" s="21">
        <f>'[2]11.08.23 ВО'!CE40</f>
        <v>0</v>
      </c>
    </row>
    <row r="42" spans="1:83" s="19" customFormat="1" ht="30" customHeight="1" x14ac:dyDescent="0.25">
      <c r="A42" s="15">
        <f t="shared" si="19"/>
        <v>31</v>
      </c>
      <c r="B42" s="17" t="s">
        <v>306</v>
      </c>
      <c r="C42" s="15">
        <v>330064</v>
      </c>
      <c r="D42" s="26"/>
      <c r="E42" s="26" t="s">
        <v>112</v>
      </c>
      <c r="F42" s="27">
        <f t="shared" si="17"/>
        <v>10463423.029999999</v>
      </c>
      <c r="G42" s="46"/>
      <c r="H42" s="21"/>
      <c r="I42" s="46"/>
      <c r="J42" s="21"/>
      <c r="K42" s="27">
        <f t="shared" si="18"/>
        <v>10463423.029999999</v>
      </c>
      <c r="L42" s="46">
        <f>'[2]11.08.23 ВО'!L41</f>
        <v>0</v>
      </c>
      <c r="M42" s="21">
        <f>'[2]11.08.23 ВО'!M41</f>
        <v>0</v>
      </c>
      <c r="N42" s="46">
        <f>'[2]11.08.23 ВО'!N41</f>
        <v>0</v>
      </c>
      <c r="O42" s="21">
        <f>'[2]11.08.23 ВО'!O41</f>
        <v>0</v>
      </c>
      <c r="P42" s="46">
        <f>'[2]11.08.23 ВО'!P41</f>
        <v>0</v>
      </c>
      <c r="Q42" s="21">
        <f>'[2]11.08.23 ВО'!Q41</f>
        <v>0</v>
      </c>
      <c r="R42" s="46">
        <f>'[2]11.08.23 ВО'!R41</f>
        <v>0</v>
      </c>
      <c r="S42" s="21">
        <f>'[2]11.08.23 ВО'!S41</f>
        <v>0</v>
      </c>
      <c r="T42" s="46">
        <f>'[2]11.08.23 ВО'!T41</f>
        <v>0</v>
      </c>
      <c r="U42" s="21">
        <f>'[2]11.08.23 ВО'!U41</f>
        <v>0</v>
      </c>
      <c r="V42" s="46">
        <f>'[2]11.08.23 ВО'!V41</f>
        <v>0</v>
      </c>
      <c r="W42" s="21">
        <f>'[2]11.08.23 ВО'!W41</f>
        <v>0</v>
      </c>
      <c r="X42" s="46">
        <f>'[2]11.08.23 ВО'!X41</f>
        <v>0</v>
      </c>
      <c r="Y42" s="21">
        <f>'[2]11.08.23 ВО'!Y41</f>
        <v>0</v>
      </c>
      <c r="Z42" s="46">
        <f>'[2]11.08.23 ВО'!Z41</f>
        <v>0</v>
      </c>
      <c r="AA42" s="21">
        <f>'[2]11.08.23 ВО'!AA41</f>
        <v>0</v>
      </c>
      <c r="AB42" s="46">
        <f>'[2]11.08.23 ВО'!AB41</f>
        <v>0</v>
      </c>
      <c r="AC42" s="21">
        <f>'[2]11.08.23 ВО'!AC41</f>
        <v>0</v>
      </c>
      <c r="AD42" s="46">
        <f>'[2]11.08.23 ВО'!AD41</f>
        <v>2779</v>
      </c>
      <c r="AE42" s="21">
        <f>'[2]11.08.23 ВО'!AE41</f>
        <v>10463423.029999999</v>
      </c>
      <c r="AF42" s="46">
        <f>'[2]11.08.23 ВО'!AF41</f>
        <v>0</v>
      </c>
      <c r="AG42" s="21">
        <f>'[2]11.08.23 ВО'!AG41</f>
        <v>0</v>
      </c>
      <c r="AH42" s="46">
        <f>'[2]11.08.23 ВО'!AH41</f>
        <v>2779</v>
      </c>
      <c r="AI42" s="21">
        <f>'[2]11.08.23 ВО'!AI41</f>
        <v>10463423.029999999</v>
      </c>
      <c r="AJ42" s="46">
        <f>'[2]11.08.23 ВО'!AJ41</f>
        <v>0</v>
      </c>
      <c r="AK42" s="21">
        <f>'[2]11.08.23 ВО'!AK41</f>
        <v>0</v>
      </c>
      <c r="AL42" s="46">
        <f>'[2]11.08.23 ВО'!AL41</f>
        <v>0</v>
      </c>
      <c r="AM42" s="21">
        <f>'[2]11.08.23 ВО'!AM41</f>
        <v>0</v>
      </c>
      <c r="AN42" s="46">
        <f>'[2]11.08.23 ВО'!AN41</f>
        <v>0</v>
      </c>
      <c r="AO42" s="21">
        <f>'[2]11.08.23 ВО'!AO41</f>
        <v>0</v>
      </c>
      <c r="AP42" s="46">
        <f>'[2]11.08.23 ВО'!AP41</f>
        <v>0</v>
      </c>
      <c r="AQ42" s="21">
        <f>'[2]11.08.23 ВО'!AQ41</f>
        <v>0</v>
      </c>
      <c r="AR42" s="46">
        <f>'[2]11.08.23 ВО'!AR41</f>
        <v>0</v>
      </c>
      <c r="AS42" s="21">
        <f>'[2]11.08.23 ВО'!AS41</f>
        <v>0</v>
      </c>
      <c r="AT42" s="46">
        <f>'[2]11.08.23 ВО'!AT41</f>
        <v>0</v>
      </c>
      <c r="AU42" s="21">
        <f>'[2]11.08.23 ВО'!AU41</f>
        <v>0</v>
      </c>
      <c r="AV42" s="46">
        <f>'[2]11.08.23 ВО'!AV41</f>
        <v>0</v>
      </c>
      <c r="AW42" s="21">
        <f>'[2]11.08.23 ВО'!AW41</f>
        <v>0</v>
      </c>
      <c r="AX42" s="45">
        <f t="shared" si="5"/>
        <v>0</v>
      </c>
      <c r="AY42" s="27">
        <f t="shared" si="6"/>
        <v>0</v>
      </c>
      <c r="AZ42" s="45">
        <f t="shared" si="7"/>
        <v>0</v>
      </c>
      <c r="BA42" s="27">
        <f t="shared" si="8"/>
        <v>0</v>
      </c>
      <c r="BB42" s="45">
        <f t="shared" si="9"/>
        <v>0</v>
      </c>
      <c r="BC42" s="27">
        <f t="shared" si="10"/>
        <v>0</v>
      </c>
      <c r="BD42" s="46">
        <f>'[2]11.08.23 ВО'!BD41</f>
        <v>0</v>
      </c>
      <c r="BE42" s="21">
        <f>'[2]11.08.23 ВО'!BE41</f>
        <v>0</v>
      </c>
      <c r="BF42" s="46">
        <f>'[2]11.08.23 ВО'!BF41</f>
        <v>0</v>
      </c>
      <c r="BG42" s="21">
        <f>'[2]11.08.23 ВО'!BG41</f>
        <v>0</v>
      </c>
      <c r="BH42" s="46">
        <f>'[2]11.08.23 ВО'!BH41</f>
        <v>0</v>
      </c>
      <c r="BI42" s="21">
        <f>'[2]11.08.23 ВО'!BI41</f>
        <v>0</v>
      </c>
      <c r="BJ42" s="46">
        <f>'[2]11.08.23 ВО'!BJ41</f>
        <v>0</v>
      </c>
      <c r="BK42" s="21">
        <f>'[2]11.08.23 ВО'!BK41</f>
        <v>0</v>
      </c>
      <c r="BL42" s="46">
        <f>'[2]11.08.23 ВО'!BL41</f>
        <v>0</v>
      </c>
      <c r="BM42" s="21">
        <f>'[2]11.08.23 ВО'!BM41</f>
        <v>0</v>
      </c>
      <c r="BN42" s="46">
        <f>'[2]11.08.23 ВО'!BN41</f>
        <v>0</v>
      </c>
      <c r="BO42" s="21">
        <f>'[2]11.08.23 ВО'!BO41</f>
        <v>0</v>
      </c>
      <c r="BP42" s="45">
        <f t="shared" si="11"/>
        <v>0</v>
      </c>
      <c r="BQ42" s="27">
        <f t="shared" si="12"/>
        <v>0</v>
      </c>
      <c r="BR42" s="45">
        <f t="shared" si="13"/>
        <v>0</v>
      </c>
      <c r="BS42" s="21">
        <f t="shared" si="14"/>
        <v>0</v>
      </c>
      <c r="BT42" s="45">
        <f t="shared" si="15"/>
        <v>0</v>
      </c>
      <c r="BU42" s="21">
        <f t="shared" si="16"/>
        <v>0</v>
      </c>
      <c r="BV42" s="46">
        <f>'[2]11.08.23 ВО'!BV41</f>
        <v>0</v>
      </c>
      <c r="BW42" s="21">
        <f>'[2]11.08.23 ВО'!BW41</f>
        <v>0</v>
      </c>
      <c r="BX42" s="46">
        <f>'[2]11.08.23 ВО'!BX41</f>
        <v>0</v>
      </c>
      <c r="BY42" s="21">
        <f>'[2]11.08.23 ВО'!BY41</f>
        <v>0</v>
      </c>
      <c r="BZ42" s="46">
        <f>'[2]11.08.23 ВО'!BZ41</f>
        <v>0</v>
      </c>
      <c r="CA42" s="21">
        <f>'[2]11.08.23 ВО'!CA41</f>
        <v>0</v>
      </c>
      <c r="CB42" s="46">
        <f>'[2]11.08.23 ВО'!CB41</f>
        <v>0</v>
      </c>
      <c r="CC42" s="21">
        <f>'[2]11.08.23 ВО'!CC41</f>
        <v>0</v>
      </c>
      <c r="CD42" s="46">
        <f>'[2]11.08.23 ВО'!CD41</f>
        <v>0</v>
      </c>
      <c r="CE42" s="21">
        <f>'[2]11.08.23 ВО'!CE41</f>
        <v>0</v>
      </c>
    </row>
    <row r="43" spans="1:83" s="19" customFormat="1" ht="30" customHeight="1" x14ac:dyDescent="0.25">
      <c r="A43" s="15">
        <f t="shared" si="19"/>
        <v>32</v>
      </c>
      <c r="B43" s="17" t="s">
        <v>119</v>
      </c>
      <c r="C43" s="15" t="s">
        <v>120</v>
      </c>
      <c r="D43" s="26"/>
      <c r="E43" s="26" t="s">
        <v>112</v>
      </c>
      <c r="F43" s="27">
        <f t="shared" si="17"/>
        <v>252530353.56</v>
      </c>
      <c r="G43" s="46"/>
      <c r="H43" s="21"/>
      <c r="I43" s="46"/>
      <c r="J43" s="21"/>
      <c r="K43" s="27">
        <f t="shared" si="18"/>
        <v>234755136.41</v>
      </c>
      <c r="L43" s="46">
        <f>'[2]11.08.23 ВО'!L42</f>
        <v>128</v>
      </c>
      <c r="M43" s="21">
        <f>'[2]11.08.23 ВО'!M42</f>
        <v>21445.119999999999</v>
      </c>
      <c r="N43" s="46">
        <f>'[2]11.08.23 ВО'!N42</f>
        <v>0</v>
      </c>
      <c r="O43" s="21">
        <f>'[2]11.08.23 ВО'!O42</f>
        <v>0</v>
      </c>
      <c r="P43" s="46">
        <f>'[2]11.08.23 ВО'!P42</f>
        <v>0</v>
      </c>
      <c r="Q43" s="21">
        <f>'[2]11.08.23 ВО'!Q42</f>
        <v>0</v>
      </c>
      <c r="R43" s="46">
        <f>'[2]11.08.23 ВО'!R42</f>
        <v>0</v>
      </c>
      <c r="S43" s="21">
        <f>'[2]11.08.23 ВО'!S42</f>
        <v>0</v>
      </c>
      <c r="T43" s="46">
        <f>'[2]11.08.23 ВО'!T42</f>
        <v>128</v>
      </c>
      <c r="U43" s="21">
        <f>'[2]11.08.23 ВО'!U42</f>
        <v>21445.119999999999</v>
      </c>
      <c r="V43" s="46">
        <f>'[2]11.08.23 ВО'!V42</f>
        <v>0</v>
      </c>
      <c r="W43" s="21">
        <f>'[2]11.08.23 ВО'!W42</f>
        <v>0</v>
      </c>
      <c r="X43" s="46">
        <f>'[2]11.08.23 ВО'!X42</f>
        <v>0</v>
      </c>
      <c r="Y43" s="21">
        <f>'[2]11.08.23 ВО'!Y42</f>
        <v>0</v>
      </c>
      <c r="Z43" s="46">
        <f>'[2]11.08.23 ВО'!Z42</f>
        <v>2502</v>
      </c>
      <c r="AA43" s="21">
        <f>'[2]11.08.23 ВО'!AA42</f>
        <v>234733691.28999999</v>
      </c>
      <c r="AB43" s="46">
        <f>'[2]11.08.23 ВО'!AB42</f>
        <v>0</v>
      </c>
      <c r="AC43" s="21">
        <f>'[2]11.08.23 ВО'!AC42</f>
        <v>0</v>
      </c>
      <c r="AD43" s="46">
        <f>'[2]11.08.23 ВО'!AD42</f>
        <v>0</v>
      </c>
      <c r="AE43" s="21">
        <f>'[2]11.08.23 ВО'!AE42</f>
        <v>0</v>
      </c>
      <c r="AF43" s="46">
        <f>'[2]11.08.23 ВО'!AF42</f>
        <v>0</v>
      </c>
      <c r="AG43" s="21">
        <f>'[2]11.08.23 ВО'!AG42</f>
        <v>0</v>
      </c>
      <c r="AH43" s="46">
        <f>'[2]11.08.23 ВО'!AH42</f>
        <v>0</v>
      </c>
      <c r="AI43" s="21">
        <f>'[2]11.08.23 ВО'!AI42</f>
        <v>0</v>
      </c>
      <c r="AJ43" s="46">
        <f>'[2]11.08.23 ВО'!AJ42</f>
        <v>0</v>
      </c>
      <c r="AK43" s="21">
        <f>'[2]11.08.23 ВО'!AK42</f>
        <v>0</v>
      </c>
      <c r="AL43" s="46">
        <f>'[2]11.08.23 ВО'!AL42</f>
        <v>0</v>
      </c>
      <c r="AM43" s="21">
        <f>'[2]11.08.23 ВО'!AM42</f>
        <v>0</v>
      </c>
      <c r="AN43" s="46">
        <f>'[2]11.08.23 ВО'!AN42</f>
        <v>0</v>
      </c>
      <c r="AO43" s="21">
        <f>'[2]11.08.23 ВО'!AO42</f>
        <v>0</v>
      </c>
      <c r="AP43" s="46">
        <f>'[2]11.08.23 ВО'!AP42</f>
        <v>0</v>
      </c>
      <c r="AQ43" s="21">
        <f>'[2]11.08.23 ВО'!AQ42</f>
        <v>0</v>
      </c>
      <c r="AR43" s="46">
        <f>'[2]11.08.23 ВО'!AR42</f>
        <v>0</v>
      </c>
      <c r="AS43" s="21">
        <f>'[2]11.08.23 ВО'!AS42</f>
        <v>0</v>
      </c>
      <c r="AT43" s="46">
        <f>'[2]11.08.23 ВО'!AT42</f>
        <v>0</v>
      </c>
      <c r="AU43" s="21">
        <f>'[2]11.08.23 ВО'!AU42</f>
        <v>0</v>
      </c>
      <c r="AV43" s="46">
        <f>'[2]11.08.23 ВО'!AV42</f>
        <v>0</v>
      </c>
      <c r="AW43" s="21">
        <f>'[2]11.08.23 ВО'!AW42</f>
        <v>0</v>
      </c>
      <c r="AX43" s="45">
        <f t="shared" si="5"/>
        <v>1848</v>
      </c>
      <c r="AY43" s="27">
        <f t="shared" si="6"/>
        <v>17775217.149999999</v>
      </c>
      <c r="AZ43" s="45">
        <f t="shared" si="7"/>
        <v>0</v>
      </c>
      <c r="BA43" s="27">
        <f t="shared" si="8"/>
        <v>0</v>
      </c>
      <c r="BB43" s="45">
        <f t="shared" si="9"/>
        <v>0</v>
      </c>
      <c r="BC43" s="27">
        <f t="shared" si="10"/>
        <v>0</v>
      </c>
      <c r="BD43" s="46">
        <f>'[2]11.08.23 ВО'!BD42</f>
        <v>1848</v>
      </c>
      <c r="BE43" s="21">
        <f>'[2]11.08.23 ВО'!BE42</f>
        <v>17775217.149999999</v>
      </c>
      <c r="BF43" s="46">
        <f>'[2]11.08.23 ВО'!BF42</f>
        <v>0</v>
      </c>
      <c r="BG43" s="21">
        <f>'[2]11.08.23 ВО'!BG42</f>
        <v>0</v>
      </c>
      <c r="BH43" s="46">
        <f>'[2]11.08.23 ВО'!BH42</f>
        <v>0</v>
      </c>
      <c r="BI43" s="21">
        <f>'[2]11.08.23 ВО'!BI42</f>
        <v>0</v>
      </c>
      <c r="BJ43" s="46">
        <f>'[2]11.08.23 ВО'!BJ42</f>
        <v>0</v>
      </c>
      <c r="BK43" s="21">
        <f>'[2]11.08.23 ВО'!BK42</f>
        <v>0</v>
      </c>
      <c r="BL43" s="46">
        <f>'[2]11.08.23 ВО'!BL42</f>
        <v>0</v>
      </c>
      <c r="BM43" s="21">
        <f>'[2]11.08.23 ВО'!BM42</f>
        <v>0</v>
      </c>
      <c r="BN43" s="46">
        <f>'[2]11.08.23 ВО'!BN42</f>
        <v>0</v>
      </c>
      <c r="BO43" s="21">
        <f>'[2]11.08.23 ВО'!BO42</f>
        <v>0</v>
      </c>
      <c r="BP43" s="45">
        <f t="shared" si="11"/>
        <v>0</v>
      </c>
      <c r="BQ43" s="27">
        <f t="shared" si="12"/>
        <v>0</v>
      </c>
      <c r="BR43" s="45">
        <f t="shared" si="13"/>
        <v>0</v>
      </c>
      <c r="BS43" s="21">
        <f t="shared" si="14"/>
        <v>0</v>
      </c>
      <c r="BT43" s="45">
        <f t="shared" si="15"/>
        <v>0</v>
      </c>
      <c r="BU43" s="21">
        <f t="shared" si="16"/>
        <v>0</v>
      </c>
      <c r="BV43" s="46">
        <f>'[2]11.08.23 ВО'!BV42</f>
        <v>0</v>
      </c>
      <c r="BW43" s="21">
        <f>'[2]11.08.23 ВО'!BW42</f>
        <v>0</v>
      </c>
      <c r="BX43" s="46">
        <f>'[2]11.08.23 ВО'!BX42</f>
        <v>0</v>
      </c>
      <c r="BY43" s="21">
        <f>'[2]11.08.23 ВО'!BY42</f>
        <v>0</v>
      </c>
      <c r="BZ43" s="46">
        <f>'[2]11.08.23 ВО'!BZ42</f>
        <v>0</v>
      </c>
      <c r="CA43" s="21">
        <f>'[2]11.08.23 ВО'!CA42</f>
        <v>0</v>
      </c>
      <c r="CB43" s="46">
        <f>'[2]11.08.23 ВО'!CB42</f>
        <v>0</v>
      </c>
      <c r="CC43" s="21">
        <f>'[2]11.08.23 ВО'!CC42</f>
        <v>0</v>
      </c>
      <c r="CD43" s="46">
        <f>'[2]11.08.23 ВО'!CD42</f>
        <v>0</v>
      </c>
      <c r="CE43" s="21">
        <f>'[2]11.08.23 ВО'!CE42</f>
        <v>0</v>
      </c>
    </row>
    <row r="44" spans="1:83" s="19" customFormat="1" ht="30" customHeight="1" x14ac:dyDescent="0.25">
      <c r="A44" s="15">
        <f t="shared" si="19"/>
        <v>33</v>
      </c>
      <c r="B44" s="17" t="s">
        <v>121</v>
      </c>
      <c r="C44" s="15" t="s">
        <v>122</v>
      </c>
      <c r="D44" s="26"/>
      <c r="E44" s="26" t="s">
        <v>112</v>
      </c>
      <c r="F44" s="27">
        <f t="shared" si="17"/>
        <v>37641010</v>
      </c>
      <c r="G44" s="46"/>
      <c r="H44" s="21"/>
      <c r="I44" s="46"/>
      <c r="J44" s="21"/>
      <c r="K44" s="27">
        <f t="shared" si="18"/>
        <v>37641010</v>
      </c>
      <c r="L44" s="46">
        <f>'[2]11.08.23 ВО'!L43</f>
        <v>0</v>
      </c>
      <c r="M44" s="21">
        <f>'[2]11.08.23 ВО'!M43</f>
        <v>0</v>
      </c>
      <c r="N44" s="46">
        <f>'[2]11.08.23 ВО'!N43</f>
        <v>0</v>
      </c>
      <c r="O44" s="21">
        <f>'[2]11.08.23 ВО'!O43</f>
        <v>0</v>
      </c>
      <c r="P44" s="46">
        <f>'[2]11.08.23 ВО'!P43</f>
        <v>0</v>
      </c>
      <c r="Q44" s="21">
        <f>'[2]11.08.23 ВО'!Q43</f>
        <v>0</v>
      </c>
      <c r="R44" s="46">
        <f>'[2]11.08.23 ВО'!R43</f>
        <v>0</v>
      </c>
      <c r="S44" s="21">
        <f>'[2]11.08.23 ВО'!S43</f>
        <v>0</v>
      </c>
      <c r="T44" s="46">
        <f>'[2]11.08.23 ВО'!T43</f>
        <v>0</v>
      </c>
      <c r="U44" s="21">
        <f>'[2]11.08.23 ВО'!U43</f>
        <v>0</v>
      </c>
      <c r="V44" s="46">
        <f>'[2]11.08.23 ВО'!V43</f>
        <v>0</v>
      </c>
      <c r="W44" s="21">
        <f>'[2]11.08.23 ВО'!W43</f>
        <v>0</v>
      </c>
      <c r="X44" s="46">
        <f>'[2]11.08.23 ВО'!X43</f>
        <v>0</v>
      </c>
      <c r="Y44" s="21">
        <f>'[2]11.08.23 ВО'!Y43</f>
        <v>0</v>
      </c>
      <c r="Z44" s="46">
        <f>'[2]11.08.23 ВО'!Z43</f>
        <v>0</v>
      </c>
      <c r="AA44" s="21">
        <f>'[2]11.08.23 ВО'!AA43</f>
        <v>0</v>
      </c>
      <c r="AB44" s="46">
        <f>'[2]11.08.23 ВО'!AB43</f>
        <v>0</v>
      </c>
      <c r="AC44" s="21">
        <f>'[2]11.08.23 ВО'!AC43</f>
        <v>0</v>
      </c>
      <c r="AD44" s="46">
        <f>'[2]11.08.23 ВО'!AD43</f>
        <v>11000</v>
      </c>
      <c r="AE44" s="21">
        <f>'[2]11.08.23 ВО'!AE43</f>
        <v>37641010</v>
      </c>
      <c r="AF44" s="46">
        <f>'[2]11.08.23 ВО'!AF43</f>
        <v>0</v>
      </c>
      <c r="AG44" s="21">
        <f>'[2]11.08.23 ВО'!AG43</f>
        <v>0</v>
      </c>
      <c r="AH44" s="46">
        <f>'[2]11.08.23 ВО'!AH43</f>
        <v>0</v>
      </c>
      <c r="AI44" s="21">
        <f>'[2]11.08.23 ВО'!AI43</f>
        <v>0</v>
      </c>
      <c r="AJ44" s="46">
        <f>'[2]11.08.23 ВО'!AJ43</f>
        <v>0</v>
      </c>
      <c r="AK44" s="21">
        <f>'[2]11.08.23 ВО'!AK43</f>
        <v>0</v>
      </c>
      <c r="AL44" s="46">
        <f>'[2]11.08.23 ВО'!AL43</f>
        <v>0</v>
      </c>
      <c r="AM44" s="21">
        <f>'[2]11.08.23 ВО'!AM43</f>
        <v>0</v>
      </c>
      <c r="AN44" s="46">
        <f>'[2]11.08.23 ВО'!AN43</f>
        <v>0</v>
      </c>
      <c r="AO44" s="21">
        <f>'[2]11.08.23 ВО'!AO43</f>
        <v>0</v>
      </c>
      <c r="AP44" s="46">
        <f>'[2]11.08.23 ВО'!AP43</f>
        <v>0</v>
      </c>
      <c r="AQ44" s="21">
        <f>'[2]11.08.23 ВО'!AQ43</f>
        <v>0</v>
      </c>
      <c r="AR44" s="46">
        <f>'[2]11.08.23 ВО'!AR43</f>
        <v>0</v>
      </c>
      <c r="AS44" s="21">
        <f>'[2]11.08.23 ВО'!AS43</f>
        <v>0</v>
      </c>
      <c r="AT44" s="46">
        <f>'[2]11.08.23 ВО'!AT43</f>
        <v>11000</v>
      </c>
      <c r="AU44" s="21">
        <f>'[2]11.08.23 ВО'!AU43</f>
        <v>37641010</v>
      </c>
      <c r="AV44" s="46">
        <f>'[2]11.08.23 ВО'!AV43</f>
        <v>0</v>
      </c>
      <c r="AW44" s="21">
        <f>'[2]11.08.23 ВО'!AW43</f>
        <v>0</v>
      </c>
      <c r="AX44" s="45">
        <f t="shared" si="5"/>
        <v>0</v>
      </c>
      <c r="AY44" s="27">
        <f t="shared" si="6"/>
        <v>0</v>
      </c>
      <c r="AZ44" s="45">
        <f t="shared" si="7"/>
        <v>0</v>
      </c>
      <c r="BA44" s="27">
        <f t="shared" si="8"/>
        <v>0</v>
      </c>
      <c r="BB44" s="45">
        <f t="shared" si="9"/>
        <v>0</v>
      </c>
      <c r="BC44" s="27">
        <f t="shared" si="10"/>
        <v>0</v>
      </c>
      <c r="BD44" s="46">
        <f>'[2]11.08.23 ВО'!BD43</f>
        <v>0</v>
      </c>
      <c r="BE44" s="21">
        <f>'[2]11.08.23 ВО'!BE43</f>
        <v>0</v>
      </c>
      <c r="BF44" s="46">
        <f>'[2]11.08.23 ВО'!BF43</f>
        <v>0</v>
      </c>
      <c r="BG44" s="21">
        <f>'[2]11.08.23 ВО'!BG43</f>
        <v>0</v>
      </c>
      <c r="BH44" s="46">
        <f>'[2]11.08.23 ВО'!BH43</f>
        <v>0</v>
      </c>
      <c r="BI44" s="21">
        <f>'[2]11.08.23 ВО'!BI43</f>
        <v>0</v>
      </c>
      <c r="BJ44" s="46">
        <f>'[2]11.08.23 ВО'!BJ43</f>
        <v>0</v>
      </c>
      <c r="BK44" s="21">
        <f>'[2]11.08.23 ВО'!BK43</f>
        <v>0</v>
      </c>
      <c r="BL44" s="46">
        <f>'[2]11.08.23 ВО'!BL43</f>
        <v>0</v>
      </c>
      <c r="BM44" s="21">
        <f>'[2]11.08.23 ВО'!BM43</f>
        <v>0</v>
      </c>
      <c r="BN44" s="46">
        <f>'[2]11.08.23 ВО'!BN43</f>
        <v>0</v>
      </c>
      <c r="BO44" s="21">
        <f>'[2]11.08.23 ВО'!BO43</f>
        <v>0</v>
      </c>
      <c r="BP44" s="45">
        <f t="shared" si="11"/>
        <v>0</v>
      </c>
      <c r="BQ44" s="27">
        <f t="shared" si="12"/>
        <v>0</v>
      </c>
      <c r="BR44" s="45">
        <f t="shared" si="13"/>
        <v>0</v>
      </c>
      <c r="BS44" s="21">
        <f t="shared" si="14"/>
        <v>0</v>
      </c>
      <c r="BT44" s="45">
        <f t="shared" si="15"/>
        <v>0</v>
      </c>
      <c r="BU44" s="21">
        <f t="shared" si="16"/>
        <v>0</v>
      </c>
      <c r="BV44" s="46">
        <f>'[2]11.08.23 ВО'!BV43</f>
        <v>0</v>
      </c>
      <c r="BW44" s="21">
        <f>'[2]11.08.23 ВО'!BW43</f>
        <v>0</v>
      </c>
      <c r="BX44" s="46">
        <f>'[2]11.08.23 ВО'!BX43</f>
        <v>0</v>
      </c>
      <c r="BY44" s="21">
        <f>'[2]11.08.23 ВО'!BY43</f>
        <v>0</v>
      </c>
      <c r="BZ44" s="46">
        <f>'[2]11.08.23 ВО'!BZ43</f>
        <v>0</v>
      </c>
      <c r="CA44" s="21">
        <f>'[2]11.08.23 ВО'!CA43</f>
        <v>0</v>
      </c>
      <c r="CB44" s="46">
        <f>'[2]11.08.23 ВО'!CB43</f>
        <v>0</v>
      </c>
      <c r="CC44" s="21">
        <f>'[2]11.08.23 ВО'!CC43</f>
        <v>0</v>
      </c>
      <c r="CD44" s="46">
        <f>'[2]11.08.23 ВО'!CD43</f>
        <v>0</v>
      </c>
      <c r="CE44" s="21">
        <f>'[2]11.08.23 ВО'!CE43</f>
        <v>0</v>
      </c>
    </row>
    <row r="45" spans="1:83" s="19" customFormat="1" ht="30" customHeight="1" x14ac:dyDescent="0.25">
      <c r="A45" s="15">
        <f t="shared" si="19"/>
        <v>34</v>
      </c>
      <c r="B45" s="17" t="s">
        <v>123</v>
      </c>
      <c r="C45" s="15" t="s">
        <v>124</v>
      </c>
      <c r="D45" s="26"/>
      <c r="E45" s="26" t="s">
        <v>112</v>
      </c>
      <c r="F45" s="27">
        <f t="shared" si="17"/>
        <v>22967893.629999999</v>
      </c>
      <c r="G45" s="46"/>
      <c r="H45" s="21"/>
      <c r="I45" s="46"/>
      <c r="J45" s="21"/>
      <c r="K45" s="27">
        <f t="shared" si="18"/>
        <v>0</v>
      </c>
      <c r="L45" s="46">
        <f>'[2]11.08.23 ВО'!L44</f>
        <v>0</v>
      </c>
      <c r="M45" s="21">
        <f>'[2]11.08.23 ВО'!M44</f>
        <v>0</v>
      </c>
      <c r="N45" s="46">
        <f>'[2]11.08.23 ВО'!N44</f>
        <v>0</v>
      </c>
      <c r="O45" s="21">
        <f>'[2]11.08.23 ВО'!O44</f>
        <v>0</v>
      </c>
      <c r="P45" s="46">
        <f>'[2]11.08.23 ВО'!P44</f>
        <v>0</v>
      </c>
      <c r="Q45" s="21">
        <f>'[2]11.08.23 ВО'!Q44</f>
        <v>0</v>
      </c>
      <c r="R45" s="46">
        <f>'[2]11.08.23 ВО'!R44</f>
        <v>0</v>
      </c>
      <c r="S45" s="21">
        <f>'[2]11.08.23 ВО'!S44</f>
        <v>0</v>
      </c>
      <c r="T45" s="46">
        <f>'[2]11.08.23 ВО'!T44</f>
        <v>0</v>
      </c>
      <c r="U45" s="21">
        <f>'[2]11.08.23 ВО'!U44</f>
        <v>0</v>
      </c>
      <c r="V45" s="46">
        <f>'[2]11.08.23 ВО'!V44</f>
        <v>0</v>
      </c>
      <c r="W45" s="21">
        <f>'[2]11.08.23 ВО'!W44</f>
        <v>0</v>
      </c>
      <c r="X45" s="46">
        <f>'[2]11.08.23 ВО'!X44</f>
        <v>0</v>
      </c>
      <c r="Y45" s="21">
        <f>'[2]11.08.23 ВО'!Y44</f>
        <v>0</v>
      </c>
      <c r="Z45" s="46">
        <f>'[2]11.08.23 ВО'!Z44</f>
        <v>0</v>
      </c>
      <c r="AA45" s="21">
        <f>'[2]11.08.23 ВО'!AA44</f>
        <v>0</v>
      </c>
      <c r="AB45" s="46">
        <f>'[2]11.08.23 ВО'!AB44</f>
        <v>0</v>
      </c>
      <c r="AC45" s="21">
        <f>'[2]11.08.23 ВО'!AC44</f>
        <v>0</v>
      </c>
      <c r="AD45" s="46">
        <f>'[2]11.08.23 ВО'!AD44</f>
        <v>0</v>
      </c>
      <c r="AE45" s="21">
        <f>'[2]11.08.23 ВО'!AE44</f>
        <v>0</v>
      </c>
      <c r="AF45" s="46">
        <f>'[2]11.08.23 ВО'!AF44</f>
        <v>0</v>
      </c>
      <c r="AG45" s="21">
        <f>'[2]11.08.23 ВО'!AG44</f>
        <v>0</v>
      </c>
      <c r="AH45" s="46">
        <f>'[2]11.08.23 ВО'!AH44</f>
        <v>0</v>
      </c>
      <c r="AI45" s="21">
        <f>'[2]11.08.23 ВО'!AI44</f>
        <v>0</v>
      </c>
      <c r="AJ45" s="46">
        <f>'[2]11.08.23 ВО'!AJ44</f>
        <v>0</v>
      </c>
      <c r="AK45" s="21">
        <f>'[2]11.08.23 ВО'!AK44</f>
        <v>0</v>
      </c>
      <c r="AL45" s="46">
        <f>'[2]11.08.23 ВО'!AL44</f>
        <v>0</v>
      </c>
      <c r="AM45" s="21">
        <f>'[2]11.08.23 ВО'!AM44</f>
        <v>0</v>
      </c>
      <c r="AN45" s="46">
        <f>'[2]11.08.23 ВО'!AN44</f>
        <v>0</v>
      </c>
      <c r="AO45" s="21">
        <f>'[2]11.08.23 ВО'!AO44</f>
        <v>0</v>
      </c>
      <c r="AP45" s="46">
        <f>'[2]11.08.23 ВО'!AP44</f>
        <v>0</v>
      </c>
      <c r="AQ45" s="21">
        <f>'[2]11.08.23 ВО'!AQ44</f>
        <v>0</v>
      </c>
      <c r="AR45" s="46">
        <f>'[2]11.08.23 ВО'!AR44</f>
        <v>0</v>
      </c>
      <c r="AS45" s="21">
        <f>'[2]11.08.23 ВО'!AS44</f>
        <v>0</v>
      </c>
      <c r="AT45" s="46">
        <f>'[2]11.08.23 ВО'!AT44</f>
        <v>0</v>
      </c>
      <c r="AU45" s="21">
        <f>'[2]11.08.23 ВО'!AU44</f>
        <v>0</v>
      </c>
      <c r="AV45" s="46">
        <f>'[2]11.08.23 ВО'!AV44</f>
        <v>0</v>
      </c>
      <c r="AW45" s="21">
        <f>'[2]11.08.23 ВО'!AW44</f>
        <v>0</v>
      </c>
      <c r="AX45" s="45">
        <f t="shared" si="5"/>
        <v>307</v>
      </c>
      <c r="AY45" s="27">
        <f t="shared" si="6"/>
        <v>22002452.109999999</v>
      </c>
      <c r="AZ45" s="45">
        <f t="shared" si="7"/>
        <v>228</v>
      </c>
      <c r="BA45" s="27">
        <f t="shared" si="8"/>
        <v>17618764.219999999</v>
      </c>
      <c r="BB45" s="45">
        <f t="shared" si="9"/>
        <v>0</v>
      </c>
      <c r="BC45" s="27">
        <f t="shared" si="10"/>
        <v>0</v>
      </c>
      <c r="BD45" s="46">
        <f>'[2]11.08.23 ВО'!BD44</f>
        <v>307</v>
      </c>
      <c r="BE45" s="21">
        <f>'[2]11.08.23 ВО'!BE44</f>
        <v>22002452.109999999</v>
      </c>
      <c r="BF45" s="46">
        <f>'[2]11.08.23 ВО'!BF44</f>
        <v>228</v>
      </c>
      <c r="BG45" s="21">
        <f>'[2]11.08.23 ВО'!BG44</f>
        <v>17618764.219999999</v>
      </c>
      <c r="BH45" s="46">
        <f>'[2]11.08.23 ВО'!BH44</f>
        <v>0</v>
      </c>
      <c r="BI45" s="21">
        <f>'[2]11.08.23 ВО'!BI44</f>
        <v>0</v>
      </c>
      <c r="BJ45" s="46">
        <f>'[2]11.08.23 ВО'!BJ44</f>
        <v>0</v>
      </c>
      <c r="BK45" s="21">
        <f>'[2]11.08.23 ВО'!BK44</f>
        <v>0</v>
      </c>
      <c r="BL45" s="46">
        <f>'[2]11.08.23 ВО'!BL44</f>
        <v>0</v>
      </c>
      <c r="BM45" s="21">
        <f>'[2]11.08.23 ВО'!BM44</f>
        <v>0</v>
      </c>
      <c r="BN45" s="46">
        <f>'[2]11.08.23 ВО'!BN44</f>
        <v>0</v>
      </c>
      <c r="BO45" s="21">
        <f>'[2]11.08.23 ВО'!BO44</f>
        <v>0</v>
      </c>
      <c r="BP45" s="45">
        <f t="shared" si="11"/>
        <v>30</v>
      </c>
      <c r="BQ45" s="27">
        <f t="shared" si="12"/>
        <v>965441.52</v>
      </c>
      <c r="BR45" s="45">
        <f t="shared" si="13"/>
        <v>0</v>
      </c>
      <c r="BS45" s="21">
        <f t="shared" si="14"/>
        <v>0</v>
      </c>
      <c r="BT45" s="45">
        <f t="shared" si="15"/>
        <v>0</v>
      </c>
      <c r="BU45" s="21">
        <f t="shared" si="16"/>
        <v>0</v>
      </c>
      <c r="BV45" s="46">
        <f>'[2]11.08.23 ВО'!BV44</f>
        <v>30</v>
      </c>
      <c r="BW45" s="21">
        <f>'[2]11.08.23 ВО'!BW44</f>
        <v>965441.52</v>
      </c>
      <c r="BX45" s="46">
        <f>'[2]11.08.23 ВО'!BX44</f>
        <v>0</v>
      </c>
      <c r="BY45" s="21">
        <f>'[2]11.08.23 ВО'!BY44</f>
        <v>0</v>
      </c>
      <c r="BZ45" s="46">
        <f>'[2]11.08.23 ВО'!BZ44</f>
        <v>0</v>
      </c>
      <c r="CA45" s="21">
        <f>'[2]11.08.23 ВО'!CA44</f>
        <v>0</v>
      </c>
      <c r="CB45" s="46">
        <f>'[2]11.08.23 ВО'!CB44</f>
        <v>0</v>
      </c>
      <c r="CC45" s="21">
        <f>'[2]11.08.23 ВО'!CC44</f>
        <v>0</v>
      </c>
      <c r="CD45" s="46">
        <f>'[2]11.08.23 ВО'!CD44</f>
        <v>0</v>
      </c>
      <c r="CE45" s="21">
        <f>'[2]11.08.23 ВО'!CE44</f>
        <v>0</v>
      </c>
    </row>
    <row r="46" spans="1:83" s="19" customFormat="1" ht="30" customHeight="1" x14ac:dyDescent="0.25">
      <c r="A46" s="15">
        <f t="shared" si="19"/>
        <v>35</v>
      </c>
      <c r="B46" s="17" t="s">
        <v>125</v>
      </c>
      <c r="C46" s="15" t="s">
        <v>126</v>
      </c>
      <c r="D46" s="26"/>
      <c r="E46" s="26" t="s">
        <v>112</v>
      </c>
      <c r="F46" s="27">
        <f t="shared" si="17"/>
        <v>13378376.949999999</v>
      </c>
      <c r="G46" s="46"/>
      <c r="H46" s="21"/>
      <c r="I46" s="46"/>
      <c r="J46" s="21"/>
      <c r="K46" s="27">
        <f t="shared" si="18"/>
        <v>13378376.949999999</v>
      </c>
      <c r="L46" s="46">
        <f>'[2]11.08.23 ВО'!L45</f>
        <v>0</v>
      </c>
      <c r="M46" s="21">
        <f>'[2]11.08.23 ВО'!M45</f>
        <v>0</v>
      </c>
      <c r="N46" s="46">
        <f>'[2]11.08.23 ВО'!N45</f>
        <v>0</v>
      </c>
      <c r="O46" s="21">
        <f>'[2]11.08.23 ВО'!O45</f>
        <v>0</v>
      </c>
      <c r="P46" s="46">
        <f>'[2]11.08.23 ВО'!P45</f>
        <v>0</v>
      </c>
      <c r="Q46" s="21">
        <f>'[2]11.08.23 ВО'!Q45</f>
        <v>0</v>
      </c>
      <c r="R46" s="46">
        <f>'[2]11.08.23 ВО'!R45</f>
        <v>0</v>
      </c>
      <c r="S46" s="21">
        <f>'[2]11.08.23 ВО'!S45</f>
        <v>0</v>
      </c>
      <c r="T46" s="46">
        <f>'[2]11.08.23 ВО'!T45</f>
        <v>0</v>
      </c>
      <c r="U46" s="21">
        <f>'[2]11.08.23 ВО'!U45</f>
        <v>0</v>
      </c>
      <c r="V46" s="46">
        <f>'[2]11.08.23 ВО'!V45</f>
        <v>0</v>
      </c>
      <c r="W46" s="21">
        <f>'[2]11.08.23 ВО'!W45</f>
        <v>0</v>
      </c>
      <c r="X46" s="46">
        <f>'[2]11.08.23 ВО'!X45</f>
        <v>0</v>
      </c>
      <c r="Y46" s="21">
        <f>'[2]11.08.23 ВО'!Y45</f>
        <v>0</v>
      </c>
      <c r="Z46" s="46">
        <f>'[2]11.08.23 ВО'!Z45</f>
        <v>0</v>
      </c>
      <c r="AA46" s="21">
        <f>'[2]11.08.23 ВО'!AA45</f>
        <v>0</v>
      </c>
      <c r="AB46" s="46">
        <f>'[2]11.08.23 ВО'!AB45</f>
        <v>0</v>
      </c>
      <c r="AC46" s="21">
        <f>'[2]11.08.23 ВО'!AC45</f>
        <v>0</v>
      </c>
      <c r="AD46" s="46">
        <f>'[2]11.08.23 ВО'!AD45</f>
        <v>4020</v>
      </c>
      <c r="AE46" s="21">
        <f>'[2]11.08.23 ВО'!AE45</f>
        <v>13378376.949999999</v>
      </c>
      <c r="AF46" s="46">
        <f>'[2]11.08.23 ВО'!AF45</f>
        <v>1500</v>
      </c>
      <c r="AG46" s="21">
        <f>'[2]11.08.23 ВО'!AG45</f>
        <v>3884598.92</v>
      </c>
      <c r="AH46" s="46">
        <f>'[2]11.08.23 ВО'!AH45</f>
        <v>2520</v>
      </c>
      <c r="AI46" s="21">
        <f>'[2]11.08.23 ВО'!AI45</f>
        <v>9493778.0299999993</v>
      </c>
      <c r="AJ46" s="46">
        <f>'[2]11.08.23 ВО'!AJ45</f>
        <v>0</v>
      </c>
      <c r="AK46" s="21">
        <f>'[2]11.08.23 ВО'!AK45</f>
        <v>0</v>
      </c>
      <c r="AL46" s="46">
        <f>'[2]11.08.23 ВО'!AL45</f>
        <v>0</v>
      </c>
      <c r="AM46" s="21">
        <f>'[2]11.08.23 ВО'!AM45</f>
        <v>0</v>
      </c>
      <c r="AN46" s="46">
        <f>'[2]11.08.23 ВО'!AN45</f>
        <v>0</v>
      </c>
      <c r="AO46" s="21">
        <f>'[2]11.08.23 ВО'!AO45</f>
        <v>0</v>
      </c>
      <c r="AP46" s="46">
        <f>'[2]11.08.23 ВО'!AP45</f>
        <v>0</v>
      </c>
      <c r="AQ46" s="21">
        <f>'[2]11.08.23 ВО'!AQ45</f>
        <v>0</v>
      </c>
      <c r="AR46" s="46">
        <f>'[2]11.08.23 ВО'!AR45</f>
        <v>0</v>
      </c>
      <c r="AS46" s="21">
        <f>'[2]11.08.23 ВО'!AS45</f>
        <v>0</v>
      </c>
      <c r="AT46" s="46">
        <f>'[2]11.08.23 ВО'!AT45</f>
        <v>0</v>
      </c>
      <c r="AU46" s="21">
        <f>'[2]11.08.23 ВО'!AU45</f>
        <v>0</v>
      </c>
      <c r="AV46" s="46">
        <f>'[2]11.08.23 ВО'!AV45</f>
        <v>0</v>
      </c>
      <c r="AW46" s="21">
        <f>'[2]11.08.23 ВО'!AW45</f>
        <v>0</v>
      </c>
      <c r="AX46" s="45">
        <f t="shared" si="5"/>
        <v>0</v>
      </c>
      <c r="AY46" s="27">
        <f t="shared" si="6"/>
        <v>0</v>
      </c>
      <c r="AZ46" s="45">
        <f t="shared" si="7"/>
        <v>0</v>
      </c>
      <c r="BA46" s="27">
        <f t="shared" si="8"/>
        <v>0</v>
      </c>
      <c r="BB46" s="45">
        <f t="shared" si="9"/>
        <v>0</v>
      </c>
      <c r="BC46" s="27">
        <f t="shared" si="10"/>
        <v>0</v>
      </c>
      <c r="BD46" s="46">
        <f>'[2]11.08.23 ВО'!BD45</f>
        <v>0</v>
      </c>
      <c r="BE46" s="21">
        <f>'[2]11.08.23 ВО'!BE45</f>
        <v>0</v>
      </c>
      <c r="BF46" s="46">
        <f>'[2]11.08.23 ВО'!BF45</f>
        <v>0</v>
      </c>
      <c r="BG46" s="21">
        <f>'[2]11.08.23 ВО'!BG45</f>
        <v>0</v>
      </c>
      <c r="BH46" s="46">
        <f>'[2]11.08.23 ВО'!BH45</f>
        <v>0</v>
      </c>
      <c r="BI46" s="21">
        <f>'[2]11.08.23 ВО'!BI45</f>
        <v>0</v>
      </c>
      <c r="BJ46" s="46">
        <f>'[2]11.08.23 ВО'!BJ45</f>
        <v>0</v>
      </c>
      <c r="BK46" s="21">
        <f>'[2]11.08.23 ВО'!BK45</f>
        <v>0</v>
      </c>
      <c r="BL46" s="46">
        <f>'[2]11.08.23 ВО'!BL45</f>
        <v>0</v>
      </c>
      <c r="BM46" s="21">
        <f>'[2]11.08.23 ВО'!BM45</f>
        <v>0</v>
      </c>
      <c r="BN46" s="46">
        <f>'[2]11.08.23 ВО'!BN45</f>
        <v>0</v>
      </c>
      <c r="BO46" s="21">
        <f>'[2]11.08.23 ВО'!BO45</f>
        <v>0</v>
      </c>
      <c r="BP46" s="45">
        <f t="shared" si="11"/>
        <v>0</v>
      </c>
      <c r="BQ46" s="27">
        <f t="shared" si="12"/>
        <v>0</v>
      </c>
      <c r="BR46" s="45">
        <f t="shared" si="13"/>
        <v>0</v>
      </c>
      <c r="BS46" s="21">
        <f t="shared" si="14"/>
        <v>0</v>
      </c>
      <c r="BT46" s="45">
        <f t="shared" si="15"/>
        <v>0</v>
      </c>
      <c r="BU46" s="21">
        <f t="shared" si="16"/>
        <v>0</v>
      </c>
      <c r="BV46" s="46">
        <f>'[2]11.08.23 ВО'!BV45</f>
        <v>0</v>
      </c>
      <c r="BW46" s="21">
        <f>'[2]11.08.23 ВО'!BW45</f>
        <v>0</v>
      </c>
      <c r="BX46" s="46">
        <f>'[2]11.08.23 ВО'!BX45</f>
        <v>0</v>
      </c>
      <c r="BY46" s="21">
        <f>'[2]11.08.23 ВО'!BY45</f>
        <v>0</v>
      </c>
      <c r="BZ46" s="46">
        <f>'[2]11.08.23 ВО'!BZ45</f>
        <v>0</v>
      </c>
      <c r="CA46" s="21">
        <f>'[2]11.08.23 ВО'!CA45</f>
        <v>0</v>
      </c>
      <c r="CB46" s="46">
        <f>'[2]11.08.23 ВО'!CB45</f>
        <v>0</v>
      </c>
      <c r="CC46" s="21">
        <f>'[2]11.08.23 ВО'!CC45</f>
        <v>0</v>
      </c>
      <c r="CD46" s="46">
        <f>'[2]11.08.23 ВО'!CD45</f>
        <v>0</v>
      </c>
      <c r="CE46" s="21">
        <f>'[2]11.08.23 ВО'!CE45</f>
        <v>0</v>
      </c>
    </row>
    <row r="47" spans="1:83" s="19" customFormat="1" ht="30" customHeight="1" x14ac:dyDescent="0.25">
      <c r="A47" s="15">
        <f t="shared" si="19"/>
        <v>36</v>
      </c>
      <c r="B47" s="17" t="s">
        <v>127</v>
      </c>
      <c r="C47" s="15" t="s">
        <v>128</v>
      </c>
      <c r="D47" s="26"/>
      <c r="E47" s="26" t="s">
        <v>112</v>
      </c>
      <c r="F47" s="27">
        <f t="shared" si="17"/>
        <v>6069832.6799999997</v>
      </c>
      <c r="G47" s="46"/>
      <c r="H47" s="21"/>
      <c r="I47" s="46"/>
      <c r="J47" s="21"/>
      <c r="K47" s="27">
        <f t="shared" si="18"/>
        <v>0</v>
      </c>
      <c r="L47" s="46">
        <f>'[2]11.08.23 ВО'!L46</f>
        <v>0</v>
      </c>
      <c r="M47" s="21">
        <f>'[2]11.08.23 ВО'!M46</f>
        <v>0</v>
      </c>
      <c r="N47" s="46">
        <f>'[2]11.08.23 ВО'!N46</f>
        <v>0</v>
      </c>
      <c r="O47" s="21">
        <f>'[2]11.08.23 ВО'!O46</f>
        <v>0</v>
      </c>
      <c r="P47" s="46">
        <f>'[2]11.08.23 ВО'!P46</f>
        <v>0</v>
      </c>
      <c r="Q47" s="21">
        <f>'[2]11.08.23 ВО'!Q46</f>
        <v>0</v>
      </c>
      <c r="R47" s="46">
        <f>'[2]11.08.23 ВО'!R46</f>
        <v>0</v>
      </c>
      <c r="S47" s="21">
        <f>'[2]11.08.23 ВО'!S46</f>
        <v>0</v>
      </c>
      <c r="T47" s="46">
        <f>'[2]11.08.23 ВО'!T46</f>
        <v>0</v>
      </c>
      <c r="U47" s="21">
        <f>'[2]11.08.23 ВО'!U46</f>
        <v>0</v>
      </c>
      <c r="V47" s="46">
        <f>'[2]11.08.23 ВО'!V46</f>
        <v>0</v>
      </c>
      <c r="W47" s="21">
        <f>'[2]11.08.23 ВО'!W46</f>
        <v>0</v>
      </c>
      <c r="X47" s="46">
        <f>'[2]11.08.23 ВО'!X46</f>
        <v>0</v>
      </c>
      <c r="Y47" s="21">
        <f>'[2]11.08.23 ВО'!Y46</f>
        <v>0</v>
      </c>
      <c r="Z47" s="46">
        <f>'[2]11.08.23 ВО'!Z46</f>
        <v>0</v>
      </c>
      <c r="AA47" s="21">
        <f>'[2]11.08.23 ВО'!AA46</f>
        <v>0</v>
      </c>
      <c r="AB47" s="46">
        <f>'[2]11.08.23 ВО'!AB46</f>
        <v>0</v>
      </c>
      <c r="AC47" s="21">
        <f>'[2]11.08.23 ВО'!AC46</f>
        <v>0</v>
      </c>
      <c r="AD47" s="46">
        <f>'[2]11.08.23 ВО'!AD46</f>
        <v>0</v>
      </c>
      <c r="AE47" s="21">
        <f>'[2]11.08.23 ВО'!AE46</f>
        <v>0</v>
      </c>
      <c r="AF47" s="46">
        <f>'[2]11.08.23 ВО'!AF46</f>
        <v>0</v>
      </c>
      <c r="AG47" s="21">
        <f>'[2]11.08.23 ВО'!AG46</f>
        <v>0</v>
      </c>
      <c r="AH47" s="46">
        <f>'[2]11.08.23 ВО'!AH46</f>
        <v>0</v>
      </c>
      <c r="AI47" s="21">
        <f>'[2]11.08.23 ВО'!AI46</f>
        <v>0</v>
      </c>
      <c r="AJ47" s="46">
        <f>'[2]11.08.23 ВО'!AJ46</f>
        <v>0</v>
      </c>
      <c r="AK47" s="21">
        <f>'[2]11.08.23 ВО'!AK46</f>
        <v>0</v>
      </c>
      <c r="AL47" s="46">
        <f>'[2]11.08.23 ВО'!AL46</f>
        <v>0</v>
      </c>
      <c r="AM47" s="21">
        <f>'[2]11.08.23 ВО'!AM46</f>
        <v>0</v>
      </c>
      <c r="AN47" s="46">
        <f>'[2]11.08.23 ВО'!AN46</f>
        <v>0</v>
      </c>
      <c r="AO47" s="21">
        <f>'[2]11.08.23 ВО'!AO46</f>
        <v>0</v>
      </c>
      <c r="AP47" s="46">
        <f>'[2]11.08.23 ВО'!AP46</f>
        <v>0</v>
      </c>
      <c r="AQ47" s="21">
        <f>'[2]11.08.23 ВО'!AQ46</f>
        <v>0</v>
      </c>
      <c r="AR47" s="46">
        <f>'[2]11.08.23 ВО'!AR46</f>
        <v>0</v>
      </c>
      <c r="AS47" s="21">
        <f>'[2]11.08.23 ВО'!AS46</f>
        <v>0</v>
      </c>
      <c r="AT47" s="46">
        <f>'[2]11.08.23 ВО'!AT46</f>
        <v>0</v>
      </c>
      <c r="AU47" s="21">
        <f>'[2]11.08.23 ВО'!AU46</f>
        <v>0</v>
      </c>
      <c r="AV47" s="46">
        <f>'[2]11.08.23 ВО'!AV46</f>
        <v>0</v>
      </c>
      <c r="AW47" s="21">
        <f>'[2]11.08.23 ВО'!AW46</f>
        <v>0</v>
      </c>
      <c r="AX47" s="45">
        <f t="shared" si="5"/>
        <v>148</v>
      </c>
      <c r="AY47" s="27">
        <f t="shared" si="6"/>
        <v>6069832.6799999997</v>
      </c>
      <c r="AZ47" s="45">
        <f t="shared" si="7"/>
        <v>0</v>
      </c>
      <c r="BA47" s="27">
        <f t="shared" si="8"/>
        <v>0</v>
      </c>
      <c r="BB47" s="45">
        <f t="shared" si="9"/>
        <v>0</v>
      </c>
      <c r="BC47" s="27">
        <f t="shared" si="10"/>
        <v>0</v>
      </c>
      <c r="BD47" s="46">
        <f>'[2]11.08.23 ВО'!BD46</f>
        <v>148</v>
      </c>
      <c r="BE47" s="21">
        <f>'[2]11.08.23 ВО'!BE46</f>
        <v>6069832.6799999997</v>
      </c>
      <c r="BF47" s="46">
        <f>'[2]11.08.23 ВО'!BF46</f>
        <v>0</v>
      </c>
      <c r="BG47" s="21">
        <f>'[2]11.08.23 ВО'!BG46</f>
        <v>0</v>
      </c>
      <c r="BH47" s="46">
        <f>'[2]11.08.23 ВО'!BH46</f>
        <v>0</v>
      </c>
      <c r="BI47" s="21">
        <f>'[2]11.08.23 ВО'!BI46</f>
        <v>0</v>
      </c>
      <c r="BJ47" s="46">
        <f>'[2]11.08.23 ВО'!BJ46</f>
        <v>0</v>
      </c>
      <c r="BK47" s="21">
        <f>'[2]11.08.23 ВО'!BK46</f>
        <v>0</v>
      </c>
      <c r="BL47" s="46">
        <f>'[2]11.08.23 ВО'!BL46</f>
        <v>0</v>
      </c>
      <c r="BM47" s="21">
        <f>'[2]11.08.23 ВО'!BM46</f>
        <v>0</v>
      </c>
      <c r="BN47" s="46">
        <f>'[2]11.08.23 ВО'!BN46</f>
        <v>0</v>
      </c>
      <c r="BO47" s="21">
        <f>'[2]11.08.23 ВО'!BO46</f>
        <v>0</v>
      </c>
      <c r="BP47" s="45">
        <f t="shared" si="11"/>
        <v>0</v>
      </c>
      <c r="BQ47" s="27">
        <f t="shared" si="12"/>
        <v>0</v>
      </c>
      <c r="BR47" s="45">
        <f t="shared" si="13"/>
        <v>0</v>
      </c>
      <c r="BS47" s="21">
        <f t="shared" si="14"/>
        <v>0</v>
      </c>
      <c r="BT47" s="45">
        <f t="shared" si="15"/>
        <v>0</v>
      </c>
      <c r="BU47" s="21">
        <f t="shared" si="16"/>
        <v>0</v>
      </c>
      <c r="BV47" s="46">
        <f>'[2]11.08.23 ВО'!BV46</f>
        <v>0</v>
      </c>
      <c r="BW47" s="21">
        <f>'[2]11.08.23 ВО'!BW46</f>
        <v>0</v>
      </c>
      <c r="BX47" s="46">
        <f>'[2]11.08.23 ВО'!BX46</f>
        <v>0</v>
      </c>
      <c r="BY47" s="21">
        <f>'[2]11.08.23 ВО'!BY46</f>
        <v>0</v>
      </c>
      <c r="BZ47" s="46">
        <f>'[2]11.08.23 ВО'!BZ46</f>
        <v>0</v>
      </c>
      <c r="CA47" s="21">
        <f>'[2]11.08.23 ВО'!CA46</f>
        <v>0</v>
      </c>
      <c r="CB47" s="46">
        <f>'[2]11.08.23 ВО'!CB46</f>
        <v>0</v>
      </c>
      <c r="CC47" s="21">
        <f>'[2]11.08.23 ВО'!CC46</f>
        <v>0</v>
      </c>
      <c r="CD47" s="46">
        <f>'[2]11.08.23 ВО'!CD46</f>
        <v>0</v>
      </c>
      <c r="CE47" s="21">
        <f>'[2]11.08.23 ВО'!CE46</f>
        <v>0</v>
      </c>
    </row>
    <row r="48" spans="1:83" s="19" customFormat="1" ht="30" customHeight="1" x14ac:dyDescent="0.25">
      <c r="A48" s="15">
        <f t="shared" si="19"/>
        <v>37</v>
      </c>
      <c r="B48" s="17" t="s">
        <v>129</v>
      </c>
      <c r="C48" s="15" t="s">
        <v>130</v>
      </c>
      <c r="D48" s="26"/>
      <c r="E48" s="26" t="s">
        <v>112</v>
      </c>
      <c r="F48" s="27">
        <f t="shared" si="17"/>
        <v>93994632.409999996</v>
      </c>
      <c r="G48" s="46"/>
      <c r="H48" s="21"/>
      <c r="I48" s="46"/>
      <c r="J48" s="21"/>
      <c r="K48" s="27">
        <f t="shared" si="18"/>
        <v>87675196.439999998</v>
      </c>
      <c r="L48" s="46">
        <f>'[2]11.08.23 ВО'!L47</f>
        <v>0</v>
      </c>
      <c r="M48" s="21">
        <f>'[2]11.08.23 ВО'!M47</f>
        <v>0</v>
      </c>
      <c r="N48" s="46">
        <f>'[2]11.08.23 ВО'!N47</f>
        <v>0</v>
      </c>
      <c r="O48" s="21">
        <f>'[2]11.08.23 ВО'!O47</f>
        <v>0</v>
      </c>
      <c r="P48" s="46">
        <f>'[2]11.08.23 ВО'!P47</f>
        <v>0</v>
      </c>
      <c r="Q48" s="21">
        <f>'[2]11.08.23 ВО'!Q47</f>
        <v>0</v>
      </c>
      <c r="R48" s="46">
        <f>'[2]11.08.23 ВО'!R47</f>
        <v>0</v>
      </c>
      <c r="S48" s="21">
        <f>'[2]11.08.23 ВО'!S47</f>
        <v>0</v>
      </c>
      <c r="T48" s="46">
        <f>'[2]11.08.23 ВО'!T47</f>
        <v>0</v>
      </c>
      <c r="U48" s="21">
        <f>'[2]11.08.23 ВО'!U47</f>
        <v>0</v>
      </c>
      <c r="V48" s="46">
        <f>'[2]11.08.23 ВО'!V47</f>
        <v>0</v>
      </c>
      <c r="W48" s="21">
        <f>'[2]11.08.23 ВО'!W47</f>
        <v>0</v>
      </c>
      <c r="X48" s="46">
        <f>'[2]11.08.23 ВО'!X47</f>
        <v>0</v>
      </c>
      <c r="Y48" s="21">
        <f>'[2]11.08.23 ВО'!Y47</f>
        <v>0</v>
      </c>
      <c r="Z48" s="46">
        <f>'[2]11.08.23 ВО'!Z47</f>
        <v>906</v>
      </c>
      <c r="AA48" s="21">
        <f>'[2]11.08.23 ВО'!AA47</f>
        <v>87675196.439999998</v>
      </c>
      <c r="AB48" s="46">
        <f>'[2]11.08.23 ВО'!AB47</f>
        <v>0</v>
      </c>
      <c r="AC48" s="21">
        <f>'[2]11.08.23 ВО'!AC47</f>
        <v>0</v>
      </c>
      <c r="AD48" s="46">
        <f>'[2]11.08.23 ВО'!AD47</f>
        <v>0</v>
      </c>
      <c r="AE48" s="21">
        <f>'[2]11.08.23 ВО'!AE47</f>
        <v>0</v>
      </c>
      <c r="AF48" s="46">
        <f>'[2]11.08.23 ВО'!AF47</f>
        <v>0</v>
      </c>
      <c r="AG48" s="21">
        <f>'[2]11.08.23 ВО'!AG47</f>
        <v>0</v>
      </c>
      <c r="AH48" s="46">
        <f>'[2]11.08.23 ВО'!AH47</f>
        <v>0</v>
      </c>
      <c r="AI48" s="21">
        <f>'[2]11.08.23 ВО'!AI47</f>
        <v>0</v>
      </c>
      <c r="AJ48" s="46">
        <f>'[2]11.08.23 ВО'!AJ47</f>
        <v>0</v>
      </c>
      <c r="AK48" s="21">
        <f>'[2]11.08.23 ВО'!AK47</f>
        <v>0</v>
      </c>
      <c r="AL48" s="46">
        <f>'[2]11.08.23 ВО'!AL47</f>
        <v>0</v>
      </c>
      <c r="AM48" s="21">
        <f>'[2]11.08.23 ВО'!AM47</f>
        <v>0</v>
      </c>
      <c r="AN48" s="46">
        <f>'[2]11.08.23 ВО'!AN47</f>
        <v>0</v>
      </c>
      <c r="AO48" s="21">
        <f>'[2]11.08.23 ВО'!AO47</f>
        <v>0</v>
      </c>
      <c r="AP48" s="46">
        <f>'[2]11.08.23 ВО'!AP47</f>
        <v>0</v>
      </c>
      <c r="AQ48" s="21">
        <f>'[2]11.08.23 ВО'!AQ47</f>
        <v>0</v>
      </c>
      <c r="AR48" s="46">
        <f>'[2]11.08.23 ВО'!AR47</f>
        <v>0</v>
      </c>
      <c r="AS48" s="21">
        <f>'[2]11.08.23 ВО'!AS47</f>
        <v>0</v>
      </c>
      <c r="AT48" s="46">
        <f>'[2]11.08.23 ВО'!AT47</f>
        <v>0</v>
      </c>
      <c r="AU48" s="21">
        <f>'[2]11.08.23 ВО'!AU47</f>
        <v>0</v>
      </c>
      <c r="AV48" s="46">
        <f>'[2]11.08.23 ВО'!AV47</f>
        <v>0</v>
      </c>
      <c r="AW48" s="21">
        <f>'[2]11.08.23 ВО'!AW47</f>
        <v>0</v>
      </c>
      <c r="AX48" s="45">
        <f t="shared" si="5"/>
        <v>657</v>
      </c>
      <c r="AY48" s="27">
        <f t="shared" si="6"/>
        <v>6319435.9699999997</v>
      </c>
      <c r="AZ48" s="45">
        <f t="shared" si="7"/>
        <v>0</v>
      </c>
      <c r="BA48" s="27">
        <f t="shared" si="8"/>
        <v>0</v>
      </c>
      <c r="BB48" s="45">
        <f t="shared" si="9"/>
        <v>0</v>
      </c>
      <c r="BC48" s="27">
        <f t="shared" si="10"/>
        <v>0</v>
      </c>
      <c r="BD48" s="46">
        <f>'[2]11.08.23 ВО'!BD47</f>
        <v>657</v>
      </c>
      <c r="BE48" s="21">
        <f>'[2]11.08.23 ВО'!BE47</f>
        <v>6319435.9699999997</v>
      </c>
      <c r="BF48" s="46">
        <f>'[2]11.08.23 ВО'!BF47</f>
        <v>0</v>
      </c>
      <c r="BG48" s="21">
        <f>'[2]11.08.23 ВО'!BG47</f>
        <v>0</v>
      </c>
      <c r="BH48" s="46">
        <f>'[2]11.08.23 ВО'!BH47</f>
        <v>0</v>
      </c>
      <c r="BI48" s="21">
        <f>'[2]11.08.23 ВО'!BI47</f>
        <v>0</v>
      </c>
      <c r="BJ48" s="46">
        <f>'[2]11.08.23 ВО'!BJ47</f>
        <v>0</v>
      </c>
      <c r="BK48" s="21">
        <f>'[2]11.08.23 ВО'!BK47</f>
        <v>0</v>
      </c>
      <c r="BL48" s="46">
        <f>'[2]11.08.23 ВО'!BL47</f>
        <v>0</v>
      </c>
      <c r="BM48" s="21">
        <f>'[2]11.08.23 ВО'!BM47</f>
        <v>0</v>
      </c>
      <c r="BN48" s="46">
        <f>'[2]11.08.23 ВО'!BN47</f>
        <v>0</v>
      </c>
      <c r="BO48" s="21">
        <f>'[2]11.08.23 ВО'!BO47</f>
        <v>0</v>
      </c>
      <c r="BP48" s="45">
        <f t="shared" si="11"/>
        <v>0</v>
      </c>
      <c r="BQ48" s="27">
        <f t="shared" si="12"/>
        <v>0</v>
      </c>
      <c r="BR48" s="45">
        <f t="shared" si="13"/>
        <v>0</v>
      </c>
      <c r="BS48" s="21">
        <f t="shared" si="14"/>
        <v>0</v>
      </c>
      <c r="BT48" s="45">
        <f t="shared" si="15"/>
        <v>0</v>
      </c>
      <c r="BU48" s="21">
        <f t="shared" si="16"/>
        <v>0</v>
      </c>
      <c r="BV48" s="46">
        <f>'[2]11.08.23 ВО'!BV47</f>
        <v>0</v>
      </c>
      <c r="BW48" s="21">
        <f>'[2]11.08.23 ВО'!BW47</f>
        <v>0</v>
      </c>
      <c r="BX48" s="46">
        <f>'[2]11.08.23 ВО'!BX47</f>
        <v>0</v>
      </c>
      <c r="BY48" s="21">
        <f>'[2]11.08.23 ВО'!BY47</f>
        <v>0</v>
      </c>
      <c r="BZ48" s="46">
        <f>'[2]11.08.23 ВО'!BZ47</f>
        <v>0</v>
      </c>
      <c r="CA48" s="21">
        <f>'[2]11.08.23 ВО'!CA47</f>
        <v>0</v>
      </c>
      <c r="CB48" s="46">
        <f>'[2]11.08.23 ВО'!CB47</f>
        <v>0</v>
      </c>
      <c r="CC48" s="21">
        <f>'[2]11.08.23 ВО'!CC47</f>
        <v>0</v>
      </c>
      <c r="CD48" s="46">
        <f>'[2]11.08.23 ВО'!CD47</f>
        <v>0</v>
      </c>
      <c r="CE48" s="21">
        <f>'[2]11.08.23 ВО'!CE47</f>
        <v>0</v>
      </c>
    </row>
    <row r="49" spans="1:83" s="19" customFormat="1" ht="30" customHeight="1" x14ac:dyDescent="0.25">
      <c r="A49" s="15">
        <f t="shared" si="19"/>
        <v>38</v>
      </c>
      <c r="B49" s="17" t="s">
        <v>131</v>
      </c>
      <c r="C49" s="15" t="s">
        <v>132</v>
      </c>
      <c r="D49" s="26"/>
      <c r="E49" s="26" t="s">
        <v>112</v>
      </c>
      <c r="F49" s="27">
        <f t="shared" si="17"/>
        <v>6831400.4800000004</v>
      </c>
      <c r="G49" s="46"/>
      <c r="H49" s="21"/>
      <c r="I49" s="46"/>
      <c r="J49" s="21"/>
      <c r="K49" s="27">
        <f t="shared" si="18"/>
        <v>4270922.7699999996</v>
      </c>
      <c r="L49" s="46">
        <f>'[2]11.08.23 ВО'!L48</f>
        <v>0</v>
      </c>
      <c r="M49" s="21">
        <f>'[2]11.08.23 ВО'!M48</f>
        <v>0</v>
      </c>
      <c r="N49" s="46">
        <f>'[2]11.08.23 ВО'!N48</f>
        <v>0</v>
      </c>
      <c r="O49" s="21">
        <f>'[2]11.08.23 ВО'!O48</f>
        <v>0</v>
      </c>
      <c r="P49" s="46">
        <f>'[2]11.08.23 ВО'!P48</f>
        <v>0</v>
      </c>
      <c r="Q49" s="21">
        <f>'[2]11.08.23 ВО'!Q48</f>
        <v>0</v>
      </c>
      <c r="R49" s="46">
        <f>'[2]11.08.23 ВО'!R48</f>
        <v>0</v>
      </c>
      <c r="S49" s="21">
        <f>'[2]11.08.23 ВО'!S48</f>
        <v>0</v>
      </c>
      <c r="T49" s="46">
        <f>'[2]11.08.23 ВО'!T48</f>
        <v>0</v>
      </c>
      <c r="U49" s="21">
        <f>'[2]11.08.23 ВО'!U48</f>
        <v>0</v>
      </c>
      <c r="V49" s="46">
        <f>'[2]11.08.23 ВО'!V48</f>
        <v>0</v>
      </c>
      <c r="W49" s="21">
        <f>'[2]11.08.23 ВО'!W48</f>
        <v>0</v>
      </c>
      <c r="X49" s="46">
        <f>'[2]11.08.23 ВО'!X48</f>
        <v>0</v>
      </c>
      <c r="Y49" s="21">
        <f>'[2]11.08.23 ВО'!Y48</f>
        <v>0</v>
      </c>
      <c r="Z49" s="46">
        <f>'[2]11.08.23 ВО'!Z48</f>
        <v>0</v>
      </c>
      <c r="AA49" s="21">
        <f>'[2]11.08.23 ВО'!AA48</f>
        <v>0</v>
      </c>
      <c r="AB49" s="46">
        <f>'[2]11.08.23 ВО'!AB48</f>
        <v>0</v>
      </c>
      <c r="AC49" s="21">
        <f>'[2]11.08.23 ВО'!AC48</f>
        <v>0</v>
      </c>
      <c r="AD49" s="46">
        <f>'[2]11.08.23 ВО'!AD48</f>
        <v>1503</v>
      </c>
      <c r="AE49" s="21">
        <f>'[2]11.08.23 ВО'!AE48</f>
        <v>4270922.7699999996</v>
      </c>
      <c r="AF49" s="46">
        <f>'[2]11.08.23 ВО'!AF48</f>
        <v>850</v>
      </c>
      <c r="AG49" s="21">
        <f>'[2]11.08.23 ВО'!AG48</f>
        <v>2199277.66</v>
      </c>
      <c r="AH49" s="46">
        <f>'[2]11.08.23 ВО'!AH48</f>
        <v>653</v>
      </c>
      <c r="AI49" s="21">
        <f>'[2]11.08.23 ВО'!AI48</f>
        <v>2071645.11</v>
      </c>
      <c r="AJ49" s="46">
        <f>'[2]11.08.23 ВО'!AJ48</f>
        <v>0</v>
      </c>
      <c r="AK49" s="21">
        <f>'[2]11.08.23 ВО'!AK48</f>
        <v>0</v>
      </c>
      <c r="AL49" s="46">
        <f>'[2]11.08.23 ВО'!AL48</f>
        <v>0</v>
      </c>
      <c r="AM49" s="21">
        <f>'[2]11.08.23 ВО'!AM48</f>
        <v>0</v>
      </c>
      <c r="AN49" s="46">
        <f>'[2]11.08.23 ВО'!AN48</f>
        <v>0</v>
      </c>
      <c r="AO49" s="21">
        <f>'[2]11.08.23 ВО'!AO48</f>
        <v>0</v>
      </c>
      <c r="AP49" s="46">
        <f>'[2]11.08.23 ВО'!AP48</f>
        <v>0</v>
      </c>
      <c r="AQ49" s="21">
        <f>'[2]11.08.23 ВО'!AQ48</f>
        <v>0</v>
      </c>
      <c r="AR49" s="46">
        <f>'[2]11.08.23 ВО'!AR48</f>
        <v>0</v>
      </c>
      <c r="AS49" s="21">
        <f>'[2]11.08.23 ВО'!AS48</f>
        <v>0</v>
      </c>
      <c r="AT49" s="46">
        <f>'[2]11.08.23 ВО'!AT48</f>
        <v>0</v>
      </c>
      <c r="AU49" s="21">
        <f>'[2]11.08.23 ВО'!AU48</f>
        <v>0</v>
      </c>
      <c r="AV49" s="46">
        <f>'[2]11.08.23 ВО'!AV48</f>
        <v>0</v>
      </c>
      <c r="AW49" s="21">
        <f>'[2]11.08.23 ВО'!AW48</f>
        <v>0</v>
      </c>
      <c r="AX49" s="45">
        <f t="shared" si="5"/>
        <v>88</v>
      </c>
      <c r="AY49" s="27">
        <f t="shared" si="6"/>
        <v>2560477.71</v>
      </c>
      <c r="AZ49" s="45">
        <f t="shared" si="7"/>
        <v>0</v>
      </c>
      <c r="BA49" s="27">
        <f t="shared" si="8"/>
        <v>0</v>
      </c>
      <c r="BB49" s="45">
        <f t="shared" si="9"/>
        <v>0</v>
      </c>
      <c r="BC49" s="27">
        <f t="shared" si="10"/>
        <v>0</v>
      </c>
      <c r="BD49" s="46">
        <f>'[2]11.08.23 ВО'!BD48</f>
        <v>0</v>
      </c>
      <c r="BE49" s="21">
        <f>'[2]11.08.23 ВО'!BE48</f>
        <v>0</v>
      </c>
      <c r="BF49" s="46">
        <f>'[2]11.08.23 ВО'!BF48</f>
        <v>0</v>
      </c>
      <c r="BG49" s="21">
        <f>'[2]11.08.23 ВО'!BG48</f>
        <v>0</v>
      </c>
      <c r="BH49" s="46">
        <f>'[2]11.08.23 ВО'!BH48</f>
        <v>0</v>
      </c>
      <c r="BI49" s="21">
        <f>'[2]11.08.23 ВО'!BI48</f>
        <v>0</v>
      </c>
      <c r="BJ49" s="46">
        <f>'[2]11.08.23 ВО'!BJ48</f>
        <v>88</v>
      </c>
      <c r="BK49" s="21">
        <f>'[2]11.08.23 ВО'!BK48</f>
        <v>2560477.71</v>
      </c>
      <c r="BL49" s="46">
        <f>'[2]11.08.23 ВО'!BL48</f>
        <v>0</v>
      </c>
      <c r="BM49" s="21">
        <f>'[2]11.08.23 ВО'!BM48</f>
        <v>0</v>
      </c>
      <c r="BN49" s="46">
        <f>'[2]11.08.23 ВО'!BN48</f>
        <v>0</v>
      </c>
      <c r="BO49" s="21">
        <f>'[2]11.08.23 ВО'!BO48</f>
        <v>0</v>
      </c>
      <c r="BP49" s="45">
        <f t="shared" si="11"/>
        <v>0</v>
      </c>
      <c r="BQ49" s="27">
        <f t="shared" si="12"/>
        <v>0</v>
      </c>
      <c r="BR49" s="45">
        <f t="shared" si="13"/>
        <v>0</v>
      </c>
      <c r="BS49" s="21">
        <f t="shared" si="14"/>
        <v>0</v>
      </c>
      <c r="BT49" s="45">
        <f t="shared" si="15"/>
        <v>0</v>
      </c>
      <c r="BU49" s="21">
        <f t="shared" si="16"/>
        <v>0</v>
      </c>
      <c r="BV49" s="46">
        <f>'[2]11.08.23 ВО'!BV48</f>
        <v>0</v>
      </c>
      <c r="BW49" s="21">
        <f>'[2]11.08.23 ВО'!BW48</f>
        <v>0</v>
      </c>
      <c r="BX49" s="46">
        <f>'[2]11.08.23 ВО'!BX48</f>
        <v>0</v>
      </c>
      <c r="BY49" s="21">
        <f>'[2]11.08.23 ВО'!BY48</f>
        <v>0</v>
      </c>
      <c r="BZ49" s="46">
        <f>'[2]11.08.23 ВО'!BZ48</f>
        <v>0</v>
      </c>
      <c r="CA49" s="21">
        <f>'[2]11.08.23 ВО'!CA48</f>
        <v>0</v>
      </c>
      <c r="CB49" s="46">
        <f>'[2]11.08.23 ВО'!CB48</f>
        <v>0</v>
      </c>
      <c r="CC49" s="21">
        <f>'[2]11.08.23 ВО'!CC48</f>
        <v>0</v>
      </c>
      <c r="CD49" s="46">
        <f>'[2]11.08.23 ВО'!CD48</f>
        <v>0</v>
      </c>
      <c r="CE49" s="21">
        <f>'[2]11.08.23 ВО'!CE48</f>
        <v>0</v>
      </c>
    </row>
    <row r="50" spans="1:83" s="19" customFormat="1" ht="30" customHeight="1" x14ac:dyDescent="0.25">
      <c r="A50" s="15">
        <f t="shared" si="19"/>
        <v>39</v>
      </c>
      <c r="B50" s="17" t="s">
        <v>133</v>
      </c>
      <c r="C50" s="15" t="s">
        <v>134</v>
      </c>
      <c r="D50" s="26"/>
      <c r="E50" s="26" t="s">
        <v>112</v>
      </c>
      <c r="F50" s="27">
        <f t="shared" si="17"/>
        <v>14970113.76</v>
      </c>
      <c r="G50" s="46"/>
      <c r="H50" s="21"/>
      <c r="I50" s="46"/>
      <c r="J50" s="21"/>
      <c r="K50" s="27">
        <f t="shared" si="18"/>
        <v>517697.14</v>
      </c>
      <c r="L50" s="46">
        <f>'[2]11.08.23 ВО'!L49</f>
        <v>0</v>
      </c>
      <c r="M50" s="21">
        <f>'[2]11.08.23 ВО'!M49</f>
        <v>0</v>
      </c>
      <c r="N50" s="46">
        <f>'[2]11.08.23 ВО'!N49</f>
        <v>0</v>
      </c>
      <c r="O50" s="21">
        <f>'[2]11.08.23 ВО'!O49</f>
        <v>0</v>
      </c>
      <c r="P50" s="46">
        <f>'[2]11.08.23 ВО'!P49</f>
        <v>0</v>
      </c>
      <c r="Q50" s="21">
        <f>'[2]11.08.23 ВО'!Q49</f>
        <v>0</v>
      </c>
      <c r="R50" s="46">
        <f>'[2]11.08.23 ВО'!R49</f>
        <v>0</v>
      </c>
      <c r="S50" s="21">
        <f>'[2]11.08.23 ВО'!S49</f>
        <v>0</v>
      </c>
      <c r="T50" s="46">
        <f>'[2]11.08.23 ВО'!T49</f>
        <v>0</v>
      </c>
      <c r="U50" s="21">
        <f>'[2]11.08.23 ВО'!U49</f>
        <v>0</v>
      </c>
      <c r="V50" s="46">
        <f>'[2]11.08.23 ВО'!V49</f>
        <v>0</v>
      </c>
      <c r="W50" s="21">
        <f>'[2]11.08.23 ВО'!W49</f>
        <v>0</v>
      </c>
      <c r="X50" s="46">
        <f>'[2]11.08.23 ВО'!X49</f>
        <v>0</v>
      </c>
      <c r="Y50" s="21">
        <f>'[2]11.08.23 ВО'!Y49</f>
        <v>0</v>
      </c>
      <c r="Z50" s="46">
        <f>'[2]11.08.23 ВО'!Z49</f>
        <v>0</v>
      </c>
      <c r="AA50" s="21">
        <f>'[2]11.08.23 ВО'!AA49</f>
        <v>0</v>
      </c>
      <c r="AB50" s="46">
        <f>'[2]11.08.23 ВО'!AB49</f>
        <v>0</v>
      </c>
      <c r="AC50" s="21">
        <f>'[2]11.08.23 ВО'!AC49</f>
        <v>0</v>
      </c>
      <c r="AD50" s="46">
        <f>'[2]11.08.23 ВО'!AD49</f>
        <v>200</v>
      </c>
      <c r="AE50" s="21">
        <f>'[2]11.08.23 ВО'!AE49</f>
        <v>517697.14</v>
      </c>
      <c r="AF50" s="46">
        <f>'[2]11.08.23 ВО'!AF49</f>
        <v>200</v>
      </c>
      <c r="AG50" s="21">
        <f>'[2]11.08.23 ВО'!AG49</f>
        <v>517697.14</v>
      </c>
      <c r="AH50" s="46">
        <f>'[2]11.08.23 ВО'!AH49</f>
        <v>0</v>
      </c>
      <c r="AI50" s="21">
        <f>'[2]11.08.23 ВО'!AI49</f>
        <v>0</v>
      </c>
      <c r="AJ50" s="46">
        <f>'[2]11.08.23 ВО'!AJ49</f>
        <v>0</v>
      </c>
      <c r="AK50" s="21">
        <f>'[2]11.08.23 ВО'!AK49</f>
        <v>0</v>
      </c>
      <c r="AL50" s="46">
        <f>'[2]11.08.23 ВО'!AL49</f>
        <v>0</v>
      </c>
      <c r="AM50" s="21">
        <f>'[2]11.08.23 ВО'!AM49</f>
        <v>0</v>
      </c>
      <c r="AN50" s="46">
        <f>'[2]11.08.23 ВО'!AN49</f>
        <v>0</v>
      </c>
      <c r="AO50" s="21">
        <f>'[2]11.08.23 ВО'!AO49</f>
        <v>0</v>
      </c>
      <c r="AP50" s="46">
        <f>'[2]11.08.23 ВО'!AP49</f>
        <v>0</v>
      </c>
      <c r="AQ50" s="21">
        <f>'[2]11.08.23 ВО'!AQ49</f>
        <v>0</v>
      </c>
      <c r="AR50" s="46">
        <f>'[2]11.08.23 ВО'!AR49</f>
        <v>0</v>
      </c>
      <c r="AS50" s="21">
        <f>'[2]11.08.23 ВО'!AS49</f>
        <v>0</v>
      </c>
      <c r="AT50" s="46">
        <f>'[2]11.08.23 ВО'!AT49</f>
        <v>0</v>
      </c>
      <c r="AU50" s="21">
        <f>'[2]11.08.23 ВО'!AU49</f>
        <v>0</v>
      </c>
      <c r="AV50" s="46">
        <f>'[2]11.08.23 ВО'!AV49</f>
        <v>0</v>
      </c>
      <c r="AW50" s="21">
        <f>'[2]11.08.23 ВО'!AW49</f>
        <v>0</v>
      </c>
      <c r="AX50" s="45">
        <f t="shared" si="5"/>
        <v>0</v>
      </c>
      <c r="AY50" s="27">
        <f t="shared" si="6"/>
        <v>0</v>
      </c>
      <c r="AZ50" s="45">
        <f t="shared" si="7"/>
        <v>0</v>
      </c>
      <c r="BA50" s="27">
        <f t="shared" si="8"/>
        <v>0</v>
      </c>
      <c r="BB50" s="45">
        <f t="shared" si="9"/>
        <v>0</v>
      </c>
      <c r="BC50" s="27">
        <f t="shared" si="10"/>
        <v>0</v>
      </c>
      <c r="BD50" s="46">
        <f>'[2]11.08.23 ВО'!BD49</f>
        <v>0</v>
      </c>
      <c r="BE50" s="21">
        <f>'[2]11.08.23 ВО'!BE49</f>
        <v>0</v>
      </c>
      <c r="BF50" s="46">
        <f>'[2]11.08.23 ВО'!BF49</f>
        <v>0</v>
      </c>
      <c r="BG50" s="21">
        <f>'[2]11.08.23 ВО'!BG49</f>
        <v>0</v>
      </c>
      <c r="BH50" s="46">
        <f>'[2]11.08.23 ВО'!BH49</f>
        <v>0</v>
      </c>
      <c r="BI50" s="21">
        <f>'[2]11.08.23 ВО'!BI49</f>
        <v>0</v>
      </c>
      <c r="BJ50" s="46">
        <f>'[2]11.08.23 ВО'!BJ49</f>
        <v>0</v>
      </c>
      <c r="BK50" s="21">
        <f>'[2]11.08.23 ВО'!BK49</f>
        <v>0</v>
      </c>
      <c r="BL50" s="46">
        <f>'[2]11.08.23 ВО'!BL49</f>
        <v>0</v>
      </c>
      <c r="BM50" s="21">
        <f>'[2]11.08.23 ВО'!BM49</f>
        <v>0</v>
      </c>
      <c r="BN50" s="46">
        <f>'[2]11.08.23 ВО'!BN49</f>
        <v>0</v>
      </c>
      <c r="BO50" s="21">
        <f>'[2]11.08.23 ВО'!BO49</f>
        <v>0</v>
      </c>
      <c r="BP50" s="45">
        <f t="shared" si="11"/>
        <v>137</v>
      </c>
      <c r="BQ50" s="27">
        <f t="shared" si="12"/>
        <v>14452416.619999999</v>
      </c>
      <c r="BR50" s="45">
        <f t="shared" si="13"/>
        <v>0</v>
      </c>
      <c r="BS50" s="21">
        <f t="shared" si="14"/>
        <v>0</v>
      </c>
      <c r="BT50" s="45">
        <f t="shared" si="15"/>
        <v>0</v>
      </c>
      <c r="BU50" s="21">
        <f t="shared" si="16"/>
        <v>0</v>
      </c>
      <c r="BV50" s="46">
        <f>'[2]11.08.23 ВО'!BV49</f>
        <v>48</v>
      </c>
      <c r="BW50" s="21">
        <f>'[2]11.08.23 ВО'!BW49</f>
        <v>2542772.62</v>
      </c>
      <c r="BX50" s="46">
        <f>'[2]11.08.23 ВО'!BX49</f>
        <v>0</v>
      </c>
      <c r="BY50" s="21">
        <f>'[2]11.08.23 ВО'!BY49</f>
        <v>0</v>
      </c>
      <c r="BZ50" s="46">
        <f>'[2]11.08.23 ВО'!BZ49</f>
        <v>0</v>
      </c>
      <c r="CA50" s="21">
        <f>'[2]11.08.23 ВО'!CA49</f>
        <v>0</v>
      </c>
      <c r="CB50" s="46">
        <f>'[2]11.08.23 ВО'!CB49</f>
        <v>89</v>
      </c>
      <c r="CC50" s="21">
        <f>'[2]11.08.23 ВО'!CC49</f>
        <v>11909644</v>
      </c>
      <c r="CD50" s="46">
        <f>'[2]11.08.23 ВО'!CD49</f>
        <v>0</v>
      </c>
      <c r="CE50" s="21">
        <f>'[2]11.08.23 ВО'!CE49</f>
        <v>0</v>
      </c>
    </row>
    <row r="51" spans="1:83" s="19" customFormat="1" ht="30" customHeight="1" x14ac:dyDescent="0.25">
      <c r="A51" s="15">
        <f>1+A50</f>
        <v>40</v>
      </c>
      <c r="B51" s="17" t="s">
        <v>135</v>
      </c>
      <c r="C51" s="15" t="s">
        <v>136</v>
      </c>
      <c r="D51" s="26"/>
      <c r="E51" s="26" t="s">
        <v>112</v>
      </c>
      <c r="F51" s="27">
        <f t="shared" si="17"/>
        <v>85045400</v>
      </c>
      <c r="G51" s="46"/>
      <c r="H51" s="21"/>
      <c r="I51" s="46"/>
      <c r="J51" s="21"/>
      <c r="K51" s="27">
        <f t="shared" si="18"/>
        <v>85045400</v>
      </c>
      <c r="L51" s="46">
        <f>'[2]11.08.23 ВО'!L50</f>
        <v>0</v>
      </c>
      <c r="M51" s="21">
        <f>'[2]11.08.23 ВО'!M50</f>
        <v>0</v>
      </c>
      <c r="N51" s="46">
        <f>'[2]11.08.23 ВО'!N50</f>
        <v>0</v>
      </c>
      <c r="O51" s="21">
        <f>'[2]11.08.23 ВО'!O50</f>
        <v>0</v>
      </c>
      <c r="P51" s="46">
        <f>'[2]11.08.23 ВО'!P50</f>
        <v>0</v>
      </c>
      <c r="Q51" s="21">
        <f>'[2]11.08.23 ВО'!Q50</f>
        <v>0</v>
      </c>
      <c r="R51" s="46">
        <f>'[2]11.08.23 ВО'!R50</f>
        <v>0</v>
      </c>
      <c r="S51" s="21">
        <f>'[2]11.08.23 ВО'!S50</f>
        <v>0</v>
      </c>
      <c r="T51" s="46">
        <f>'[2]11.08.23 ВО'!T50</f>
        <v>0</v>
      </c>
      <c r="U51" s="21">
        <f>'[2]11.08.23 ВО'!U50</f>
        <v>0</v>
      </c>
      <c r="V51" s="46">
        <f>'[2]11.08.23 ВО'!V50</f>
        <v>0</v>
      </c>
      <c r="W51" s="21">
        <f>'[2]11.08.23 ВО'!W50</f>
        <v>0</v>
      </c>
      <c r="X51" s="46">
        <f>'[2]11.08.23 ВО'!X50</f>
        <v>0</v>
      </c>
      <c r="Y51" s="21">
        <f>'[2]11.08.23 ВО'!Y50</f>
        <v>0</v>
      </c>
      <c r="Z51" s="46">
        <f>'[2]11.08.23 ВО'!Z50</f>
        <v>0</v>
      </c>
      <c r="AA51" s="21">
        <f>'[2]11.08.23 ВО'!AA50</f>
        <v>0</v>
      </c>
      <c r="AB51" s="46">
        <f>'[2]11.08.23 ВО'!AB50</f>
        <v>0</v>
      </c>
      <c r="AC51" s="21">
        <f>'[2]11.08.23 ВО'!AC50</f>
        <v>0</v>
      </c>
      <c r="AD51" s="46">
        <f>'[2]11.08.23 ВО'!AD50</f>
        <v>2500</v>
      </c>
      <c r="AE51" s="21">
        <f>'[2]11.08.23 ВО'!AE50</f>
        <v>85045400</v>
      </c>
      <c r="AF51" s="46">
        <f>'[2]11.08.23 ВО'!AF50</f>
        <v>0</v>
      </c>
      <c r="AG51" s="21">
        <f>'[2]11.08.23 ВО'!AG50</f>
        <v>0</v>
      </c>
      <c r="AH51" s="46">
        <f>'[2]11.08.23 ВО'!AH50</f>
        <v>0</v>
      </c>
      <c r="AI51" s="21">
        <f>'[2]11.08.23 ВО'!AI50</f>
        <v>0</v>
      </c>
      <c r="AJ51" s="46">
        <f>'[2]11.08.23 ВО'!AJ50</f>
        <v>0</v>
      </c>
      <c r="AK51" s="21">
        <f>'[2]11.08.23 ВО'!AK50</f>
        <v>0</v>
      </c>
      <c r="AL51" s="46">
        <f>'[2]11.08.23 ВО'!AL50</f>
        <v>0</v>
      </c>
      <c r="AM51" s="21">
        <f>'[2]11.08.23 ВО'!AM50</f>
        <v>0</v>
      </c>
      <c r="AN51" s="46">
        <f>'[2]11.08.23 ВО'!AN50</f>
        <v>0</v>
      </c>
      <c r="AO51" s="21">
        <f>'[2]11.08.23 ВО'!AO50</f>
        <v>0</v>
      </c>
      <c r="AP51" s="46">
        <f>'[2]11.08.23 ВО'!AP50</f>
        <v>0</v>
      </c>
      <c r="AQ51" s="21">
        <f>'[2]11.08.23 ВО'!AQ50</f>
        <v>0</v>
      </c>
      <c r="AR51" s="46">
        <f>'[2]11.08.23 ВО'!AR50</f>
        <v>0</v>
      </c>
      <c r="AS51" s="21">
        <f>'[2]11.08.23 ВО'!AS50</f>
        <v>0</v>
      </c>
      <c r="AT51" s="46">
        <f>'[2]11.08.23 ВО'!AT50</f>
        <v>2500</v>
      </c>
      <c r="AU51" s="21">
        <f>'[2]11.08.23 ВО'!AU50</f>
        <v>85045400</v>
      </c>
      <c r="AV51" s="46">
        <f>'[2]11.08.23 ВО'!AV50</f>
        <v>0</v>
      </c>
      <c r="AW51" s="21">
        <f>'[2]11.08.23 ВО'!AW50</f>
        <v>0</v>
      </c>
      <c r="AX51" s="45">
        <f t="shared" si="5"/>
        <v>0</v>
      </c>
      <c r="AY51" s="27">
        <f t="shared" si="6"/>
        <v>0</v>
      </c>
      <c r="AZ51" s="45">
        <f t="shared" si="7"/>
        <v>0</v>
      </c>
      <c r="BA51" s="27">
        <f t="shared" si="8"/>
        <v>0</v>
      </c>
      <c r="BB51" s="45">
        <f t="shared" si="9"/>
        <v>0</v>
      </c>
      <c r="BC51" s="27">
        <f t="shared" si="10"/>
        <v>0</v>
      </c>
      <c r="BD51" s="46">
        <f>'[2]11.08.23 ВО'!BD50</f>
        <v>0</v>
      </c>
      <c r="BE51" s="21">
        <f>'[2]11.08.23 ВО'!BE50</f>
        <v>0</v>
      </c>
      <c r="BF51" s="46">
        <f>'[2]11.08.23 ВО'!BF50</f>
        <v>0</v>
      </c>
      <c r="BG51" s="21">
        <f>'[2]11.08.23 ВО'!BG50</f>
        <v>0</v>
      </c>
      <c r="BH51" s="46">
        <f>'[2]11.08.23 ВО'!BH50</f>
        <v>0</v>
      </c>
      <c r="BI51" s="21">
        <f>'[2]11.08.23 ВО'!BI50</f>
        <v>0</v>
      </c>
      <c r="BJ51" s="46">
        <f>'[2]11.08.23 ВО'!BJ50</f>
        <v>0</v>
      </c>
      <c r="BK51" s="21">
        <f>'[2]11.08.23 ВО'!BK50</f>
        <v>0</v>
      </c>
      <c r="BL51" s="46">
        <f>'[2]11.08.23 ВО'!BL50</f>
        <v>0</v>
      </c>
      <c r="BM51" s="21">
        <f>'[2]11.08.23 ВО'!BM50</f>
        <v>0</v>
      </c>
      <c r="BN51" s="46">
        <f>'[2]11.08.23 ВО'!BN50</f>
        <v>0</v>
      </c>
      <c r="BO51" s="21">
        <f>'[2]11.08.23 ВО'!BO50</f>
        <v>0</v>
      </c>
      <c r="BP51" s="45">
        <f t="shared" si="11"/>
        <v>0</v>
      </c>
      <c r="BQ51" s="27">
        <f t="shared" si="12"/>
        <v>0</v>
      </c>
      <c r="BR51" s="45">
        <f t="shared" si="13"/>
        <v>0</v>
      </c>
      <c r="BS51" s="21">
        <f t="shared" si="14"/>
        <v>0</v>
      </c>
      <c r="BT51" s="45">
        <f t="shared" si="15"/>
        <v>0</v>
      </c>
      <c r="BU51" s="21">
        <f t="shared" si="16"/>
        <v>0</v>
      </c>
      <c r="BV51" s="46">
        <f>'[2]11.08.23 ВО'!BV50</f>
        <v>0</v>
      </c>
      <c r="BW51" s="21">
        <f>'[2]11.08.23 ВО'!BW50</f>
        <v>0</v>
      </c>
      <c r="BX51" s="46">
        <f>'[2]11.08.23 ВО'!BX50</f>
        <v>0</v>
      </c>
      <c r="BY51" s="21">
        <f>'[2]11.08.23 ВО'!BY50</f>
        <v>0</v>
      </c>
      <c r="BZ51" s="46">
        <f>'[2]11.08.23 ВО'!BZ50</f>
        <v>0</v>
      </c>
      <c r="CA51" s="21">
        <f>'[2]11.08.23 ВО'!CA50</f>
        <v>0</v>
      </c>
      <c r="CB51" s="46">
        <f>'[2]11.08.23 ВО'!CB50</f>
        <v>0</v>
      </c>
      <c r="CC51" s="21">
        <f>'[2]11.08.23 ВО'!CC50</f>
        <v>0</v>
      </c>
      <c r="CD51" s="46">
        <f>'[2]11.08.23 ВО'!CD50</f>
        <v>0</v>
      </c>
      <c r="CE51" s="21">
        <f>'[2]11.08.23 ВО'!CE50</f>
        <v>0</v>
      </c>
    </row>
    <row r="52" spans="1:83" s="19" customFormat="1" ht="30" customHeight="1" x14ac:dyDescent="0.25">
      <c r="A52" s="15">
        <f t="shared" si="19"/>
        <v>41</v>
      </c>
      <c r="B52" s="17" t="s">
        <v>137</v>
      </c>
      <c r="C52" s="15" t="s">
        <v>138</v>
      </c>
      <c r="D52" s="26"/>
      <c r="E52" s="26" t="s">
        <v>112</v>
      </c>
      <c r="F52" s="27">
        <f t="shared" si="17"/>
        <v>641202.68000000005</v>
      </c>
      <c r="G52" s="46"/>
      <c r="H52" s="21"/>
      <c r="I52" s="46"/>
      <c r="J52" s="21"/>
      <c r="K52" s="27">
        <f t="shared" si="18"/>
        <v>641202.68000000005</v>
      </c>
      <c r="L52" s="46">
        <f>'[2]11.08.23 ВО'!L51</f>
        <v>370</v>
      </c>
      <c r="M52" s="21">
        <f>'[2]11.08.23 ВО'!M51</f>
        <v>55350.92</v>
      </c>
      <c r="N52" s="46">
        <f>'[2]11.08.23 ВО'!N51</f>
        <v>0</v>
      </c>
      <c r="O52" s="21">
        <f>'[2]11.08.23 ВО'!O51</f>
        <v>0</v>
      </c>
      <c r="P52" s="46">
        <f>'[2]11.08.23 ВО'!P51</f>
        <v>0</v>
      </c>
      <c r="Q52" s="21">
        <f>'[2]11.08.23 ВО'!Q51</f>
        <v>0</v>
      </c>
      <c r="R52" s="46">
        <f>'[2]11.08.23 ВО'!R51</f>
        <v>0</v>
      </c>
      <c r="S52" s="21">
        <f>'[2]11.08.23 ВО'!S51</f>
        <v>0</v>
      </c>
      <c r="T52" s="46">
        <f>'[2]11.08.23 ВО'!T51</f>
        <v>370</v>
      </c>
      <c r="U52" s="21">
        <f>'[2]11.08.23 ВО'!U51</f>
        <v>55350.92</v>
      </c>
      <c r="V52" s="46">
        <f>'[2]11.08.23 ВО'!V51</f>
        <v>0</v>
      </c>
      <c r="W52" s="21">
        <f>'[2]11.08.23 ВО'!W51</f>
        <v>0</v>
      </c>
      <c r="X52" s="46">
        <f>'[2]11.08.23 ВО'!X51</f>
        <v>0</v>
      </c>
      <c r="Y52" s="21">
        <f>'[2]11.08.23 ВО'!Y51</f>
        <v>0</v>
      </c>
      <c r="Z52" s="46">
        <f>'[2]11.08.23 ВО'!Z51</f>
        <v>540</v>
      </c>
      <c r="AA52" s="21">
        <f>'[2]11.08.23 ВО'!AA51</f>
        <v>585851.76</v>
      </c>
      <c r="AB52" s="46">
        <f>'[2]11.08.23 ВО'!AB51</f>
        <v>0</v>
      </c>
      <c r="AC52" s="21">
        <f>'[2]11.08.23 ВО'!AC51</f>
        <v>0</v>
      </c>
      <c r="AD52" s="46">
        <f>'[2]11.08.23 ВО'!AD51</f>
        <v>0</v>
      </c>
      <c r="AE52" s="21">
        <f>'[2]11.08.23 ВО'!AE51</f>
        <v>0</v>
      </c>
      <c r="AF52" s="46">
        <f>'[2]11.08.23 ВО'!AF51</f>
        <v>0</v>
      </c>
      <c r="AG52" s="21">
        <f>'[2]11.08.23 ВО'!AG51</f>
        <v>0</v>
      </c>
      <c r="AH52" s="46">
        <f>'[2]11.08.23 ВО'!AH51</f>
        <v>0</v>
      </c>
      <c r="AI52" s="21">
        <f>'[2]11.08.23 ВО'!AI51</f>
        <v>0</v>
      </c>
      <c r="AJ52" s="46">
        <f>'[2]11.08.23 ВО'!AJ51</f>
        <v>0</v>
      </c>
      <c r="AK52" s="21">
        <f>'[2]11.08.23 ВО'!AK51</f>
        <v>0</v>
      </c>
      <c r="AL52" s="46">
        <f>'[2]11.08.23 ВО'!AL51</f>
        <v>0</v>
      </c>
      <c r="AM52" s="21">
        <f>'[2]11.08.23 ВО'!AM51</f>
        <v>0</v>
      </c>
      <c r="AN52" s="46">
        <f>'[2]11.08.23 ВО'!AN51</f>
        <v>0</v>
      </c>
      <c r="AO52" s="21">
        <f>'[2]11.08.23 ВО'!AO51</f>
        <v>0</v>
      </c>
      <c r="AP52" s="46">
        <f>'[2]11.08.23 ВО'!AP51</f>
        <v>0</v>
      </c>
      <c r="AQ52" s="21">
        <f>'[2]11.08.23 ВО'!AQ51</f>
        <v>0</v>
      </c>
      <c r="AR52" s="46">
        <f>'[2]11.08.23 ВО'!AR51</f>
        <v>0</v>
      </c>
      <c r="AS52" s="21">
        <f>'[2]11.08.23 ВО'!AS51</f>
        <v>0</v>
      </c>
      <c r="AT52" s="46">
        <f>'[2]11.08.23 ВО'!AT51</f>
        <v>0</v>
      </c>
      <c r="AU52" s="21">
        <f>'[2]11.08.23 ВО'!AU51</f>
        <v>0</v>
      </c>
      <c r="AV52" s="46">
        <f>'[2]11.08.23 ВО'!AV51</f>
        <v>0</v>
      </c>
      <c r="AW52" s="21">
        <f>'[2]11.08.23 ВО'!AW51</f>
        <v>0</v>
      </c>
      <c r="AX52" s="45">
        <f t="shared" si="5"/>
        <v>0</v>
      </c>
      <c r="AY52" s="27">
        <f t="shared" si="6"/>
        <v>0</v>
      </c>
      <c r="AZ52" s="45">
        <f t="shared" si="7"/>
        <v>0</v>
      </c>
      <c r="BA52" s="27">
        <f t="shared" si="8"/>
        <v>0</v>
      </c>
      <c r="BB52" s="45">
        <f t="shared" si="9"/>
        <v>0</v>
      </c>
      <c r="BC52" s="27">
        <f t="shared" si="10"/>
        <v>0</v>
      </c>
      <c r="BD52" s="46">
        <f>'[2]11.08.23 ВО'!BD51</f>
        <v>0</v>
      </c>
      <c r="BE52" s="21">
        <f>'[2]11.08.23 ВО'!BE51</f>
        <v>0</v>
      </c>
      <c r="BF52" s="46">
        <f>'[2]11.08.23 ВО'!BF51</f>
        <v>0</v>
      </c>
      <c r="BG52" s="21">
        <f>'[2]11.08.23 ВО'!BG51</f>
        <v>0</v>
      </c>
      <c r="BH52" s="46">
        <f>'[2]11.08.23 ВО'!BH51</f>
        <v>0</v>
      </c>
      <c r="BI52" s="21">
        <f>'[2]11.08.23 ВО'!BI51</f>
        <v>0</v>
      </c>
      <c r="BJ52" s="46">
        <f>'[2]11.08.23 ВО'!BJ51</f>
        <v>0</v>
      </c>
      <c r="BK52" s="21">
        <f>'[2]11.08.23 ВО'!BK51</f>
        <v>0</v>
      </c>
      <c r="BL52" s="46">
        <f>'[2]11.08.23 ВО'!BL51</f>
        <v>0</v>
      </c>
      <c r="BM52" s="21">
        <f>'[2]11.08.23 ВО'!BM51</f>
        <v>0</v>
      </c>
      <c r="BN52" s="46">
        <f>'[2]11.08.23 ВО'!BN51</f>
        <v>0</v>
      </c>
      <c r="BO52" s="21">
        <f>'[2]11.08.23 ВО'!BO51</f>
        <v>0</v>
      </c>
      <c r="BP52" s="45">
        <f t="shared" si="11"/>
        <v>0</v>
      </c>
      <c r="BQ52" s="27">
        <f t="shared" si="12"/>
        <v>0</v>
      </c>
      <c r="BR52" s="45">
        <f t="shared" si="13"/>
        <v>0</v>
      </c>
      <c r="BS52" s="21">
        <f t="shared" si="14"/>
        <v>0</v>
      </c>
      <c r="BT52" s="45">
        <f t="shared" si="15"/>
        <v>0</v>
      </c>
      <c r="BU52" s="21">
        <f t="shared" si="16"/>
        <v>0</v>
      </c>
      <c r="BV52" s="46">
        <f>'[2]11.08.23 ВО'!BV51</f>
        <v>0</v>
      </c>
      <c r="BW52" s="21">
        <f>'[2]11.08.23 ВО'!BW51</f>
        <v>0</v>
      </c>
      <c r="BX52" s="46">
        <f>'[2]11.08.23 ВО'!BX51</f>
        <v>0</v>
      </c>
      <c r="BY52" s="21">
        <f>'[2]11.08.23 ВО'!BY51</f>
        <v>0</v>
      </c>
      <c r="BZ52" s="46">
        <f>'[2]11.08.23 ВО'!BZ51</f>
        <v>0</v>
      </c>
      <c r="CA52" s="21">
        <f>'[2]11.08.23 ВО'!CA51</f>
        <v>0</v>
      </c>
      <c r="CB52" s="46">
        <f>'[2]11.08.23 ВО'!CB51</f>
        <v>0</v>
      </c>
      <c r="CC52" s="21">
        <f>'[2]11.08.23 ВО'!CC51</f>
        <v>0</v>
      </c>
      <c r="CD52" s="46">
        <f>'[2]11.08.23 ВО'!CD51</f>
        <v>0</v>
      </c>
      <c r="CE52" s="21">
        <f>'[2]11.08.23 ВО'!CE51</f>
        <v>0</v>
      </c>
    </row>
    <row r="53" spans="1:83" s="19" customFormat="1" ht="30" hidden="1" customHeight="1" x14ac:dyDescent="0.25">
      <c r="A53" s="15">
        <f t="shared" si="19"/>
        <v>42</v>
      </c>
      <c r="B53" s="17" t="s">
        <v>139</v>
      </c>
      <c r="C53" s="15" t="s">
        <v>140</v>
      </c>
      <c r="D53" s="26"/>
      <c r="E53" s="26" t="s">
        <v>112</v>
      </c>
      <c r="F53" s="27">
        <f t="shared" si="17"/>
        <v>0</v>
      </c>
      <c r="G53" s="46"/>
      <c r="H53" s="21"/>
      <c r="I53" s="46"/>
      <c r="J53" s="21"/>
      <c r="K53" s="27">
        <f t="shared" si="18"/>
        <v>0</v>
      </c>
      <c r="L53" s="46">
        <f>'[2]11.08.23 ВО'!L52</f>
        <v>0</v>
      </c>
      <c r="M53" s="21">
        <f>'[2]11.08.23 ВО'!M52</f>
        <v>0</v>
      </c>
      <c r="N53" s="46">
        <f>'[2]11.08.23 ВО'!N52</f>
        <v>0</v>
      </c>
      <c r="O53" s="21">
        <f>'[2]11.08.23 ВО'!O52</f>
        <v>0</v>
      </c>
      <c r="P53" s="46">
        <f>'[2]11.08.23 ВО'!P52</f>
        <v>0</v>
      </c>
      <c r="Q53" s="21">
        <f>'[2]11.08.23 ВО'!Q52</f>
        <v>0</v>
      </c>
      <c r="R53" s="46">
        <f>'[2]11.08.23 ВО'!R52</f>
        <v>0</v>
      </c>
      <c r="S53" s="21">
        <f>'[2]11.08.23 ВО'!S52</f>
        <v>0</v>
      </c>
      <c r="T53" s="46">
        <f>'[2]11.08.23 ВО'!T52</f>
        <v>0</v>
      </c>
      <c r="U53" s="21">
        <f>'[2]11.08.23 ВО'!U52</f>
        <v>0</v>
      </c>
      <c r="V53" s="46">
        <f>'[2]11.08.23 ВО'!V52</f>
        <v>0</v>
      </c>
      <c r="W53" s="21">
        <f>'[2]11.08.23 ВО'!W52</f>
        <v>0</v>
      </c>
      <c r="X53" s="46">
        <f>'[2]11.08.23 ВО'!X52</f>
        <v>0</v>
      </c>
      <c r="Y53" s="21">
        <f>'[2]11.08.23 ВО'!Y52</f>
        <v>0</v>
      </c>
      <c r="Z53" s="46">
        <f>'[2]11.08.23 ВО'!Z52</f>
        <v>0</v>
      </c>
      <c r="AA53" s="21">
        <f>'[2]11.08.23 ВО'!AA52</f>
        <v>0</v>
      </c>
      <c r="AB53" s="46">
        <f>'[2]11.08.23 ВО'!AB52</f>
        <v>0</v>
      </c>
      <c r="AC53" s="21">
        <f>'[2]11.08.23 ВО'!AC52</f>
        <v>0</v>
      </c>
      <c r="AD53" s="46">
        <f>'[2]11.08.23 ВО'!AD52</f>
        <v>0</v>
      </c>
      <c r="AE53" s="21">
        <f>'[2]11.08.23 ВО'!AE52</f>
        <v>0</v>
      </c>
      <c r="AF53" s="46">
        <f>'[2]11.08.23 ВО'!AF52</f>
        <v>0</v>
      </c>
      <c r="AG53" s="21">
        <f>'[2]11.08.23 ВО'!AG52</f>
        <v>0</v>
      </c>
      <c r="AH53" s="46">
        <f>'[2]11.08.23 ВО'!AH52</f>
        <v>0</v>
      </c>
      <c r="AI53" s="21">
        <f>'[2]11.08.23 ВО'!AI52</f>
        <v>0</v>
      </c>
      <c r="AJ53" s="46">
        <f>'[2]11.08.23 ВО'!AJ52</f>
        <v>0</v>
      </c>
      <c r="AK53" s="21">
        <f>'[2]11.08.23 ВО'!AK52</f>
        <v>0</v>
      </c>
      <c r="AL53" s="46">
        <f>'[2]11.08.23 ВО'!AL52</f>
        <v>0</v>
      </c>
      <c r="AM53" s="21">
        <f>'[2]11.08.23 ВО'!AM52</f>
        <v>0</v>
      </c>
      <c r="AN53" s="46">
        <f>'[2]11.08.23 ВО'!AN52</f>
        <v>0</v>
      </c>
      <c r="AO53" s="21">
        <f>'[2]11.08.23 ВО'!AO52</f>
        <v>0</v>
      </c>
      <c r="AP53" s="46">
        <f>'[2]11.08.23 ВО'!AP52</f>
        <v>0</v>
      </c>
      <c r="AQ53" s="21">
        <f>'[2]11.08.23 ВО'!AQ52</f>
        <v>0</v>
      </c>
      <c r="AR53" s="46">
        <f>'[2]11.08.23 ВО'!AR52</f>
        <v>0</v>
      </c>
      <c r="AS53" s="21">
        <f>'[2]11.08.23 ВО'!AS52</f>
        <v>0</v>
      </c>
      <c r="AT53" s="46">
        <f>'[2]11.08.23 ВО'!AT52</f>
        <v>0</v>
      </c>
      <c r="AU53" s="21">
        <f>'[2]11.08.23 ВО'!AU52</f>
        <v>0</v>
      </c>
      <c r="AV53" s="46">
        <f>'[2]11.08.23 ВО'!AV52</f>
        <v>0</v>
      </c>
      <c r="AW53" s="21">
        <f>'[2]11.08.23 ВО'!AW52</f>
        <v>0</v>
      </c>
      <c r="AX53" s="45">
        <f t="shared" si="5"/>
        <v>0</v>
      </c>
      <c r="AY53" s="27">
        <f t="shared" si="6"/>
        <v>0</v>
      </c>
      <c r="AZ53" s="45">
        <f t="shared" si="7"/>
        <v>0</v>
      </c>
      <c r="BA53" s="27">
        <f t="shared" si="8"/>
        <v>0</v>
      </c>
      <c r="BB53" s="45">
        <f t="shared" si="9"/>
        <v>0</v>
      </c>
      <c r="BC53" s="27">
        <f t="shared" si="10"/>
        <v>0</v>
      </c>
      <c r="BD53" s="46">
        <f>'[2]11.08.23 ВО'!BD52</f>
        <v>0</v>
      </c>
      <c r="BE53" s="21">
        <f>'[2]11.08.23 ВО'!BE52</f>
        <v>0</v>
      </c>
      <c r="BF53" s="46">
        <f>'[2]11.08.23 ВО'!BF52</f>
        <v>0</v>
      </c>
      <c r="BG53" s="21">
        <f>'[2]11.08.23 ВО'!BG52</f>
        <v>0</v>
      </c>
      <c r="BH53" s="46">
        <f>'[2]11.08.23 ВО'!BH52</f>
        <v>0</v>
      </c>
      <c r="BI53" s="21">
        <f>'[2]11.08.23 ВО'!BI52</f>
        <v>0</v>
      </c>
      <c r="BJ53" s="46">
        <f>'[2]11.08.23 ВО'!BJ52</f>
        <v>0</v>
      </c>
      <c r="BK53" s="21">
        <f>'[2]11.08.23 ВО'!BK52</f>
        <v>0</v>
      </c>
      <c r="BL53" s="46">
        <f>'[2]11.08.23 ВО'!BL52</f>
        <v>0</v>
      </c>
      <c r="BM53" s="21">
        <f>'[2]11.08.23 ВО'!BM52</f>
        <v>0</v>
      </c>
      <c r="BN53" s="46">
        <f>'[2]11.08.23 ВО'!BN52</f>
        <v>0</v>
      </c>
      <c r="BO53" s="21">
        <f>'[2]11.08.23 ВО'!BO52</f>
        <v>0</v>
      </c>
      <c r="BP53" s="45">
        <f t="shared" si="11"/>
        <v>0</v>
      </c>
      <c r="BQ53" s="27">
        <f t="shared" si="12"/>
        <v>0</v>
      </c>
      <c r="BR53" s="45">
        <f t="shared" si="13"/>
        <v>0</v>
      </c>
      <c r="BS53" s="21">
        <f t="shared" si="14"/>
        <v>0</v>
      </c>
      <c r="BT53" s="45">
        <f t="shared" si="15"/>
        <v>0</v>
      </c>
      <c r="BU53" s="21">
        <f t="shared" si="16"/>
        <v>0</v>
      </c>
      <c r="BV53" s="46">
        <f>'[2]11.08.23 ВО'!BV52</f>
        <v>0</v>
      </c>
      <c r="BW53" s="21">
        <f>'[2]11.08.23 ВО'!BW52</f>
        <v>0</v>
      </c>
      <c r="BX53" s="46">
        <f>'[2]11.08.23 ВО'!BX52</f>
        <v>0</v>
      </c>
      <c r="BY53" s="21">
        <f>'[2]11.08.23 ВО'!BY52</f>
        <v>0</v>
      </c>
      <c r="BZ53" s="46">
        <f>'[2]11.08.23 ВО'!BZ52</f>
        <v>0</v>
      </c>
      <c r="CA53" s="21">
        <f>'[2]11.08.23 ВО'!CA52</f>
        <v>0</v>
      </c>
      <c r="CB53" s="46">
        <f>'[2]11.08.23 ВО'!CB52</f>
        <v>0</v>
      </c>
      <c r="CC53" s="21">
        <f>'[2]11.08.23 ВО'!CC52</f>
        <v>0</v>
      </c>
      <c r="CD53" s="46">
        <f>'[2]11.08.23 ВО'!CD52</f>
        <v>0</v>
      </c>
      <c r="CE53" s="21">
        <f>'[2]11.08.23 ВО'!CE52</f>
        <v>0</v>
      </c>
    </row>
    <row r="54" spans="1:83" s="19" customFormat="1" ht="30" customHeight="1" x14ac:dyDescent="0.25">
      <c r="A54" s="15">
        <f>1+A53</f>
        <v>43</v>
      </c>
      <c r="B54" s="17" t="s">
        <v>141</v>
      </c>
      <c r="C54" s="15" t="s">
        <v>142</v>
      </c>
      <c r="D54" s="26"/>
      <c r="E54" s="26" t="s">
        <v>112</v>
      </c>
      <c r="F54" s="27">
        <f t="shared" si="17"/>
        <v>576477.81999999995</v>
      </c>
      <c r="G54" s="46"/>
      <c r="H54" s="21"/>
      <c r="I54" s="46"/>
      <c r="J54" s="21"/>
      <c r="K54" s="27">
        <f t="shared" si="18"/>
        <v>576477.81999999995</v>
      </c>
      <c r="L54" s="46">
        <f>'[2]11.08.23 ВО'!L53</f>
        <v>0</v>
      </c>
      <c r="M54" s="21">
        <f>'[2]11.08.23 ВО'!M53</f>
        <v>0</v>
      </c>
      <c r="N54" s="46">
        <f>'[2]11.08.23 ВО'!N53</f>
        <v>0</v>
      </c>
      <c r="O54" s="21">
        <f>'[2]11.08.23 ВО'!O53</f>
        <v>0</v>
      </c>
      <c r="P54" s="46">
        <f>'[2]11.08.23 ВО'!P53</f>
        <v>0</v>
      </c>
      <c r="Q54" s="21">
        <f>'[2]11.08.23 ВО'!Q53</f>
        <v>0</v>
      </c>
      <c r="R54" s="46">
        <f>'[2]11.08.23 ВО'!R53</f>
        <v>0</v>
      </c>
      <c r="S54" s="21">
        <f>'[2]11.08.23 ВО'!S53</f>
        <v>0</v>
      </c>
      <c r="T54" s="46">
        <f>'[2]11.08.23 ВО'!T53</f>
        <v>0</v>
      </c>
      <c r="U54" s="21">
        <f>'[2]11.08.23 ВО'!U53</f>
        <v>0</v>
      </c>
      <c r="V54" s="46">
        <f>'[2]11.08.23 ВО'!V53</f>
        <v>0</v>
      </c>
      <c r="W54" s="21">
        <f>'[2]11.08.23 ВО'!W53</f>
        <v>0</v>
      </c>
      <c r="X54" s="46">
        <f>'[2]11.08.23 ВО'!X53</f>
        <v>0</v>
      </c>
      <c r="Y54" s="21">
        <f>'[2]11.08.23 ВО'!Y53</f>
        <v>0</v>
      </c>
      <c r="Z54" s="46">
        <f>'[2]11.08.23 ВО'!Z53</f>
        <v>0</v>
      </c>
      <c r="AA54" s="21">
        <f>'[2]11.08.23 ВО'!AA53</f>
        <v>0</v>
      </c>
      <c r="AB54" s="46">
        <f>'[2]11.08.23 ВО'!AB53</f>
        <v>0</v>
      </c>
      <c r="AC54" s="21">
        <f>'[2]11.08.23 ВО'!AC53</f>
        <v>0</v>
      </c>
      <c r="AD54" s="46">
        <f>'[2]11.08.23 ВО'!AD53</f>
        <v>153</v>
      </c>
      <c r="AE54" s="21">
        <f>'[2]11.08.23 ВО'!AE53</f>
        <v>576477.81999999995</v>
      </c>
      <c r="AF54" s="46">
        <f>'[2]11.08.23 ВО'!AF53</f>
        <v>0</v>
      </c>
      <c r="AG54" s="21">
        <f>'[2]11.08.23 ВО'!AG53</f>
        <v>0</v>
      </c>
      <c r="AH54" s="46">
        <f>'[2]11.08.23 ВО'!AH53</f>
        <v>153</v>
      </c>
      <c r="AI54" s="21">
        <f>'[2]11.08.23 ВО'!AI53</f>
        <v>576477.81999999995</v>
      </c>
      <c r="AJ54" s="46">
        <f>'[2]11.08.23 ВО'!AJ53</f>
        <v>0</v>
      </c>
      <c r="AK54" s="21">
        <f>'[2]11.08.23 ВО'!AK53</f>
        <v>0</v>
      </c>
      <c r="AL54" s="46">
        <f>'[2]11.08.23 ВО'!AL53</f>
        <v>0</v>
      </c>
      <c r="AM54" s="21">
        <f>'[2]11.08.23 ВО'!AM53</f>
        <v>0</v>
      </c>
      <c r="AN54" s="46">
        <f>'[2]11.08.23 ВО'!AN53</f>
        <v>0</v>
      </c>
      <c r="AO54" s="21">
        <f>'[2]11.08.23 ВО'!AO53</f>
        <v>0</v>
      </c>
      <c r="AP54" s="46">
        <f>'[2]11.08.23 ВО'!AP53</f>
        <v>0</v>
      </c>
      <c r="AQ54" s="21">
        <f>'[2]11.08.23 ВО'!AQ53</f>
        <v>0</v>
      </c>
      <c r="AR54" s="46">
        <f>'[2]11.08.23 ВО'!AR53</f>
        <v>0</v>
      </c>
      <c r="AS54" s="21">
        <f>'[2]11.08.23 ВО'!AS53</f>
        <v>0</v>
      </c>
      <c r="AT54" s="46">
        <f>'[2]11.08.23 ВО'!AT53</f>
        <v>0</v>
      </c>
      <c r="AU54" s="21">
        <f>'[2]11.08.23 ВО'!AU53</f>
        <v>0</v>
      </c>
      <c r="AV54" s="46">
        <f>'[2]11.08.23 ВО'!AV53</f>
        <v>0</v>
      </c>
      <c r="AW54" s="21">
        <f>'[2]11.08.23 ВО'!AW53</f>
        <v>0</v>
      </c>
      <c r="AX54" s="45">
        <f t="shared" si="5"/>
        <v>0</v>
      </c>
      <c r="AY54" s="27">
        <f t="shared" si="6"/>
        <v>0</v>
      </c>
      <c r="AZ54" s="45">
        <f t="shared" si="7"/>
        <v>0</v>
      </c>
      <c r="BA54" s="27">
        <f t="shared" si="8"/>
        <v>0</v>
      </c>
      <c r="BB54" s="45">
        <f t="shared" si="9"/>
        <v>0</v>
      </c>
      <c r="BC54" s="27">
        <f t="shared" si="10"/>
        <v>0</v>
      </c>
      <c r="BD54" s="46">
        <f>'[2]11.08.23 ВО'!BD53</f>
        <v>0</v>
      </c>
      <c r="BE54" s="21">
        <f>'[2]11.08.23 ВО'!BE53</f>
        <v>0</v>
      </c>
      <c r="BF54" s="46">
        <f>'[2]11.08.23 ВО'!BF53</f>
        <v>0</v>
      </c>
      <c r="BG54" s="21">
        <f>'[2]11.08.23 ВО'!BG53</f>
        <v>0</v>
      </c>
      <c r="BH54" s="46">
        <f>'[2]11.08.23 ВО'!BH53</f>
        <v>0</v>
      </c>
      <c r="BI54" s="21">
        <f>'[2]11.08.23 ВО'!BI53</f>
        <v>0</v>
      </c>
      <c r="BJ54" s="46">
        <f>'[2]11.08.23 ВО'!BJ53</f>
        <v>0</v>
      </c>
      <c r="BK54" s="21">
        <f>'[2]11.08.23 ВО'!BK53</f>
        <v>0</v>
      </c>
      <c r="BL54" s="46">
        <f>'[2]11.08.23 ВО'!BL53</f>
        <v>0</v>
      </c>
      <c r="BM54" s="21">
        <f>'[2]11.08.23 ВО'!BM53</f>
        <v>0</v>
      </c>
      <c r="BN54" s="46">
        <f>'[2]11.08.23 ВО'!BN53</f>
        <v>0</v>
      </c>
      <c r="BO54" s="21">
        <f>'[2]11.08.23 ВО'!BO53</f>
        <v>0</v>
      </c>
      <c r="BP54" s="45">
        <f t="shared" si="11"/>
        <v>0</v>
      </c>
      <c r="BQ54" s="27">
        <f t="shared" si="12"/>
        <v>0</v>
      </c>
      <c r="BR54" s="45">
        <f t="shared" si="13"/>
        <v>0</v>
      </c>
      <c r="BS54" s="21">
        <f t="shared" si="14"/>
        <v>0</v>
      </c>
      <c r="BT54" s="45">
        <f t="shared" si="15"/>
        <v>0</v>
      </c>
      <c r="BU54" s="21">
        <f t="shared" si="16"/>
        <v>0</v>
      </c>
      <c r="BV54" s="46">
        <f>'[2]11.08.23 ВО'!BV53</f>
        <v>0</v>
      </c>
      <c r="BW54" s="21">
        <f>'[2]11.08.23 ВО'!BW53</f>
        <v>0</v>
      </c>
      <c r="BX54" s="46">
        <f>'[2]11.08.23 ВО'!BX53</f>
        <v>0</v>
      </c>
      <c r="BY54" s="21">
        <f>'[2]11.08.23 ВО'!BY53</f>
        <v>0</v>
      </c>
      <c r="BZ54" s="46">
        <f>'[2]11.08.23 ВО'!BZ53</f>
        <v>0</v>
      </c>
      <c r="CA54" s="21">
        <f>'[2]11.08.23 ВО'!CA53</f>
        <v>0</v>
      </c>
      <c r="CB54" s="46">
        <f>'[2]11.08.23 ВО'!CB53</f>
        <v>0</v>
      </c>
      <c r="CC54" s="21">
        <f>'[2]11.08.23 ВО'!CC53</f>
        <v>0</v>
      </c>
      <c r="CD54" s="46">
        <f>'[2]11.08.23 ВО'!CD53</f>
        <v>0</v>
      </c>
      <c r="CE54" s="21">
        <f>'[2]11.08.23 ВО'!CE53</f>
        <v>0</v>
      </c>
    </row>
    <row r="55" spans="1:83" s="19" customFormat="1" ht="30" hidden="1" customHeight="1" x14ac:dyDescent="0.25">
      <c r="A55" s="15">
        <f>1+A54</f>
        <v>44</v>
      </c>
      <c r="B55" s="17" t="s">
        <v>143</v>
      </c>
      <c r="C55" s="15">
        <v>330034</v>
      </c>
      <c r="D55" s="26"/>
      <c r="E55" s="26" t="s">
        <v>112</v>
      </c>
      <c r="F55" s="27">
        <f t="shared" si="17"/>
        <v>0</v>
      </c>
      <c r="G55" s="46"/>
      <c r="H55" s="21"/>
      <c r="I55" s="46"/>
      <c r="J55" s="21"/>
      <c r="K55" s="27">
        <f t="shared" si="18"/>
        <v>0</v>
      </c>
      <c r="L55" s="46">
        <f>'[2]11.08.23 ВО'!L54</f>
        <v>0</v>
      </c>
      <c r="M55" s="21">
        <f>'[2]11.08.23 ВО'!M54</f>
        <v>0</v>
      </c>
      <c r="N55" s="46">
        <f>'[2]11.08.23 ВО'!N54</f>
        <v>0</v>
      </c>
      <c r="O55" s="21">
        <f>'[2]11.08.23 ВО'!O54</f>
        <v>0</v>
      </c>
      <c r="P55" s="46">
        <f>'[2]11.08.23 ВО'!P54</f>
        <v>0</v>
      </c>
      <c r="Q55" s="21">
        <f>'[2]11.08.23 ВО'!Q54</f>
        <v>0</v>
      </c>
      <c r="R55" s="46">
        <f>'[2]11.08.23 ВО'!R54</f>
        <v>0</v>
      </c>
      <c r="S55" s="21">
        <f>'[2]11.08.23 ВО'!S54</f>
        <v>0</v>
      </c>
      <c r="T55" s="46">
        <f>'[2]11.08.23 ВО'!T54</f>
        <v>0</v>
      </c>
      <c r="U55" s="21">
        <f>'[2]11.08.23 ВО'!U54</f>
        <v>0</v>
      </c>
      <c r="V55" s="46">
        <f>'[2]11.08.23 ВО'!V54</f>
        <v>0</v>
      </c>
      <c r="W55" s="21">
        <f>'[2]11.08.23 ВО'!W54</f>
        <v>0</v>
      </c>
      <c r="X55" s="46">
        <f>'[2]11.08.23 ВО'!X54</f>
        <v>0</v>
      </c>
      <c r="Y55" s="21">
        <f>'[2]11.08.23 ВО'!Y54</f>
        <v>0</v>
      </c>
      <c r="Z55" s="46">
        <f>'[2]11.08.23 ВО'!Z54</f>
        <v>0</v>
      </c>
      <c r="AA55" s="21">
        <f>'[2]11.08.23 ВО'!AA54</f>
        <v>0</v>
      </c>
      <c r="AB55" s="46">
        <f>'[2]11.08.23 ВО'!AB54</f>
        <v>0</v>
      </c>
      <c r="AC55" s="21">
        <f>'[2]11.08.23 ВО'!AC54</f>
        <v>0</v>
      </c>
      <c r="AD55" s="46">
        <f>'[2]11.08.23 ВО'!AD54</f>
        <v>0</v>
      </c>
      <c r="AE55" s="21">
        <f>'[2]11.08.23 ВО'!AE54</f>
        <v>0</v>
      </c>
      <c r="AF55" s="46">
        <f>'[2]11.08.23 ВО'!AF54</f>
        <v>0</v>
      </c>
      <c r="AG55" s="21">
        <f>'[2]11.08.23 ВО'!AG54</f>
        <v>0</v>
      </c>
      <c r="AH55" s="46">
        <f>'[2]11.08.23 ВО'!AH54</f>
        <v>0</v>
      </c>
      <c r="AI55" s="21">
        <f>'[2]11.08.23 ВО'!AI54</f>
        <v>0</v>
      </c>
      <c r="AJ55" s="46">
        <f>'[2]11.08.23 ВО'!AJ54</f>
        <v>0</v>
      </c>
      <c r="AK55" s="21">
        <f>'[2]11.08.23 ВО'!AK54</f>
        <v>0</v>
      </c>
      <c r="AL55" s="46">
        <f>'[2]11.08.23 ВО'!AL54</f>
        <v>0</v>
      </c>
      <c r="AM55" s="21">
        <f>'[2]11.08.23 ВО'!AM54</f>
        <v>0</v>
      </c>
      <c r="AN55" s="46">
        <f>'[2]11.08.23 ВО'!AN54</f>
        <v>0</v>
      </c>
      <c r="AO55" s="21">
        <f>'[2]11.08.23 ВО'!AO54</f>
        <v>0</v>
      </c>
      <c r="AP55" s="46">
        <f>'[2]11.08.23 ВО'!AP54</f>
        <v>0</v>
      </c>
      <c r="AQ55" s="21">
        <f>'[2]11.08.23 ВО'!AQ54</f>
        <v>0</v>
      </c>
      <c r="AR55" s="46">
        <f>'[2]11.08.23 ВО'!AR54</f>
        <v>0</v>
      </c>
      <c r="AS55" s="21">
        <f>'[2]11.08.23 ВО'!AS54</f>
        <v>0</v>
      </c>
      <c r="AT55" s="46">
        <f>'[2]11.08.23 ВО'!AT54</f>
        <v>0</v>
      </c>
      <c r="AU55" s="21">
        <f>'[2]11.08.23 ВО'!AU54</f>
        <v>0</v>
      </c>
      <c r="AV55" s="46">
        <f>'[2]11.08.23 ВО'!AV54</f>
        <v>0</v>
      </c>
      <c r="AW55" s="21">
        <f>'[2]11.08.23 ВО'!AW54</f>
        <v>0</v>
      </c>
      <c r="AX55" s="45">
        <f t="shared" si="5"/>
        <v>0</v>
      </c>
      <c r="AY55" s="27">
        <f t="shared" si="6"/>
        <v>0</v>
      </c>
      <c r="AZ55" s="45">
        <f t="shared" si="7"/>
        <v>0</v>
      </c>
      <c r="BA55" s="27">
        <f t="shared" si="8"/>
        <v>0</v>
      </c>
      <c r="BB55" s="45">
        <f t="shared" si="9"/>
        <v>0</v>
      </c>
      <c r="BC55" s="27">
        <f t="shared" si="10"/>
        <v>0</v>
      </c>
      <c r="BD55" s="46">
        <f>'[2]11.08.23 ВО'!BD54</f>
        <v>0</v>
      </c>
      <c r="BE55" s="21">
        <f>'[2]11.08.23 ВО'!BE54</f>
        <v>0</v>
      </c>
      <c r="BF55" s="46">
        <f>'[2]11.08.23 ВО'!BF54</f>
        <v>0</v>
      </c>
      <c r="BG55" s="21">
        <f>'[2]11.08.23 ВО'!BG54</f>
        <v>0</v>
      </c>
      <c r="BH55" s="46">
        <f>'[2]11.08.23 ВО'!BH54</f>
        <v>0</v>
      </c>
      <c r="BI55" s="21">
        <f>'[2]11.08.23 ВО'!BI54</f>
        <v>0</v>
      </c>
      <c r="BJ55" s="46">
        <f>'[2]11.08.23 ВО'!BJ54</f>
        <v>0</v>
      </c>
      <c r="BK55" s="21">
        <f>'[2]11.08.23 ВО'!BK54</f>
        <v>0</v>
      </c>
      <c r="BL55" s="46">
        <f>'[2]11.08.23 ВО'!BL54</f>
        <v>0</v>
      </c>
      <c r="BM55" s="21">
        <f>'[2]11.08.23 ВО'!BM54</f>
        <v>0</v>
      </c>
      <c r="BN55" s="46">
        <f>'[2]11.08.23 ВО'!BN54</f>
        <v>0</v>
      </c>
      <c r="BO55" s="21">
        <f>'[2]11.08.23 ВО'!BO54</f>
        <v>0</v>
      </c>
      <c r="BP55" s="45">
        <f t="shared" si="11"/>
        <v>0</v>
      </c>
      <c r="BQ55" s="27">
        <f t="shared" si="12"/>
        <v>0</v>
      </c>
      <c r="BR55" s="45">
        <f t="shared" si="13"/>
        <v>0</v>
      </c>
      <c r="BS55" s="21">
        <f t="shared" si="14"/>
        <v>0</v>
      </c>
      <c r="BT55" s="45">
        <f t="shared" si="15"/>
        <v>0</v>
      </c>
      <c r="BU55" s="21">
        <f t="shared" si="16"/>
        <v>0</v>
      </c>
      <c r="BV55" s="46">
        <f>'[2]11.08.23 ВО'!BV54</f>
        <v>0</v>
      </c>
      <c r="BW55" s="21">
        <f>'[2]11.08.23 ВО'!BW54</f>
        <v>0</v>
      </c>
      <c r="BX55" s="46">
        <f>'[2]11.08.23 ВО'!BX54</f>
        <v>0</v>
      </c>
      <c r="BY55" s="21">
        <f>'[2]11.08.23 ВО'!BY54</f>
        <v>0</v>
      </c>
      <c r="BZ55" s="46">
        <f>'[2]11.08.23 ВО'!BZ54</f>
        <v>0</v>
      </c>
      <c r="CA55" s="21">
        <f>'[2]11.08.23 ВО'!CA54</f>
        <v>0</v>
      </c>
      <c r="CB55" s="46">
        <f>'[2]11.08.23 ВО'!CB54</f>
        <v>0</v>
      </c>
      <c r="CC55" s="21">
        <f>'[2]11.08.23 ВО'!CC54</f>
        <v>0</v>
      </c>
      <c r="CD55" s="46">
        <f>'[2]11.08.23 ВО'!CD54</f>
        <v>0</v>
      </c>
      <c r="CE55" s="21">
        <f>'[2]11.08.23 ВО'!CE54</f>
        <v>0</v>
      </c>
    </row>
    <row r="56" spans="1:83" s="19" customFormat="1" ht="30" hidden="1" customHeight="1" x14ac:dyDescent="0.25">
      <c r="A56" s="18"/>
      <c r="B56" s="16" t="s">
        <v>144</v>
      </c>
      <c r="C56" s="18"/>
      <c r="D56" s="26"/>
      <c r="E56" s="26"/>
      <c r="F56" s="27"/>
      <c r="G56" s="46"/>
      <c r="H56" s="21"/>
      <c r="I56" s="46"/>
      <c r="J56" s="21"/>
      <c r="K56" s="27"/>
      <c r="L56" s="46">
        <f>'[2]11.08.23 ВО'!L55</f>
        <v>0</v>
      </c>
      <c r="M56" s="21">
        <f>'[2]11.08.23 ВО'!M55</f>
        <v>0</v>
      </c>
      <c r="N56" s="46">
        <f>'[2]11.08.23 ВО'!N55</f>
        <v>0</v>
      </c>
      <c r="O56" s="21">
        <f>'[2]11.08.23 ВО'!O55</f>
        <v>0</v>
      </c>
      <c r="P56" s="46">
        <f>'[2]11.08.23 ВО'!P55</f>
        <v>0</v>
      </c>
      <c r="Q56" s="21">
        <f>'[2]11.08.23 ВО'!Q55</f>
        <v>0</v>
      </c>
      <c r="R56" s="46">
        <f>'[2]11.08.23 ВО'!R55</f>
        <v>0</v>
      </c>
      <c r="S56" s="21">
        <f>'[2]11.08.23 ВО'!S55</f>
        <v>0</v>
      </c>
      <c r="T56" s="46">
        <f>'[2]11.08.23 ВО'!T55</f>
        <v>0</v>
      </c>
      <c r="U56" s="21">
        <f>'[2]11.08.23 ВО'!U55</f>
        <v>0</v>
      </c>
      <c r="V56" s="46">
        <f>'[2]11.08.23 ВО'!V55</f>
        <v>0</v>
      </c>
      <c r="W56" s="21">
        <f>'[2]11.08.23 ВО'!W55</f>
        <v>0</v>
      </c>
      <c r="X56" s="46">
        <f>'[2]11.08.23 ВО'!X55</f>
        <v>0</v>
      </c>
      <c r="Y56" s="21">
        <f>'[2]11.08.23 ВО'!Y55</f>
        <v>0</v>
      </c>
      <c r="Z56" s="46">
        <f>'[2]11.08.23 ВО'!Z55</f>
        <v>0</v>
      </c>
      <c r="AA56" s="21">
        <f>'[2]11.08.23 ВО'!AA55</f>
        <v>0</v>
      </c>
      <c r="AB56" s="46">
        <f>'[2]11.08.23 ВО'!AB55</f>
        <v>0</v>
      </c>
      <c r="AC56" s="21">
        <f>'[2]11.08.23 ВО'!AC55</f>
        <v>0</v>
      </c>
      <c r="AD56" s="46">
        <f>'[2]11.08.23 ВО'!AD55</f>
        <v>0</v>
      </c>
      <c r="AE56" s="21">
        <f>'[2]11.08.23 ВО'!AE55</f>
        <v>0</v>
      </c>
      <c r="AF56" s="46">
        <f>'[2]11.08.23 ВО'!AF55</f>
        <v>0</v>
      </c>
      <c r="AG56" s="21">
        <f>'[2]11.08.23 ВО'!AG55</f>
        <v>0</v>
      </c>
      <c r="AH56" s="46">
        <f>'[2]11.08.23 ВО'!AH55</f>
        <v>0</v>
      </c>
      <c r="AI56" s="21">
        <f>'[2]11.08.23 ВО'!AI55</f>
        <v>0</v>
      </c>
      <c r="AJ56" s="46">
        <f>'[2]11.08.23 ВО'!AJ55</f>
        <v>0</v>
      </c>
      <c r="AK56" s="21">
        <f>'[2]11.08.23 ВО'!AK55</f>
        <v>0</v>
      </c>
      <c r="AL56" s="46">
        <f>'[2]11.08.23 ВО'!AL55</f>
        <v>0</v>
      </c>
      <c r="AM56" s="21">
        <f>'[2]11.08.23 ВО'!AM55</f>
        <v>0</v>
      </c>
      <c r="AN56" s="46">
        <f>'[2]11.08.23 ВО'!AN55</f>
        <v>0</v>
      </c>
      <c r="AO56" s="21">
        <f>'[2]11.08.23 ВО'!AO55</f>
        <v>0</v>
      </c>
      <c r="AP56" s="46">
        <f>'[2]11.08.23 ВО'!AP55</f>
        <v>0</v>
      </c>
      <c r="AQ56" s="21">
        <f>'[2]11.08.23 ВО'!AQ55</f>
        <v>0</v>
      </c>
      <c r="AR56" s="46">
        <f>'[2]11.08.23 ВО'!AR55</f>
        <v>0</v>
      </c>
      <c r="AS56" s="21">
        <f>'[2]11.08.23 ВО'!AS55</f>
        <v>0</v>
      </c>
      <c r="AT56" s="46">
        <f>'[2]11.08.23 ВО'!AT55</f>
        <v>0</v>
      </c>
      <c r="AU56" s="21">
        <f>'[2]11.08.23 ВО'!AU55</f>
        <v>0</v>
      </c>
      <c r="AV56" s="46">
        <f>'[2]11.08.23 ВО'!AV55</f>
        <v>0</v>
      </c>
      <c r="AW56" s="21">
        <f>'[2]11.08.23 ВО'!AW55</f>
        <v>0</v>
      </c>
      <c r="AX56" s="45">
        <f t="shared" si="5"/>
        <v>0</v>
      </c>
      <c r="AY56" s="27">
        <f t="shared" si="6"/>
        <v>0</v>
      </c>
      <c r="AZ56" s="45">
        <f t="shared" si="7"/>
        <v>0</v>
      </c>
      <c r="BA56" s="27">
        <f t="shared" si="8"/>
        <v>0</v>
      </c>
      <c r="BB56" s="45">
        <f t="shared" si="9"/>
        <v>0</v>
      </c>
      <c r="BC56" s="27">
        <f t="shared" si="10"/>
        <v>0</v>
      </c>
      <c r="BD56" s="46">
        <f>'[2]11.08.23 ВО'!BD55</f>
        <v>0</v>
      </c>
      <c r="BE56" s="21">
        <f>'[2]11.08.23 ВО'!BE55</f>
        <v>0</v>
      </c>
      <c r="BF56" s="46">
        <f>'[2]11.08.23 ВО'!BF55</f>
        <v>0</v>
      </c>
      <c r="BG56" s="21">
        <f>'[2]11.08.23 ВО'!BG55</f>
        <v>0</v>
      </c>
      <c r="BH56" s="46">
        <f>'[2]11.08.23 ВО'!BH55</f>
        <v>0</v>
      </c>
      <c r="BI56" s="21">
        <f>'[2]11.08.23 ВО'!BI55</f>
        <v>0</v>
      </c>
      <c r="BJ56" s="46">
        <f>'[2]11.08.23 ВО'!BJ55</f>
        <v>0</v>
      </c>
      <c r="BK56" s="21">
        <f>'[2]11.08.23 ВО'!BK55</f>
        <v>0</v>
      </c>
      <c r="BL56" s="46">
        <f>'[2]11.08.23 ВО'!BL55</f>
        <v>0</v>
      </c>
      <c r="BM56" s="21">
        <f>'[2]11.08.23 ВО'!BM55</f>
        <v>0</v>
      </c>
      <c r="BN56" s="46">
        <f>'[2]11.08.23 ВО'!BN55</f>
        <v>0</v>
      </c>
      <c r="BO56" s="21">
        <f>'[2]11.08.23 ВО'!BO55</f>
        <v>0</v>
      </c>
      <c r="BP56" s="45">
        <f t="shared" si="11"/>
        <v>0</v>
      </c>
      <c r="BQ56" s="27">
        <f t="shared" si="12"/>
        <v>0</v>
      </c>
      <c r="BR56" s="45">
        <f t="shared" si="13"/>
        <v>0</v>
      </c>
      <c r="BS56" s="21">
        <f t="shared" si="14"/>
        <v>0</v>
      </c>
      <c r="BT56" s="45">
        <f t="shared" si="15"/>
        <v>0</v>
      </c>
      <c r="BU56" s="21">
        <f t="shared" si="16"/>
        <v>0</v>
      </c>
      <c r="BV56" s="46">
        <f>'[2]11.08.23 ВО'!BV55</f>
        <v>0</v>
      </c>
      <c r="BW56" s="21">
        <f>'[2]11.08.23 ВО'!BW55</f>
        <v>0</v>
      </c>
      <c r="BX56" s="46">
        <f>'[2]11.08.23 ВО'!BX55</f>
        <v>0</v>
      </c>
      <c r="BY56" s="21">
        <f>'[2]11.08.23 ВО'!BY55</f>
        <v>0</v>
      </c>
      <c r="BZ56" s="46">
        <f>'[2]11.08.23 ВО'!BZ55</f>
        <v>0</v>
      </c>
      <c r="CA56" s="21">
        <f>'[2]11.08.23 ВО'!CA55</f>
        <v>0</v>
      </c>
      <c r="CB56" s="46">
        <f>'[2]11.08.23 ВО'!CB55</f>
        <v>0</v>
      </c>
      <c r="CC56" s="21">
        <f>'[2]11.08.23 ВО'!CC55</f>
        <v>0</v>
      </c>
      <c r="CD56" s="46">
        <f>'[2]11.08.23 ВО'!CD55</f>
        <v>0</v>
      </c>
      <c r="CE56" s="21">
        <f>'[2]11.08.23 ВО'!CE55</f>
        <v>0</v>
      </c>
    </row>
    <row r="57" spans="1:83" s="19" customFormat="1" ht="30" customHeight="1" x14ac:dyDescent="0.25">
      <c r="A57" s="15">
        <v>45</v>
      </c>
      <c r="B57" s="17" t="s">
        <v>145</v>
      </c>
      <c r="C57" s="15" t="s">
        <v>146</v>
      </c>
      <c r="D57" s="26"/>
      <c r="E57" s="26" t="s">
        <v>57</v>
      </c>
      <c r="F57" s="27">
        <f>H57+K57+AY57+BQ57</f>
        <v>105068326.47</v>
      </c>
      <c r="G57" s="46">
        <v>4736</v>
      </c>
      <c r="H57" s="21">
        <v>17854626.289999999</v>
      </c>
      <c r="I57" s="46"/>
      <c r="J57" s="21"/>
      <c r="K57" s="27">
        <f>M57+Y57+AA57+AE57+AW57</f>
        <v>62465669.380000003</v>
      </c>
      <c r="L57" s="46">
        <f>'[2]11.08.23 ВО'!L56</f>
        <v>43650</v>
      </c>
      <c r="M57" s="21">
        <f>'[2]11.08.23 ВО'!M56</f>
        <v>24410249.030000001</v>
      </c>
      <c r="N57" s="46">
        <f>'[2]11.08.23 ВО'!N56</f>
        <v>4259</v>
      </c>
      <c r="O57" s="21">
        <f>'[2]11.08.23 ВО'!O56</f>
        <v>4955833.3499999996</v>
      </c>
      <c r="P57" s="46">
        <f>'[2]11.08.23 ВО'!P56</f>
        <v>4991</v>
      </c>
      <c r="Q57" s="21">
        <f>'[2]11.08.23 ВО'!Q56</f>
        <v>10468207.109999999</v>
      </c>
      <c r="R57" s="46">
        <f>'[2]11.08.23 ВО'!R56</f>
        <v>425</v>
      </c>
      <c r="S57" s="21">
        <f>'[2]11.08.23 ВО'!S56</f>
        <v>545817.67000000004</v>
      </c>
      <c r="T57" s="46">
        <f>'[2]11.08.23 ВО'!T56</f>
        <v>34400</v>
      </c>
      <c r="U57" s="21">
        <f>'[2]11.08.23 ВО'!U56</f>
        <v>8986208.5700000003</v>
      </c>
      <c r="V57" s="46">
        <f>'[2]11.08.23 ВО'!V56</f>
        <v>0</v>
      </c>
      <c r="W57" s="21">
        <f>'[2]11.08.23 ВО'!W56</f>
        <v>0</v>
      </c>
      <c r="X57" s="46">
        <f>'[2]11.08.23 ВО'!X56</f>
        <v>3914</v>
      </c>
      <c r="Y57" s="21">
        <f>'[2]11.08.23 ВО'!Y56</f>
        <v>2643686.67</v>
      </c>
      <c r="Z57" s="46">
        <f>'[2]11.08.23 ВО'!Z56</f>
        <v>20307</v>
      </c>
      <c r="AA57" s="21">
        <f>'[2]11.08.23 ВО'!AA56</f>
        <v>29884782.600000001</v>
      </c>
      <c r="AB57" s="46">
        <f>'[2]11.08.23 ВО'!AB56</f>
        <v>0</v>
      </c>
      <c r="AC57" s="21">
        <f>'[2]11.08.23 ВО'!AC56</f>
        <v>0</v>
      </c>
      <c r="AD57" s="46">
        <f>'[2]11.08.23 ВО'!AD56</f>
        <v>70</v>
      </c>
      <c r="AE57" s="21">
        <f>'[2]11.08.23 ВО'!AE56</f>
        <v>47681.2</v>
      </c>
      <c r="AF57" s="46">
        <f>'[2]11.08.23 ВО'!AF56</f>
        <v>0</v>
      </c>
      <c r="AG57" s="21">
        <f>'[2]11.08.23 ВО'!AG56</f>
        <v>0</v>
      </c>
      <c r="AH57" s="46">
        <f>'[2]11.08.23 ВО'!AH56</f>
        <v>0</v>
      </c>
      <c r="AI57" s="21">
        <f>'[2]11.08.23 ВО'!AI56</f>
        <v>0</v>
      </c>
      <c r="AJ57" s="46">
        <f>'[2]11.08.23 ВО'!AJ56</f>
        <v>70</v>
      </c>
      <c r="AK57" s="21">
        <f>'[2]11.08.23 ВО'!AK56</f>
        <v>47681.2</v>
      </c>
      <c r="AL57" s="46">
        <f>'[2]11.08.23 ВО'!AL56</f>
        <v>0</v>
      </c>
      <c r="AM57" s="21">
        <f>'[2]11.08.23 ВО'!AM56</f>
        <v>0</v>
      </c>
      <c r="AN57" s="46">
        <f>'[2]11.08.23 ВО'!AN56</f>
        <v>0</v>
      </c>
      <c r="AO57" s="21">
        <f>'[2]11.08.23 ВО'!AO56</f>
        <v>0</v>
      </c>
      <c r="AP57" s="46">
        <f>'[2]11.08.23 ВО'!AP56</f>
        <v>0</v>
      </c>
      <c r="AQ57" s="21">
        <f>'[2]11.08.23 ВО'!AQ56</f>
        <v>0</v>
      </c>
      <c r="AR57" s="46">
        <f>'[2]11.08.23 ВО'!AR56</f>
        <v>0</v>
      </c>
      <c r="AS57" s="21">
        <f>'[2]11.08.23 ВО'!AS56</f>
        <v>0</v>
      </c>
      <c r="AT57" s="46">
        <f>'[2]11.08.23 ВО'!AT56</f>
        <v>0</v>
      </c>
      <c r="AU57" s="21">
        <f>'[2]11.08.23 ВО'!AU56</f>
        <v>0</v>
      </c>
      <c r="AV57" s="46">
        <f>'[2]11.08.23 ВО'!AV56</f>
        <v>4206</v>
      </c>
      <c r="AW57" s="21">
        <f>'[2]11.08.23 ВО'!AW56</f>
        <v>5479269.8799999999</v>
      </c>
      <c r="AX57" s="45">
        <f t="shared" si="5"/>
        <v>579</v>
      </c>
      <c r="AY57" s="27">
        <f t="shared" si="6"/>
        <v>8110664.2199999997</v>
      </c>
      <c r="AZ57" s="45">
        <f t="shared" si="7"/>
        <v>0</v>
      </c>
      <c r="BA57" s="27">
        <f t="shared" si="8"/>
        <v>0</v>
      </c>
      <c r="BB57" s="45">
        <f t="shared" si="9"/>
        <v>0</v>
      </c>
      <c r="BC57" s="27">
        <f t="shared" si="10"/>
        <v>0</v>
      </c>
      <c r="BD57" s="46">
        <f>'[2]11.08.23 ВО'!BD56</f>
        <v>446</v>
      </c>
      <c r="BE57" s="21">
        <f>'[2]11.08.23 ВО'!BE56</f>
        <v>6066586.3899999997</v>
      </c>
      <c r="BF57" s="46">
        <f>'[2]11.08.23 ВО'!BF56</f>
        <v>0</v>
      </c>
      <c r="BG57" s="21">
        <f>'[2]11.08.23 ВО'!BG56</f>
        <v>0</v>
      </c>
      <c r="BH57" s="46">
        <f>'[2]11.08.23 ВО'!BH56</f>
        <v>0</v>
      </c>
      <c r="BI57" s="21">
        <f>'[2]11.08.23 ВО'!BI56</f>
        <v>0</v>
      </c>
      <c r="BJ57" s="46">
        <f>'[2]11.08.23 ВО'!BJ56</f>
        <v>133</v>
      </c>
      <c r="BK57" s="21">
        <f>'[2]11.08.23 ВО'!BK56</f>
        <v>2044077.83</v>
      </c>
      <c r="BL57" s="46">
        <f>'[2]11.08.23 ВО'!BL56</f>
        <v>0</v>
      </c>
      <c r="BM57" s="21">
        <f>'[2]11.08.23 ВО'!BM56</f>
        <v>0</v>
      </c>
      <c r="BN57" s="46">
        <f>'[2]11.08.23 ВО'!BN56</f>
        <v>0</v>
      </c>
      <c r="BO57" s="21">
        <f>'[2]11.08.23 ВО'!BO56</f>
        <v>0</v>
      </c>
      <c r="BP57" s="45">
        <f t="shared" si="11"/>
        <v>742</v>
      </c>
      <c r="BQ57" s="27">
        <f t="shared" si="12"/>
        <v>16637366.58</v>
      </c>
      <c r="BR57" s="45">
        <f t="shared" si="13"/>
        <v>0</v>
      </c>
      <c r="BS57" s="21">
        <f t="shared" si="14"/>
        <v>0</v>
      </c>
      <c r="BT57" s="45">
        <f t="shared" si="15"/>
        <v>0</v>
      </c>
      <c r="BU57" s="21">
        <f t="shared" si="16"/>
        <v>0</v>
      </c>
      <c r="BV57" s="46">
        <f>'[2]11.08.23 ВО'!BV56</f>
        <v>742</v>
      </c>
      <c r="BW57" s="21">
        <f>'[2]11.08.23 ВО'!BW56</f>
        <v>16637366.58</v>
      </c>
      <c r="BX57" s="46">
        <f>'[2]11.08.23 ВО'!BX56</f>
        <v>0</v>
      </c>
      <c r="BY57" s="21">
        <f>'[2]11.08.23 ВО'!BY56</f>
        <v>0</v>
      </c>
      <c r="BZ57" s="46">
        <f>'[2]11.08.23 ВО'!BZ56</f>
        <v>0</v>
      </c>
      <c r="CA57" s="21">
        <f>'[2]11.08.23 ВО'!CA56</f>
        <v>0</v>
      </c>
      <c r="CB57" s="46">
        <f>'[2]11.08.23 ВО'!CB56</f>
        <v>0</v>
      </c>
      <c r="CC57" s="21">
        <f>'[2]11.08.23 ВО'!CC56</f>
        <v>0</v>
      </c>
      <c r="CD57" s="46">
        <f>'[2]11.08.23 ВО'!CD56</f>
        <v>0</v>
      </c>
      <c r="CE57" s="21">
        <f>'[2]11.08.23 ВО'!CE56</f>
        <v>0</v>
      </c>
    </row>
    <row r="58" spans="1:83" s="19" customFormat="1" ht="30" hidden="1" customHeight="1" x14ac:dyDescent="0.25">
      <c r="A58" s="18"/>
      <c r="B58" s="16" t="s">
        <v>147</v>
      </c>
      <c r="C58" s="18"/>
      <c r="D58" s="26"/>
      <c r="E58" s="26"/>
      <c r="F58" s="27"/>
      <c r="G58" s="46"/>
      <c r="H58" s="21"/>
      <c r="I58" s="46"/>
      <c r="J58" s="21"/>
      <c r="K58" s="27"/>
      <c r="L58" s="46">
        <f>'[2]11.08.23 ВО'!L57</f>
        <v>0</v>
      </c>
      <c r="M58" s="21">
        <f>'[2]11.08.23 ВО'!M57</f>
        <v>0</v>
      </c>
      <c r="N58" s="46">
        <f>'[2]11.08.23 ВО'!N57</f>
        <v>0</v>
      </c>
      <c r="O58" s="21">
        <f>'[2]11.08.23 ВО'!O57</f>
        <v>0</v>
      </c>
      <c r="P58" s="46">
        <f>'[2]11.08.23 ВО'!P57</f>
        <v>0</v>
      </c>
      <c r="Q58" s="21">
        <f>'[2]11.08.23 ВО'!Q57</f>
        <v>0</v>
      </c>
      <c r="R58" s="46">
        <f>'[2]11.08.23 ВО'!R57</f>
        <v>0</v>
      </c>
      <c r="S58" s="21">
        <f>'[2]11.08.23 ВО'!S57</f>
        <v>0</v>
      </c>
      <c r="T58" s="46">
        <f>'[2]11.08.23 ВО'!T57</f>
        <v>0</v>
      </c>
      <c r="U58" s="21">
        <f>'[2]11.08.23 ВО'!U57</f>
        <v>0</v>
      </c>
      <c r="V58" s="46">
        <f>'[2]11.08.23 ВО'!V57</f>
        <v>0</v>
      </c>
      <c r="W58" s="21">
        <f>'[2]11.08.23 ВО'!W57</f>
        <v>0</v>
      </c>
      <c r="X58" s="46">
        <f>'[2]11.08.23 ВО'!X57</f>
        <v>0</v>
      </c>
      <c r="Y58" s="21">
        <f>'[2]11.08.23 ВО'!Y57</f>
        <v>0</v>
      </c>
      <c r="Z58" s="46">
        <f>'[2]11.08.23 ВО'!Z57</f>
        <v>0</v>
      </c>
      <c r="AA58" s="21">
        <f>'[2]11.08.23 ВО'!AA57</f>
        <v>0</v>
      </c>
      <c r="AB58" s="46">
        <f>'[2]11.08.23 ВО'!AB57</f>
        <v>0</v>
      </c>
      <c r="AC58" s="21">
        <f>'[2]11.08.23 ВО'!AC57</f>
        <v>0</v>
      </c>
      <c r="AD58" s="46">
        <f>'[2]11.08.23 ВО'!AD57</f>
        <v>0</v>
      </c>
      <c r="AE58" s="21">
        <f>'[2]11.08.23 ВО'!AE57</f>
        <v>0</v>
      </c>
      <c r="AF58" s="46">
        <f>'[2]11.08.23 ВО'!AF57</f>
        <v>0</v>
      </c>
      <c r="AG58" s="21">
        <f>'[2]11.08.23 ВО'!AG57</f>
        <v>0</v>
      </c>
      <c r="AH58" s="46">
        <f>'[2]11.08.23 ВО'!AH57</f>
        <v>0</v>
      </c>
      <c r="AI58" s="21">
        <f>'[2]11.08.23 ВО'!AI57</f>
        <v>0</v>
      </c>
      <c r="AJ58" s="46">
        <f>'[2]11.08.23 ВО'!AJ57</f>
        <v>0</v>
      </c>
      <c r="AK58" s="21">
        <f>'[2]11.08.23 ВО'!AK57</f>
        <v>0</v>
      </c>
      <c r="AL58" s="46">
        <f>'[2]11.08.23 ВО'!AL57</f>
        <v>0</v>
      </c>
      <c r="AM58" s="21">
        <f>'[2]11.08.23 ВО'!AM57</f>
        <v>0</v>
      </c>
      <c r="AN58" s="46">
        <f>'[2]11.08.23 ВО'!AN57</f>
        <v>0</v>
      </c>
      <c r="AO58" s="21">
        <f>'[2]11.08.23 ВО'!AO57</f>
        <v>0</v>
      </c>
      <c r="AP58" s="46">
        <f>'[2]11.08.23 ВО'!AP57</f>
        <v>0</v>
      </c>
      <c r="AQ58" s="21">
        <f>'[2]11.08.23 ВО'!AQ57</f>
        <v>0</v>
      </c>
      <c r="AR58" s="46">
        <f>'[2]11.08.23 ВО'!AR57</f>
        <v>0</v>
      </c>
      <c r="AS58" s="21">
        <f>'[2]11.08.23 ВО'!AS57</f>
        <v>0</v>
      </c>
      <c r="AT58" s="46">
        <f>'[2]11.08.23 ВО'!AT57</f>
        <v>0</v>
      </c>
      <c r="AU58" s="21">
        <f>'[2]11.08.23 ВО'!AU57</f>
        <v>0</v>
      </c>
      <c r="AV58" s="46">
        <f>'[2]11.08.23 ВО'!AV57</f>
        <v>0</v>
      </c>
      <c r="AW58" s="21">
        <f>'[2]11.08.23 ВО'!AW57</f>
        <v>0</v>
      </c>
      <c r="AX58" s="45">
        <f t="shared" si="5"/>
        <v>0</v>
      </c>
      <c r="AY58" s="27">
        <f t="shared" si="6"/>
        <v>0</v>
      </c>
      <c r="AZ58" s="45">
        <f t="shared" si="7"/>
        <v>0</v>
      </c>
      <c r="BA58" s="27">
        <f t="shared" si="8"/>
        <v>0</v>
      </c>
      <c r="BB58" s="45">
        <f t="shared" si="9"/>
        <v>0</v>
      </c>
      <c r="BC58" s="27">
        <f t="shared" si="10"/>
        <v>0</v>
      </c>
      <c r="BD58" s="46">
        <f>'[2]11.08.23 ВО'!BD57</f>
        <v>0</v>
      </c>
      <c r="BE58" s="21">
        <f>'[2]11.08.23 ВО'!BE57</f>
        <v>0</v>
      </c>
      <c r="BF58" s="46">
        <f>'[2]11.08.23 ВО'!BF57</f>
        <v>0</v>
      </c>
      <c r="BG58" s="21">
        <f>'[2]11.08.23 ВО'!BG57</f>
        <v>0</v>
      </c>
      <c r="BH58" s="46">
        <f>'[2]11.08.23 ВО'!BH57</f>
        <v>0</v>
      </c>
      <c r="BI58" s="21">
        <f>'[2]11.08.23 ВО'!BI57</f>
        <v>0</v>
      </c>
      <c r="BJ58" s="46">
        <f>'[2]11.08.23 ВО'!BJ57</f>
        <v>0</v>
      </c>
      <c r="BK58" s="21">
        <f>'[2]11.08.23 ВО'!BK57</f>
        <v>0</v>
      </c>
      <c r="BL58" s="46">
        <f>'[2]11.08.23 ВО'!BL57</f>
        <v>0</v>
      </c>
      <c r="BM58" s="21">
        <f>'[2]11.08.23 ВО'!BM57</f>
        <v>0</v>
      </c>
      <c r="BN58" s="46">
        <f>'[2]11.08.23 ВО'!BN57</f>
        <v>0</v>
      </c>
      <c r="BO58" s="21">
        <f>'[2]11.08.23 ВО'!BO57</f>
        <v>0</v>
      </c>
      <c r="BP58" s="45">
        <f t="shared" si="11"/>
        <v>0</v>
      </c>
      <c r="BQ58" s="27">
        <f t="shared" si="12"/>
        <v>0</v>
      </c>
      <c r="BR58" s="45">
        <f t="shared" si="13"/>
        <v>0</v>
      </c>
      <c r="BS58" s="21">
        <f t="shared" si="14"/>
        <v>0</v>
      </c>
      <c r="BT58" s="45">
        <f t="shared" si="15"/>
        <v>0</v>
      </c>
      <c r="BU58" s="21">
        <f t="shared" si="16"/>
        <v>0</v>
      </c>
      <c r="BV58" s="46">
        <f>'[2]11.08.23 ВО'!BV57</f>
        <v>0</v>
      </c>
      <c r="BW58" s="21">
        <f>'[2]11.08.23 ВО'!BW57</f>
        <v>0</v>
      </c>
      <c r="BX58" s="46">
        <f>'[2]11.08.23 ВО'!BX57</f>
        <v>0</v>
      </c>
      <c r="BY58" s="21">
        <f>'[2]11.08.23 ВО'!BY57</f>
        <v>0</v>
      </c>
      <c r="BZ58" s="46">
        <f>'[2]11.08.23 ВО'!BZ57</f>
        <v>0</v>
      </c>
      <c r="CA58" s="21">
        <f>'[2]11.08.23 ВО'!CA57</f>
        <v>0</v>
      </c>
      <c r="CB58" s="46">
        <f>'[2]11.08.23 ВО'!CB57</f>
        <v>0</v>
      </c>
      <c r="CC58" s="21">
        <f>'[2]11.08.23 ВО'!CC57</f>
        <v>0</v>
      </c>
      <c r="CD58" s="46">
        <f>'[2]11.08.23 ВО'!CD57</f>
        <v>0</v>
      </c>
      <c r="CE58" s="21">
        <f>'[2]11.08.23 ВО'!CE57</f>
        <v>0</v>
      </c>
    </row>
    <row r="59" spans="1:83" s="19" customFormat="1" ht="30" customHeight="1" x14ac:dyDescent="0.25">
      <c r="A59" s="15">
        <v>46</v>
      </c>
      <c r="B59" s="17" t="s">
        <v>148</v>
      </c>
      <c r="C59" s="15" t="s">
        <v>149</v>
      </c>
      <c r="D59" s="26"/>
      <c r="E59" s="26" t="s">
        <v>57</v>
      </c>
      <c r="F59" s="27">
        <f t="shared" ref="F59:F64" si="20">H59+K59+AY59+BQ59</f>
        <v>926343659.02999997</v>
      </c>
      <c r="G59" s="46">
        <v>39222</v>
      </c>
      <c r="H59" s="21">
        <v>93162299.879999995</v>
      </c>
      <c r="I59" s="46">
        <v>26</v>
      </c>
      <c r="J59" s="21">
        <v>1409408</v>
      </c>
      <c r="K59" s="27">
        <f t="shared" ref="K59:K64" si="21">M59+Y59+AA59+AE59+AW59</f>
        <v>401314699.31999999</v>
      </c>
      <c r="L59" s="46">
        <f>'[2]11.08.23 ВО'!L58</f>
        <v>161426</v>
      </c>
      <c r="M59" s="21">
        <f>'[2]11.08.23 ВО'!M58</f>
        <v>125935759.93000001</v>
      </c>
      <c r="N59" s="46">
        <f>'[2]11.08.23 ВО'!N58</f>
        <v>10647</v>
      </c>
      <c r="O59" s="21">
        <f>'[2]11.08.23 ВО'!O58</f>
        <v>11851454.390000001</v>
      </c>
      <c r="P59" s="46">
        <f>'[2]11.08.23 ВО'!P58</f>
        <v>30624</v>
      </c>
      <c r="Q59" s="21">
        <f>'[2]11.08.23 ВО'!Q58</f>
        <v>58923482.109999999</v>
      </c>
      <c r="R59" s="46">
        <f>'[2]11.08.23 ВО'!R58</f>
        <v>3278</v>
      </c>
      <c r="S59" s="21">
        <f>'[2]11.08.23 ВО'!S58</f>
        <v>3420921.98</v>
      </c>
      <c r="T59" s="46">
        <f>'[2]11.08.23 ВО'!T58</f>
        <v>120155</v>
      </c>
      <c r="U59" s="21">
        <f>'[2]11.08.23 ВО'!U58</f>
        <v>55160823.43</v>
      </c>
      <c r="V59" s="46">
        <f>'[2]11.08.23 ВО'!V58</f>
        <v>519</v>
      </c>
      <c r="W59" s="21">
        <f>'[2]11.08.23 ВО'!W58</f>
        <v>537885.93999999994</v>
      </c>
      <c r="X59" s="46">
        <f>'[2]11.08.23 ВО'!X58</f>
        <v>13708</v>
      </c>
      <c r="Y59" s="21">
        <f>'[2]11.08.23 ВО'!Y58</f>
        <v>10630446.789999999</v>
      </c>
      <c r="Z59" s="46">
        <f>'[2]11.08.23 ВО'!Z58</f>
        <v>107398</v>
      </c>
      <c r="AA59" s="21">
        <f>'[2]11.08.23 ВО'!AA58</f>
        <v>205777723.75</v>
      </c>
      <c r="AB59" s="46">
        <f>'[2]11.08.23 ВО'!AB58</f>
        <v>0</v>
      </c>
      <c r="AC59" s="21">
        <f>'[2]11.08.23 ВО'!AC58</f>
        <v>0</v>
      </c>
      <c r="AD59" s="46">
        <f>'[2]11.08.23 ВО'!AD58</f>
        <v>26966</v>
      </c>
      <c r="AE59" s="21">
        <f>'[2]11.08.23 ВО'!AE58</f>
        <v>24983056.210000001</v>
      </c>
      <c r="AF59" s="46">
        <f>'[2]11.08.23 ВО'!AF58</f>
        <v>5324</v>
      </c>
      <c r="AG59" s="21">
        <f>'[2]11.08.23 ВО'!AG58</f>
        <v>13781771.199999999</v>
      </c>
      <c r="AH59" s="46">
        <f>'[2]11.08.23 ВО'!AH58</f>
        <v>1500</v>
      </c>
      <c r="AI59" s="21">
        <f>'[2]11.08.23 ВО'!AI58</f>
        <v>4296392</v>
      </c>
      <c r="AJ59" s="46">
        <f>'[2]11.08.23 ВО'!AJ58</f>
        <v>3958</v>
      </c>
      <c r="AK59" s="21">
        <f>'[2]11.08.23 ВО'!AK58</f>
        <v>2500029.4300000002</v>
      </c>
      <c r="AL59" s="46">
        <f>'[2]11.08.23 ВО'!AL58</f>
        <v>1383</v>
      </c>
      <c r="AM59" s="21">
        <f>'[2]11.08.23 ВО'!AM58</f>
        <v>1328845.3400000001</v>
      </c>
      <c r="AN59" s="46">
        <f>'[2]11.08.23 ВО'!AN58</f>
        <v>0</v>
      </c>
      <c r="AO59" s="21">
        <f>'[2]11.08.23 ВО'!AO58</f>
        <v>0</v>
      </c>
      <c r="AP59" s="46">
        <f>'[2]11.08.23 ВО'!AP58</f>
        <v>21</v>
      </c>
      <c r="AQ59" s="21">
        <f>'[2]11.08.23 ВО'!AQ58</f>
        <v>41299.440000000002</v>
      </c>
      <c r="AR59" s="46">
        <f>'[2]11.08.23 ВО'!AR58</f>
        <v>0</v>
      </c>
      <c r="AS59" s="21">
        <f>'[2]11.08.23 ВО'!AS58</f>
        <v>0</v>
      </c>
      <c r="AT59" s="46">
        <f>'[2]11.08.23 ВО'!AT58</f>
        <v>14780</v>
      </c>
      <c r="AU59" s="21">
        <f>'[2]11.08.23 ВО'!AU58</f>
        <v>3034718.8</v>
      </c>
      <c r="AV59" s="46">
        <f>'[2]11.08.23 ВО'!AV58</f>
        <v>27709</v>
      </c>
      <c r="AW59" s="21">
        <f>'[2]11.08.23 ВО'!AW58</f>
        <v>33987712.640000001</v>
      </c>
      <c r="AX59" s="45">
        <f t="shared" si="5"/>
        <v>3323</v>
      </c>
      <c r="AY59" s="27">
        <f t="shared" si="6"/>
        <v>107298005.12</v>
      </c>
      <c r="AZ59" s="45">
        <f t="shared" si="7"/>
        <v>1000</v>
      </c>
      <c r="BA59" s="27">
        <f t="shared" si="8"/>
        <v>77271516.5</v>
      </c>
      <c r="BB59" s="45">
        <f t="shared" si="9"/>
        <v>0</v>
      </c>
      <c r="BC59" s="27">
        <f t="shared" si="10"/>
        <v>0</v>
      </c>
      <c r="BD59" s="46">
        <f>'[2]11.08.23 ВО'!BD58</f>
        <v>1615</v>
      </c>
      <c r="BE59" s="21">
        <f>'[2]11.08.23 ВО'!BE58</f>
        <v>85209586.540000007</v>
      </c>
      <c r="BF59" s="46">
        <f>'[2]11.08.23 ВО'!BF58</f>
        <v>1000</v>
      </c>
      <c r="BG59" s="21">
        <f>'[2]11.08.23 ВО'!BG58</f>
        <v>77271516.5</v>
      </c>
      <c r="BH59" s="46">
        <f>'[2]11.08.23 ВО'!BH58</f>
        <v>0</v>
      </c>
      <c r="BI59" s="21">
        <f>'[2]11.08.23 ВО'!BI58</f>
        <v>0</v>
      </c>
      <c r="BJ59" s="46">
        <f>'[2]11.08.23 ВО'!BJ58</f>
        <v>1708</v>
      </c>
      <c r="BK59" s="21">
        <f>'[2]11.08.23 ВО'!BK58</f>
        <v>22088418.579999998</v>
      </c>
      <c r="BL59" s="46">
        <f>'[2]11.08.23 ВО'!BL58</f>
        <v>0</v>
      </c>
      <c r="BM59" s="21">
        <f>'[2]11.08.23 ВО'!BM58</f>
        <v>0</v>
      </c>
      <c r="BN59" s="46">
        <f>'[2]11.08.23 ВО'!BN58</f>
        <v>0</v>
      </c>
      <c r="BO59" s="21">
        <f>'[2]11.08.23 ВО'!BO58</f>
        <v>0</v>
      </c>
      <c r="BP59" s="45">
        <f t="shared" si="11"/>
        <v>10375</v>
      </c>
      <c r="BQ59" s="27">
        <f t="shared" si="12"/>
        <v>324568654.70999998</v>
      </c>
      <c r="BR59" s="45">
        <f t="shared" si="13"/>
        <v>0</v>
      </c>
      <c r="BS59" s="21">
        <f t="shared" si="14"/>
        <v>0</v>
      </c>
      <c r="BT59" s="45">
        <f t="shared" si="15"/>
        <v>0</v>
      </c>
      <c r="BU59" s="21">
        <f t="shared" si="16"/>
        <v>0</v>
      </c>
      <c r="BV59" s="46">
        <f>'[2]11.08.23 ВО'!BV58</f>
        <v>10360</v>
      </c>
      <c r="BW59" s="21">
        <f>'[2]11.08.23 ВО'!BW58</f>
        <v>318945231.70999998</v>
      </c>
      <c r="BX59" s="46">
        <f>'[2]11.08.23 ВО'!BX58</f>
        <v>0</v>
      </c>
      <c r="BY59" s="21">
        <f>'[2]11.08.23 ВО'!BY58</f>
        <v>0</v>
      </c>
      <c r="BZ59" s="46">
        <f>'[2]11.08.23 ВО'!BZ58</f>
        <v>0</v>
      </c>
      <c r="CA59" s="21">
        <f>'[2]11.08.23 ВО'!CA58</f>
        <v>0</v>
      </c>
      <c r="CB59" s="46">
        <f>'[2]11.08.23 ВО'!CB58</f>
        <v>15</v>
      </c>
      <c r="CC59" s="21">
        <f>'[2]11.08.23 ВО'!CC58</f>
        <v>5623423</v>
      </c>
      <c r="CD59" s="46">
        <f>'[2]11.08.23 ВО'!CD58</f>
        <v>0</v>
      </c>
      <c r="CE59" s="21">
        <f>'[2]11.08.23 ВО'!CE58</f>
        <v>0</v>
      </c>
    </row>
    <row r="60" spans="1:83" s="19" customFormat="1" ht="30" customHeight="1" x14ac:dyDescent="0.25">
      <c r="A60" s="15">
        <f>1+A59</f>
        <v>47</v>
      </c>
      <c r="B60" s="17" t="s">
        <v>150</v>
      </c>
      <c r="C60" s="15" t="s">
        <v>151</v>
      </c>
      <c r="D60" s="26"/>
      <c r="E60" s="26" t="s">
        <v>57</v>
      </c>
      <c r="F60" s="27">
        <f t="shared" si="20"/>
        <v>133208053.98</v>
      </c>
      <c r="G60" s="46"/>
      <c r="H60" s="21"/>
      <c r="I60" s="46"/>
      <c r="J60" s="21"/>
      <c r="K60" s="27">
        <f t="shared" si="21"/>
        <v>94422341.480000004</v>
      </c>
      <c r="L60" s="46">
        <f>'[2]11.08.23 ВО'!L59</f>
        <v>44515</v>
      </c>
      <c r="M60" s="21">
        <f>'[2]11.08.23 ВО'!M59</f>
        <v>28818550.239999998</v>
      </c>
      <c r="N60" s="46">
        <f>'[2]11.08.23 ВО'!N59</f>
        <v>16962</v>
      </c>
      <c r="O60" s="21">
        <f>'[2]11.08.23 ВО'!O59</f>
        <v>20790953.949999999</v>
      </c>
      <c r="P60" s="46">
        <f>'[2]11.08.23 ВО'!P59</f>
        <v>210</v>
      </c>
      <c r="Q60" s="21">
        <f>'[2]11.08.23 ВО'!Q59</f>
        <v>1220787.8400000001</v>
      </c>
      <c r="R60" s="46">
        <f>'[2]11.08.23 ВО'!R59</f>
        <v>0</v>
      </c>
      <c r="S60" s="21">
        <f>'[2]11.08.23 ВО'!S59</f>
        <v>0</v>
      </c>
      <c r="T60" s="46">
        <f>'[2]11.08.23 ВО'!T59</f>
        <v>27343</v>
      </c>
      <c r="U60" s="21">
        <f>'[2]11.08.23 ВО'!U59</f>
        <v>6806808.4500000002</v>
      </c>
      <c r="V60" s="46">
        <f>'[2]11.08.23 ВО'!V59</f>
        <v>75</v>
      </c>
      <c r="W60" s="21">
        <f>'[2]11.08.23 ВО'!W59</f>
        <v>151650</v>
      </c>
      <c r="X60" s="46">
        <f>'[2]11.08.23 ВО'!X59</f>
        <v>11593</v>
      </c>
      <c r="Y60" s="21">
        <f>'[2]11.08.23 ВО'!Y59</f>
        <v>9346341.6500000004</v>
      </c>
      <c r="Z60" s="46">
        <f>'[2]11.08.23 ВО'!Z59</f>
        <v>30236</v>
      </c>
      <c r="AA60" s="21">
        <f>'[2]11.08.23 ВО'!AA59</f>
        <v>55197990.049999997</v>
      </c>
      <c r="AB60" s="46">
        <f>'[2]11.08.23 ВО'!AB59</f>
        <v>0</v>
      </c>
      <c r="AC60" s="21">
        <f>'[2]11.08.23 ВО'!AC59</f>
        <v>0</v>
      </c>
      <c r="AD60" s="46">
        <f>'[2]11.08.23 ВО'!AD59</f>
        <v>1180</v>
      </c>
      <c r="AE60" s="21">
        <f>'[2]11.08.23 ВО'!AE59</f>
        <v>1059459.54</v>
      </c>
      <c r="AF60" s="46">
        <f>'[2]11.08.23 ВО'!AF59</f>
        <v>0</v>
      </c>
      <c r="AG60" s="21">
        <f>'[2]11.08.23 ВО'!AG59</f>
        <v>0</v>
      </c>
      <c r="AH60" s="46">
        <f>'[2]11.08.23 ВО'!AH59</f>
        <v>0</v>
      </c>
      <c r="AI60" s="21">
        <f>'[2]11.08.23 ВО'!AI59</f>
        <v>0</v>
      </c>
      <c r="AJ60" s="46">
        <f>'[2]11.08.23 ВО'!AJ59</f>
        <v>294</v>
      </c>
      <c r="AK60" s="21">
        <f>'[2]11.08.23 ВО'!AK59</f>
        <v>200261.04</v>
      </c>
      <c r="AL60" s="46">
        <f>'[2]11.08.23 ВО'!AL59</f>
        <v>886</v>
      </c>
      <c r="AM60" s="21">
        <f>'[2]11.08.23 ВО'!AM59</f>
        <v>859198.5</v>
      </c>
      <c r="AN60" s="46">
        <f>'[2]11.08.23 ВО'!AN59</f>
        <v>0</v>
      </c>
      <c r="AO60" s="21">
        <f>'[2]11.08.23 ВО'!AO59</f>
        <v>0</v>
      </c>
      <c r="AP60" s="46">
        <f>'[2]11.08.23 ВО'!AP59</f>
        <v>0</v>
      </c>
      <c r="AQ60" s="21">
        <f>'[2]11.08.23 ВО'!AQ59</f>
        <v>0</v>
      </c>
      <c r="AR60" s="46">
        <f>'[2]11.08.23 ВО'!AR59</f>
        <v>0</v>
      </c>
      <c r="AS60" s="21">
        <f>'[2]11.08.23 ВО'!AS59</f>
        <v>0</v>
      </c>
      <c r="AT60" s="46">
        <f>'[2]11.08.23 ВО'!AT59</f>
        <v>0</v>
      </c>
      <c r="AU60" s="21">
        <f>'[2]11.08.23 ВО'!AU59</f>
        <v>0</v>
      </c>
      <c r="AV60" s="46">
        <f>'[2]11.08.23 ВО'!AV59</f>
        <v>0</v>
      </c>
      <c r="AW60" s="21">
        <f>'[2]11.08.23 ВО'!AW59</f>
        <v>0</v>
      </c>
      <c r="AX60" s="45">
        <f t="shared" si="5"/>
        <v>602</v>
      </c>
      <c r="AY60" s="27">
        <f t="shared" si="6"/>
        <v>6731396.46</v>
      </c>
      <c r="AZ60" s="45">
        <f t="shared" si="7"/>
        <v>0</v>
      </c>
      <c r="BA60" s="27">
        <f t="shared" si="8"/>
        <v>0</v>
      </c>
      <c r="BB60" s="45">
        <f t="shared" si="9"/>
        <v>0</v>
      </c>
      <c r="BC60" s="27">
        <f t="shared" si="10"/>
        <v>0</v>
      </c>
      <c r="BD60" s="46">
        <f>'[2]11.08.23 ВО'!BD59</f>
        <v>108</v>
      </c>
      <c r="BE60" s="21">
        <f>'[2]11.08.23 ВО'!BE59</f>
        <v>1083537.99</v>
      </c>
      <c r="BF60" s="46">
        <f>'[2]11.08.23 ВО'!BF59</f>
        <v>0</v>
      </c>
      <c r="BG60" s="21">
        <f>'[2]11.08.23 ВО'!BG59</f>
        <v>0</v>
      </c>
      <c r="BH60" s="46">
        <f>'[2]11.08.23 ВО'!BH59</f>
        <v>0</v>
      </c>
      <c r="BI60" s="21">
        <f>'[2]11.08.23 ВО'!BI59</f>
        <v>0</v>
      </c>
      <c r="BJ60" s="46">
        <f>'[2]11.08.23 ВО'!BJ59</f>
        <v>494</v>
      </c>
      <c r="BK60" s="21">
        <f>'[2]11.08.23 ВО'!BK59</f>
        <v>5647858.4699999997</v>
      </c>
      <c r="BL60" s="46">
        <f>'[2]11.08.23 ВО'!BL59</f>
        <v>0</v>
      </c>
      <c r="BM60" s="21">
        <f>'[2]11.08.23 ВО'!BM59</f>
        <v>0</v>
      </c>
      <c r="BN60" s="46">
        <f>'[2]11.08.23 ВО'!BN59</f>
        <v>0</v>
      </c>
      <c r="BO60" s="21">
        <f>'[2]11.08.23 ВО'!BO59</f>
        <v>0</v>
      </c>
      <c r="BP60" s="45">
        <f t="shared" si="11"/>
        <v>1837</v>
      </c>
      <c r="BQ60" s="27">
        <f t="shared" si="12"/>
        <v>32054316.039999999</v>
      </c>
      <c r="BR60" s="45">
        <f t="shared" si="13"/>
        <v>0</v>
      </c>
      <c r="BS60" s="21">
        <f t="shared" si="14"/>
        <v>0</v>
      </c>
      <c r="BT60" s="45">
        <f t="shared" si="15"/>
        <v>0</v>
      </c>
      <c r="BU60" s="21">
        <f t="shared" si="16"/>
        <v>0</v>
      </c>
      <c r="BV60" s="46">
        <f>'[2]11.08.23 ВО'!BV59</f>
        <v>1837</v>
      </c>
      <c r="BW60" s="21">
        <f>'[2]11.08.23 ВО'!BW59</f>
        <v>32054316.039999999</v>
      </c>
      <c r="BX60" s="46">
        <f>'[2]11.08.23 ВО'!BX59</f>
        <v>0</v>
      </c>
      <c r="BY60" s="21">
        <f>'[2]11.08.23 ВО'!BY59</f>
        <v>0</v>
      </c>
      <c r="BZ60" s="46">
        <f>'[2]11.08.23 ВО'!BZ59</f>
        <v>0</v>
      </c>
      <c r="CA60" s="21">
        <f>'[2]11.08.23 ВО'!CA59</f>
        <v>0</v>
      </c>
      <c r="CB60" s="46">
        <f>'[2]11.08.23 ВО'!CB59</f>
        <v>0</v>
      </c>
      <c r="CC60" s="21">
        <f>'[2]11.08.23 ВО'!CC59</f>
        <v>0</v>
      </c>
      <c r="CD60" s="46">
        <f>'[2]11.08.23 ВО'!CD59</f>
        <v>0</v>
      </c>
      <c r="CE60" s="21">
        <f>'[2]11.08.23 ВО'!CE59</f>
        <v>0</v>
      </c>
    </row>
    <row r="61" spans="1:83" s="19" customFormat="1" ht="30" customHeight="1" x14ac:dyDescent="0.25">
      <c r="A61" s="15">
        <f t="shared" ref="A61:A64" si="22">1+A60</f>
        <v>48</v>
      </c>
      <c r="B61" s="17" t="s">
        <v>152</v>
      </c>
      <c r="C61" s="15" t="s">
        <v>153</v>
      </c>
      <c r="D61" s="26"/>
      <c r="E61" s="26" t="s">
        <v>57</v>
      </c>
      <c r="F61" s="27">
        <f t="shared" si="20"/>
        <v>25425268.530000001</v>
      </c>
      <c r="G61" s="46"/>
      <c r="H61" s="21"/>
      <c r="I61" s="46"/>
      <c r="J61" s="21"/>
      <c r="K61" s="27">
        <f t="shared" si="21"/>
        <v>25425268.530000001</v>
      </c>
      <c r="L61" s="46">
        <f>'[2]11.08.23 ВО'!L60</f>
        <v>17000</v>
      </c>
      <c r="M61" s="21">
        <f>'[2]11.08.23 ВО'!M60</f>
        <v>8160760.1200000001</v>
      </c>
      <c r="N61" s="46">
        <f>'[2]11.08.23 ВО'!N60</f>
        <v>0</v>
      </c>
      <c r="O61" s="21">
        <f>'[2]11.08.23 ВО'!O60</f>
        <v>0</v>
      </c>
      <c r="P61" s="46">
        <f>'[2]11.08.23 ВО'!P60</f>
        <v>0</v>
      </c>
      <c r="Q61" s="21">
        <f>'[2]11.08.23 ВО'!Q60</f>
        <v>0</v>
      </c>
      <c r="R61" s="46">
        <f>'[2]11.08.23 ВО'!R60</f>
        <v>0</v>
      </c>
      <c r="S61" s="21">
        <f>'[2]11.08.23 ВО'!S60</f>
        <v>0</v>
      </c>
      <c r="T61" s="46">
        <f>'[2]11.08.23 ВО'!T60</f>
        <v>17000</v>
      </c>
      <c r="U61" s="21">
        <f>'[2]11.08.23 ВО'!U60</f>
        <v>8160760.1200000001</v>
      </c>
      <c r="V61" s="46">
        <f>'[2]11.08.23 ВО'!V60</f>
        <v>0</v>
      </c>
      <c r="W61" s="21">
        <f>'[2]11.08.23 ВО'!W60</f>
        <v>0</v>
      </c>
      <c r="X61" s="46">
        <f>'[2]11.08.23 ВО'!X60</f>
        <v>2459</v>
      </c>
      <c r="Y61" s="21">
        <f>'[2]11.08.23 ВО'!Y60</f>
        <v>1382696.67</v>
      </c>
      <c r="Z61" s="46">
        <f>'[2]11.08.23 ВО'!Z60</f>
        <v>14000</v>
      </c>
      <c r="AA61" s="21">
        <f>'[2]11.08.23 ВО'!AA60</f>
        <v>15881811.74</v>
      </c>
      <c r="AB61" s="46">
        <f>'[2]11.08.23 ВО'!AB60</f>
        <v>0</v>
      </c>
      <c r="AC61" s="21">
        <f>'[2]11.08.23 ВО'!AC60</f>
        <v>0</v>
      </c>
      <c r="AD61" s="46">
        <f>'[2]11.08.23 ВО'!AD60</f>
        <v>0</v>
      </c>
      <c r="AE61" s="21">
        <f>'[2]11.08.23 ВО'!AE60</f>
        <v>0</v>
      </c>
      <c r="AF61" s="46">
        <f>'[2]11.08.23 ВО'!AF60</f>
        <v>0</v>
      </c>
      <c r="AG61" s="21">
        <f>'[2]11.08.23 ВО'!AG60</f>
        <v>0</v>
      </c>
      <c r="AH61" s="46">
        <f>'[2]11.08.23 ВО'!AH60</f>
        <v>0</v>
      </c>
      <c r="AI61" s="21">
        <f>'[2]11.08.23 ВО'!AI60</f>
        <v>0</v>
      </c>
      <c r="AJ61" s="46">
        <f>'[2]11.08.23 ВО'!AJ60</f>
        <v>0</v>
      </c>
      <c r="AK61" s="21">
        <f>'[2]11.08.23 ВО'!AK60</f>
        <v>0</v>
      </c>
      <c r="AL61" s="46">
        <f>'[2]11.08.23 ВО'!AL60</f>
        <v>0</v>
      </c>
      <c r="AM61" s="21">
        <f>'[2]11.08.23 ВО'!AM60</f>
        <v>0</v>
      </c>
      <c r="AN61" s="46">
        <f>'[2]11.08.23 ВО'!AN60</f>
        <v>0</v>
      </c>
      <c r="AO61" s="21">
        <f>'[2]11.08.23 ВО'!AO60</f>
        <v>0</v>
      </c>
      <c r="AP61" s="46">
        <f>'[2]11.08.23 ВО'!AP60</f>
        <v>0</v>
      </c>
      <c r="AQ61" s="21">
        <f>'[2]11.08.23 ВО'!AQ60</f>
        <v>0</v>
      </c>
      <c r="AR61" s="46">
        <f>'[2]11.08.23 ВО'!AR60</f>
        <v>0</v>
      </c>
      <c r="AS61" s="21">
        <f>'[2]11.08.23 ВО'!AS60</f>
        <v>0</v>
      </c>
      <c r="AT61" s="46">
        <f>'[2]11.08.23 ВО'!AT60</f>
        <v>0</v>
      </c>
      <c r="AU61" s="21">
        <f>'[2]11.08.23 ВО'!AU60</f>
        <v>0</v>
      </c>
      <c r="AV61" s="46">
        <f>'[2]11.08.23 ВО'!AV60</f>
        <v>0</v>
      </c>
      <c r="AW61" s="21">
        <f>'[2]11.08.23 ВО'!AW60</f>
        <v>0</v>
      </c>
      <c r="AX61" s="45">
        <f t="shared" si="5"/>
        <v>0</v>
      </c>
      <c r="AY61" s="27">
        <f t="shared" si="6"/>
        <v>0</v>
      </c>
      <c r="AZ61" s="45">
        <f t="shared" si="7"/>
        <v>0</v>
      </c>
      <c r="BA61" s="27">
        <f t="shared" si="8"/>
        <v>0</v>
      </c>
      <c r="BB61" s="45">
        <f t="shared" si="9"/>
        <v>0</v>
      </c>
      <c r="BC61" s="27">
        <f t="shared" si="10"/>
        <v>0</v>
      </c>
      <c r="BD61" s="46">
        <f>'[2]11.08.23 ВО'!BD60</f>
        <v>0</v>
      </c>
      <c r="BE61" s="21">
        <f>'[2]11.08.23 ВО'!BE60</f>
        <v>0</v>
      </c>
      <c r="BF61" s="46">
        <f>'[2]11.08.23 ВО'!BF60</f>
        <v>0</v>
      </c>
      <c r="BG61" s="21">
        <f>'[2]11.08.23 ВО'!BG60</f>
        <v>0</v>
      </c>
      <c r="BH61" s="46">
        <f>'[2]11.08.23 ВО'!BH60</f>
        <v>0</v>
      </c>
      <c r="BI61" s="21">
        <f>'[2]11.08.23 ВО'!BI60</f>
        <v>0</v>
      </c>
      <c r="BJ61" s="46">
        <f>'[2]11.08.23 ВО'!BJ60</f>
        <v>0</v>
      </c>
      <c r="BK61" s="21">
        <f>'[2]11.08.23 ВО'!BK60</f>
        <v>0</v>
      </c>
      <c r="BL61" s="46">
        <f>'[2]11.08.23 ВО'!BL60</f>
        <v>0</v>
      </c>
      <c r="BM61" s="21">
        <f>'[2]11.08.23 ВО'!BM60</f>
        <v>0</v>
      </c>
      <c r="BN61" s="46">
        <f>'[2]11.08.23 ВО'!BN60</f>
        <v>0</v>
      </c>
      <c r="BO61" s="21">
        <f>'[2]11.08.23 ВО'!BO60</f>
        <v>0</v>
      </c>
      <c r="BP61" s="45">
        <f t="shared" si="11"/>
        <v>0</v>
      </c>
      <c r="BQ61" s="27">
        <f t="shared" si="12"/>
        <v>0</v>
      </c>
      <c r="BR61" s="45">
        <f t="shared" si="13"/>
        <v>0</v>
      </c>
      <c r="BS61" s="21">
        <f t="shared" si="14"/>
        <v>0</v>
      </c>
      <c r="BT61" s="45">
        <f t="shared" si="15"/>
        <v>0</v>
      </c>
      <c r="BU61" s="21">
        <f t="shared" si="16"/>
        <v>0</v>
      </c>
      <c r="BV61" s="46">
        <f>'[2]11.08.23 ВО'!BV60</f>
        <v>0</v>
      </c>
      <c r="BW61" s="21">
        <f>'[2]11.08.23 ВО'!BW60</f>
        <v>0</v>
      </c>
      <c r="BX61" s="46">
        <f>'[2]11.08.23 ВО'!BX60</f>
        <v>0</v>
      </c>
      <c r="BY61" s="21">
        <f>'[2]11.08.23 ВО'!BY60</f>
        <v>0</v>
      </c>
      <c r="BZ61" s="46">
        <f>'[2]11.08.23 ВО'!BZ60</f>
        <v>0</v>
      </c>
      <c r="CA61" s="21">
        <f>'[2]11.08.23 ВО'!CA60</f>
        <v>0</v>
      </c>
      <c r="CB61" s="46">
        <f>'[2]11.08.23 ВО'!CB60</f>
        <v>0</v>
      </c>
      <c r="CC61" s="21">
        <f>'[2]11.08.23 ВО'!CC60</f>
        <v>0</v>
      </c>
      <c r="CD61" s="46">
        <f>'[2]11.08.23 ВО'!CD60</f>
        <v>0</v>
      </c>
      <c r="CE61" s="21">
        <f>'[2]11.08.23 ВО'!CE60</f>
        <v>0</v>
      </c>
    </row>
    <row r="62" spans="1:83" s="19" customFormat="1" ht="30" customHeight="1" x14ac:dyDescent="0.25">
      <c r="A62" s="15">
        <f t="shared" si="22"/>
        <v>49</v>
      </c>
      <c r="B62" s="17" t="s">
        <v>154</v>
      </c>
      <c r="C62" s="15" t="s">
        <v>155</v>
      </c>
      <c r="D62" s="26"/>
      <c r="E62" s="26" t="s">
        <v>112</v>
      </c>
      <c r="F62" s="27">
        <f t="shared" si="20"/>
        <v>21882602.260000002</v>
      </c>
      <c r="G62" s="46"/>
      <c r="H62" s="21"/>
      <c r="I62" s="46"/>
      <c r="J62" s="21"/>
      <c r="K62" s="27">
        <f t="shared" si="21"/>
        <v>12349463.77</v>
      </c>
      <c r="L62" s="46">
        <f>'[2]11.08.23 ВО'!L61</f>
        <v>18398</v>
      </c>
      <c r="M62" s="21">
        <f>'[2]11.08.23 ВО'!M61</f>
        <v>6992422.5999999996</v>
      </c>
      <c r="N62" s="46">
        <f>'[2]11.08.23 ВО'!N61</f>
        <v>755</v>
      </c>
      <c r="O62" s="21">
        <f>'[2]11.08.23 ВО'!O61</f>
        <v>844871.61</v>
      </c>
      <c r="P62" s="46">
        <f>'[2]11.08.23 ВО'!P61</f>
        <v>2690</v>
      </c>
      <c r="Q62" s="21">
        <f>'[2]11.08.23 ВО'!Q61</f>
        <v>4932155.83</v>
      </c>
      <c r="R62" s="46">
        <f>'[2]11.08.23 ВО'!R61</f>
        <v>535</v>
      </c>
      <c r="S62" s="21">
        <f>'[2]11.08.23 ВО'!S61</f>
        <v>536424.84</v>
      </c>
      <c r="T62" s="46">
        <f>'[2]11.08.23 ВО'!T61</f>
        <v>14953</v>
      </c>
      <c r="U62" s="21">
        <f>'[2]11.08.23 ВО'!U61</f>
        <v>1215395.1599999999</v>
      </c>
      <c r="V62" s="46">
        <f>'[2]11.08.23 ВО'!V61</f>
        <v>0</v>
      </c>
      <c r="W62" s="21">
        <f>'[2]11.08.23 ВО'!W61</f>
        <v>0</v>
      </c>
      <c r="X62" s="46">
        <f>'[2]11.08.23 ВО'!X61</f>
        <v>172</v>
      </c>
      <c r="Y62" s="21">
        <f>'[2]11.08.23 ВО'!Y61</f>
        <v>144064.1</v>
      </c>
      <c r="Z62" s="46">
        <f>'[2]11.08.23 ВО'!Z61</f>
        <v>6231</v>
      </c>
      <c r="AA62" s="21">
        <f>'[2]11.08.23 ВО'!AA61</f>
        <v>2988624.1</v>
      </c>
      <c r="AB62" s="46">
        <f>'[2]11.08.23 ВО'!AB61</f>
        <v>0</v>
      </c>
      <c r="AC62" s="21">
        <f>'[2]11.08.23 ВО'!AC61</f>
        <v>0</v>
      </c>
      <c r="AD62" s="46">
        <f>'[2]11.08.23 ВО'!AD61</f>
        <v>737</v>
      </c>
      <c r="AE62" s="21">
        <f>'[2]11.08.23 ВО'!AE61</f>
        <v>494030.04</v>
      </c>
      <c r="AF62" s="46">
        <f>'[2]11.08.23 ВО'!AF61</f>
        <v>0</v>
      </c>
      <c r="AG62" s="21">
        <f>'[2]11.08.23 ВО'!AG61</f>
        <v>0</v>
      </c>
      <c r="AH62" s="46">
        <f>'[2]11.08.23 ВО'!AH61</f>
        <v>0</v>
      </c>
      <c r="AI62" s="21">
        <f>'[2]11.08.23 ВО'!AI61</f>
        <v>0</v>
      </c>
      <c r="AJ62" s="46">
        <f>'[2]11.08.23 ВО'!AJ61</f>
        <v>454</v>
      </c>
      <c r="AK62" s="21">
        <f>'[2]11.08.23 ВО'!AK61</f>
        <v>210111.82</v>
      </c>
      <c r="AL62" s="46">
        <f>'[2]11.08.23 ВО'!AL61</f>
        <v>283</v>
      </c>
      <c r="AM62" s="21">
        <f>'[2]11.08.23 ВО'!AM61</f>
        <v>283918.21999999997</v>
      </c>
      <c r="AN62" s="46">
        <f>'[2]11.08.23 ВО'!AN61</f>
        <v>0</v>
      </c>
      <c r="AO62" s="21">
        <f>'[2]11.08.23 ВО'!AO61</f>
        <v>0</v>
      </c>
      <c r="AP62" s="46">
        <f>'[2]11.08.23 ВО'!AP61</f>
        <v>0</v>
      </c>
      <c r="AQ62" s="21">
        <f>'[2]11.08.23 ВО'!AQ61</f>
        <v>0</v>
      </c>
      <c r="AR62" s="46">
        <f>'[2]11.08.23 ВО'!AR61</f>
        <v>0</v>
      </c>
      <c r="AS62" s="21">
        <f>'[2]11.08.23 ВО'!AS61</f>
        <v>0</v>
      </c>
      <c r="AT62" s="46">
        <f>'[2]11.08.23 ВО'!AT61</f>
        <v>0</v>
      </c>
      <c r="AU62" s="21">
        <f>'[2]11.08.23 ВО'!AU61</f>
        <v>0</v>
      </c>
      <c r="AV62" s="46">
        <f>'[2]11.08.23 ВО'!AV61</f>
        <v>1345</v>
      </c>
      <c r="AW62" s="21">
        <f>'[2]11.08.23 ВО'!AW61</f>
        <v>1730322.93</v>
      </c>
      <c r="AX62" s="45">
        <f t="shared" si="5"/>
        <v>881</v>
      </c>
      <c r="AY62" s="27">
        <f t="shared" si="6"/>
        <v>9533138.4900000002</v>
      </c>
      <c r="AZ62" s="45">
        <f t="shared" si="7"/>
        <v>0</v>
      </c>
      <c r="BA62" s="27">
        <f t="shared" si="8"/>
        <v>0</v>
      </c>
      <c r="BB62" s="45">
        <f t="shared" si="9"/>
        <v>0</v>
      </c>
      <c r="BC62" s="27">
        <f t="shared" si="10"/>
        <v>0</v>
      </c>
      <c r="BD62" s="46">
        <f>'[2]11.08.23 ВО'!BD61</f>
        <v>881</v>
      </c>
      <c r="BE62" s="21">
        <f>'[2]11.08.23 ВО'!BE61</f>
        <v>9533138.4900000002</v>
      </c>
      <c r="BF62" s="46">
        <f>'[2]11.08.23 ВО'!BF61</f>
        <v>0</v>
      </c>
      <c r="BG62" s="21">
        <f>'[2]11.08.23 ВО'!BG61</f>
        <v>0</v>
      </c>
      <c r="BH62" s="46">
        <f>'[2]11.08.23 ВО'!BH61</f>
        <v>0</v>
      </c>
      <c r="BI62" s="21">
        <f>'[2]11.08.23 ВО'!BI61</f>
        <v>0</v>
      </c>
      <c r="BJ62" s="46">
        <f>'[2]11.08.23 ВО'!BJ61</f>
        <v>0</v>
      </c>
      <c r="BK62" s="21">
        <f>'[2]11.08.23 ВО'!BK61</f>
        <v>0</v>
      </c>
      <c r="BL62" s="46">
        <f>'[2]11.08.23 ВО'!BL61</f>
        <v>0</v>
      </c>
      <c r="BM62" s="21">
        <f>'[2]11.08.23 ВО'!BM61</f>
        <v>0</v>
      </c>
      <c r="BN62" s="46">
        <f>'[2]11.08.23 ВО'!BN61</f>
        <v>0</v>
      </c>
      <c r="BO62" s="21">
        <f>'[2]11.08.23 ВО'!BO61</f>
        <v>0</v>
      </c>
      <c r="BP62" s="45">
        <f t="shared" si="11"/>
        <v>0</v>
      </c>
      <c r="BQ62" s="27">
        <f t="shared" si="12"/>
        <v>0</v>
      </c>
      <c r="BR62" s="45">
        <f t="shared" si="13"/>
        <v>0</v>
      </c>
      <c r="BS62" s="21">
        <f t="shared" si="14"/>
        <v>0</v>
      </c>
      <c r="BT62" s="45">
        <f t="shared" si="15"/>
        <v>0</v>
      </c>
      <c r="BU62" s="21">
        <f t="shared" si="16"/>
        <v>0</v>
      </c>
      <c r="BV62" s="46">
        <f>'[2]11.08.23 ВО'!BV61</f>
        <v>0</v>
      </c>
      <c r="BW62" s="21">
        <f>'[2]11.08.23 ВО'!BW61</f>
        <v>0</v>
      </c>
      <c r="BX62" s="46">
        <f>'[2]11.08.23 ВО'!BX61</f>
        <v>0</v>
      </c>
      <c r="BY62" s="21">
        <f>'[2]11.08.23 ВО'!BY61</f>
        <v>0</v>
      </c>
      <c r="BZ62" s="46">
        <f>'[2]11.08.23 ВО'!BZ61</f>
        <v>0</v>
      </c>
      <c r="CA62" s="21">
        <f>'[2]11.08.23 ВО'!CA61</f>
        <v>0</v>
      </c>
      <c r="CB62" s="46">
        <f>'[2]11.08.23 ВО'!CB61</f>
        <v>0</v>
      </c>
      <c r="CC62" s="21">
        <f>'[2]11.08.23 ВО'!CC61</f>
        <v>0</v>
      </c>
      <c r="CD62" s="46">
        <f>'[2]11.08.23 ВО'!CD61</f>
        <v>0</v>
      </c>
      <c r="CE62" s="21">
        <f>'[2]11.08.23 ВО'!CE61</f>
        <v>0</v>
      </c>
    </row>
    <row r="63" spans="1:83" s="19" customFormat="1" ht="30" customHeight="1" x14ac:dyDescent="0.25">
      <c r="A63" s="15">
        <f t="shared" si="22"/>
        <v>50</v>
      </c>
      <c r="B63" s="17" t="s">
        <v>156</v>
      </c>
      <c r="C63" s="15" t="s">
        <v>157</v>
      </c>
      <c r="D63" s="26"/>
      <c r="E63" s="26" t="s">
        <v>112</v>
      </c>
      <c r="F63" s="27">
        <f t="shared" si="20"/>
        <v>5794253.1799999997</v>
      </c>
      <c r="G63" s="46"/>
      <c r="H63" s="21"/>
      <c r="I63" s="46"/>
      <c r="J63" s="21"/>
      <c r="K63" s="27">
        <f t="shared" si="21"/>
        <v>241532.28</v>
      </c>
      <c r="L63" s="46">
        <f>'[2]11.08.23 ВО'!L62</f>
        <v>0</v>
      </c>
      <c r="M63" s="21">
        <f>'[2]11.08.23 ВО'!M62</f>
        <v>0</v>
      </c>
      <c r="N63" s="46">
        <f>'[2]11.08.23 ВО'!N62</f>
        <v>0</v>
      </c>
      <c r="O63" s="21">
        <f>'[2]11.08.23 ВО'!O62</f>
        <v>0</v>
      </c>
      <c r="P63" s="46">
        <f>'[2]11.08.23 ВО'!P62</f>
        <v>0</v>
      </c>
      <c r="Q63" s="21">
        <f>'[2]11.08.23 ВО'!Q62</f>
        <v>0</v>
      </c>
      <c r="R63" s="46">
        <f>'[2]11.08.23 ВО'!R62</f>
        <v>0</v>
      </c>
      <c r="S63" s="21">
        <f>'[2]11.08.23 ВО'!S62</f>
        <v>0</v>
      </c>
      <c r="T63" s="46">
        <f>'[2]11.08.23 ВО'!T62</f>
        <v>0</v>
      </c>
      <c r="U63" s="21">
        <f>'[2]11.08.23 ВО'!U62</f>
        <v>0</v>
      </c>
      <c r="V63" s="46">
        <f>'[2]11.08.23 ВО'!V62</f>
        <v>0</v>
      </c>
      <c r="W63" s="21">
        <f>'[2]11.08.23 ВО'!W62</f>
        <v>0</v>
      </c>
      <c r="X63" s="46">
        <f>'[2]11.08.23 ВО'!X62</f>
        <v>0</v>
      </c>
      <c r="Y63" s="21">
        <f>'[2]11.08.23 ВО'!Y62</f>
        <v>0</v>
      </c>
      <c r="Z63" s="46">
        <f>'[2]11.08.23 ВО'!Z62</f>
        <v>271</v>
      </c>
      <c r="AA63" s="21">
        <f>'[2]11.08.23 ВО'!AA62</f>
        <v>241532.28</v>
      </c>
      <c r="AB63" s="46">
        <f>'[2]11.08.23 ВО'!AB62</f>
        <v>0</v>
      </c>
      <c r="AC63" s="21">
        <f>'[2]11.08.23 ВО'!AC62</f>
        <v>0</v>
      </c>
      <c r="AD63" s="46">
        <f>'[2]11.08.23 ВО'!AD62</f>
        <v>0</v>
      </c>
      <c r="AE63" s="21">
        <f>'[2]11.08.23 ВО'!AE62</f>
        <v>0</v>
      </c>
      <c r="AF63" s="46">
        <f>'[2]11.08.23 ВО'!AF62</f>
        <v>0</v>
      </c>
      <c r="AG63" s="21">
        <f>'[2]11.08.23 ВО'!AG62</f>
        <v>0</v>
      </c>
      <c r="AH63" s="46">
        <f>'[2]11.08.23 ВО'!AH62</f>
        <v>0</v>
      </c>
      <c r="AI63" s="21">
        <f>'[2]11.08.23 ВО'!AI62</f>
        <v>0</v>
      </c>
      <c r="AJ63" s="46">
        <f>'[2]11.08.23 ВО'!AJ62</f>
        <v>0</v>
      </c>
      <c r="AK63" s="21">
        <f>'[2]11.08.23 ВО'!AK62</f>
        <v>0</v>
      </c>
      <c r="AL63" s="46">
        <f>'[2]11.08.23 ВО'!AL62</f>
        <v>0</v>
      </c>
      <c r="AM63" s="21">
        <f>'[2]11.08.23 ВО'!AM62</f>
        <v>0</v>
      </c>
      <c r="AN63" s="46">
        <f>'[2]11.08.23 ВО'!AN62</f>
        <v>0</v>
      </c>
      <c r="AO63" s="21">
        <f>'[2]11.08.23 ВО'!AO62</f>
        <v>0</v>
      </c>
      <c r="AP63" s="46">
        <f>'[2]11.08.23 ВО'!AP62</f>
        <v>0</v>
      </c>
      <c r="AQ63" s="21">
        <f>'[2]11.08.23 ВО'!AQ62</f>
        <v>0</v>
      </c>
      <c r="AR63" s="46">
        <f>'[2]11.08.23 ВО'!AR62</f>
        <v>0</v>
      </c>
      <c r="AS63" s="21">
        <f>'[2]11.08.23 ВО'!AS62</f>
        <v>0</v>
      </c>
      <c r="AT63" s="46">
        <f>'[2]11.08.23 ВО'!AT62</f>
        <v>0</v>
      </c>
      <c r="AU63" s="21">
        <f>'[2]11.08.23 ВО'!AU62</f>
        <v>0</v>
      </c>
      <c r="AV63" s="46">
        <f>'[2]11.08.23 ВО'!AV62</f>
        <v>0</v>
      </c>
      <c r="AW63" s="21">
        <f>'[2]11.08.23 ВО'!AW62</f>
        <v>0</v>
      </c>
      <c r="AX63" s="45">
        <f t="shared" si="5"/>
        <v>126</v>
      </c>
      <c r="AY63" s="27">
        <f t="shared" si="6"/>
        <v>3783345.9</v>
      </c>
      <c r="AZ63" s="45">
        <f t="shared" si="7"/>
        <v>0</v>
      </c>
      <c r="BA63" s="27">
        <f t="shared" si="8"/>
        <v>0</v>
      </c>
      <c r="BB63" s="45">
        <f t="shared" si="9"/>
        <v>0</v>
      </c>
      <c r="BC63" s="27">
        <f t="shared" si="10"/>
        <v>0</v>
      </c>
      <c r="BD63" s="46">
        <f>'[2]11.08.23 ВО'!BD62</f>
        <v>0</v>
      </c>
      <c r="BE63" s="21">
        <f>'[2]11.08.23 ВО'!BE62</f>
        <v>0</v>
      </c>
      <c r="BF63" s="46">
        <f>'[2]11.08.23 ВО'!BF62</f>
        <v>0</v>
      </c>
      <c r="BG63" s="21">
        <f>'[2]11.08.23 ВО'!BG62</f>
        <v>0</v>
      </c>
      <c r="BH63" s="46">
        <f>'[2]11.08.23 ВО'!BH62</f>
        <v>0</v>
      </c>
      <c r="BI63" s="21">
        <f>'[2]11.08.23 ВО'!BI62</f>
        <v>0</v>
      </c>
      <c r="BJ63" s="46">
        <f>'[2]11.08.23 ВО'!BJ62</f>
        <v>126</v>
      </c>
      <c r="BK63" s="21">
        <f>'[2]11.08.23 ВО'!BK62</f>
        <v>3783345.9</v>
      </c>
      <c r="BL63" s="46">
        <f>'[2]11.08.23 ВО'!BL62</f>
        <v>0</v>
      </c>
      <c r="BM63" s="21">
        <f>'[2]11.08.23 ВО'!BM62</f>
        <v>0</v>
      </c>
      <c r="BN63" s="46">
        <f>'[2]11.08.23 ВО'!BN62</f>
        <v>0</v>
      </c>
      <c r="BO63" s="21">
        <f>'[2]11.08.23 ВО'!BO62</f>
        <v>0</v>
      </c>
      <c r="BP63" s="45">
        <f t="shared" si="11"/>
        <v>25</v>
      </c>
      <c r="BQ63" s="27">
        <f t="shared" si="12"/>
        <v>1769375</v>
      </c>
      <c r="BR63" s="45">
        <f t="shared" si="13"/>
        <v>0</v>
      </c>
      <c r="BS63" s="21">
        <f t="shared" si="14"/>
        <v>0</v>
      </c>
      <c r="BT63" s="45">
        <f t="shared" si="15"/>
        <v>0</v>
      </c>
      <c r="BU63" s="21">
        <f t="shared" si="16"/>
        <v>0</v>
      </c>
      <c r="BV63" s="46">
        <f>'[2]11.08.23 ВО'!BV62</f>
        <v>0</v>
      </c>
      <c r="BW63" s="21">
        <f>'[2]11.08.23 ВО'!BW62</f>
        <v>0</v>
      </c>
      <c r="BX63" s="46">
        <f>'[2]11.08.23 ВО'!BX62</f>
        <v>0</v>
      </c>
      <c r="BY63" s="21">
        <f>'[2]11.08.23 ВО'!BY62</f>
        <v>0</v>
      </c>
      <c r="BZ63" s="46">
        <f>'[2]11.08.23 ВО'!BZ62</f>
        <v>0</v>
      </c>
      <c r="CA63" s="21">
        <f>'[2]11.08.23 ВО'!CA62</f>
        <v>0</v>
      </c>
      <c r="CB63" s="46">
        <f>'[2]11.08.23 ВО'!CB62</f>
        <v>25</v>
      </c>
      <c r="CC63" s="21">
        <f>'[2]11.08.23 ВО'!CC62</f>
        <v>1769375</v>
      </c>
      <c r="CD63" s="46">
        <f>'[2]11.08.23 ВО'!CD62</f>
        <v>0</v>
      </c>
      <c r="CE63" s="21">
        <f>'[2]11.08.23 ВО'!CE62</f>
        <v>0</v>
      </c>
    </row>
    <row r="64" spans="1:83" s="19" customFormat="1" ht="30" hidden="1" customHeight="1" x14ac:dyDescent="0.25">
      <c r="A64" s="15">
        <f t="shared" si="22"/>
        <v>51</v>
      </c>
      <c r="B64" s="17" t="s">
        <v>158</v>
      </c>
      <c r="C64" s="15" t="s">
        <v>159</v>
      </c>
      <c r="D64" s="26"/>
      <c r="E64" s="26" t="s">
        <v>112</v>
      </c>
      <c r="F64" s="27">
        <f t="shared" si="20"/>
        <v>0</v>
      </c>
      <c r="G64" s="46"/>
      <c r="H64" s="21"/>
      <c r="I64" s="46"/>
      <c r="J64" s="21"/>
      <c r="K64" s="27">
        <f t="shared" si="21"/>
        <v>0</v>
      </c>
      <c r="L64" s="46">
        <f>'[2]11.08.23 ВО'!L63</f>
        <v>0</v>
      </c>
      <c r="M64" s="21">
        <f>'[2]11.08.23 ВО'!M63</f>
        <v>0</v>
      </c>
      <c r="N64" s="46">
        <f>'[2]11.08.23 ВО'!N63</f>
        <v>0</v>
      </c>
      <c r="O64" s="21">
        <f>'[2]11.08.23 ВО'!O63</f>
        <v>0</v>
      </c>
      <c r="P64" s="46">
        <f>'[2]11.08.23 ВО'!P63</f>
        <v>0</v>
      </c>
      <c r="Q64" s="21">
        <f>'[2]11.08.23 ВО'!Q63</f>
        <v>0</v>
      </c>
      <c r="R64" s="46">
        <f>'[2]11.08.23 ВО'!R63</f>
        <v>0</v>
      </c>
      <c r="S64" s="21">
        <f>'[2]11.08.23 ВО'!S63</f>
        <v>0</v>
      </c>
      <c r="T64" s="46">
        <f>'[2]11.08.23 ВО'!T63</f>
        <v>0</v>
      </c>
      <c r="U64" s="21">
        <f>'[2]11.08.23 ВО'!U63</f>
        <v>0</v>
      </c>
      <c r="V64" s="46">
        <f>'[2]11.08.23 ВО'!V63</f>
        <v>0</v>
      </c>
      <c r="W64" s="21">
        <f>'[2]11.08.23 ВО'!W63</f>
        <v>0</v>
      </c>
      <c r="X64" s="46">
        <f>'[2]11.08.23 ВО'!X63</f>
        <v>0</v>
      </c>
      <c r="Y64" s="21">
        <f>'[2]11.08.23 ВО'!Y63</f>
        <v>0</v>
      </c>
      <c r="Z64" s="46">
        <f>'[2]11.08.23 ВО'!Z63</f>
        <v>0</v>
      </c>
      <c r="AA64" s="21">
        <f>'[2]11.08.23 ВО'!AA63</f>
        <v>0</v>
      </c>
      <c r="AB64" s="46">
        <f>'[2]11.08.23 ВО'!AB63</f>
        <v>0</v>
      </c>
      <c r="AC64" s="21">
        <f>'[2]11.08.23 ВО'!AC63</f>
        <v>0</v>
      </c>
      <c r="AD64" s="46">
        <f>'[2]11.08.23 ВО'!AD63</f>
        <v>0</v>
      </c>
      <c r="AE64" s="21">
        <f>'[2]11.08.23 ВО'!AE63</f>
        <v>0</v>
      </c>
      <c r="AF64" s="46">
        <f>'[2]11.08.23 ВО'!AF63</f>
        <v>0</v>
      </c>
      <c r="AG64" s="21">
        <f>'[2]11.08.23 ВО'!AG63</f>
        <v>0</v>
      </c>
      <c r="AH64" s="46">
        <f>'[2]11.08.23 ВО'!AH63</f>
        <v>0</v>
      </c>
      <c r="AI64" s="21">
        <f>'[2]11.08.23 ВО'!AI63</f>
        <v>0</v>
      </c>
      <c r="AJ64" s="46">
        <f>'[2]11.08.23 ВО'!AJ63</f>
        <v>0</v>
      </c>
      <c r="AK64" s="21">
        <f>'[2]11.08.23 ВО'!AK63</f>
        <v>0</v>
      </c>
      <c r="AL64" s="46">
        <f>'[2]11.08.23 ВО'!AL63</f>
        <v>0</v>
      </c>
      <c r="AM64" s="21">
        <f>'[2]11.08.23 ВО'!AM63</f>
        <v>0</v>
      </c>
      <c r="AN64" s="46">
        <f>'[2]11.08.23 ВО'!AN63</f>
        <v>0</v>
      </c>
      <c r="AO64" s="21">
        <f>'[2]11.08.23 ВО'!AO63</f>
        <v>0</v>
      </c>
      <c r="AP64" s="46">
        <f>'[2]11.08.23 ВО'!AP63</f>
        <v>0</v>
      </c>
      <c r="AQ64" s="21">
        <f>'[2]11.08.23 ВО'!AQ63</f>
        <v>0</v>
      </c>
      <c r="AR64" s="46">
        <f>'[2]11.08.23 ВО'!AR63</f>
        <v>0</v>
      </c>
      <c r="AS64" s="21">
        <f>'[2]11.08.23 ВО'!AS63</f>
        <v>0</v>
      </c>
      <c r="AT64" s="46">
        <f>'[2]11.08.23 ВО'!AT63</f>
        <v>0</v>
      </c>
      <c r="AU64" s="21">
        <f>'[2]11.08.23 ВО'!AU63</f>
        <v>0</v>
      </c>
      <c r="AV64" s="46">
        <f>'[2]11.08.23 ВО'!AV63</f>
        <v>0</v>
      </c>
      <c r="AW64" s="21">
        <f>'[2]11.08.23 ВО'!AW63</f>
        <v>0</v>
      </c>
      <c r="AX64" s="45">
        <f t="shared" si="5"/>
        <v>0</v>
      </c>
      <c r="AY64" s="27">
        <f t="shared" si="6"/>
        <v>0</v>
      </c>
      <c r="AZ64" s="45">
        <f t="shared" si="7"/>
        <v>0</v>
      </c>
      <c r="BA64" s="27">
        <f t="shared" si="8"/>
        <v>0</v>
      </c>
      <c r="BB64" s="45">
        <f t="shared" si="9"/>
        <v>0</v>
      </c>
      <c r="BC64" s="27">
        <f t="shared" si="10"/>
        <v>0</v>
      </c>
      <c r="BD64" s="46">
        <f>'[2]11.08.23 ВО'!BD63</f>
        <v>0</v>
      </c>
      <c r="BE64" s="21">
        <f>'[2]11.08.23 ВО'!BE63</f>
        <v>0</v>
      </c>
      <c r="BF64" s="46">
        <f>'[2]11.08.23 ВО'!BF63</f>
        <v>0</v>
      </c>
      <c r="BG64" s="21">
        <f>'[2]11.08.23 ВО'!BG63</f>
        <v>0</v>
      </c>
      <c r="BH64" s="46">
        <f>'[2]11.08.23 ВО'!BH63</f>
        <v>0</v>
      </c>
      <c r="BI64" s="21">
        <f>'[2]11.08.23 ВО'!BI63</f>
        <v>0</v>
      </c>
      <c r="BJ64" s="46">
        <f>'[2]11.08.23 ВО'!BJ63</f>
        <v>0</v>
      </c>
      <c r="BK64" s="21">
        <f>'[2]11.08.23 ВО'!BK63</f>
        <v>0</v>
      </c>
      <c r="BL64" s="46">
        <f>'[2]11.08.23 ВО'!BL63</f>
        <v>0</v>
      </c>
      <c r="BM64" s="21">
        <f>'[2]11.08.23 ВО'!BM63</f>
        <v>0</v>
      </c>
      <c r="BN64" s="46">
        <f>'[2]11.08.23 ВО'!BN63</f>
        <v>0</v>
      </c>
      <c r="BO64" s="21">
        <f>'[2]11.08.23 ВО'!BO63</f>
        <v>0</v>
      </c>
      <c r="BP64" s="45">
        <f t="shared" si="11"/>
        <v>0</v>
      </c>
      <c r="BQ64" s="27">
        <f t="shared" si="12"/>
        <v>0</v>
      </c>
      <c r="BR64" s="45">
        <f t="shared" si="13"/>
        <v>0</v>
      </c>
      <c r="BS64" s="21">
        <f t="shared" si="14"/>
        <v>0</v>
      </c>
      <c r="BT64" s="45">
        <f t="shared" si="15"/>
        <v>0</v>
      </c>
      <c r="BU64" s="21">
        <f t="shared" si="16"/>
        <v>0</v>
      </c>
      <c r="BV64" s="46">
        <f>'[2]11.08.23 ВО'!BV63</f>
        <v>0</v>
      </c>
      <c r="BW64" s="21">
        <f>'[2]11.08.23 ВО'!BW63</f>
        <v>0</v>
      </c>
      <c r="BX64" s="46">
        <f>'[2]11.08.23 ВО'!BX63</f>
        <v>0</v>
      </c>
      <c r="BY64" s="21">
        <f>'[2]11.08.23 ВО'!BY63</f>
        <v>0</v>
      </c>
      <c r="BZ64" s="46">
        <f>'[2]11.08.23 ВО'!BZ63</f>
        <v>0</v>
      </c>
      <c r="CA64" s="21">
        <f>'[2]11.08.23 ВО'!CA63</f>
        <v>0</v>
      </c>
      <c r="CB64" s="46">
        <f>'[2]11.08.23 ВО'!CB63</f>
        <v>0</v>
      </c>
      <c r="CC64" s="21">
        <f>'[2]11.08.23 ВО'!CC63</f>
        <v>0</v>
      </c>
      <c r="CD64" s="46">
        <f>'[2]11.08.23 ВО'!CD63</f>
        <v>0</v>
      </c>
      <c r="CE64" s="21">
        <f>'[2]11.08.23 ВО'!CE63</f>
        <v>0</v>
      </c>
    </row>
    <row r="65" spans="1:83" s="19" customFormat="1" ht="30" hidden="1" customHeight="1" x14ac:dyDescent="0.25">
      <c r="A65" s="18"/>
      <c r="B65" s="16" t="s">
        <v>160</v>
      </c>
      <c r="C65" s="18"/>
      <c r="D65" s="26"/>
      <c r="E65" s="26"/>
      <c r="F65" s="27"/>
      <c r="G65" s="46"/>
      <c r="H65" s="21"/>
      <c r="I65" s="46"/>
      <c r="J65" s="21"/>
      <c r="K65" s="27"/>
      <c r="L65" s="46">
        <f>'[2]11.08.23 ВО'!L64</f>
        <v>0</v>
      </c>
      <c r="M65" s="21">
        <f>'[2]11.08.23 ВО'!M64</f>
        <v>0</v>
      </c>
      <c r="N65" s="46">
        <f>'[2]11.08.23 ВО'!N64</f>
        <v>0</v>
      </c>
      <c r="O65" s="21">
        <f>'[2]11.08.23 ВО'!O64</f>
        <v>0</v>
      </c>
      <c r="P65" s="46">
        <f>'[2]11.08.23 ВО'!P64</f>
        <v>0</v>
      </c>
      <c r="Q65" s="21">
        <f>'[2]11.08.23 ВО'!Q64</f>
        <v>0</v>
      </c>
      <c r="R65" s="46">
        <f>'[2]11.08.23 ВО'!R64</f>
        <v>0</v>
      </c>
      <c r="S65" s="21">
        <f>'[2]11.08.23 ВО'!S64</f>
        <v>0</v>
      </c>
      <c r="T65" s="46">
        <f>'[2]11.08.23 ВО'!T64</f>
        <v>0</v>
      </c>
      <c r="U65" s="21">
        <f>'[2]11.08.23 ВО'!U64</f>
        <v>0</v>
      </c>
      <c r="V65" s="46">
        <f>'[2]11.08.23 ВО'!V64</f>
        <v>0</v>
      </c>
      <c r="W65" s="21">
        <f>'[2]11.08.23 ВО'!W64</f>
        <v>0</v>
      </c>
      <c r="X65" s="46">
        <f>'[2]11.08.23 ВО'!X64</f>
        <v>0</v>
      </c>
      <c r="Y65" s="21">
        <f>'[2]11.08.23 ВО'!Y64</f>
        <v>0</v>
      </c>
      <c r="Z65" s="46">
        <f>'[2]11.08.23 ВО'!Z64</f>
        <v>0</v>
      </c>
      <c r="AA65" s="21">
        <f>'[2]11.08.23 ВО'!AA64</f>
        <v>0</v>
      </c>
      <c r="AB65" s="46">
        <f>'[2]11.08.23 ВО'!AB64</f>
        <v>0</v>
      </c>
      <c r="AC65" s="21">
        <f>'[2]11.08.23 ВО'!AC64</f>
        <v>0</v>
      </c>
      <c r="AD65" s="46">
        <f>'[2]11.08.23 ВО'!AD64</f>
        <v>0</v>
      </c>
      <c r="AE65" s="21">
        <f>'[2]11.08.23 ВО'!AE64</f>
        <v>0</v>
      </c>
      <c r="AF65" s="46">
        <f>'[2]11.08.23 ВО'!AF64</f>
        <v>0</v>
      </c>
      <c r="AG65" s="21">
        <f>'[2]11.08.23 ВО'!AG64</f>
        <v>0</v>
      </c>
      <c r="AH65" s="46">
        <f>'[2]11.08.23 ВО'!AH64</f>
        <v>0</v>
      </c>
      <c r="AI65" s="21">
        <f>'[2]11.08.23 ВО'!AI64</f>
        <v>0</v>
      </c>
      <c r="AJ65" s="46">
        <f>'[2]11.08.23 ВО'!AJ64</f>
        <v>0</v>
      </c>
      <c r="AK65" s="21">
        <f>'[2]11.08.23 ВО'!AK64</f>
        <v>0</v>
      </c>
      <c r="AL65" s="46">
        <f>'[2]11.08.23 ВО'!AL64</f>
        <v>0</v>
      </c>
      <c r="AM65" s="21">
        <f>'[2]11.08.23 ВО'!AM64</f>
        <v>0</v>
      </c>
      <c r="AN65" s="46">
        <f>'[2]11.08.23 ВО'!AN64</f>
        <v>0</v>
      </c>
      <c r="AO65" s="21">
        <f>'[2]11.08.23 ВО'!AO64</f>
        <v>0</v>
      </c>
      <c r="AP65" s="46">
        <f>'[2]11.08.23 ВО'!AP64</f>
        <v>0</v>
      </c>
      <c r="AQ65" s="21">
        <f>'[2]11.08.23 ВО'!AQ64</f>
        <v>0</v>
      </c>
      <c r="AR65" s="46">
        <f>'[2]11.08.23 ВО'!AR64</f>
        <v>0</v>
      </c>
      <c r="AS65" s="21">
        <f>'[2]11.08.23 ВО'!AS64</f>
        <v>0</v>
      </c>
      <c r="AT65" s="46">
        <f>'[2]11.08.23 ВО'!AT64</f>
        <v>0</v>
      </c>
      <c r="AU65" s="21">
        <f>'[2]11.08.23 ВО'!AU64</f>
        <v>0</v>
      </c>
      <c r="AV65" s="46">
        <f>'[2]11.08.23 ВО'!AV64</f>
        <v>0</v>
      </c>
      <c r="AW65" s="21">
        <f>'[2]11.08.23 ВО'!AW64</f>
        <v>0</v>
      </c>
      <c r="AX65" s="45">
        <f t="shared" si="5"/>
        <v>0</v>
      </c>
      <c r="AY65" s="27">
        <f t="shared" si="6"/>
        <v>0</v>
      </c>
      <c r="AZ65" s="45">
        <f t="shared" si="7"/>
        <v>0</v>
      </c>
      <c r="BA65" s="27">
        <f t="shared" si="8"/>
        <v>0</v>
      </c>
      <c r="BB65" s="45">
        <f t="shared" si="9"/>
        <v>0</v>
      </c>
      <c r="BC65" s="27">
        <f t="shared" si="10"/>
        <v>0</v>
      </c>
      <c r="BD65" s="46">
        <f>'[2]11.08.23 ВО'!BD64</f>
        <v>0</v>
      </c>
      <c r="BE65" s="21">
        <f>'[2]11.08.23 ВО'!BE64</f>
        <v>0</v>
      </c>
      <c r="BF65" s="46">
        <f>'[2]11.08.23 ВО'!BF64</f>
        <v>0</v>
      </c>
      <c r="BG65" s="21">
        <f>'[2]11.08.23 ВО'!BG64</f>
        <v>0</v>
      </c>
      <c r="BH65" s="46">
        <f>'[2]11.08.23 ВО'!BH64</f>
        <v>0</v>
      </c>
      <c r="BI65" s="21">
        <f>'[2]11.08.23 ВО'!BI64</f>
        <v>0</v>
      </c>
      <c r="BJ65" s="46">
        <f>'[2]11.08.23 ВО'!BJ64</f>
        <v>0</v>
      </c>
      <c r="BK65" s="21">
        <f>'[2]11.08.23 ВО'!BK64</f>
        <v>0</v>
      </c>
      <c r="BL65" s="46">
        <f>'[2]11.08.23 ВО'!BL64</f>
        <v>0</v>
      </c>
      <c r="BM65" s="21">
        <f>'[2]11.08.23 ВО'!BM64</f>
        <v>0</v>
      </c>
      <c r="BN65" s="46">
        <f>'[2]11.08.23 ВО'!BN64</f>
        <v>0</v>
      </c>
      <c r="BO65" s="21">
        <f>'[2]11.08.23 ВО'!BO64</f>
        <v>0</v>
      </c>
      <c r="BP65" s="45">
        <f t="shared" si="11"/>
        <v>0</v>
      </c>
      <c r="BQ65" s="27">
        <f t="shared" si="12"/>
        <v>0</v>
      </c>
      <c r="BR65" s="45">
        <f t="shared" si="13"/>
        <v>0</v>
      </c>
      <c r="BS65" s="21">
        <f t="shared" si="14"/>
        <v>0</v>
      </c>
      <c r="BT65" s="45">
        <f t="shared" si="15"/>
        <v>0</v>
      </c>
      <c r="BU65" s="21">
        <f t="shared" si="16"/>
        <v>0</v>
      </c>
      <c r="BV65" s="46">
        <f>'[2]11.08.23 ВО'!BV64</f>
        <v>0</v>
      </c>
      <c r="BW65" s="21">
        <f>'[2]11.08.23 ВО'!BW64</f>
        <v>0</v>
      </c>
      <c r="BX65" s="46">
        <f>'[2]11.08.23 ВО'!BX64</f>
        <v>0</v>
      </c>
      <c r="BY65" s="21">
        <f>'[2]11.08.23 ВО'!BY64</f>
        <v>0</v>
      </c>
      <c r="BZ65" s="46">
        <f>'[2]11.08.23 ВО'!BZ64</f>
        <v>0</v>
      </c>
      <c r="CA65" s="21">
        <f>'[2]11.08.23 ВО'!CA64</f>
        <v>0</v>
      </c>
      <c r="CB65" s="46">
        <f>'[2]11.08.23 ВО'!CB64</f>
        <v>0</v>
      </c>
      <c r="CC65" s="21">
        <f>'[2]11.08.23 ВО'!CC64</f>
        <v>0</v>
      </c>
      <c r="CD65" s="46">
        <f>'[2]11.08.23 ВО'!CD64</f>
        <v>0</v>
      </c>
      <c r="CE65" s="21">
        <f>'[2]11.08.23 ВО'!CE64</f>
        <v>0</v>
      </c>
    </row>
    <row r="66" spans="1:83" s="19" customFormat="1" ht="30" customHeight="1" x14ac:dyDescent="0.25">
      <c r="A66" s="15">
        <v>52</v>
      </c>
      <c r="B66" s="17" t="s">
        <v>161</v>
      </c>
      <c r="C66" s="15" t="s">
        <v>162</v>
      </c>
      <c r="D66" s="26"/>
      <c r="E66" s="26" t="s">
        <v>57</v>
      </c>
      <c r="F66" s="27">
        <f>H66+K66+AY66+BQ66</f>
        <v>417907335.06</v>
      </c>
      <c r="G66" s="46"/>
      <c r="H66" s="21"/>
      <c r="I66" s="46"/>
      <c r="J66" s="21"/>
      <c r="K66" s="27">
        <f>M66+Y66+AA66+AE66+AW66</f>
        <v>251772144.72</v>
      </c>
      <c r="L66" s="46">
        <f>'[2]11.08.23 ВО'!L65</f>
        <v>191366</v>
      </c>
      <c r="M66" s="21">
        <f>'[2]11.08.23 ВО'!M65</f>
        <v>113548581.26000001</v>
      </c>
      <c r="N66" s="46">
        <f>'[2]11.08.23 ВО'!N65</f>
        <v>17438</v>
      </c>
      <c r="O66" s="21">
        <f>'[2]11.08.23 ВО'!O65</f>
        <v>20157813.879999999</v>
      </c>
      <c r="P66" s="46">
        <f>'[2]11.08.23 ВО'!P65</f>
        <v>21331</v>
      </c>
      <c r="Q66" s="21">
        <f>'[2]11.08.23 ВО'!Q65</f>
        <v>44149477.530000001</v>
      </c>
      <c r="R66" s="46">
        <f>'[2]11.08.23 ВО'!R65</f>
        <v>1275</v>
      </c>
      <c r="S66" s="21">
        <f>'[2]11.08.23 ВО'!S65</f>
        <v>1586575.34</v>
      </c>
      <c r="T66" s="46">
        <f>'[2]11.08.23 ВО'!T65</f>
        <v>152597</v>
      </c>
      <c r="U66" s="21">
        <f>'[2]11.08.23 ВО'!U65</f>
        <v>49241289.850000001</v>
      </c>
      <c r="V66" s="46">
        <f>'[2]11.08.23 ВО'!V65</f>
        <v>0</v>
      </c>
      <c r="W66" s="21">
        <f>'[2]11.08.23 ВО'!W65</f>
        <v>0</v>
      </c>
      <c r="X66" s="46">
        <f>'[2]11.08.23 ВО'!X65</f>
        <v>17532</v>
      </c>
      <c r="Y66" s="21">
        <f>'[2]11.08.23 ВО'!Y65</f>
        <v>13817617.779999999</v>
      </c>
      <c r="Z66" s="46">
        <f>'[2]11.08.23 ВО'!Z65</f>
        <v>111667</v>
      </c>
      <c r="AA66" s="21">
        <f>'[2]11.08.23 ВО'!AA65</f>
        <v>89658914.810000002</v>
      </c>
      <c r="AB66" s="46">
        <f>'[2]11.08.23 ВО'!AB65</f>
        <v>0</v>
      </c>
      <c r="AC66" s="21">
        <f>'[2]11.08.23 ВО'!AC65</f>
        <v>0</v>
      </c>
      <c r="AD66" s="46">
        <f>'[2]11.08.23 ВО'!AD65</f>
        <v>12818</v>
      </c>
      <c r="AE66" s="21">
        <f>'[2]11.08.23 ВО'!AE65</f>
        <v>11990362.32</v>
      </c>
      <c r="AF66" s="46">
        <f>'[2]11.08.23 ВО'!AF65</f>
        <v>2610</v>
      </c>
      <c r="AG66" s="21">
        <f>'[2]11.08.23 ВО'!AG65</f>
        <v>3778131.6</v>
      </c>
      <c r="AH66" s="46">
        <f>'[2]11.08.23 ВО'!AH65</f>
        <v>0</v>
      </c>
      <c r="AI66" s="21">
        <f>'[2]11.08.23 ВО'!AI65</f>
        <v>0</v>
      </c>
      <c r="AJ66" s="46">
        <f>'[2]11.08.23 ВО'!AJ65</f>
        <v>7113</v>
      </c>
      <c r="AK66" s="21">
        <f>'[2]11.08.23 ВО'!AK65</f>
        <v>4152767.19</v>
      </c>
      <c r="AL66" s="46">
        <f>'[2]11.08.23 ВО'!AL65</f>
        <v>2193</v>
      </c>
      <c r="AM66" s="21">
        <f>'[2]11.08.23 ВО'!AM65</f>
        <v>2084182.75</v>
      </c>
      <c r="AN66" s="46">
        <f>'[2]11.08.23 ВО'!AN65</f>
        <v>0</v>
      </c>
      <c r="AO66" s="21">
        <f>'[2]11.08.23 ВО'!AO65</f>
        <v>0</v>
      </c>
      <c r="AP66" s="46">
        <f>'[2]11.08.23 ВО'!AP65</f>
        <v>902</v>
      </c>
      <c r="AQ66" s="21">
        <f>'[2]11.08.23 ВО'!AQ65</f>
        <v>1975280.78</v>
      </c>
      <c r="AR66" s="46">
        <f>'[2]11.08.23 ВО'!AR65</f>
        <v>0</v>
      </c>
      <c r="AS66" s="21">
        <f>'[2]11.08.23 ВО'!AS65</f>
        <v>0</v>
      </c>
      <c r="AT66" s="46">
        <f>'[2]11.08.23 ВО'!AT65</f>
        <v>0</v>
      </c>
      <c r="AU66" s="21">
        <f>'[2]11.08.23 ВО'!AU65</f>
        <v>0</v>
      </c>
      <c r="AV66" s="46">
        <f>'[2]11.08.23 ВО'!AV65</f>
        <v>17836</v>
      </c>
      <c r="AW66" s="21">
        <f>'[2]11.08.23 ВО'!AW65</f>
        <v>22756668.550000001</v>
      </c>
      <c r="AX66" s="45">
        <f t="shared" si="5"/>
        <v>2972</v>
      </c>
      <c r="AY66" s="27">
        <f t="shared" si="6"/>
        <v>31445198.829999998</v>
      </c>
      <c r="AZ66" s="45">
        <f t="shared" si="7"/>
        <v>0</v>
      </c>
      <c r="BA66" s="27">
        <f t="shared" si="8"/>
        <v>0</v>
      </c>
      <c r="BB66" s="45">
        <f t="shared" si="9"/>
        <v>0</v>
      </c>
      <c r="BC66" s="27">
        <f t="shared" si="10"/>
        <v>0</v>
      </c>
      <c r="BD66" s="46">
        <f>'[2]11.08.23 ВО'!BD65</f>
        <v>2022</v>
      </c>
      <c r="BE66" s="21">
        <f>'[2]11.08.23 ВО'!BE65</f>
        <v>21325803.300000001</v>
      </c>
      <c r="BF66" s="46">
        <f>'[2]11.08.23 ВО'!BF65</f>
        <v>0</v>
      </c>
      <c r="BG66" s="21">
        <f>'[2]11.08.23 ВО'!BG65</f>
        <v>0</v>
      </c>
      <c r="BH66" s="46">
        <f>'[2]11.08.23 ВО'!BH65</f>
        <v>0</v>
      </c>
      <c r="BI66" s="21">
        <f>'[2]11.08.23 ВО'!BI65</f>
        <v>0</v>
      </c>
      <c r="BJ66" s="46">
        <f>'[2]11.08.23 ВО'!BJ65</f>
        <v>950</v>
      </c>
      <c r="BK66" s="21">
        <f>'[2]11.08.23 ВО'!BK65</f>
        <v>10119395.529999999</v>
      </c>
      <c r="BL66" s="46">
        <f>'[2]11.08.23 ВО'!BL65</f>
        <v>0</v>
      </c>
      <c r="BM66" s="21">
        <f>'[2]11.08.23 ВО'!BM65</f>
        <v>0</v>
      </c>
      <c r="BN66" s="46">
        <f>'[2]11.08.23 ВО'!BN65</f>
        <v>0</v>
      </c>
      <c r="BO66" s="21">
        <f>'[2]11.08.23 ВО'!BO65</f>
        <v>0</v>
      </c>
      <c r="BP66" s="45">
        <f t="shared" si="11"/>
        <v>7072</v>
      </c>
      <c r="BQ66" s="27">
        <f t="shared" si="12"/>
        <v>134689991.50999999</v>
      </c>
      <c r="BR66" s="45">
        <f t="shared" si="13"/>
        <v>0</v>
      </c>
      <c r="BS66" s="21">
        <f t="shared" si="14"/>
        <v>0</v>
      </c>
      <c r="BT66" s="45">
        <f t="shared" si="15"/>
        <v>0</v>
      </c>
      <c r="BU66" s="21">
        <f t="shared" si="16"/>
        <v>0</v>
      </c>
      <c r="BV66" s="46">
        <f>'[2]11.08.23 ВО'!BV65</f>
        <v>7072</v>
      </c>
      <c r="BW66" s="21">
        <f>'[2]11.08.23 ВО'!BW65</f>
        <v>134689991.50999999</v>
      </c>
      <c r="BX66" s="46">
        <f>'[2]11.08.23 ВО'!BX65</f>
        <v>0</v>
      </c>
      <c r="BY66" s="21">
        <f>'[2]11.08.23 ВО'!BY65</f>
        <v>0</v>
      </c>
      <c r="BZ66" s="46">
        <f>'[2]11.08.23 ВО'!BZ65</f>
        <v>0</v>
      </c>
      <c r="CA66" s="21">
        <f>'[2]11.08.23 ВО'!CA65</f>
        <v>0</v>
      </c>
      <c r="CB66" s="46">
        <f>'[2]11.08.23 ВО'!CB65</f>
        <v>0</v>
      </c>
      <c r="CC66" s="21">
        <f>'[2]11.08.23 ВО'!CC65</f>
        <v>0</v>
      </c>
      <c r="CD66" s="46">
        <f>'[2]11.08.23 ВО'!CD65</f>
        <v>0</v>
      </c>
      <c r="CE66" s="21">
        <f>'[2]11.08.23 ВО'!CE65</f>
        <v>0</v>
      </c>
    </row>
    <row r="67" spans="1:83" s="19" customFormat="1" ht="30" customHeight="1" x14ac:dyDescent="0.25">
      <c r="A67" s="15">
        <f>1+A66</f>
        <v>53</v>
      </c>
      <c r="B67" s="17" t="s">
        <v>163</v>
      </c>
      <c r="C67" s="15" t="s">
        <v>164</v>
      </c>
      <c r="D67" s="26"/>
      <c r="E67" s="26" t="s">
        <v>57</v>
      </c>
      <c r="F67" s="27">
        <f>H67+K67+AY67+BQ67</f>
        <v>20067247.359999999</v>
      </c>
      <c r="G67" s="46"/>
      <c r="H67" s="21"/>
      <c r="I67" s="46"/>
      <c r="J67" s="21"/>
      <c r="K67" s="27">
        <f>M67+Y67+AA67+AE67+AW67</f>
        <v>20067247.359999999</v>
      </c>
      <c r="L67" s="46">
        <f>'[2]11.08.23 ВО'!L66</f>
        <v>6459</v>
      </c>
      <c r="M67" s="21">
        <f>'[2]11.08.23 ВО'!M66</f>
        <v>3066461.88</v>
      </c>
      <c r="N67" s="46">
        <f>'[2]11.08.23 ВО'!N66</f>
        <v>0</v>
      </c>
      <c r="O67" s="21">
        <f>'[2]11.08.23 ВО'!O66</f>
        <v>0</v>
      </c>
      <c r="P67" s="46">
        <f>'[2]11.08.23 ВО'!P66</f>
        <v>0</v>
      </c>
      <c r="Q67" s="21">
        <f>'[2]11.08.23 ВО'!Q66</f>
        <v>0</v>
      </c>
      <c r="R67" s="46">
        <f>'[2]11.08.23 ВО'!R66</f>
        <v>0</v>
      </c>
      <c r="S67" s="21">
        <f>'[2]11.08.23 ВО'!S66</f>
        <v>0</v>
      </c>
      <c r="T67" s="46">
        <f>'[2]11.08.23 ВО'!T66</f>
        <v>6459</v>
      </c>
      <c r="U67" s="21">
        <f>'[2]11.08.23 ВО'!U66</f>
        <v>3066461.88</v>
      </c>
      <c r="V67" s="46">
        <f>'[2]11.08.23 ВО'!V66</f>
        <v>0</v>
      </c>
      <c r="W67" s="21">
        <f>'[2]11.08.23 ВО'!W66</f>
        <v>0</v>
      </c>
      <c r="X67" s="46">
        <f>'[2]11.08.23 ВО'!X66</f>
        <v>6805</v>
      </c>
      <c r="Y67" s="21">
        <f>'[2]11.08.23 ВО'!Y66</f>
        <v>3824630.17</v>
      </c>
      <c r="Z67" s="46">
        <f>'[2]11.08.23 ВО'!Z66</f>
        <v>11847</v>
      </c>
      <c r="AA67" s="21">
        <f>'[2]11.08.23 ВО'!AA66</f>
        <v>13176155.310000001</v>
      </c>
      <c r="AB67" s="46">
        <f>'[2]11.08.23 ВО'!AB66</f>
        <v>0</v>
      </c>
      <c r="AC67" s="21">
        <f>'[2]11.08.23 ВО'!AC66</f>
        <v>0</v>
      </c>
      <c r="AD67" s="46">
        <f>'[2]11.08.23 ВО'!AD66</f>
        <v>0</v>
      </c>
      <c r="AE67" s="21">
        <f>'[2]11.08.23 ВО'!AE66</f>
        <v>0</v>
      </c>
      <c r="AF67" s="46">
        <f>'[2]11.08.23 ВО'!AF66</f>
        <v>0</v>
      </c>
      <c r="AG67" s="21">
        <f>'[2]11.08.23 ВО'!AG66</f>
        <v>0</v>
      </c>
      <c r="AH67" s="46">
        <f>'[2]11.08.23 ВО'!AH66</f>
        <v>0</v>
      </c>
      <c r="AI67" s="21">
        <f>'[2]11.08.23 ВО'!AI66</f>
        <v>0</v>
      </c>
      <c r="AJ67" s="46">
        <f>'[2]11.08.23 ВО'!AJ66</f>
        <v>0</v>
      </c>
      <c r="AK67" s="21">
        <f>'[2]11.08.23 ВО'!AK66</f>
        <v>0</v>
      </c>
      <c r="AL67" s="46">
        <f>'[2]11.08.23 ВО'!AL66</f>
        <v>0</v>
      </c>
      <c r="AM67" s="21">
        <f>'[2]11.08.23 ВО'!AM66</f>
        <v>0</v>
      </c>
      <c r="AN67" s="46">
        <f>'[2]11.08.23 ВО'!AN66</f>
        <v>0</v>
      </c>
      <c r="AO67" s="21">
        <f>'[2]11.08.23 ВО'!AO66</f>
        <v>0</v>
      </c>
      <c r="AP67" s="46">
        <f>'[2]11.08.23 ВО'!AP66</f>
        <v>0</v>
      </c>
      <c r="AQ67" s="21">
        <f>'[2]11.08.23 ВО'!AQ66</f>
        <v>0</v>
      </c>
      <c r="AR67" s="46">
        <f>'[2]11.08.23 ВО'!AR66</f>
        <v>0</v>
      </c>
      <c r="AS67" s="21">
        <f>'[2]11.08.23 ВО'!AS66</f>
        <v>0</v>
      </c>
      <c r="AT67" s="46">
        <f>'[2]11.08.23 ВО'!AT66</f>
        <v>0</v>
      </c>
      <c r="AU67" s="21">
        <f>'[2]11.08.23 ВО'!AU66</f>
        <v>0</v>
      </c>
      <c r="AV67" s="46">
        <f>'[2]11.08.23 ВО'!AV66</f>
        <v>0</v>
      </c>
      <c r="AW67" s="21">
        <f>'[2]11.08.23 ВО'!AW66</f>
        <v>0</v>
      </c>
      <c r="AX67" s="45">
        <f t="shared" si="5"/>
        <v>0</v>
      </c>
      <c r="AY67" s="27">
        <f t="shared" si="6"/>
        <v>0</v>
      </c>
      <c r="AZ67" s="45">
        <f t="shared" si="7"/>
        <v>0</v>
      </c>
      <c r="BA67" s="27">
        <f t="shared" si="8"/>
        <v>0</v>
      </c>
      <c r="BB67" s="45">
        <f t="shared" si="9"/>
        <v>0</v>
      </c>
      <c r="BC67" s="27">
        <f t="shared" si="10"/>
        <v>0</v>
      </c>
      <c r="BD67" s="46">
        <f>'[2]11.08.23 ВО'!BD66</f>
        <v>0</v>
      </c>
      <c r="BE67" s="21">
        <f>'[2]11.08.23 ВО'!BE66</f>
        <v>0</v>
      </c>
      <c r="BF67" s="46">
        <f>'[2]11.08.23 ВО'!BF66</f>
        <v>0</v>
      </c>
      <c r="BG67" s="21">
        <f>'[2]11.08.23 ВО'!BG66</f>
        <v>0</v>
      </c>
      <c r="BH67" s="46">
        <f>'[2]11.08.23 ВО'!BH66</f>
        <v>0</v>
      </c>
      <c r="BI67" s="21">
        <f>'[2]11.08.23 ВО'!BI66</f>
        <v>0</v>
      </c>
      <c r="BJ67" s="46">
        <f>'[2]11.08.23 ВО'!BJ66</f>
        <v>0</v>
      </c>
      <c r="BK67" s="21">
        <f>'[2]11.08.23 ВО'!BK66</f>
        <v>0</v>
      </c>
      <c r="BL67" s="46">
        <f>'[2]11.08.23 ВО'!BL66</f>
        <v>0</v>
      </c>
      <c r="BM67" s="21">
        <f>'[2]11.08.23 ВО'!BM66</f>
        <v>0</v>
      </c>
      <c r="BN67" s="46">
        <f>'[2]11.08.23 ВО'!BN66</f>
        <v>0</v>
      </c>
      <c r="BO67" s="21">
        <f>'[2]11.08.23 ВО'!BO66</f>
        <v>0</v>
      </c>
      <c r="BP67" s="45">
        <f t="shared" si="11"/>
        <v>0</v>
      </c>
      <c r="BQ67" s="27">
        <f t="shared" si="12"/>
        <v>0</v>
      </c>
      <c r="BR67" s="45">
        <f t="shared" si="13"/>
        <v>0</v>
      </c>
      <c r="BS67" s="21">
        <f t="shared" si="14"/>
        <v>0</v>
      </c>
      <c r="BT67" s="45">
        <f t="shared" si="15"/>
        <v>0</v>
      </c>
      <c r="BU67" s="21">
        <f t="shared" si="16"/>
        <v>0</v>
      </c>
      <c r="BV67" s="46">
        <f>'[2]11.08.23 ВО'!BV66</f>
        <v>0</v>
      </c>
      <c r="BW67" s="21">
        <f>'[2]11.08.23 ВО'!BW66</f>
        <v>0</v>
      </c>
      <c r="BX67" s="46">
        <f>'[2]11.08.23 ВО'!BX66</f>
        <v>0</v>
      </c>
      <c r="BY67" s="21">
        <f>'[2]11.08.23 ВО'!BY66</f>
        <v>0</v>
      </c>
      <c r="BZ67" s="46">
        <f>'[2]11.08.23 ВО'!BZ66</f>
        <v>0</v>
      </c>
      <c r="CA67" s="21">
        <f>'[2]11.08.23 ВО'!CA66</f>
        <v>0</v>
      </c>
      <c r="CB67" s="46">
        <f>'[2]11.08.23 ВО'!CB66</f>
        <v>0</v>
      </c>
      <c r="CC67" s="21">
        <f>'[2]11.08.23 ВО'!CC66</f>
        <v>0</v>
      </c>
      <c r="CD67" s="46">
        <f>'[2]11.08.23 ВО'!CD66</f>
        <v>0</v>
      </c>
      <c r="CE67" s="21">
        <f>'[2]11.08.23 ВО'!CE66</f>
        <v>0</v>
      </c>
    </row>
    <row r="68" spans="1:83" s="19" customFormat="1" ht="30" customHeight="1" x14ac:dyDescent="0.25">
      <c r="A68" s="15">
        <f t="shared" ref="A68:A69" si="23">1+A67</f>
        <v>54</v>
      </c>
      <c r="B68" s="17" t="s">
        <v>165</v>
      </c>
      <c r="C68" s="15" t="s">
        <v>166</v>
      </c>
      <c r="D68" s="26"/>
      <c r="E68" s="26" t="s">
        <v>57</v>
      </c>
      <c r="F68" s="27">
        <f>H68+K68+AY68+BQ68</f>
        <v>74841375.290000007</v>
      </c>
      <c r="G68" s="46">
        <v>19765</v>
      </c>
      <c r="H68" s="21">
        <v>74841375.290000007</v>
      </c>
      <c r="I68" s="46">
        <v>32</v>
      </c>
      <c r="J68" s="21">
        <v>1734656</v>
      </c>
      <c r="K68" s="27">
        <f>M68+Y68+AA68+AE68+AW68</f>
        <v>0</v>
      </c>
      <c r="L68" s="46">
        <f>'[2]11.08.23 ВО'!L67</f>
        <v>0</v>
      </c>
      <c r="M68" s="21">
        <f>'[2]11.08.23 ВО'!M67</f>
        <v>0</v>
      </c>
      <c r="N68" s="46">
        <f>'[2]11.08.23 ВО'!N67</f>
        <v>0</v>
      </c>
      <c r="O68" s="21">
        <f>'[2]11.08.23 ВО'!O67</f>
        <v>0</v>
      </c>
      <c r="P68" s="46">
        <f>'[2]11.08.23 ВО'!P67</f>
        <v>0</v>
      </c>
      <c r="Q68" s="21">
        <f>'[2]11.08.23 ВО'!Q67</f>
        <v>0</v>
      </c>
      <c r="R68" s="46">
        <f>'[2]11.08.23 ВО'!R67</f>
        <v>0</v>
      </c>
      <c r="S68" s="21">
        <f>'[2]11.08.23 ВО'!S67</f>
        <v>0</v>
      </c>
      <c r="T68" s="46">
        <f>'[2]11.08.23 ВО'!T67</f>
        <v>0</v>
      </c>
      <c r="U68" s="21">
        <f>'[2]11.08.23 ВО'!U67</f>
        <v>0</v>
      </c>
      <c r="V68" s="46">
        <f>'[2]11.08.23 ВО'!V67</f>
        <v>0</v>
      </c>
      <c r="W68" s="21">
        <f>'[2]11.08.23 ВО'!W67</f>
        <v>0</v>
      </c>
      <c r="X68" s="46">
        <f>'[2]11.08.23 ВО'!X67</f>
        <v>0</v>
      </c>
      <c r="Y68" s="21">
        <f>'[2]11.08.23 ВО'!Y67</f>
        <v>0</v>
      </c>
      <c r="Z68" s="46">
        <f>'[2]11.08.23 ВО'!Z67</f>
        <v>0</v>
      </c>
      <c r="AA68" s="21">
        <f>'[2]11.08.23 ВО'!AA67</f>
        <v>0</v>
      </c>
      <c r="AB68" s="46">
        <f>'[2]11.08.23 ВО'!AB67</f>
        <v>0</v>
      </c>
      <c r="AC68" s="21">
        <f>'[2]11.08.23 ВО'!AC67</f>
        <v>0</v>
      </c>
      <c r="AD68" s="46">
        <f>'[2]11.08.23 ВО'!AD67</f>
        <v>0</v>
      </c>
      <c r="AE68" s="21">
        <f>'[2]11.08.23 ВО'!AE67</f>
        <v>0</v>
      </c>
      <c r="AF68" s="46">
        <f>'[2]11.08.23 ВО'!AF67</f>
        <v>0</v>
      </c>
      <c r="AG68" s="21">
        <f>'[2]11.08.23 ВО'!AG67</f>
        <v>0</v>
      </c>
      <c r="AH68" s="46">
        <f>'[2]11.08.23 ВО'!AH67</f>
        <v>0</v>
      </c>
      <c r="AI68" s="21">
        <f>'[2]11.08.23 ВО'!AI67</f>
        <v>0</v>
      </c>
      <c r="AJ68" s="46">
        <f>'[2]11.08.23 ВО'!AJ67</f>
        <v>0</v>
      </c>
      <c r="AK68" s="21">
        <f>'[2]11.08.23 ВО'!AK67</f>
        <v>0</v>
      </c>
      <c r="AL68" s="46">
        <f>'[2]11.08.23 ВО'!AL67</f>
        <v>0</v>
      </c>
      <c r="AM68" s="21">
        <f>'[2]11.08.23 ВО'!AM67</f>
        <v>0</v>
      </c>
      <c r="AN68" s="46">
        <f>'[2]11.08.23 ВО'!AN67</f>
        <v>0</v>
      </c>
      <c r="AO68" s="21">
        <f>'[2]11.08.23 ВО'!AO67</f>
        <v>0</v>
      </c>
      <c r="AP68" s="46">
        <f>'[2]11.08.23 ВО'!AP67</f>
        <v>0</v>
      </c>
      <c r="AQ68" s="21">
        <f>'[2]11.08.23 ВО'!AQ67</f>
        <v>0</v>
      </c>
      <c r="AR68" s="46">
        <f>'[2]11.08.23 ВО'!AR67</f>
        <v>0</v>
      </c>
      <c r="AS68" s="21">
        <f>'[2]11.08.23 ВО'!AS67</f>
        <v>0</v>
      </c>
      <c r="AT68" s="46">
        <f>'[2]11.08.23 ВО'!AT67</f>
        <v>0</v>
      </c>
      <c r="AU68" s="21">
        <f>'[2]11.08.23 ВО'!AU67</f>
        <v>0</v>
      </c>
      <c r="AV68" s="46">
        <f>'[2]11.08.23 ВО'!AV67</f>
        <v>0</v>
      </c>
      <c r="AW68" s="21">
        <f>'[2]11.08.23 ВО'!AW67</f>
        <v>0</v>
      </c>
      <c r="AX68" s="45">
        <f t="shared" si="5"/>
        <v>0</v>
      </c>
      <c r="AY68" s="27">
        <f t="shared" si="6"/>
        <v>0</v>
      </c>
      <c r="AZ68" s="45">
        <f t="shared" si="7"/>
        <v>0</v>
      </c>
      <c r="BA68" s="27">
        <f t="shared" si="8"/>
        <v>0</v>
      </c>
      <c r="BB68" s="45">
        <f t="shared" si="9"/>
        <v>0</v>
      </c>
      <c r="BC68" s="27">
        <f t="shared" si="10"/>
        <v>0</v>
      </c>
      <c r="BD68" s="46">
        <f>'[2]11.08.23 ВО'!BD67</f>
        <v>0</v>
      </c>
      <c r="BE68" s="21">
        <f>'[2]11.08.23 ВО'!BE67</f>
        <v>0</v>
      </c>
      <c r="BF68" s="46">
        <f>'[2]11.08.23 ВО'!BF67</f>
        <v>0</v>
      </c>
      <c r="BG68" s="21">
        <f>'[2]11.08.23 ВО'!BG67</f>
        <v>0</v>
      </c>
      <c r="BH68" s="46">
        <f>'[2]11.08.23 ВО'!BH67</f>
        <v>0</v>
      </c>
      <c r="BI68" s="21">
        <f>'[2]11.08.23 ВО'!BI67</f>
        <v>0</v>
      </c>
      <c r="BJ68" s="46">
        <f>'[2]11.08.23 ВО'!BJ67</f>
        <v>0</v>
      </c>
      <c r="BK68" s="21">
        <f>'[2]11.08.23 ВО'!BK67</f>
        <v>0</v>
      </c>
      <c r="BL68" s="46">
        <f>'[2]11.08.23 ВО'!BL67</f>
        <v>0</v>
      </c>
      <c r="BM68" s="21">
        <f>'[2]11.08.23 ВО'!BM67</f>
        <v>0</v>
      </c>
      <c r="BN68" s="46">
        <f>'[2]11.08.23 ВО'!BN67</f>
        <v>0</v>
      </c>
      <c r="BO68" s="21">
        <f>'[2]11.08.23 ВО'!BO67</f>
        <v>0</v>
      </c>
      <c r="BP68" s="45">
        <f t="shared" si="11"/>
        <v>0</v>
      </c>
      <c r="BQ68" s="27">
        <f t="shared" si="12"/>
        <v>0</v>
      </c>
      <c r="BR68" s="45">
        <f t="shared" si="13"/>
        <v>0</v>
      </c>
      <c r="BS68" s="21">
        <f t="shared" si="14"/>
        <v>0</v>
      </c>
      <c r="BT68" s="45">
        <f t="shared" si="15"/>
        <v>0</v>
      </c>
      <c r="BU68" s="21">
        <f t="shared" si="16"/>
        <v>0</v>
      </c>
      <c r="BV68" s="46">
        <f>'[2]11.08.23 ВО'!BV67</f>
        <v>0</v>
      </c>
      <c r="BW68" s="21">
        <f>'[2]11.08.23 ВО'!BW67</f>
        <v>0</v>
      </c>
      <c r="BX68" s="46">
        <f>'[2]11.08.23 ВО'!BX67</f>
        <v>0</v>
      </c>
      <c r="BY68" s="21">
        <f>'[2]11.08.23 ВО'!BY67</f>
        <v>0</v>
      </c>
      <c r="BZ68" s="46">
        <f>'[2]11.08.23 ВО'!BZ67</f>
        <v>0</v>
      </c>
      <c r="CA68" s="21">
        <f>'[2]11.08.23 ВО'!CA67</f>
        <v>0</v>
      </c>
      <c r="CB68" s="46">
        <f>'[2]11.08.23 ВО'!CB67</f>
        <v>0</v>
      </c>
      <c r="CC68" s="21">
        <f>'[2]11.08.23 ВО'!CC67</f>
        <v>0</v>
      </c>
      <c r="CD68" s="46">
        <f>'[2]11.08.23 ВО'!CD67</f>
        <v>0</v>
      </c>
      <c r="CE68" s="21">
        <f>'[2]11.08.23 ВО'!CE67</f>
        <v>0</v>
      </c>
    </row>
    <row r="69" spans="1:83" s="19" customFormat="1" ht="30" customHeight="1" x14ac:dyDescent="0.25">
      <c r="A69" s="15">
        <f t="shared" si="23"/>
        <v>55</v>
      </c>
      <c r="B69" s="17" t="s">
        <v>167</v>
      </c>
      <c r="C69" s="15" t="s">
        <v>168</v>
      </c>
      <c r="D69" s="26"/>
      <c r="E69" s="26" t="s">
        <v>112</v>
      </c>
      <c r="F69" s="27">
        <f>H69+K69+AY69+BQ69</f>
        <v>942290.77</v>
      </c>
      <c r="G69" s="46"/>
      <c r="H69" s="21"/>
      <c r="I69" s="46"/>
      <c r="J69" s="21"/>
      <c r="K69" s="27">
        <f>M69+Y69+AA69+AE69+AW69</f>
        <v>923053.52</v>
      </c>
      <c r="L69" s="46">
        <f>'[2]11.08.23 ВО'!L68</f>
        <v>0</v>
      </c>
      <c r="M69" s="21">
        <f>'[2]11.08.23 ВО'!M68</f>
        <v>0</v>
      </c>
      <c r="N69" s="46">
        <f>'[2]11.08.23 ВО'!N68</f>
        <v>0</v>
      </c>
      <c r="O69" s="21">
        <f>'[2]11.08.23 ВО'!O68</f>
        <v>0</v>
      </c>
      <c r="P69" s="46">
        <f>'[2]11.08.23 ВО'!P68</f>
        <v>0</v>
      </c>
      <c r="Q69" s="21">
        <f>'[2]11.08.23 ВО'!Q68</f>
        <v>0</v>
      </c>
      <c r="R69" s="46">
        <f>'[2]11.08.23 ВО'!R68</f>
        <v>0</v>
      </c>
      <c r="S69" s="21">
        <f>'[2]11.08.23 ВО'!S68</f>
        <v>0</v>
      </c>
      <c r="T69" s="46">
        <f>'[2]11.08.23 ВО'!T68</f>
        <v>0</v>
      </c>
      <c r="U69" s="21">
        <f>'[2]11.08.23 ВО'!U68</f>
        <v>0</v>
      </c>
      <c r="V69" s="46">
        <f>'[2]11.08.23 ВО'!V68</f>
        <v>0</v>
      </c>
      <c r="W69" s="21">
        <f>'[2]11.08.23 ВО'!W68</f>
        <v>0</v>
      </c>
      <c r="X69" s="46">
        <f>'[2]11.08.23 ВО'!X68</f>
        <v>0</v>
      </c>
      <c r="Y69" s="21">
        <f>'[2]11.08.23 ВО'!Y68</f>
        <v>0</v>
      </c>
      <c r="Z69" s="46">
        <f>'[2]11.08.23 ВО'!Z68</f>
        <v>12</v>
      </c>
      <c r="AA69" s="21">
        <f>'[2]11.08.23 ВО'!AA68</f>
        <v>923053.52</v>
      </c>
      <c r="AB69" s="46">
        <f>'[2]11.08.23 ВО'!AB68</f>
        <v>0</v>
      </c>
      <c r="AC69" s="21">
        <f>'[2]11.08.23 ВО'!AC68</f>
        <v>0</v>
      </c>
      <c r="AD69" s="46">
        <f>'[2]11.08.23 ВО'!AD68</f>
        <v>0</v>
      </c>
      <c r="AE69" s="21">
        <f>'[2]11.08.23 ВО'!AE68</f>
        <v>0</v>
      </c>
      <c r="AF69" s="46">
        <f>'[2]11.08.23 ВО'!AF68</f>
        <v>0</v>
      </c>
      <c r="AG69" s="21">
        <f>'[2]11.08.23 ВО'!AG68</f>
        <v>0</v>
      </c>
      <c r="AH69" s="46">
        <f>'[2]11.08.23 ВО'!AH68</f>
        <v>0</v>
      </c>
      <c r="AI69" s="21">
        <f>'[2]11.08.23 ВО'!AI68</f>
        <v>0</v>
      </c>
      <c r="AJ69" s="46">
        <f>'[2]11.08.23 ВО'!AJ68</f>
        <v>0</v>
      </c>
      <c r="AK69" s="21">
        <f>'[2]11.08.23 ВО'!AK68</f>
        <v>0</v>
      </c>
      <c r="AL69" s="46">
        <f>'[2]11.08.23 ВО'!AL68</f>
        <v>0</v>
      </c>
      <c r="AM69" s="21">
        <f>'[2]11.08.23 ВО'!AM68</f>
        <v>0</v>
      </c>
      <c r="AN69" s="46">
        <f>'[2]11.08.23 ВО'!AN68</f>
        <v>0</v>
      </c>
      <c r="AO69" s="21">
        <f>'[2]11.08.23 ВО'!AO68</f>
        <v>0</v>
      </c>
      <c r="AP69" s="46">
        <f>'[2]11.08.23 ВО'!AP68</f>
        <v>0</v>
      </c>
      <c r="AQ69" s="21">
        <f>'[2]11.08.23 ВО'!AQ68</f>
        <v>0</v>
      </c>
      <c r="AR69" s="46">
        <f>'[2]11.08.23 ВО'!AR68</f>
        <v>0</v>
      </c>
      <c r="AS69" s="21">
        <f>'[2]11.08.23 ВО'!AS68</f>
        <v>0</v>
      </c>
      <c r="AT69" s="46">
        <f>'[2]11.08.23 ВО'!AT68</f>
        <v>0</v>
      </c>
      <c r="AU69" s="21">
        <f>'[2]11.08.23 ВО'!AU68</f>
        <v>0</v>
      </c>
      <c r="AV69" s="46">
        <f>'[2]11.08.23 ВО'!AV68</f>
        <v>0</v>
      </c>
      <c r="AW69" s="21">
        <f>'[2]11.08.23 ВО'!AW68</f>
        <v>0</v>
      </c>
      <c r="AX69" s="45">
        <f t="shared" si="5"/>
        <v>2</v>
      </c>
      <c r="AY69" s="27">
        <f t="shared" si="6"/>
        <v>19237.25</v>
      </c>
      <c r="AZ69" s="45">
        <f t="shared" si="7"/>
        <v>0</v>
      </c>
      <c r="BA69" s="27">
        <f t="shared" si="8"/>
        <v>0</v>
      </c>
      <c r="BB69" s="45">
        <f t="shared" si="9"/>
        <v>0</v>
      </c>
      <c r="BC69" s="27">
        <f t="shared" si="10"/>
        <v>0</v>
      </c>
      <c r="BD69" s="46">
        <f>'[2]11.08.23 ВО'!BD68</f>
        <v>2</v>
      </c>
      <c r="BE69" s="21">
        <f>'[2]11.08.23 ВО'!BE68</f>
        <v>19237.25</v>
      </c>
      <c r="BF69" s="46">
        <f>'[2]11.08.23 ВО'!BF68</f>
        <v>0</v>
      </c>
      <c r="BG69" s="21">
        <f>'[2]11.08.23 ВО'!BG68</f>
        <v>0</v>
      </c>
      <c r="BH69" s="46">
        <f>'[2]11.08.23 ВО'!BH68</f>
        <v>0</v>
      </c>
      <c r="BI69" s="21">
        <f>'[2]11.08.23 ВО'!BI68</f>
        <v>0</v>
      </c>
      <c r="BJ69" s="46">
        <f>'[2]11.08.23 ВО'!BJ68</f>
        <v>0</v>
      </c>
      <c r="BK69" s="21">
        <f>'[2]11.08.23 ВО'!BK68</f>
        <v>0</v>
      </c>
      <c r="BL69" s="46">
        <f>'[2]11.08.23 ВО'!BL68</f>
        <v>0</v>
      </c>
      <c r="BM69" s="21">
        <f>'[2]11.08.23 ВО'!BM68</f>
        <v>0</v>
      </c>
      <c r="BN69" s="46">
        <f>'[2]11.08.23 ВО'!BN68</f>
        <v>0</v>
      </c>
      <c r="BO69" s="21">
        <f>'[2]11.08.23 ВО'!BO68</f>
        <v>0</v>
      </c>
      <c r="BP69" s="45">
        <f t="shared" si="11"/>
        <v>0</v>
      </c>
      <c r="BQ69" s="27">
        <f t="shared" si="12"/>
        <v>0</v>
      </c>
      <c r="BR69" s="45">
        <f t="shared" si="13"/>
        <v>0</v>
      </c>
      <c r="BS69" s="21">
        <f t="shared" si="14"/>
        <v>0</v>
      </c>
      <c r="BT69" s="45">
        <f t="shared" si="15"/>
        <v>0</v>
      </c>
      <c r="BU69" s="21">
        <f t="shared" si="16"/>
        <v>0</v>
      </c>
      <c r="BV69" s="46">
        <f>'[2]11.08.23 ВО'!BV68</f>
        <v>0</v>
      </c>
      <c r="BW69" s="21">
        <f>'[2]11.08.23 ВО'!BW68</f>
        <v>0</v>
      </c>
      <c r="BX69" s="46">
        <f>'[2]11.08.23 ВО'!BX68</f>
        <v>0</v>
      </c>
      <c r="BY69" s="21">
        <f>'[2]11.08.23 ВО'!BY68</f>
        <v>0</v>
      </c>
      <c r="BZ69" s="46">
        <f>'[2]11.08.23 ВО'!BZ68</f>
        <v>0</v>
      </c>
      <c r="CA69" s="21">
        <f>'[2]11.08.23 ВО'!CA68</f>
        <v>0</v>
      </c>
      <c r="CB69" s="46">
        <f>'[2]11.08.23 ВО'!CB68</f>
        <v>0</v>
      </c>
      <c r="CC69" s="21">
        <f>'[2]11.08.23 ВО'!CC68</f>
        <v>0</v>
      </c>
      <c r="CD69" s="46">
        <f>'[2]11.08.23 ВО'!CD68</f>
        <v>0</v>
      </c>
      <c r="CE69" s="21">
        <f>'[2]11.08.23 ВО'!CE68</f>
        <v>0</v>
      </c>
    </row>
    <row r="70" spans="1:83" s="19" customFormat="1" ht="30" hidden="1" customHeight="1" x14ac:dyDescent="0.25">
      <c r="A70" s="18"/>
      <c r="B70" s="16" t="s">
        <v>169</v>
      </c>
      <c r="C70" s="18"/>
      <c r="D70" s="26"/>
      <c r="E70" s="26"/>
      <c r="F70" s="27"/>
      <c r="G70" s="46"/>
      <c r="H70" s="21"/>
      <c r="I70" s="46"/>
      <c r="J70" s="21"/>
      <c r="K70" s="27"/>
      <c r="L70" s="46">
        <f>'[2]11.08.23 ВО'!L69</f>
        <v>0</v>
      </c>
      <c r="M70" s="21">
        <f>'[2]11.08.23 ВО'!M69</f>
        <v>0</v>
      </c>
      <c r="N70" s="46">
        <f>'[2]11.08.23 ВО'!N69</f>
        <v>0</v>
      </c>
      <c r="O70" s="21">
        <f>'[2]11.08.23 ВО'!O69</f>
        <v>0</v>
      </c>
      <c r="P70" s="46">
        <f>'[2]11.08.23 ВО'!P69</f>
        <v>0</v>
      </c>
      <c r="Q70" s="21">
        <f>'[2]11.08.23 ВО'!Q69</f>
        <v>0</v>
      </c>
      <c r="R70" s="46">
        <f>'[2]11.08.23 ВО'!R69</f>
        <v>0</v>
      </c>
      <c r="S70" s="21">
        <f>'[2]11.08.23 ВО'!S69</f>
        <v>0</v>
      </c>
      <c r="T70" s="46">
        <f>'[2]11.08.23 ВО'!T69</f>
        <v>0</v>
      </c>
      <c r="U70" s="21">
        <f>'[2]11.08.23 ВО'!U69</f>
        <v>0</v>
      </c>
      <c r="V70" s="46">
        <f>'[2]11.08.23 ВО'!V69</f>
        <v>0</v>
      </c>
      <c r="W70" s="21">
        <f>'[2]11.08.23 ВО'!W69</f>
        <v>0</v>
      </c>
      <c r="X70" s="46">
        <f>'[2]11.08.23 ВО'!X69</f>
        <v>0</v>
      </c>
      <c r="Y70" s="21">
        <f>'[2]11.08.23 ВО'!Y69</f>
        <v>0</v>
      </c>
      <c r="Z70" s="46">
        <f>'[2]11.08.23 ВО'!Z69</f>
        <v>0</v>
      </c>
      <c r="AA70" s="21">
        <f>'[2]11.08.23 ВО'!AA69</f>
        <v>0</v>
      </c>
      <c r="AB70" s="46">
        <f>'[2]11.08.23 ВО'!AB69</f>
        <v>0</v>
      </c>
      <c r="AC70" s="21">
        <f>'[2]11.08.23 ВО'!AC69</f>
        <v>0</v>
      </c>
      <c r="AD70" s="46">
        <f>'[2]11.08.23 ВО'!AD69</f>
        <v>0</v>
      </c>
      <c r="AE70" s="21">
        <f>'[2]11.08.23 ВО'!AE69</f>
        <v>0</v>
      </c>
      <c r="AF70" s="46">
        <f>'[2]11.08.23 ВО'!AF69</f>
        <v>0</v>
      </c>
      <c r="AG70" s="21">
        <f>'[2]11.08.23 ВО'!AG69</f>
        <v>0</v>
      </c>
      <c r="AH70" s="46">
        <f>'[2]11.08.23 ВО'!AH69</f>
        <v>0</v>
      </c>
      <c r="AI70" s="21">
        <f>'[2]11.08.23 ВО'!AI69</f>
        <v>0</v>
      </c>
      <c r="AJ70" s="46">
        <f>'[2]11.08.23 ВО'!AJ69</f>
        <v>0</v>
      </c>
      <c r="AK70" s="21">
        <f>'[2]11.08.23 ВО'!AK69</f>
        <v>0</v>
      </c>
      <c r="AL70" s="46">
        <f>'[2]11.08.23 ВО'!AL69</f>
        <v>0</v>
      </c>
      <c r="AM70" s="21">
        <f>'[2]11.08.23 ВО'!AM69</f>
        <v>0</v>
      </c>
      <c r="AN70" s="46">
        <f>'[2]11.08.23 ВО'!AN69</f>
        <v>0</v>
      </c>
      <c r="AO70" s="21">
        <f>'[2]11.08.23 ВО'!AO69</f>
        <v>0</v>
      </c>
      <c r="AP70" s="46">
        <f>'[2]11.08.23 ВО'!AP69</f>
        <v>0</v>
      </c>
      <c r="AQ70" s="21">
        <f>'[2]11.08.23 ВО'!AQ69</f>
        <v>0</v>
      </c>
      <c r="AR70" s="46">
        <f>'[2]11.08.23 ВО'!AR69</f>
        <v>0</v>
      </c>
      <c r="AS70" s="21">
        <f>'[2]11.08.23 ВО'!AS69</f>
        <v>0</v>
      </c>
      <c r="AT70" s="46">
        <f>'[2]11.08.23 ВО'!AT69</f>
        <v>0</v>
      </c>
      <c r="AU70" s="21">
        <f>'[2]11.08.23 ВО'!AU69</f>
        <v>0</v>
      </c>
      <c r="AV70" s="46">
        <f>'[2]11.08.23 ВО'!AV69</f>
        <v>0</v>
      </c>
      <c r="AW70" s="21">
        <f>'[2]11.08.23 ВО'!AW69</f>
        <v>0</v>
      </c>
      <c r="AX70" s="45">
        <f t="shared" si="5"/>
        <v>0</v>
      </c>
      <c r="AY70" s="27">
        <f t="shared" si="6"/>
        <v>0</v>
      </c>
      <c r="AZ70" s="45">
        <f t="shared" si="7"/>
        <v>0</v>
      </c>
      <c r="BA70" s="27">
        <f t="shared" si="8"/>
        <v>0</v>
      </c>
      <c r="BB70" s="45">
        <f t="shared" si="9"/>
        <v>0</v>
      </c>
      <c r="BC70" s="27">
        <f t="shared" si="10"/>
        <v>0</v>
      </c>
      <c r="BD70" s="46">
        <f>'[2]11.08.23 ВО'!BD69</f>
        <v>0</v>
      </c>
      <c r="BE70" s="21">
        <f>'[2]11.08.23 ВО'!BE69</f>
        <v>0</v>
      </c>
      <c r="BF70" s="46">
        <f>'[2]11.08.23 ВО'!BF69</f>
        <v>0</v>
      </c>
      <c r="BG70" s="21">
        <f>'[2]11.08.23 ВО'!BG69</f>
        <v>0</v>
      </c>
      <c r="BH70" s="46">
        <f>'[2]11.08.23 ВО'!BH69</f>
        <v>0</v>
      </c>
      <c r="BI70" s="21">
        <f>'[2]11.08.23 ВО'!BI69</f>
        <v>0</v>
      </c>
      <c r="BJ70" s="46">
        <f>'[2]11.08.23 ВО'!BJ69</f>
        <v>0</v>
      </c>
      <c r="BK70" s="21">
        <f>'[2]11.08.23 ВО'!BK69</f>
        <v>0</v>
      </c>
      <c r="BL70" s="46">
        <f>'[2]11.08.23 ВО'!BL69</f>
        <v>0</v>
      </c>
      <c r="BM70" s="21">
        <f>'[2]11.08.23 ВО'!BM69</f>
        <v>0</v>
      </c>
      <c r="BN70" s="46">
        <f>'[2]11.08.23 ВО'!BN69</f>
        <v>0</v>
      </c>
      <c r="BO70" s="21">
        <f>'[2]11.08.23 ВО'!BO69</f>
        <v>0</v>
      </c>
      <c r="BP70" s="45">
        <f t="shared" si="11"/>
        <v>0</v>
      </c>
      <c r="BQ70" s="27">
        <f t="shared" si="12"/>
        <v>0</v>
      </c>
      <c r="BR70" s="45">
        <f t="shared" si="13"/>
        <v>0</v>
      </c>
      <c r="BS70" s="21">
        <f t="shared" si="14"/>
        <v>0</v>
      </c>
      <c r="BT70" s="45">
        <f t="shared" si="15"/>
        <v>0</v>
      </c>
      <c r="BU70" s="21">
        <f t="shared" si="16"/>
        <v>0</v>
      </c>
      <c r="BV70" s="46">
        <f>'[2]11.08.23 ВО'!BV69</f>
        <v>0</v>
      </c>
      <c r="BW70" s="21">
        <f>'[2]11.08.23 ВО'!BW69</f>
        <v>0</v>
      </c>
      <c r="BX70" s="46">
        <f>'[2]11.08.23 ВО'!BX69</f>
        <v>0</v>
      </c>
      <c r="BY70" s="21">
        <f>'[2]11.08.23 ВО'!BY69</f>
        <v>0</v>
      </c>
      <c r="BZ70" s="46">
        <f>'[2]11.08.23 ВО'!BZ69</f>
        <v>0</v>
      </c>
      <c r="CA70" s="21">
        <f>'[2]11.08.23 ВО'!CA69</f>
        <v>0</v>
      </c>
      <c r="CB70" s="46">
        <f>'[2]11.08.23 ВО'!CB69</f>
        <v>0</v>
      </c>
      <c r="CC70" s="21">
        <f>'[2]11.08.23 ВО'!CC69</f>
        <v>0</v>
      </c>
      <c r="CD70" s="46">
        <f>'[2]11.08.23 ВО'!CD69</f>
        <v>0</v>
      </c>
      <c r="CE70" s="21">
        <f>'[2]11.08.23 ВО'!CE69</f>
        <v>0</v>
      </c>
    </row>
    <row r="71" spans="1:83" s="19" customFormat="1" ht="30" customHeight="1" x14ac:dyDescent="0.25">
      <c r="A71" s="15">
        <f>A69+1</f>
        <v>56</v>
      </c>
      <c r="B71" s="17" t="s">
        <v>170</v>
      </c>
      <c r="C71" s="15" t="s">
        <v>171</v>
      </c>
      <c r="D71" s="26"/>
      <c r="E71" s="26" t="s">
        <v>57</v>
      </c>
      <c r="F71" s="27">
        <f>H71+K71+AY71+BQ71</f>
        <v>175321638.25</v>
      </c>
      <c r="G71" s="46">
        <v>5317</v>
      </c>
      <c r="H71" s="21">
        <v>25641165.460000001</v>
      </c>
      <c r="I71" s="46">
        <v>7</v>
      </c>
      <c r="J71" s="21">
        <v>379456</v>
      </c>
      <c r="K71" s="27">
        <f>M71+Y71+AA71+AE71+AW71</f>
        <v>90779738.879999995</v>
      </c>
      <c r="L71" s="46">
        <f>'[2]11.08.23 ВО'!L70</f>
        <v>42353</v>
      </c>
      <c r="M71" s="21">
        <f>'[2]11.08.23 ВО'!M70</f>
        <v>39731140.590000004</v>
      </c>
      <c r="N71" s="46">
        <f>'[2]11.08.23 ВО'!N70</f>
        <v>4684</v>
      </c>
      <c r="O71" s="21">
        <f>'[2]11.08.23 ВО'!O70</f>
        <v>5367795.87</v>
      </c>
      <c r="P71" s="46">
        <f>'[2]11.08.23 ВО'!P70</f>
        <v>6169</v>
      </c>
      <c r="Q71" s="21">
        <f>'[2]11.08.23 ВО'!Q70</f>
        <v>12121341.33</v>
      </c>
      <c r="R71" s="46">
        <f>'[2]11.08.23 ВО'!R70</f>
        <v>617</v>
      </c>
      <c r="S71" s="21">
        <f>'[2]11.08.23 ВО'!S70</f>
        <v>671618.19</v>
      </c>
      <c r="T71" s="46">
        <f>'[2]11.08.23 ВО'!T70</f>
        <v>31500</v>
      </c>
      <c r="U71" s="21">
        <f>'[2]11.08.23 ВО'!U70</f>
        <v>22242003.390000001</v>
      </c>
      <c r="V71" s="46">
        <f>'[2]11.08.23 ВО'!V70</f>
        <v>0</v>
      </c>
      <c r="W71" s="21">
        <f>'[2]11.08.23 ВО'!W70</f>
        <v>0</v>
      </c>
      <c r="X71" s="46">
        <f>'[2]11.08.23 ВО'!X70</f>
        <v>7382</v>
      </c>
      <c r="Y71" s="21">
        <f>'[2]11.08.23 ВО'!Y70</f>
        <v>5756576.3899999997</v>
      </c>
      <c r="Z71" s="46">
        <f>'[2]11.08.23 ВО'!Z70</f>
        <v>29194</v>
      </c>
      <c r="AA71" s="21">
        <f>'[2]11.08.23 ВО'!AA70</f>
        <v>37179845.369999997</v>
      </c>
      <c r="AB71" s="46">
        <f>'[2]11.08.23 ВО'!AB70</f>
        <v>0</v>
      </c>
      <c r="AC71" s="21">
        <f>'[2]11.08.23 ВО'!AC70</f>
        <v>0</v>
      </c>
      <c r="AD71" s="46">
        <f>'[2]11.08.23 ВО'!AD70</f>
        <v>0</v>
      </c>
      <c r="AE71" s="21">
        <f>'[2]11.08.23 ВО'!AE70</f>
        <v>0</v>
      </c>
      <c r="AF71" s="46">
        <f>'[2]11.08.23 ВО'!AF70</f>
        <v>0</v>
      </c>
      <c r="AG71" s="21">
        <f>'[2]11.08.23 ВО'!AG70</f>
        <v>0</v>
      </c>
      <c r="AH71" s="46">
        <f>'[2]11.08.23 ВО'!AH70</f>
        <v>0</v>
      </c>
      <c r="AI71" s="21">
        <f>'[2]11.08.23 ВО'!AI70</f>
        <v>0</v>
      </c>
      <c r="AJ71" s="46">
        <f>'[2]11.08.23 ВО'!AJ70</f>
        <v>0</v>
      </c>
      <c r="AK71" s="21">
        <f>'[2]11.08.23 ВО'!AK70</f>
        <v>0</v>
      </c>
      <c r="AL71" s="46">
        <f>'[2]11.08.23 ВО'!AL70</f>
        <v>0</v>
      </c>
      <c r="AM71" s="21">
        <f>'[2]11.08.23 ВО'!AM70</f>
        <v>0</v>
      </c>
      <c r="AN71" s="46">
        <f>'[2]11.08.23 ВО'!AN70</f>
        <v>0</v>
      </c>
      <c r="AO71" s="21">
        <f>'[2]11.08.23 ВО'!AO70</f>
        <v>0</v>
      </c>
      <c r="AP71" s="46">
        <f>'[2]11.08.23 ВО'!AP70</f>
        <v>0</v>
      </c>
      <c r="AQ71" s="21">
        <f>'[2]11.08.23 ВО'!AQ70</f>
        <v>0</v>
      </c>
      <c r="AR71" s="46">
        <f>'[2]11.08.23 ВО'!AR70</f>
        <v>0</v>
      </c>
      <c r="AS71" s="21">
        <f>'[2]11.08.23 ВО'!AS70</f>
        <v>0</v>
      </c>
      <c r="AT71" s="46">
        <f>'[2]11.08.23 ВО'!AT70</f>
        <v>0</v>
      </c>
      <c r="AU71" s="21">
        <f>'[2]11.08.23 ВО'!AU70</f>
        <v>0</v>
      </c>
      <c r="AV71" s="46">
        <f>'[2]11.08.23 ВО'!AV70</f>
        <v>6355</v>
      </c>
      <c r="AW71" s="21">
        <f>'[2]11.08.23 ВО'!AW70</f>
        <v>8112176.5300000003</v>
      </c>
      <c r="AX71" s="45">
        <f t="shared" si="5"/>
        <v>1369</v>
      </c>
      <c r="AY71" s="27">
        <f t="shared" si="6"/>
        <v>13757932.15</v>
      </c>
      <c r="AZ71" s="45">
        <f t="shared" si="7"/>
        <v>0</v>
      </c>
      <c r="BA71" s="27">
        <f t="shared" si="8"/>
        <v>0</v>
      </c>
      <c r="BB71" s="45">
        <f t="shared" si="9"/>
        <v>0</v>
      </c>
      <c r="BC71" s="27">
        <f t="shared" si="10"/>
        <v>0</v>
      </c>
      <c r="BD71" s="46">
        <f>'[2]11.08.23 ВО'!BD70</f>
        <v>1128</v>
      </c>
      <c r="BE71" s="21">
        <f>'[2]11.08.23 ВО'!BE70</f>
        <v>11836798.91</v>
      </c>
      <c r="BF71" s="46">
        <f>'[2]11.08.23 ВО'!BF70</f>
        <v>0</v>
      </c>
      <c r="BG71" s="21">
        <f>'[2]11.08.23 ВО'!BG70</f>
        <v>0</v>
      </c>
      <c r="BH71" s="46">
        <f>'[2]11.08.23 ВО'!BH70</f>
        <v>0</v>
      </c>
      <c r="BI71" s="21">
        <f>'[2]11.08.23 ВО'!BI70</f>
        <v>0</v>
      </c>
      <c r="BJ71" s="46">
        <f>'[2]11.08.23 ВО'!BJ70</f>
        <v>241</v>
      </c>
      <c r="BK71" s="21">
        <f>'[2]11.08.23 ВО'!BK70</f>
        <v>1921133.24</v>
      </c>
      <c r="BL71" s="46">
        <f>'[2]11.08.23 ВО'!BL70</f>
        <v>0</v>
      </c>
      <c r="BM71" s="21">
        <f>'[2]11.08.23 ВО'!BM70</f>
        <v>0</v>
      </c>
      <c r="BN71" s="46">
        <f>'[2]11.08.23 ВО'!BN70</f>
        <v>0</v>
      </c>
      <c r="BO71" s="21">
        <f>'[2]11.08.23 ВО'!BO70</f>
        <v>0</v>
      </c>
      <c r="BP71" s="45">
        <f t="shared" si="11"/>
        <v>2566</v>
      </c>
      <c r="BQ71" s="27">
        <f t="shared" si="12"/>
        <v>45142801.759999998</v>
      </c>
      <c r="BR71" s="45">
        <f t="shared" si="13"/>
        <v>0</v>
      </c>
      <c r="BS71" s="21">
        <f t="shared" si="14"/>
        <v>0</v>
      </c>
      <c r="BT71" s="45">
        <f t="shared" si="15"/>
        <v>0</v>
      </c>
      <c r="BU71" s="21">
        <f t="shared" si="16"/>
        <v>0</v>
      </c>
      <c r="BV71" s="46">
        <f>'[2]11.08.23 ВО'!BV70</f>
        <v>2566</v>
      </c>
      <c r="BW71" s="21">
        <f>'[2]11.08.23 ВО'!BW70</f>
        <v>45142801.759999998</v>
      </c>
      <c r="BX71" s="46">
        <f>'[2]11.08.23 ВО'!BX70</f>
        <v>0</v>
      </c>
      <c r="BY71" s="21">
        <f>'[2]11.08.23 ВО'!BY70</f>
        <v>0</v>
      </c>
      <c r="BZ71" s="46">
        <f>'[2]11.08.23 ВО'!BZ70</f>
        <v>0</v>
      </c>
      <c r="CA71" s="21">
        <f>'[2]11.08.23 ВО'!CA70</f>
        <v>0</v>
      </c>
      <c r="CB71" s="46">
        <f>'[2]11.08.23 ВО'!CB70</f>
        <v>0</v>
      </c>
      <c r="CC71" s="21">
        <f>'[2]11.08.23 ВО'!CC70</f>
        <v>0</v>
      </c>
      <c r="CD71" s="46">
        <f>'[2]11.08.23 ВО'!CD70</f>
        <v>0</v>
      </c>
      <c r="CE71" s="21">
        <f>'[2]11.08.23 ВО'!CE70</f>
        <v>0</v>
      </c>
    </row>
    <row r="72" spans="1:83" s="19" customFormat="1" ht="30" hidden="1" customHeight="1" x14ac:dyDescent="0.25">
      <c r="A72" s="18"/>
      <c r="B72" s="16" t="s">
        <v>172</v>
      </c>
      <c r="C72" s="18"/>
      <c r="D72" s="26"/>
      <c r="E72" s="26"/>
      <c r="F72" s="27"/>
      <c r="G72" s="46"/>
      <c r="H72" s="21"/>
      <c r="I72" s="46"/>
      <c r="J72" s="21"/>
      <c r="K72" s="27"/>
      <c r="L72" s="46">
        <f>'[2]11.08.23 ВО'!L71</f>
        <v>0</v>
      </c>
      <c r="M72" s="21">
        <f>'[2]11.08.23 ВО'!M71</f>
        <v>0</v>
      </c>
      <c r="N72" s="46">
        <f>'[2]11.08.23 ВО'!N71</f>
        <v>0</v>
      </c>
      <c r="O72" s="21">
        <f>'[2]11.08.23 ВО'!O71</f>
        <v>0</v>
      </c>
      <c r="P72" s="46">
        <f>'[2]11.08.23 ВО'!P71</f>
        <v>0</v>
      </c>
      <c r="Q72" s="21">
        <f>'[2]11.08.23 ВО'!Q71</f>
        <v>0</v>
      </c>
      <c r="R72" s="46">
        <f>'[2]11.08.23 ВО'!R71</f>
        <v>0</v>
      </c>
      <c r="S72" s="21">
        <f>'[2]11.08.23 ВО'!S71</f>
        <v>0</v>
      </c>
      <c r="T72" s="46">
        <f>'[2]11.08.23 ВО'!T71</f>
        <v>0</v>
      </c>
      <c r="U72" s="21">
        <f>'[2]11.08.23 ВО'!U71</f>
        <v>0</v>
      </c>
      <c r="V72" s="46">
        <f>'[2]11.08.23 ВО'!V71</f>
        <v>0</v>
      </c>
      <c r="W72" s="21">
        <f>'[2]11.08.23 ВО'!W71</f>
        <v>0</v>
      </c>
      <c r="X72" s="46">
        <f>'[2]11.08.23 ВО'!X71</f>
        <v>0</v>
      </c>
      <c r="Y72" s="21">
        <f>'[2]11.08.23 ВО'!Y71</f>
        <v>0</v>
      </c>
      <c r="Z72" s="46">
        <f>'[2]11.08.23 ВО'!Z71</f>
        <v>0</v>
      </c>
      <c r="AA72" s="21">
        <f>'[2]11.08.23 ВО'!AA71</f>
        <v>0</v>
      </c>
      <c r="AB72" s="46">
        <f>'[2]11.08.23 ВО'!AB71</f>
        <v>0</v>
      </c>
      <c r="AC72" s="21">
        <f>'[2]11.08.23 ВО'!AC71</f>
        <v>0</v>
      </c>
      <c r="AD72" s="46">
        <f>'[2]11.08.23 ВО'!AD71</f>
        <v>0</v>
      </c>
      <c r="AE72" s="21">
        <f>'[2]11.08.23 ВО'!AE71</f>
        <v>0</v>
      </c>
      <c r="AF72" s="46">
        <f>'[2]11.08.23 ВО'!AF71</f>
        <v>0</v>
      </c>
      <c r="AG72" s="21">
        <f>'[2]11.08.23 ВО'!AG71</f>
        <v>0</v>
      </c>
      <c r="AH72" s="46">
        <f>'[2]11.08.23 ВО'!AH71</f>
        <v>0</v>
      </c>
      <c r="AI72" s="21">
        <f>'[2]11.08.23 ВО'!AI71</f>
        <v>0</v>
      </c>
      <c r="AJ72" s="46">
        <f>'[2]11.08.23 ВО'!AJ71</f>
        <v>0</v>
      </c>
      <c r="AK72" s="21">
        <f>'[2]11.08.23 ВО'!AK71</f>
        <v>0</v>
      </c>
      <c r="AL72" s="46">
        <f>'[2]11.08.23 ВО'!AL71</f>
        <v>0</v>
      </c>
      <c r="AM72" s="21">
        <f>'[2]11.08.23 ВО'!AM71</f>
        <v>0</v>
      </c>
      <c r="AN72" s="46">
        <f>'[2]11.08.23 ВО'!AN71</f>
        <v>0</v>
      </c>
      <c r="AO72" s="21">
        <f>'[2]11.08.23 ВО'!AO71</f>
        <v>0</v>
      </c>
      <c r="AP72" s="46">
        <f>'[2]11.08.23 ВО'!AP71</f>
        <v>0</v>
      </c>
      <c r="AQ72" s="21">
        <f>'[2]11.08.23 ВО'!AQ71</f>
        <v>0</v>
      </c>
      <c r="AR72" s="46">
        <f>'[2]11.08.23 ВО'!AR71</f>
        <v>0</v>
      </c>
      <c r="AS72" s="21">
        <f>'[2]11.08.23 ВО'!AS71</f>
        <v>0</v>
      </c>
      <c r="AT72" s="46">
        <f>'[2]11.08.23 ВО'!AT71</f>
        <v>0</v>
      </c>
      <c r="AU72" s="21">
        <f>'[2]11.08.23 ВО'!AU71</f>
        <v>0</v>
      </c>
      <c r="AV72" s="46">
        <f>'[2]11.08.23 ВО'!AV71</f>
        <v>0</v>
      </c>
      <c r="AW72" s="21">
        <f>'[2]11.08.23 ВО'!AW71</f>
        <v>0</v>
      </c>
      <c r="AX72" s="45">
        <f t="shared" si="5"/>
        <v>0</v>
      </c>
      <c r="AY72" s="27">
        <f t="shared" si="6"/>
        <v>0</v>
      </c>
      <c r="AZ72" s="45">
        <f t="shared" si="7"/>
        <v>0</v>
      </c>
      <c r="BA72" s="27">
        <f t="shared" si="8"/>
        <v>0</v>
      </c>
      <c r="BB72" s="45">
        <f t="shared" si="9"/>
        <v>0</v>
      </c>
      <c r="BC72" s="27">
        <f t="shared" si="10"/>
        <v>0</v>
      </c>
      <c r="BD72" s="46">
        <f>'[2]11.08.23 ВО'!BD71</f>
        <v>0</v>
      </c>
      <c r="BE72" s="21">
        <f>'[2]11.08.23 ВО'!BE71</f>
        <v>0</v>
      </c>
      <c r="BF72" s="46">
        <f>'[2]11.08.23 ВО'!BF71</f>
        <v>0</v>
      </c>
      <c r="BG72" s="21">
        <f>'[2]11.08.23 ВО'!BG71</f>
        <v>0</v>
      </c>
      <c r="BH72" s="46">
        <f>'[2]11.08.23 ВО'!BH71</f>
        <v>0</v>
      </c>
      <c r="BI72" s="21">
        <f>'[2]11.08.23 ВО'!BI71</f>
        <v>0</v>
      </c>
      <c r="BJ72" s="46">
        <f>'[2]11.08.23 ВО'!BJ71</f>
        <v>0</v>
      </c>
      <c r="BK72" s="21">
        <f>'[2]11.08.23 ВО'!BK71</f>
        <v>0</v>
      </c>
      <c r="BL72" s="46">
        <f>'[2]11.08.23 ВО'!BL71</f>
        <v>0</v>
      </c>
      <c r="BM72" s="21">
        <f>'[2]11.08.23 ВО'!BM71</f>
        <v>0</v>
      </c>
      <c r="BN72" s="46">
        <f>'[2]11.08.23 ВО'!BN71</f>
        <v>0</v>
      </c>
      <c r="BO72" s="21">
        <f>'[2]11.08.23 ВО'!BO71</f>
        <v>0</v>
      </c>
      <c r="BP72" s="45">
        <f t="shared" si="11"/>
        <v>0</v>
      </c>
      <c r="BQ72" s="27">
        <f t="shared" si="12"/>
        <v>0</v>
      </c>
      <c r="BR72" s="45">
        <f t="shared" si="13"/>
        <v>0</v>
      </c>
      <c r="BS72" s="21">
        <f t="shared" si="14"/>
        <v>0</v>
      </c>
      <c r="BT72" s="45">
        <f t="shared" si="15"/>
        <v>0</v>
      </c>
      <c r="BU72" s="21">
        <f t="shared" si="16"/>
        <v>0</v>
      </c>
      <c r="BV72" s="46">
        <f>'[2]11.08.23 ВО'!BV71</f>
        <v>0</v>
      </c>
      <c r="BW72" s="21">
        <f>'[2]11.08.23 ВО'!BW71</f>
        <v>0</v>
      </c>
      <c r="BX72" s="46">
        <f>'[2]11.08.23 ВО'!BX71</f>
        <v>0</v>
      </c>
      <c r="BY72" s="21">
        <f>'[2]11.08.23 ВО'!BY71</f>
        <v>0</v>
      </c>
      <c r="BZ72" s="46">
        <f>'[2]11.08.23 ВО'!BZ71</f>
        <v>0</v>
      </c>
      <c r="CA72" s="21">
        <f>'[2]11.08.23 ВО'!CA71</f>
        <v>0</v>
      </c>
      <c r="CB72" s="46">
        <f>'[2]11.08.23 ВО'!CB71</f>
        <v>0</v>
      </c>
      <c r="CC72" s="21">
        <f>'[2]11.08.23 ВО'!CC71</f>
        <v>0</v>
      </c>
      <c r="CD72" s="46">
        <f>'[2]11.08.23 ВО'!CD71</f>
        <v>0</v>
      </c>
      <c r="CE72" s="21">
        <f>'[2]11.08.23 ВО'!CE71</f>
        <v>0</v>
      </c>
    </row>
    <row r="73" spans="1:83" s="19" customFormat="1" ht="30" customHeight="1" x14ac:dyDescent="0.25">
      <c r="A73" s="15">
        <f>A71+1</f>
        <v>57</v>
      </c>
      <c r="B73" s="17" t="s">
        <v>173</v>
      </c>
      <c r="C73" s="15" t="s">
        <v>174</v>
      </c>
      <c r="D73" s="26"/>
      <c r="E73" s="26" t="s">
        <v>57</v>
      </c>
      <c r="F73" s="27">
        <f t="shared" ref="F73:F81" si="24">H73+K73+AY73+BQ73</f>
        <v>694252536.05999994</v>
      </c>
      <c r="G73" s="46"/>
      <c r="H73" s="21"/>
      <c r="I73" s="46"/>
      <c r="J73" s="21"/>
      <c r="K73" s="27">
        <f t="shared" ref="K73:K81" si="25">M73+Y73+AA73+AE73+AW73</f>
        <v>402000199.80000001</v>
      </c>
      <c r="L73" s="46">
        <f>'[2]11.08.23 ВО'!L72</f>
        <v>124151</v>
      </c>
      <c r="M73" s="21">
        <f>'[2]11.08.23 ВО'!M72</f>
        <v>102892696.89</v>
      </c>
      <c r="N73" s="46">
        <f>'[2]11.08.23 ВО'!N72</f>
        <v>8793</v>
      </c>
      <c r="O73" s="21">
        <f>'[2]11.08.23 ВО'!O72</f>
        <v>9916720.4299999997</v>
      </c>
      <c r="P73" s="46">
        <f>'[2]11.08.23 ВО'!P72</f>
        <v>22697</v>
      </c>
      <c r="Q73" s="21">
        <f>'[2]11.08.23 ВО'!Q72</f>
        <v>42609696.020000003</v>
      </c>
      <c r="R73" s="46">
        <f>'[2]11.08.23 ВО'!R72</f>
        <v>2860</v>
      </c>
      <c r="S73" s="21">
        <f>'[2]11.08.23 ВО'!S72</f>
        <v>3042876.46</v>
      </c>
      <c r="T73" s="46">
        <f>'[2]11.08.23 ВО'!T72</f>
        <v>92661</v>
      </c>
      <c r="U73" s="21">
        <f>'[2]11.08.23 ВО'!U72</f>
        <v>50366280.439999998</v>
      </c>
      <c r="V73" s="46">
        <f>'[2]11.08.23 ВО'!V72</f>
        <v>227</v>
      </c>
      <c r="W73" s="21">
        <f>'[2]11.08.23 ВО'!W72</f>
        <v>237559.67</v>
      </c>
      <c r="X73" s="46">
        <f>'[2]11.08.23 ВО'!X72</f>
        <v>19160</v>
      </c>
      <c r="Y73" s="21">
        <f>'[2]11.08.23 ВО'!Y72</f>
        <v>13961905.1</v>
      </c>
      <c r="Z73" s="46">
        <f>'[2]11.08.23 ВО'!Z72</f>
        <v>68776</v>
      </c>
      <c r="AA73" s="21">
        <f>'[2]11.08.23 ВО'!AA72</f>
        <v>245785552.31</v>
      </c>
      <c r="AB73" s="46">
        <f>'[2]11.08.23 ВО'!AB72</f>
        <v>0</v>
      </c>
      <c r="AC73" s="21">
        <f>'[2]11.08.23 ВО'!AC72</f>
        <v>0</v>
      </c>
      <c r="AD73" s="46">
        <f>'[2]11.08.23 ВО'!AD72</f>
        <v>23405</v>
      </c>
      <c r="AE73" s="21">
        <f>'[2]11.08.23 ВО'!AE72</f>
        <v>18524289.960000001</v>
      </c>
      <c r="AF73" s="46">
        <f>'[2]11.08.23 ВО'!AF72</f>
        <v>3110</v>
      </c>
      <c r="AG73" s="21">
        <f>'[2]11.08.23 ВО'!AG72</f>
        <v>7816207.2400000002</v>
      </c>
      <c r="AH73" s="46">
        <f>'[2]11.08.23 ВО'!AH72</f>
        <v>0</v>
      </c>
      <c r="AI73" s="21">
        <f>'[2]11.08.23 ВО'!AI72</f>
        <v>0</v>
      </c>
      <c r="AJ73" s="46">
        <f>'[2]11.08.23 ВО'!AJ72</f>
        <v>2600</v>
      </c>
      <c r="AK73" s="21">
        <f>'[2]11.08.23 ВО'!AK72</f>
        <v>1349855</v>
      </c>
      <c r="AL73" s="46">
        <f>'[2]11.08.23 ВО'!AL72</f>
        <v>1821</v>
      </c>
      <c r="AM73" s="21">
        <f>'[2]11.08.23 ВО'!AM72</f>
        <v>1778673.63</v>
      </c>
      <c r="AN73" s="46">
        <f>'[2]11.08.23 ВО'!AN72</f>
        <v>0</v>
      </c>
      <c r="AO73" s="21">
        <f>'[2]11.08.23 ВО'!AO72</f>
        <v>0</v>
      </c>
      <c r="AP73" s="46">
        <f>'[2]11.08.23 ВО'!AP72</f>
        <v>874</v>
      </c>
      <c r="AQ73" s="21">
        <f>'[2]11.08.23 ВО'!AQ72</f>
        <v>1585554.09</v>
      </c>
      <c r="AR73" s="46">
        <f>'[2]11.08.23 ВО'!AR72</f>
        <v>15000</v>
      </c>
      <c r="AS73" s="21">
        <f>'[2]11.08.23 ВО'!AS72</f>
        <v>5994000</v>
      </c>
      <c r="AT73" s="46">
        <f>'[2]11.08.23 ВО'!AT72</f>
        <v>0</v>
      </c>
      <c r="AU73" s="21">
        <f>'[2]11.08.23 ВО'!AU72</f>
        <v>0</v>
      </c>
      <c r="AV73" s="46">
        <f>'[2]11.08.23 ВО'!AV72</f>
        <v>16471</v>
      </c>
      <c r="AW73" s="21">
        <f>'[2]11.08.23 ВО'!AW72</f>
        <v>20835755.539999999</v>
      </c>
      <c r="AX73" s="45">
        <f t="shared" si="5"/>
        <v>3787</v>
      </c>
      <c r="AY73" s="27">
        <f t="shared" si="6"/>
        <v>98050149</v>
      </c>
      <c r="AZ73" s="45">
        <f t="shared" si="7"/>
        <v>775</v>
      </c>
      <c r="BA73" s="27">
        <f t="shared" si="8"/>
        <v>58597108.289999999</v>
      </c>
      <c r="BB73" s="45">
        <f t="shared" si="9"/>
        <v>0</v>
      </c>
      <c r="BC73" s="27">
        <f t="shared" si="10"/>
        <v>0</v>
      </c>
      <c r="BD73" s="46">
        <f>'[2]11.08.23 ВО'!BD72</f>
        <v>3589</v>
      </c>
      <c r="BE73" s="21">
        <f>'[2]11.08.23 ВО'!BE72</f>
        <v>95680059.930000007</v>
      </c>
      <c r="BF73" s="46">
        <f>'[2]11.08.23 ВО'!BF72</f>
        <v>775</v>
      </c>
      <c r="BG73" s="21">
        <f>'[2]11.08.23 ВО'!BG72</f>
        <v>58597108.289999999</v>
      </c>
      <c r="BH73" s="46">
        <f>'[2]11.08.23 ВО'!BH72</f>
        <v>0</v>
      </c>
      <c r="BI73" s="21">
        <f>'[2]11.08.23 ВО'!BI72</f>
        <v>0</v>
      </c>
      <c r="BJ73" s="46">
        <f>'[2]11.08.23 ВО'!BJ72</f>
        <v>198</v>
      </c>
      <c r="BK73" s="21">
        <f>'[2]11.08.23 ВО'!BK72</f>
        <v>2370089.0699999998</v>
      </c>
      <c r="BL73" s="46">
        <f>'[2]11.08.23 ВО'!BL72</f>
        <v>0</v>
      </c>
      <c r="BM73" s="21">
        <f>'[2]11.08.23 ВО'!BM72</f>
        <v>0</v>
      </c>
      <c r="BN73" s="46">
        <f>'[2]11.08.23 ВО'!BN72</f>
        <v>0</v>
      </c>
      <c r="BO73" s="21">
        <f>'[2]11.08.23 ВО'!BO72</f>
        <v>0</v>
      </c>
      <c r="BP73" s="45">
        <f t="shared" si="11"/>
        <v>8696</v>
      </c>
      <c r="BQ73" s="27">
        <f t="shared" si="12"/>
        <v>194202187.25999999</v>
      </c>
      <c r="BR73" s="45">
        <f t="shared" si="13"/>
        <v>0</v>
      </c>
      <c r="BS73" s="21">
        <f t="shared" si="14"/>
        <v>0</v>
      </c>
      <c r="BT73" s="45">
        <f t="shared" si="15"/>
        <v>0</v>
      </c>
      <c r="BU73" s="21">
        <f t="shared" si="16"/>
        <v>0</v>
      </c>
      <c r="BV73" s="46">
        <f>'[2]11.08.23 ВО'!BV72</f>
        <v>8696</v>
      </c>
      <c r="BW73" s="21">
        <f>'[2]11.08.23 ВО'!BW72</f>
        <v>194202187.25999999</v>
      </c>
      <c r="BX73" s="46">
        <f>'[2]11.08.23 ВО'!BX72</f>
        <v>0</v>
      </c>
      <c r="BY73" s="21">
        <f>'[2]11.08.23 ВО'!BY72</f>
        <v>0</v>
      </c>
      <c r="BZ73" s="46">
        <f>'[2]11.08.23 ВО'!BZ72</f>
        <v>0</v>
      </c>
      <c r="CA73" s="21">
        <f>'[2]11.08.23 ВО'!CA72</f>
        <v>0</v>
      </c>
      <c r="CB73" s="46">
        <f>'[2]11.08.23 ВО'!CB72</f>
        <v>0</v>
      </c>
      <c r="CC73" s="21">
        <f>'[2]11.08.23 ВО'!CC72</f>
        <v>0</v>
      </c>
      <c r="CD73" s="46">
        <f>'[2]11.08.23 ВО'!CD72</f>
        <v>0</v>
      </c>
      <c r="CE73" s="21">
        <f>'[2]11.08.23 ВО'!CE72</f>
        <v>0</v>
      </c>
    </row>
    <row r="74" spans="1:83" s="19" customFormat="1" ht="30" customHeight="1" x14ac:dyDescent="0.25">
      <c r="A74" s="15">
        <f>1+A73</f>
        <v>58</v>
      </c>
      <c r="B74" s="17" t="s">
        <v>175</v>
      </c>
      <c r="C74" s="15" t="s">
        <v>176</v>
      </c>
      <c r="D74" s="26"/>
      <c r="E74" s="26" t="s">
        <v>57</v>
      </c>
      <c r="F74" s="27">
        <f t="shared" si="24"/>
        <v>90854022.700000003</v>
      </c>
      <c r="G74" s="46"/>
      <c r="H74" s="21"/>
      <c r="I74" s="46"/>
      <c r="J74" s="21"/>
      <c r="K74" s="27">
        <f t="shared" si="25"/>
        <v>71973452.090000004</v>
      </c>
      <c r="L74" s="46">
        <f>'[2]11.08.23 ВО'!L73</f>
        <v>54449</v>
      </c>
      <c r="M74" s="21">
        <f>'[2]11.08.23 ВО'!M73</f>
        <v>23763466.920000002</v>
      </c>
      <c r="N74" s="46">
        <f>'[2]11.08.23 ВО'!N73</f>
        <v>10855</v>
      </c>
      <c r="O74" s="21">
        <f>'[2]11.08.23 ВО'!O73</f>
        <v>13496378.68</v>
      </c>
      <c r="P74" s="46">
        <f>'[2]11.08.23 ВО'!P73</f>
        <v>105</v>
      </c>
      <c r="Q74" s="21">
        <f>'[2]11.08.23 ВО'!Q73</f>
        <v>543615.12</v>
      </c>
      <c r="R74" s="46">
        <f>'[2]11.08.23 ВО'!R73</f>
        <v>0</v>
      </c>
      <c r="S74" s="21">
        <f>'[2]11.08.23 ВО'!S73</f>
        <v>0</v>
      </c>
      <c r="T74" s="46">
        <f>'[2]11.08.23 ВО'!T73</f>
        <v>43489</v>
      </c>
      <c r="U74" s="21">
        <f>'[2]11.08.23 ВО'!U73</f>
        <v>9723473.1199999992</v>
      </c>
      <c r="V74" s="46">
        <f>'[2]11.08.23 ВО'!V73</f>
        <v>30</v>
      </c>
      <c r="W74" s="21">
        <f>'[2]11.08.23 ВО'!W73</f>
        <v>60660</v>
      </c>
      <c r="X74" s="46">
        <f>'[2]11.08.23 ВО'!X73</f>
        <v>7831</v>
      </c>
      <c r="Y74" s="21">
        <f>'[2]11.08.23 ВО'!Y73</f>
        <v>6365634.9699999997</v>
      </c>
      <c r="Z74" s="46">
        <f>'[2]11.08.23 ВО'!Z73</f>
        <v>24138</v>
      </c>
      <c r="AA74" s="21">
        <f>'[2]11.08.23 ВО'!AA73</f>
        <v>41328981.700000003</v>
      </c>
      <c r="AB74" s="46">
        <f>'[2]11.08.23 ВО'!AB73</f>
        <v>0</v>
      </c>
      <c r="AC74" s="21">
        <f>'[2]11.08.23 ВО'!AC73</f>
        <v>0</v>
      </c>
      <c r="AD74" s="46">
        <f>'[2]11.08.23 ВО'!AD73</f>
        <v>710</v>
      </c>
      <c r="AE74" s="21">
        <f>'[2]11.08.23 ВО'!AE73</f>
        <v>515368.5</v>
      </c>
      <c r="AF74" s="46">
        <f>'[2]11.08.23 ВО'!AF73</f>
        <v>0</v>
      </c>
      <c r="AG74" s="21">
        <f>'[2]11.08.23 ВО'!AG73</f>
        <v>0</v>
      </c>
      <c r="AH74" s="46">
        <f>'[2]11.08.23 ВО'!AH73</f>
        <v>0</v>
      </c>
      <c r="AI74" s="21">
        <f>'[2]11.08.23 ВО'!AI73</f>
        <v>0</v>
      </c>
      <c r="AJ74" s="46">
        <f>'[2]11.08.23 ВО'!AJ73</f>
        <v>600</v>
      </c>
      <c r="AK74" s="21">
        <f>'[2]11.08.23 ВО'!AK73</f>
        <v>408696</v>
      </c>
      <c r="AL74" s="46">
        <f>'[2]11.08.23 ВО'!AL73</f>
        <v>110</v>
      </c>
      <c r="AM74" s="21">
        <f>'[2]11.08.23 ВО'!AM73</f>
        <v>106672.5</v>
      </c>
      <c r="AN74" s="46">
        <f>'[2]11.08.23 ВО'!AN73</f>
        <v>0</v>
      </c>
      <c r="AO74" s="21">
        <f>'[2]11.08.23 ВО'!AO73</f>
        <v>0</v>
      </c>
      <c r="AP74" s="46">
        <f>'[2]11.08.23 ВО'!AP73</f>
        <v>0</v>
      </c>
      <c r="AQ74" s="21">
        <f>'[2]11.08.23 ВО'!AQ73</f>
        <v>0</v>
      </c>
      <c r="AR74" s="46">
        <f>'[2]11.08.23 ВО'!AR73</f>
        <v>0</v>
      </c>
      <c r="AS74" s="21">
        <f>'[2]11.08.23 ВО'!AS73</f>
        <v>0</v>
      </c>
      <c r="AT74" s="46">
        <f>'[2]11.08.23 ВО'!AT73</f>
        <v>0</v>
      </c>
      <c r="AU74" s="21">
        <f>'[2]11.08.23 ВО'!AU73</f>
        <v>0</v>
      </c>
      <c r="AV74" s="46">
        <f>'[2]11.08.23 ВО'!AV73</f>
        <v>0</v>
      </c>
      <c r="AW74" s="21">
        <f>'[2]11.08.23 ВО'!AW73</f>
        <v>0</v>
      </c>
      <c r="AX74" s="45">
        <f t="shared" si="5"/>
        <v>297</v>
      </c>
      <c r="AY74" s="27">
        <f t="shared" si="6"/>
        <v>3493814.88</v>
      </c>
      <c r="AZ74" s="45">
        <f t="shared" si="7"/>
        <v>0</v>
      </c>
      <c r="BA74" s="27">
        <f t="shared" si="8"/>
        <v>0</v>
      </c>
      <c r="BB74" s="45">
        <f t="shared" si="9"/>
        <v>0</v>
      </c>
      <c r="BC74" s="27">
        <f t="shared" si="10"/>
        <v>0</v>
      </c>
      <c r="BD74" s="46">
        <f>'[2]11.08.23 ВО'!BD73</f>
        <v>0</v>
      </c>
      <c r="BE74" s="21">
        <f>'[2]11.08.23 ВО'!BE73</f>
        <v>0</v>
      </c>
      <c r="BF74" s="46">
        <f>'[2]11.08.23 ВО'!BF73</f>
        <v>0</v>
      </c>
      <c r="BG74" s="21">
        <f>'[2]11.08.23 ВО'!BG73</f>
        <v>0</v>
      </c>
      <c r="BH74" s="46">
        <f>'[2]11.08.23 ВО'!BH73</f>
        <v>0</v>
      </c>
      <c r="BI74" s="21">
        <f>'[2]11.08.23 ВО'!BI73</f>
        <v>0</v>
      </c>
      <c r="BJ74" s="46">
        <f>'[2]11.08.23 ВО'!BJ73</f>
        <v>297</v>
      </c>
      <c r="BK74" s="21">
        <f>'[2]11.08.23 ВО'!BK73</f>
        <v>3493814.88</v>
      </c>
      <c r="BL74" s="46">
        <f>'[2]11.08.23 ВО'!BL73</f>
        <v>0</v>
      </c>
      <c r="BM74" s="21">
        <f>'[2]11.08.23 ВО'!BM73</f>
        <v>0</v>
      </c>
      <c r="BN74" s="46">
        <f>'[2]11.08.23 ВО'!BN73</f>
        <v>0</v>
      </c>
      <c r="BO74" s="21">
        <f>'[2]11.08.23 ВО'!BO73</f>
        <v>0</v>
      </c>
      <c r="BP74" s="45">
        <f t="shared" si="11"/>
        <v>912</v>
      </c>
      <c r="BQ74" s="27">
        <f t="shared" si="12"/>
        <v>15386755.73</v>
      </c>
      <c r="BR74" s="45">
        <f t="shared" si="13"/>
        <v>0</v>
      </c>
      <c r="BS74" s="21">
        <f t="shared" si="14"/>
        <v>0</v>
      </c>
      <c r="BT74" s="45">
        <f t="shared" si="15"/>
        <v>0</v>
      </c>
      <c r="BU74" s="21">
        <f t="shared" si="16"/>
        <v>0</v>
      </c>
      <c r="BV74" s="46">
        <f>'[2]11.08.23 ВО'!BV73</f>
        <v>912</v>
      </c>
      <c r="BW74" s="21">
        <f>'[2]11.08.23 ВО'!BW73</f>
        <v>15386755.73</v>
      </c>
      <c r="BX74" s="46">
        <f>'[2]11.08.23 ВО'!BX73</f>
        <v>0</v>
      </c>
      <c r="BY74" s="21">
        <f>'[2]11.08.23 ВО'!BY73</f>
        <v>0</v>
      </c>
      <c r="BZ74" s="46">
        <f>'[2]11.08.23 ВО'!BZ73</f>
        <v>0</v>
      </c>
      <c r="CA74" s="21">
        <f>'[2]11.08.23 ВО'!CA73</f>
        <v>0</v>
      </c>
      <c r="CB74" s="46">
        <f>'[2]11.08.23 ВО'!CB73</f>
        <v>0</v>
      </c>
      <c r="CC74" s="21">
        <f>'[2]11.08.23 ВО'!CC73</f>
        <v>0</v>
      </c>
      <c r="CD74" s="46">
        <f>'[2]11.08.23 ВО'!CD73</f>
        <v>0</v>
      </c>
      <c r="CE74" s="21">
        <f>'[2]11.08.23 ВО'!CE73</f>
        <v>0</v>
      </c>
    </row>
    <row r="75" spans="1:83" s="19" customFormat="1" ht="30" customHeight="1" x14ac:dyDescent="0.25">
      <c r="A75" s="15">
        <f t="shared" ref="A75:A81" si="26">1+A74</f>
        <v>59</v>
      </c>
      <c r="B75" s="17" t="s">
        <v>177</v>
      </c>
      <c r="C75" s="15" t="s">
        <v>178</v>
      </c>
      <c r="D75" s="26"/>
      <c r="E75" s="26" t="s">
        <v>57</v>
      </c>
      <c r="F75" s="27">
        <f t="shared" si="24"/>
        <v>23451424.18</v>
      </c>
      <c r="G75" s="46"/>
      <c r="H75" s="21"/>
      <c r="I75" s="46"/>
      <c r="J75" s="21"/>
      <c r="K75" s="27">
        <f t="shared" si="25"/>
        <v>23451424.18</v>
      </c>
      <c r="L75" s="46">
        <f>'[2]11.08.23 ВО'!L74</f>
        <v>11197</v>
      </c>
      <c r="M75" s="21">
        <f>'[2]11.08.23 ВО'!M74</f>
        <v>5344704.08</v>
      </c>
      <c r="N75" s="46">
        <f>'[2]11.08.23 ВО'!N74</f>
        <v>0</v>
      </c>
      <c r="O75" s="21">
        <f>'[2]11.08.23 ВО'!O74</f>
        <v>0</v>
      </c>
      <c r="P75" s="46">
        <f>'[2]11.08.23 ВО'!P74</f>
        <v>0</v>
      </c>
      <c r="Q75" s="21">
        <f>'[2]11.08.23 ВО'!Q74</f>
        <v>0</v>
      </c>
      <c r="R75" s="46">
        <f>'[2]11.08.23 ВО'!R74</f>
        <v>0</v>
      </c>
      <c r="S75" s="21">
        <f>'[2]11.08.23 ВО'!S74</f>
        <v>0</v>
      </c>
      <c r="T75" s="46">
        <f>'[2]11.08.23 ВО'!T74</f>
        <v>11197</v>
      </c>
      <c r="U75" s="21">
        <f>'[2]11.08.23 ВО'!U74</f>
        <v>5344704.08</v>
      </c>
      <c r="V75" s="46">
        <f>'[2]11.08.23 ВО'!V74</f>
        <v>0</v>
      </c>
      <c r="W75" s="21">
        <f>'[2]11.08.23 ВО'!W74</f>
        <v>0</v>
      </c>
      <c r="X75" s="46">
        <f>'[2]11.08.23 ВО'!X74</f>
        <v>3401</v>
      </c>
      <c r="Y75" s="21">
        <f>'[2]11.08.23 ВО'!Y74</f>
        <v>1917194.95</v>
      </c>
      <c r="Z75" s="46">
        <f>'[2]11.08.23 ВО'!Z74</f>
        <v>14278</v>
      </c>
      <c r="AA75" s="21">
        <f>'[2]11.08.23 ВО'!AA74</f>
        <v>16189525.15</v>
      </c>
      <c r="AB75" s="46">
        <f>'[2]11.08.23 ВО'!AB74</f>
        <v>0</v>
      </c>
      <c r="AC75" s="21">
        <f>'[2]11.08.23 ВО'!AC74</f>
        <v>0</v>
      </c>
      <c r="AD75" s="46">
        <f>'[2]11.08.23 ВО'!AD74</f>
        <v>0</v>
      </c>
      <c r="AE75" s="21">
        <f>'[2]11.08.23 ВО'!AE74</f>
        <v>0</v>
      </c>
      <c r="AF75" s="46">
        <f>'[2]11.08.23 ВО'!AF74</f>
        <v>0</v>
      </c>
      <c r="AG75" s="21">
        <f>'[2]11.08.23 ВО'!AG74</f>
        <v>0</v>
      </c>
      <c r="AH75" s="46">
        <f>'[2]11.08.23 ВО'!AH74</f>
        <v>0</v>
      </c>
      <c r="AI75" s="21">
        <f>'[2]11.08.23 ВО'!AI74</f>
        <v>0</v>
      </c>
      <c r="AJ75" s="46">
        <f>'[2]11.08.23 ВО'!AJ74</f>
        <v>0</v>
      </c>
      <c r="AK75" s="21">
        <f>'[2]11.08.23 ВО'!AK74</f>
        <v>0</v>
      </c>
      <c r="AL75" s="46">
        <f>'[2]11.08.23 ВО'!AL74</f>
        <v>0</v>
      </c>
      <c r="AM75" s="21">
        <f>'[2]11.08.23 ВО'!AM74</f>
        <v>0</v>
      </c>
      <c r="AN75" s="46">
        <f>'[2]11.08.23 ВО'!AN74</f>
        <v>0</v>
      </c>
      <c r="AO75" s="21">
        <f>'[2]11.08.23 ВО'!AO74</f>
        <v>0</v>
      </c>
      <c r="AP75" s="46">
        <f>'[2]11.08.23 ВО'!AP74</f>
        <v>0</v>
      </c>
      <c r="AQ75" s="21">
        <f>'[2]11.08.23 ВО'!AQ74</f>
        <v>0</v>
      </c>
      <c r="AR75" s="46">
        <f>'[2]11.08.23 ВО'!AR74</f>
        <v>0</v>
      </c>
      <c r="AS75" s="21">
        <f>'[2]11.08.23 ВО'!AS74</f>
        <v>0</v>
      </c>
      <c r="AT75" s="46">
        <f>'[2]11.08.23 ВО'!AT74</f>
        <v>0</v>
      </c>
      <c r="AU75" s="21">
        <f>'[2]11.08.23 ВО'!AU74</f>
        <v>0</v>
      </c>
      <c r="AV75" s="46">
        <f>'[2]11.08.23 ВО'!AV74</f>
        <v>0</v>
      </c>
      <c r="AW75" s="21">
        <f>'[2]11.08.23 ВО'!AW74</f>
        <v>0</v>
      </c>
      <c r="AX75" s="45">
        <f t="shared" si="5"/>
        <v>0</v>
      </c>
      <c r="AY75" s="27">
        <f t="shared" si="6"/>
        <v>0</v>
      </c>
      <c r="AZ75" s="45">
        <f t="shared" si="7"/>
        <v>0</v>
      </c>
      <c r="BA75" s="27">
        <f t="shared" si="8"/>
        <v>0</v>
      </c>
      <c r="BB75" s="45">
        <f t="shared" si="9"/>
        <v>0</v>
      </c>
      <c r="BC75" s="27">
        <f t="shared" si="10"/>
        <v>0</v>
      </c>
      <c r="BD75" s="46">
        <f>'[2]11.08.23 ВО'!BD74</f>
        <v>0</v>
      </c>
      <c r="BE75" s="21">
        <f>'[2]11.08.23 ВО'!BE74</f>
        <v>0</v>
      </c>
      <c r="BF75" s="46">
        <f>'[2]11.08.23 ВО'!BF74</f>
        <v>0</v>
      </c>
      <c r="BG75" s="21">
        <f>'[2]11.08.23 ВО'!BG74</f>
        <v>0</v>
      </c>
      <c r="BH75" s="46">
        <f>'[2]11.08.23 ВО'!BH74</f>
        <v>0</v>
      </c>
      <c r="BI75" s="21">
        <f>'[2]11.08.23 ВО'!BI74</f>
        <v>0</v>
      </c>
      <c r="BJ75" s="46">
        <f>'[2]11.08.23 ВО'!BJ74</f>
        <v>0</v>
      </c>
      <c r="BK75" s="21">
        <f>'[2]11.08.23 ВО'!BK74</f>
        <v>0</v>
      </c>
      <c r="BL75" s="46">
        <f>'[2]11.08.23 ВО'!BL74</f>
        <v>0</v>
      </c>
      <c r="BM75" s="21">
        <f>'[2]11.08.23 ВО'!BM74</f>
        <v>0</v>
      </c>
      <c r="BN75" s="46">
        <f>'[2]11.08.23 ВО'!BN74</f>
        <v>0</v>
      </c>
      <c r="BO75" s="21">
        <f>'[2]11.08.23 ВО'!BO74</f>
        <v>0</v>
      </c>
      <c r="BP75" s="45">
        <f t="shared" si="11"/>
        <v>0</v>
      </c>
      <c r="BQ75" s="27">
        <f t="shared" si="12"/>
        <v>0</v>
      </c>
      <c r="BR75" s="45">
        <f t="shared" si="13"/>
        <v>0</v>
      </c>
      <c r="BS75" s="21">
        <f t="shared" si="14"/>
        <v>0</v>
      </c>
      <c r="BT75" s="45">
        <f t="shared" si="15"/>
        <v>0</v>
      </c>
      <c r="BU75" s="21">
        <f t="shared" si="16"/>
        <v>0</v>
      </c>
      <c r="BV75" s="46">
        <f>'[2]11.08.23 ВО'!BV74</f>
        <v>0</v>
      </c>
      <c r="BW75" s="21">
        <f>'[2]11.08.23 ВО'!BW74</f>
        <v>0</v>
      </c>
      <c r="BX75" s="46">
        <f>'[2]11.08.23 ВО'!BX74</f>
        <v>0</v>
      </c>
      <c r="BY75" s="21">
        <f>'[2]11.08.23 ВО'!BY74</f>
        <v>0</v>
      </c>
      <c r="BZ75" s="46">
        <f>'[2]11.08.23 ВО'!BZ74</f>
        <v>0</v>
      </c>
      <c r="CA75" s="21">
        <f>'[2]11.08.23 ВО'!CA74</f>
        <v>0</v>
      </c>
      <c r="CB75" s="46">
        <f>'[2]11.08.23 ВО'!CB74</f>
        <v>0</v>
      </c>
      <c r="CC75" s="21">
        <f>'[2]11.08.23 ВО'!CC74</f>
        <v>0</v>
      </c>
      <c r="CD75" s="46">
        <f>'[2]11.08.23 ВО'!CD74</f>
        <v>0</v>
      </c>
      <c r="CE75" s="21">
        <f>'[2]11.08.23 ВО'!CE74</f>
        <v>0</v>
      </c>
    </row>
    <row r="76" spans="1:83" s="19" customFormat="1" ht="30" customHeight="1" x14ac:dyDescent="0.25">
      <c r="A76" s="15">
        <f t="shared" si="26"/>
        <v>60</v>
      </c>
      <c r="B76" s="17" t="s">
        <v>179</v>
      </c>
      <c r="C76" s="15" t="s">
        <v>180</v>
      </c>
      <c r="D76" s="26"/>
      <c r="E76" s="26" t="s">
        <v>57</v>
      </c>
      <c r="F76" s="27">
        <f t="shared" si="24"/>
        <v>71973903.010000005</v>
      </c>
      <c r="G76" s="46">
        <v>24003</v>
      </c>
      <c r="H76" s="21">
        <v>71973903.010000005</v>
      </c>
      <c r="I76" s="46">
        <v>11</v>
      </c>
      <c r="J76" s="21">
        <v>596288</v>
      </c>
      <c r="K76" s="27">
        <f t="shared" si="25"/>
        <v>0</v>
      </c>
      <c r="L76" s="46">
        <f>'[2]11.08.23 ВО'!L75</f>
        <v>0</v>
      </c>
      <c r="M76" s="21">
        <f>'[2]11.08.23 ВО'!M75</f>
        <v>0</v>
      </c>
      <c r="N76" s="46">
        <f>'[2]11.08.23 ВО'!N75</f>
        <v>0</v>
      </c>
      <c r="O76" s="21">
        <f>'[2]11.08.23 ВО'!O75</f>
        <v>0</v>
      </c>
      <c r="P76" s="46">
        <f>'[2]11.08.23 ВО'!P75</f>
        <v>0</v>
      </c>
      <c r="Q76" s="21">
        <f>'[2]11.08.23 ВО'!Q75</f>
        <v>0</v>
      </c>
      <c r="R76" s="46">
        <f>'[2]11.08.23 ВО'!R75</f>
        <v>0</v>
      </c>
      <c r="S76" s="21">
        <f>'[2]11.08.23 ВО'!S75</f>
        <v>0</v>
      </c>
      <c r="T76" s="46">
        <f>'[2]11.08.23 ВО'!T75</f>
        <v>0</v>
      </c>
      <c r="U76" s="21">
        <f>'[2]11.08.23 ВО'!U75</f>
        <v>0</v>
      </c>
      <c r="V76" s="46">
        <f>'[2]11.08.23 ВО'!V75</f>
        <v>0</v>
      </c>
      <c r="W76" s="21">
        <f>'[2]11.08.23 ВО'!W75</f>
        <v>0</v>
      </c>
      <c r="X76" s="46">
        <f>'[2]11.08.23 ВО'!X75</f>
        <v>0</v>
      </c>
      <c r="Y76" s="21">
        <f>'[2]11.08.23 ВО'!Y75</f>
        <v>0</v>
      </c>
      <c r="Z76" s="46">
        <f>'[2]11.08.23 ВО'!Z75</f>
        <v>0</v>
      </c>
      <c r="AA76" s="21">
        <f>'[2]11.08.23 ВО'!AA75</f>
        <v>0</v>
      </c>
      <c r="AB76" s="46">
        <f>'[2]11.08.23 ВО'!AB75</f>
        <v>0</v>
      </c>
      <c r="AC76" s="21">
        <f>'[2]11.08.23 ВО'!AC75</f>
        <v>0</v>
      </c>
      <c r="AD76" s="46">
        <f>'[2]11.08.23 ВО'!AD75</f>
        <v>0</v>
      </c>
      <c r="AE76" s="21">
        <f>'[2]11.08.23 ВО'!AE75</f>
        <v>0</v>
      </c>
      <c r="AF76" s="46">
        <f>'[2]11.08.23 ВО'!AF75</f>
        <v>0</v>
      </c>
      <c r="AG76" s="21">
        <f>'[2]11.08.23 ВО'!AG75</f>
        <v>0</v>
      </c>
      <c r="AH76" s="46">
        <f>'[2]11.08.23 ВО'!AH75</f>
        <v>0</v>
      </c>
      <c r="AI76" s="21">
        <f>'[2]11.08.23 ВО'!AI75</f>
        <v>0</v>
      </c>
      <c r="AJ76" s="46">
        <f>'[2]11.08.23 ВО'!AJ75</f>
        <v>0</v>
      </c>
      <c r="AK76" s="21">
        <f>'[2]11.08.23 ВО'!AK75</f>
        <v>0</v>
      </c>
      <c r="AL76" s="46">
        <f>'[2]11.08.23 ВО'!AL75</f>
        <v>0</v>
      </c>
      <c r="AM76" s="21">
        <f>'[2]11.08.23 ВО'!AM75</f>
        <v>0</v>
      </c>
      <c r="AN76" s="46">
        <f>'[2]11.08.23 ВО'!AN75</f>
        <v>0</v>
      </c>
      <c r="AO76" s="21">
        <f>'[2]11.08.23 ВО'!AO75</f>
        <v>0</v>
      </c>
      <c r="AP76" s="46">
        <f>'[2]11.08.23 ВО'!AP75</f>
        <v>0</v>
      </c>
      <c r="AQ76" s="21">
        <f>'[2]11.08.23 ВО'!AQ75</f>
        <v>0</v>
      </c>
      <c r="AR76" s="46">
        <f>'[2]11.08.23 ВО'!AR75</f>
        <v>0</v>
      </c>
      <c r="AS76" s="21">
        <f>'[2]11.08.23 ВО'!AS75</f>
        <v>0</v>
      </c>
      <c r="AT76" s="46">
        <f>'[2]11.08.23 ВО'!AT75</f>
        <v>0</v>
      </c>
      <c r="AU76" s="21">
        <f>'[2]11.08.23 ВО'!AU75</f>
        <v>0</v>
      </c>
      <c r="AV76" s="46">
        <f>'[2]11.08.23 ВО'!AV75</f>
        <v>0</v>
      </c>
      <c r="AW76" s="21">
        <f>'[2]11.08.23 ВО'!AW75</f>
        <v>0</v>
      </c>
      <c r="AX76" s="45">
        <f t="shared" ref="AX76:AX139" si="27">BD76+BJ76</f>
        <v>0</v>
      </c>
      <c r="AY76" s="27">
        <f t="shared" ref="AY76:AY139" si="28">BE76+BK76</f>
        <v>0</v>
      </c>
      <c r="AZ76" s="45">
        <f t="shared" ref="AZ76:AZ139" si="29">BF76+BL76</f>
        <v>0</v>
      </c>
      <c r="BA76" s="27">
        <f t="shared" ref="BA76:BA139" si="30">BG76+BM76</f>
        <v>0</v>
      </c>
      <c r="BB76" s="45">
        <f t="shared" ref="BB76:BB139" si="31">BH76+BN76</f>
        <v>0</v>
      </c>
      <c r="BC76" s="27">
        <f t="shared" ref="BC76:BC139" si="32">BI76+BO76</f>
        <v>0</v>
      </c>
      <c r="BD76" s="46">
        <f>'[2]11.08.23 ВО'!BD75</f>
        <v>0</v>
      </c>
      <c r="BE76" s="21">
        <f>'[2]11.08.23 ВО'!BE75</f>
        <v>0</v>
      </c>
      <c r="BF76" s="46">
        <f>'[2]11.08.23 ВО'!BF75</f>
        <v>0</v>
      </c>
      <c r="BG76" s="21">
        <f>'[2]11.08.23 ВО'!BG75</f>
        <v>0</v>
      </c>
      <c r="BH76" s="46">
        <f>'[2]11.08.23 ВО'!BH75</f>
        <v>0</v>
      </c>
      <c r="BI76" s="21">
        <f>'[2]11.08.23 ВО'!BI75</f>
        <v>0</v>
      </c>
      <c r="BJ76" s="46">
        <f>'[2]11.08.23 ВО'!BJ75</f>
        <v>0</v>
      </c>
      <c r="BK76" s="21">
        <f>'[2]11.08.23 ВО'!BK75</f>
        <v>0</v>
      </c>
      <c r="BL76" s="46">
        <f>'[2]11.08.23 ВО'!BL75</f>
        <v>0</v>
      </c>
      <c r="BM76" s="21">
        <f>'[2]11.08.23 ВО'!BM75</f>
        <v>0</v>
      </c>
      <c r="BN76" s="46">
        <f>'[2]11.08.23 ВО'!BN75</f>
        <v>0</v>
      </c>
      <c r="BO76" s="21">
        <f>'[2]11.08.23 ВО'!BO75</f>
        <v>0</v>
      </c>
      <c r="BP76" s="45">
        <f t="shared" ref="BP76:BP139" si="33">BV76+CB76</f>
        <v>0</v>
      </c>
      <c r="BQ76" s="27">
        <f t="shared" ref="BQ76:BQ139" si="34">BW76+CC76</f>
        <v>0</v>
      </c>
      <c r="BR76" s="45">
        <f t="shared" ref="BR76:BR139" si="35">BX76+CD76</f>
        <v>0</v>
      </c>
      <c r="BS76" s="21">
        <f t="shared" ref="BS76:BS139" si="36">BY76+CE76</f>
        <v>0</v>
      </c>
      <c r="BT76" s="45">
        <f t="shared" ref="BT76:BT139" si="37">BZ76</f>
        <v>0</v>
      </c>
      <c r="BU76" s="21">
        <f t="shared" ref="BU76:BU139" si="38">CA76</f>
        <v>0</v>
      </c>
      <c r="BV76" s="46">
        <f>'[2]11.08.23 ВО'!BV75</f>
        <v>0</v>
      </c>
      <c r="BW76" s="21">
        <f>'[2]11.08.23 ВО'!BW75</f>
        <v>0</v>
      </c>
      <c r="BX76" s="46">
        <f>'[2]11.08.23 ВО'!BX75</f>
        <v>0</v>
      </c>
      <c r="BY76" s="21">
        <f>'[2]11.08.23 ВО'!BY75</f>
        <v>0</v>
      </c>
      <c r="BZ76" s="46">
        <f>'[2]11.08.23 ВО'!BZ75</f>
        <v>0</v>
      </c>
      <c r="CA76" s="21">
        <f>'[2]11.08.23 ВО'!CA75</f>
        <v>0</v>
      </c>
      <c r="CB76" s="46">
        <f>'[2]11.08.23 ВО'!CB75</f>
        <v>0</v>
      </c>
      <c r="CC76" s="21">
        <f>'[2]11.08.23 ВО'!CC75</f>
        <v>0</v>
      </c>
      <c r="CD76" s="46">
        <f>'[2]11.08.23 ВО'!CD75</f>
        <v>0</v>
      </c>
      <c r="CE76" s="21">
        <f>'[2]11.08.23 ВО'!CE75</f>
        <v>0</v>
      </c>
    </row>
    <row r="77" spans="1:83" s="19" customFormat="1" ht="30" customHeight="1" x14ac:dyDescent="0.25">
      <c r="A77" s="15">
        <f t="shared" si="26"/>
        <v>61</v>
      </c>
      <c r="B77" s="17" t="s">
        <v>181</v>
      </c>
      <c r="C77" s="15" t="s">
        <v>182</v>
      </c>
      <c r="D77" s="26"/>
      <c r="E77" s="26" t="s">
        <v>57</v>
      </c>
      <c r="F77" s="27">
        <f t="shared" si="24"/>
        <v>31483016.739999998</v>
      </c>
      <c r="G77" s="46">
        <v>878</v>
      </c>
      <c r="H77" s="21">
        <v>3496028.32</v>
      </c>
      <c r="I77" s="46"/>
      <c r="J77" s="21"/>
      <c r="K77" s="27">
        <f t="shared" si="25"/>
        <v>14880496.65</v>
      </c>
      <c r="L77" s="46">
        <f>'[2]11.08.23 ВО'!L76</f>
        <v>4979</v>
      </c>
      <c r="M77" s="21">
        <f>'[2]11.08.23 ВО'!M76</f>
        <v>8508350.2200000007</v>
      </c>
      <c r="N77" s="46">
        <f>'[2]11.08.23 ВО'!N76</f>
        <v>1105</v>
      </c>
      <c r="O77" s="21">
        <f>'[2]11.08.23 ВО'!O76</f>
        <v>1303830.24</v>
      </c>
      <c r="P77" s="46">
        <f>'[2]11.08.23 ВО'!P76</f>
        <v>1371</v>
      </c>
      <c r="Q77" s="21">
        <f>'[2]11.08.23 ВО'!Q76</f>
        <v>2767575.8</v>
      </c>
      <c r="R77" s="46">
        <f>'[2]11.08.23 ВО'!R76</f>
        <v>324</v>
      </c>
      <c r="S77" s="21">
        <f>'[2]11.08.23 ВО'!S76</f>
        <v>302601.14</v>
      </c>
      <c r="T77" s="46">
        <f>'[2]11.08.23 ВО'!T76</f>
        <v>2503</v>
      </c>
      <c r="U77" s="21">
        <f>'[2]11.08.23 ВО'!U76</f>
        <v>4436944.18</v>
      </c>
      <c r="V77" s="46">
        <f>'[2]11.08.23 ВО'!V76</f>
        <v>0</v>
      </c>
      <c r="W77" s="21">
        <f>'[2]11.08.23 ВО'!W76</f>
        <v>0</v>
      </c>
      <c r="X77" s="46">
        <f>'[2]11.08.23 ВО'!X76</f>
        <v>2170</v>
      </c>
      <c r="Y77" s="21">
        <f>'[2]11.08.23 ВО'!Y76</f>
        <v>1581805.72</v>
      </c>
      <c r="Z77" s="46">
        <f>'[2]11.08.23 ВО'!Z76</f>
        <v>7436</v>
      </c>
      <c r="AA77" s="21">
        <f>'[2]11.08.23 ВО'!AA76</f>
        <v>1472182.07</v>
      </c>
      <c r="AB77" s="46">
        <f>'[2]11.08.23 ВО'!AB76</f>
        <v>0</v>
      </c>
      <c r="AC77" s="21">
        <f>'[2]11.08.23 ВО'!AC76</f>
        <v>0</v>
      </c>
      <c r="AD77" s="46">
        <f>'[2]11.08.23 ВО'!AD76</f>
        <v>0</v>
      </c>
      <c r="AE77" s="21">
        <f>'[2]11.08.23 ВО'!AE76</f>
        <v>0</v>
      </c>
      <c r="AF77" s="46">
        <f>'[2]11.08.23 ВО'!AF76</f>
        <v>0</v>
      </c>
      <c r="AG77" s="21">
        <f>'[2]11.08.23 ВО'!AG76</f>
        <v>0</v>
      </c>
      <c r="AH77" s="46">
        <f>'[2]11.08.23 ВО'!AH76</f>
        <v>0</v>
      </c>
      <c r="AI77" s="21">
        <f>'[2]11.08.23 ВО'!AI76</f>
        <v>0</v>
      </c>
      <c r="AJ77" s="46">
        <f>'[2]11.08.23 ВО'!AJ76</f>
        <v>0</v>
      </c>
      <c r="AK77" s="21">
        <f>'[2]11.08.23 ВО'!AK76</f>
        <v>0</v>
      </c>
      <c r="AL77" s="46">
        <f>'[2]11.08.23 ВО'!AL76</f>
        <v>0</v>
      </c>
      <c r="AM77" s="21">
        <f>'[2]11.08.23 ВО'!AM76</f>
        <v>0</v>
      </c>
      <c r="AN77" s="46">
        <f>'[2]11.08.23 ВО'!AN76</f>
        <v>0</v>
      </c>
      <c r="AO77" s="21">
        <f>'[2]11.08.23 ВО'!AO76</f>
        <v>0</v>
      </c>
      <c r="AP77" s="46">
        <f>'[2]11.08.23 ВО'!AP76</f>
        <v>0</v>
      </c>
      <c r="AQ77" s="21">
        <f>'[2]11.08.23 ВО'!AQ76</f>
        <v>0</v>
      </c>
      <c r="AR77" s="46">
        <f>'[2]11.08.23 ВО'!AR76</f>
        <v>0</v>
      </c>
      <c r="AS77" s="21">
        <f>'[2]11.08.23 ВО'!AS76</f>
        <v>0</v>
      </c>
      <c r="AT77" s="46">
        <f>'[2]11.08.23 ВО'!AT76</f>
        <v>0</v>
      </c>
      <c r="AU77" s="21">
        <f>'[2]11.08.23 ВО'!AU76</f>
        <v>0</v>
      </c>
      <c r="AV77" s="46">
        <f>'[2]11.08.23 ВО'!AV76</f>
        <v>2710</v>
      </c>
      <c r="AW77" s="21">
        <f>'[2]11.08.23 ВО'!AW76</f>
        <v>3318158.64</v>
      </c>
      <c r="AX77" s="45">
        <f t="shared" si="27"/>
        <v>721</v>
      </c>
      <c r="AY77" s="27">
        <f t="shared" si="28"/>
        <v>7541842.8399999999</v>
      </c>
      <c r="AZ77" s="45">
        <f t="shared" si="29"/>
        <v>0</v>
      </c>
      <c r="BA77" s="27">
        <f t="shared" si="30"/>
        <v>0</v>
      </c>
      <c r="BB77" s="45">
        <f t="shared" si="31"/>
        <v>0</v>
      </c>
      <c r="BC77" s="27">
        <f t="shared" si="32"/>
        <v>0</v>
      </c>
      <c r="BD77" s="46">
        <f>'[2]11.08.23 ВО'!BD76</f>
        <v>721</v>
      </c>
      <c r="BE77" s="21">
        <f>'[2]11.08.23 ВО'!BE76</f>
        <v>7541842.8399999999</v>
      </c>
      <c r="BF77" s="46">
        <f>'[2]11.08.23 ВО'!BF76</f>
        <v>0</v>
      </c>
      <c r="BG77" s="21">
        <f>'[2]11.08.23 ВО'!BG76</f>
        <v>0</v>
      </c>
      <c r="BH77" s="46">
        <f>'[2]11.08.23 ВО'!BH76</f>
        <v>0</v>
      </c>
      <c r="BI77" s="21">
        <f>'[2]11.08.23 ВО'!BI76</f>
        <v>0</v>
      </c>
      <c r="BJ77" s="46">
        <f>'[2]11.08.23 ВО'!BJ76</f>
        <v>0</v>
      </c>
      <c r="BK77" s="21">
        <f>'[2]11.08.23 ВО'!BK76</f>
        <v>0</v>
      </c>
      <c r="BL77" s="46">
        <f>'[2]11.08.23 ВО'!BL76</f>
        <v>0</v>
      </c>
      <c r="BM77" s="21">
        <f>'[2]11.08.23 ВО'!BM76</f>
        <v>0</v>
      </c>
      <c r="BN77" s="46">
        <f>'[2]11.08.23 ВО'!BN76</f>
        <v>0</v>
      </c>
      <c r="BO77" s="21">
        <f>'[2]11.08.23 ВО'!BO76</f>
        <v>0</v>
      </c>
      <c r="BP77" s="45">
        <f t="shared" si="33"/>
        <v>243</v>
      </c>
      <c r="BQ77" s="27">
        <f t="shared" si="34"/>
        <v>5564648.9299999997</v>
      </c>
      <c r="BR77" s="45">
        <f t="shared" si="35"/>
        <v>0</v>
      </c>
      <c r="BS77" s="21">
        <f t="shared" si="36"/>
        <v>0</v>
      </c>
      <c r="BT77" s="45">
        <f t="shared" si="37"/>
        <v>0</v>
      </c>
      <c r="BU77" s="21">
        <f t="shared" si="38"/>
        <v>0</v>
      </c>
      <c r="BV77" s="46">
        <f>'[2]11.08.23 ВО'!BV76</f>
        <v>243</v>
      </c>
      <c r="BW77" s="21">
        <f>'[2]11.08.23 ВО'!BW76</f>
        <v>5564648.9299999997</v>
      </c>
      <c r="BX77" s="46">
        <f>'[2]11.08.23 ВО'!BX76</f>
        <v>0</v>
      </c>
      <c r="BY77" s="21">
        <f>'[2]11.08.23 ВО'!BY76</f>
        <v>0</v>
      </c>
      <c r="BZ77" s="46">
        <f>'[2]11.08.23 ВО'!BZ76</f>
        <v>0</v>
      </c>
      <c r="CA77" s="21">
        <f>'[2]11.08.23 ВО'!CA76</f>
        <v>0</v>
      </c>
      <c r="CB77" s="46">
        <f>'[2]11.08.23 ВО'!CB76</f>
        <v>0</v>
      </c>
      <c r="CC77" s="21">
        <f>'[2]11.08.23 ВО'!CC76</f>
        <v>0</v>
      </c>
      <c r="CD77" s="46">
        <f>'[2]11.08.23 ВО'!CD76</f>
        <v>0</v>
      </c>
      <c r="CE77" s="21">
        <f>'[2]11.08.23 ВО'!CE76</f>
        <v>0</v>
      </c>
    </row>
    <row r="78" spans="1:83" s="19" customFormat="1" ht="30" customHeight="1" x14ac:dyDescent="0.25">
      <c r="A78" s="15">
        <f t="shared" si="26"/>
        <v>62</v>
      </c>
      <c r="B78" s="17" t="s">
        <v>183</v>
      </c>
      <c r="C78" s="15" t="s">
        <v>184</v>
      </c>
      <c r="D78" s="26"/>
      <c r="E78" s="26" t="s">
        <v>57</v>
      </c>
      <c r="F78" s="27">
        <f t="shared" si="24"/>
        <v>44878840.659999996</v>
      </c>
      <c r="G78" s="46">
        <v>1870</v>
      </c>
      <c r="H78" s="21">
        <v>4220457.3499999996</v>
      </c>
      <c r="I78" s="46"/>
      <c r="J78" s="21"/>
      <c r="K78" s="27">
        <f t="shared" si="25"/>
        <v>29643611.469999999</v>
      </c>
      <c r="L78" s="46">
        <f>'[2]11.08.23 ВО'!L77</f>
        <v>11400</v>
      </c>
      <c r="M78" s="21">
        <f>'[2]11.08.23 ВО'!M77</f>
        <v>18363348.210000001</v>
      </c>
      <c r="N78" s="46">
        <f>'[2]11.08.23 ВО'!N77</f>
        <v>2233</v>
      </c>
      <c r="O78" s="21">
        <f>'[2]11.08.23 ВО'!O77</f>
        <v>2739343.38</v>
      </c>
      <c r="P78" s="46">
        <f>'[2]11.08.23 ВО'!P77</f>
        <v>2749</v>
      </c>
      <c r="Q78" s="21">
        <f>'[2]11.08.23 ВО'!Q77</f>
        <v>5652401.3099999996</v>
      </c>
      <c r="R78" s="46">
        <f>'[2]11.08.23 ВО'!R77</f>
        <v>730</v>
      </c>
      <c r="S78" s="21">
        <f>'[2]11.08.23 ВО'!S77</f>
        <v>716425.22</v>
      </c>
      <c r="T78" s="46">
        <f>'[2]11.08.23 ВО'!T77</f>
        <v>6418</v>
      </c>
      <c r="U78" s="21">
        <f>'[2]11.08.23 ВО'!U77</f>
        <v>9971603.5199999996</v>
      </c>
      <c r="V78" s="46">
        <f>'[2]11.08.23 ВО'!V77</f>
        <v>0</v>
      </c>
      <c r="W78" s="21">
        <f>'[2]11.08.23 ВО'!W77</f>
        <v>0</v>
      </c>
      <c r="X78" s="46">
        <f>'[2]11.08.23 ВО'!X77</f>
        <v>5041</v>
      </c>
      <c r="Y78" s="21">
        <f>'[2]11.08.23 ВО'!Y77</f>
        <v>3197460.27</v>
      </c>
      <c r="Z78" s="46">
        <f>'[2]11.08.23 ВО'!Z77</f>
        <v>7879</v>
      </c>
      <c r="AA78" s="21">
        <f>'[2]11.08.23 ВО'!AA77</f>
        <v>3672349.21</v>
      </c>
      <c r="AB78" s="46">
        <f>'[2]11.08.23 ВО'!AB77</f>
        <v>0</v>
      </c>
      <c r="AC78" s="21">
        <f>'[2]11.08.23 ВО'!AC77</f>
        <v>0</v>
      </c>
      <c r="AD78" s="46">
        <f>'[2]11.08.23 ВО'!AD77</f>
        <v>0</v>
      </c>
      <c r="AE78" s="21">
        <f>'[2]11.08.23 ВО'!AE77</f>
        <v>0</v>
      </c>
      <c r="AF78" s="46">
        <f>'[2]11.08.23 ВО'!AF77</f>
        <v>0</v>
      </c>
      <c r="AG78" s="21">
        <f>'[2]11.08.23 ВО'!AG77</f>
        <v>0</v>
      </c>
      <c r="AH78" s="46">
        <f>'[2]11.08.23 ВО'!AH77</f>
        <v>0</v>
      </c>
      <c r="AI78" s="21">
        <f>'[2]11.08.23 ВО'!AI77</f>
        <v>0</v>
      </c>
      <c r="AJ78" s="46">
        <f>'[2]11.08.23 ВО'!AJ77</f>
        <v>0</v>
      </c>
      <c r="AK78" s="21">
        <f>'[2]11.08.23 ВО'!AK77</f>
        <v>0</v>
      </c>
      <c r="AL78" s="46">
        <f>'[2]11.08.23 ВО'!AL77</f>
        <v>0</v>
      </c>
      <c r="AM78" s="21">
        <f>'[2]11.08.23 ВО'!AM77</f>
        <v>0</v>
      </c>
      <c r="AN78" s="46">
        <f>'[2]11.08.23 ВО'!AN77</f>
        <v>0</v>
      </c>
      <c r="AO78" s="21">
        <f>'[2]11.08.23 ВО'!AO77</f>
        <v>0</v>
      </c>
      <c r="AP78" s="46">
        <f>'[2]11.08.23 ВО'!AP77</f>
        <v>0</v>
      </c>
      <c r="AQ78" s="21">
        <f>'[2]11.08.23 ВО'!AQ77</f>
        <v>0</v>
      </c>
      <c r="AR78" s="46">
        <f>'[2]11.08.23 ВО'!AR77</f>
        <v>0</v>
      </c>
      <c r="AS78" s="21">
        <f>'[2]11.08.23 ВО'!AS77</f>
        <v>0</v>
      </c>
      <c r="AT78" s="46">
        <f>'[2]11.08.23 ВО'!AT77</f>
        <v>0</v>
      </c>
      <c r="AU78" s="21">
        <f>'[2]11.08.23 ВО'!AU77</f>
        <v>0</v>
      </c>
      <c r="AV78" s="46">
        <f>'[2]11.08.23 ВО'!AV77</f>
        <v>3478</v>
      </c>
      <c r="AW78" s="21">
        <f>'[2]11.08.23 ВО'!AW77</f>
        <v>4410453.78</v>
      </c>
      <c r="AX78" s="45">
        <f t="shared" si="27"/>
        <v>1009</v>
      </c>
      <c r="AY78" s="27">
        <f t="shared" si="28"/>
        <v>10311766.1</v>
      </c>
      <c r="AZ78" s="45">
        <f t="shared" si="29"/>
        <v>0</v>
      </c>
      <c r="BA78" s="27">
        <f t="shared" si="30"/>
        <v>0</v>
      </c>
      <c r="BB78" s="45">
        <f t="shared" si="31"/>
        <v>0</v>
      </c>
      <c r="BC78" s="27">
        <f t="shared" si="32"/>
        <v>0</v>
      </c>
      <c r="BD78" s="46">
        <f>'[2]11.08.23 ВО'!BD77</f>
        <v>1009</v>
      </c>
      <c r="BE78" s="21">
        <f>'[2]11.08.23 ВО'!BE77</f>
        <v>10311766.1</v>
      </c>
      <c r="BF78" s="46">
        <f>'[2]11.08.23 ВО'!BF77</f>
        <v>0</v>
      </c>
      <c r="BG78" s="21">
        <f>'[2]11.08.23 ВО'!BG77</f>
        <v>0</v>
      </c>
      <c r="BH78" s="46">
        <f>'[2]11.08.23 ВО'!BH77</f>
        <v>0</v>
      </c>
      <c r="BI78" s="21">
        <f>'[2]11.08.23 ВО'!BI77</f>
        <v>0</v>
      </c>
      <c r="BJ78" s="46">
        <f>'[2]11.08.23 ВО'!BJ77</f>
        <v>0</v>
      </c>
      <c r="BK78" s="21">
        <f>'[2]11.08.23 ВО'!BK77</f>
        <v>0</v>
      </c>
      <c r="BL78" s="46">
        <f>'[2]11.08.23 ВО'!BL77</f>
        <v>0</v>
      </c>
      <c r="BM78" s="21">
        <f>'[2]11.08.23 ВО'!BM77</f>
        <v>0</v>
      </c>
      <c r="BN78" s="46">
        <f>'[2]11.08.23 ВО'!BN77</f>
        <v>0</v>
      </c>
      <c r="BO78" s="21">
        <f>'[2]11.08.23 ВО'!BO77</f>
        <v>0</v>
      </c>
      <c r="BP78" s="45">
        <f t="shared" si="33"/>
        <v>46</v>
      </c>
      <c r="BQ78" s="27">
        <f t="shared" si="34"/>
        <v>703005.74</v>
      </c>
      <c r="BR78" s="45">
        <f t="shared" si="35"/>
        <v>0</v>
      </c>
      <c r="BS78" s="21">
        <f t="shared" si="36"/>
        <v>0</v>
      </c>
      <c r="BT78" s="45">
        <f t="shared" si="37"/>
        <v>0</v>
      </c>
      <c r="BU78" s="21">
        <f t="shared" si="38"/>
        <v>0</v>
      </c>
      <c r="BV78" s="46">
        <f>'[2]11.08.23 ВО'!BV77</f>
        <v>46</v>
      </c>
      <c r="BW78" s="21">
        <f>'[2]11.08.23 ВО'!BW77</f>
        <v>703005.74</v>
      </c>
      <c r="BX78" s="46">
        <f>'[2]11.08.23 ВО'!BX77</f>
        <v>0</v>
      </c>
      <c r="BY78" s="21">
        <f>'[2]11.08.23 ВО'!BY77</f>
        <v>0</v>
      </c>
      <c r="BZ78" s="46">
        <f>'[2]11.08.23 ВО'!BZ77</f>
        <v>0</v>
      </c>
      <c r="CA78" s="21">
        <f>'[2]11.08.23 ВО'!CA77</f>
        <v>0</v>
      </c>
      <c r="CB78" s="46">
        <f>'[2]11.08.23 ВО'!CB77</f>
        <v>0</v>
      </c>
      <c r="CC78" s="21">
        <f>'[2]11.08.23 ВО'!CC77</f>
        <v>0</v>
      </c>
      <c r="CD78" s="46">
        <f>'[2]11.08.23 ВО'!CD77</f>
        <v>0</v>
      </c>
      <c r="CE78" s="21">
        <f>'[2]11.08.23 ВО'!CE77</f>
        <v>0</v>
      </c>
    </row>
    <row r="79" spans="1:83" s="19" customFormat="1" ht="30" customHeight="1" x14ac:dyDescent="0.25">
      <c r="A79" s="15">
        <f t="shared" si="26"/>
        <v>63</v>
      </c>
      <c r="B79" s="17" t="s">
        <v>185</v>
      </c>
      <c r="C79" s="15" t="s">
        <v>186</v>
      </c>
      <c r="D79" s="26"/>
      <c r="E79" s="26" t="s">
        <v>57</v>
      </c>
      <c r="F79" s="27">
        <f t="shared" si="24"/>
        <v>43876764.859999999</v>
      </c>
      <c r="G79" s="46">
        <v>2553</v>
      </c>
      <c r="H79" s="21">
        <v>3667408.98</v>
      </c>
      <c r="I79" s="46"/>
      <c r="J79" s="21"/>
      <c r="K79" s="27">
        <f t="shared" si="25"/>
        <v>29978626.670000002</v>
      </c>
      <c r="L79" s="46">
        <f>'[2]11.08.23 ВО'!L78</f>
        <v>22406</v>
      </c>
      <c r="M79" s="21">
        <f>'[2]11.08.23 ВО'!M78</f>
        <v>21869230.870000001</v>
      </c>
      <c r="N79" s="46">
        <f>'[2]11.08.23 ВО'!N78</f>
        <v>3415</v>
      </c>
      <c r="O79" s="21">
        <f>'[2]11.08.23 ВО'!O78</f>
        <v>4051822.11</v>
      </c>
      <c r="P79" s="46">
        <f>'[2]11.08.23 ВО'!P78</f>
        <v>3378</v>
      </c>
      <c r="Q79" s="21">
        <f>'[2]11.08.23 ВО'!Q78</f>
        <v>7424607.1299999999</v>
      </c>
      <c r="R79" s="46">
        <f>'[2]11.08.23 ВО'!R78</f>
        <v>347</v>
      </c>
      <c r="S79" s="21">
        <f>'[2]11.08.23 ВО'!S78</f>
        <v>434185.39</v>
      </c>
      <c r="T79" s="46">
        <f>'[2]11.08.23 ВО'!T78</f>
        <v>15613</v>
      </c>
      <c r="U79" s="21">
        <f>'[2]11.08.23 ВО'!U78</f>
        <v>10392801.630000001</v>
      </c>
      <c r="V79" s="46">
        <f>'[2]11.08.23 ВО'!V78</f>
        <v>0</v>
      </c>
      <c r="W79" s="21">
        <f>'[2]11.08.23 ВО'!W78</f>
        <v>0</v>
      </c>
      <c r="X79" s="46">
        <f>'[2]11.08.23 ВО'!X78</f>
        <v>3969</v>
      </c>
      <c r="Y79" s="21">
        <f>'[2]11.08.23 ВО'!Y78</f>
        <v>2374285.21</v>
      </c>
      <c r="Z79" s="46">
        <f>'[2]11.08.23 ВО'!Z78</f>
        <v>5197</v>
      </c>
      <c r="AA79" s="21">
        <f>'[2]11.08.23 ВО'!AA78</f>
        <v>3199100.45</v>
      </c>
      <c r="AB79" s="46">
        <f>'[2]11.08.23 ВО'!AB78</f>
        <v>0</v>
      </c>
      <c r="AC79" s="21">
        <f>'[2]11.08.23 ВО'!AC78</f>
        <v>0</v>
      </c>
      <c r="AD79" s="46">
        <f>'[2]11.08.23 ВО'!AD78</f>
        <v>0</v>
      </c>
      <c r="AE79" s="21">
        <f>'[2]11.08.23 ВО'!AE78</f>
        <v>0</v>
      </c>
      <c r="AF79" s="46">
        <f>'[2]11.08.23 ВО'!AF78</f>
        <v>0</v>
      </c>
      <c r="AG79" s="21">
        <f>'[2]11.08.23 ВО'!AG78</f>
        <v>0</v>
      </c>
      <c r="AH79" s="46">
        <f>'[2]11.08.23 ВО'!AH78</f>
        <v>0</v>
      </c>
      <c r="AI79" s="21">
        <f>'[2]11.08.23 ВО'!AI78</f>
        <v>0</v>
      </c>
      <c r="AJ79" s="46">
        <f>'[2]11.08.23 ВО'!AJ78</f>
        <v>0</v>
      </c>
      <c r="AK79" s="21">
        <f>'[2]11.08.23 ВО'!AK78</f>
        <v>0</v>
      </c>
      <c r="AL79" s="46">
        <f>'[2]11.08.23 ВО'!AL78</f>
        <v>0</v>
      </c>
      <c r="AM79" s="21">
        <f>'[2]11.08.23 ВО'!AM78</f>
        <v>0</v>
      </c>
      <c r="AN79" s="46">
        <f>'[2]11.08.23 ВО'!AN78</f>
        <v>0</v>
      </c>
      <c r="AO79" s="21">
        <f>'[2]11.08.23 ВО'!AO78</f>
        <v>0</v>
      </c>
      <c r="AP79" s="46">
        <f>'[2]11.08.23 ВО'!AP78</f>
        <v>0</v>
      </c>
      <c r="AQ79" s="21">
        <f>'[2]11.08.23 ВО'!AQ78</f>
        <v>0</v>
      </c>
      <c r="AR79" s="46">
        <f>'[2]11.08.23 ВО'!AR78</f>
        <v>0</v>
      </c>
      <c r="AS79" s="21">
        <f>'[2]11.08.23 ВО'!AS78</f>
        <v>0</v>
      </c>
      <c r="AT79" s="46">
        <f>'[2]11.08.23 ВО'!AT78</f>
        <v>0</v>
      </c>
      <c r="AU79" s="21">
        <f>'[2]11.08.23 ВО'!AU78</f>
        <v>0</v>
      </c>
      <c r="AV79" s="46">
        <f>'[2]11.08.23 ВО'!AV78</f>
        <v>1960</v>
      </c>
      <c r="AW79" s="21">
        <f>'[2]11.08.23 ВО'!AW78</f>
        <v>2536010.14</v>
      </c>
      <c r="AX79" s="45">
        <f t="shared" si="27"/>
        <v>963</v>
      </c>
      <c r="AY79" s="27">
        <f t="shared" si="28"/>
        <v>10230729.210000001</v>
      </c>
      <c r="AZ79" s="45">
        <f t="shared" si="29"/>
        <v>0</v>
      </c>
      <c r="BA79" s="27">
        <f t="shared" si="30"/>
        <v>0</v>
      </c>
      <c r="BB79" s="45">
        <f t="shared" si="31"/>
        <v>0</v>
      </c>
      <c r="BC79" s="27">
        <f t="shared" si="32"/>
        <v>0</v>
      </c>
      <c r="BD79" s="46">
        <f>'[2]11.08.23 ВО'!BD78</f>
        <v>945</v>
      </c>
      <c r="BE79" s="21">
        <f>'[2]11.08.23 ВО'!BE78</f>
        <v>10044969.529999999</v>
      </c>
      <c r="BF79" s="46">
        <f>'[2]11.08.23 ВО'!BF78</f>
        <v>0</v>
      </c>
      <c r="BG79" s="21">
        <f>'[2]11.08.23 ВО'!BG78</f>
        <v>0</v>
      </c>
      <c r="BH79" s="46">
        <f>'[2]11.08.23 ВО'!BH78</f>
        <v>0</v>
      </c>
      <c r="BI79" s="21">
        <f>'[2]11.08.23 ВО'!BI78</f>
        <v>0</v>
      </c>
      <c r="BJ79" s="46">
        <f>'[2]11.08.23 ВО'!BJ78</f>
        <v>18</v>
      </c>
      <c r="BK79" s="21">
        <f>'[2]11.08.23 ВО'!BK78</f>
        <v>185759.68</v>
      </c>
      <c r="BL79" s="46">
        <f>'[2]11.08.23 ВО'!BL78</f>
        <v>0</v>
      </c>
      <c r="BM79" s="21">
        <f>'[2]11.08.23 ВО'!BM78</f>
        <v>0</v>
      </c>
      <c r="BN79" s="46">
        <f>'[2]11.08.23 ВО'!BN78</f>
        <v>0</v>
      </c>
      <c r="BO79" s="21">
        <f>'[2]11.08.23 ВО'!BO78</f>
        <v>0</v>
      </c>
      <c r="BP79" s="45">
        <f t="shared" si="33"/>
        <v>0</v>
      </c>
      <c r="BQ79" s="27">
        <f t="shared" si="34"/>
        <v>0</v>
      </c>
      <c r="BR79" s="45">
        <f t="shared" si="35"/>
        <v>0</v>
      </c>
      <c r="BS79" s="21">
        <f t="shared" si="36"/>
        <v>0</v>
      </c>
      <c r="BT79" s="45">
        <f t="shared" si="37"/>
        <v>0</v>
      </c>
      <c r="BU79" s="21">
        <f t="shared" si="38"/>
        <v>0</v>
      </c>
      <c r="BV79" s="46">
        <f>'[2]11.08.23 ВО'!BV78</f>
        <v>0</v>
      </c>
      <c r="BW79" s="21">
        <f>'[2]11.08.23 ВО'!BW78</f>
        <v>0</v>
      </c>
      <c r="BX79" s="46">
        <f>'[2]11.08.23 ВО'!BX78</f>
        <v>0</v>
      </c>
      <c r="BY79" s="21">
        <f>'[2]11.08.23 ВО'!BY78</f>
        <v>0</v>
      </c>
      <c r="BZ79" s="46">
        <f>'[2]11.08.23 ВО'!BZ78</f>
        <v>0</v>
      </c>
      <c r="CA79" s="21">
        <f>'[2]11.08.23 ВО'!CA78</f>
        <v>0</v>
      </c>
      <c r="CB79" s="46">
        <f>'[2]11.08.23 ВО'!CB78</f>
        <v>0</v>
      </c>
      <c r="CC79" s="21">
        <f>'[2]11.08.23 ВО'!CC78</f>
        <v>0</v>
      </c>
      <c r="CD79" s="46">
        <f>'[2]11.08.23 ВО'!CD78</f>
        <v>0</v>
      </c>
      <c r="CE79" s="21">
        <f>'[2]11.08.23 ВО'!CE78</f>
        <v>0</v>
      </c>
    </row>
    <row r="80" spans="1:83" s="19" customFormat="1" ht="30" customHeight="1" x14ac:dyDescent="0.25">
      <c r="A80" s="15">
        <f t="shared" si="26"/>
        <v>64</v>
      </c>
      <c r="B80" s="17" t="s">
        <v>187</v>
      </c>
      <c r="C80" s="15" t="s">
        <v>188</v>
      </c>
      <c r="D80" s="26"/>
      <c r="E80" s="26" t="s">
        <v>112</v>
      </c>
      <c r="F80" s="27">
        <f t="shared" si="24"/>
        <v>44761597.82</v>
      </c>
      <c r="G80" s="46"/>
      <c r="H80" s="21"/>
      <c r="I80" s="46"/>
      <c r="J80" s="21"/>
      <c r="K80" s="27">
        <f t="shared" si="25"/>
        <v>23904585.710000001</v>
      </c>
      <c r="L80" s="46">
        <f>'[2]11.08.23 ВО'!L79</f>
        <v>13283</v>
      </c>
      <c r="M80" s="21">
        <f>'[2]11.08.23 ВО'!M79</f>
        <v>9079229.8399999999</v>
      </c>
      <c r="N80" s="46">
        <f>'[2]11.08.23 ВО'!N79</f>
        <v>622</v>
      </c>
      <c r="O80" s="21">
        <f>'[2]11.08.23 ВО'!O79</f>
        <v>716164.89</v>
      </c>
      <c r="P80" s="46">
        <f>'[2]11.08.23 ВО'!P79</f>
        <v>2358</v>
      </c>
      <c r="Q80" s="21">
        <f>'[2]11.08.23 ВО'!Q79</f>
        <v>4259348.8600000003</v>
      </c>
      <c r="R80" s="46">
        <f>'[2]11.08.23 ВО'!R79</f>
        <v>667</v>
      </c>
      <c r="S80" s="21">
        <f>'[2]11.08.23 ВО'!S79</f>
        <v>603335.43000000005</v>
      </c>
      <c r="T80" s="46">
        <f>'[2]11.08.23 ВО'!T79</f>
        <v>10303</v>
      </c>
      <c r="U80" s="21">
        <f>'[2]11.08.23 ВО'!U79</f>
        <v>4103716.09</v>
      </c>
      <c r="V80" s="46">
        <f>'[2]11.08.23 ВО'!V79</f>
        <v>0</v>
      </c>
      <c r="W80" s="21">
        <f>'[2]11.08.23 ВО'!W79</f>
        <v>0</v>
      </c>
      <c r="X80" s="46">
        <f>'[2]11.08.23 ВО'!X79</f>
        <v>494</v>
      </c>
      <c r="Y80" s="21">
        <f>'[2]11.08.23 ВО'!Y79</f>
        <v>398476.1</v>
      </c>
      <c r="Z80" s="46">
        <f>'[2]11.08.23 ВО'!Z79</f>
        <v>4388</v>
      </c>
      <c r="AA80" s="21">
        <f>'[2]11.08.23 ВО'!AA79</f>
        <v>10602217.619999999</v>
      </c>
      <c r="AB80" s="46">
        <f>'[2]11.08.23 ВО'!AB79</f>
        <v>0</v>
      </c>
      <c r="AC80" s="21">
        <f>'[2]11.08.23 ВО'!AC79</f>
        <v>0</v>
      </c>
      <c r="AD80" s="46">
        <f>'[2]11.08.23 ВО'!AD79</f>
        <v>1796</v>
      </c>
      <c r="AE80" s="21">
        <f>'[2]11.08.23 ВО'!AE79</f>
        <v>2423388.14</v>
      </c>
      <c r="AF80" s="46">
        <f>'[2]11.08.23 ВО'!AF79</f>
        <v>540</v>
      </c>
      <c r="AG80" s="21">
        <f>'[2]11.08.23 ВО'!AG79</f>
        <v>1630830.38</v>
      </c>
      <c r="AH80" s="46">
        <f>'[2]11.08.23 ВО'!AH79</f>
        <v>0</v>
      </c>
      <c r="AI80" s="21">
        <f>'[2]11.08.23 ВО'!AI79</f>
        <v>0</v>
      </c>
      <c r="AJ80" s="46">
        <f>'[2]11.08.23 ВО'!AJ79</f>
        <v>970</v>
      </c>
      <c r="AK80" s="21">
        <f>'[2]11.08.23 ВО'!AK79</f>
        <v>489021.1</v>
      </c>
      <c r="AL80" s="46">
        <f>'[2]11.08.23 ВО'!AL79</f>
        <v>286</v>
      </c>
      <c r="AM80" s="21">
        <f>'[2]11.08.23 ВО'!AM79</f>
        <v>303536.65999999997</v>
      </c>
      <c r="AN80" s="46">
        <f>'[2]11.08.23 ВО'!AN79</f>
        <v>0</v>
      </c>
      <c r="AO80" s="21">
        <f>'[2]11.08.23 ВО'!AO79</f>
        <v>0</v>
      </c>
      <c r="AP80" s="46">
        <f>'[2]11.08.23 ВО'!AP79</f>
        <v>0</v>
      </c>
      <c r="AQ80" s="21">
        <f>'[2]11.08.23 ВО'!AQ79</f>
        <v>0</v>
      </c>
      <c r="AR80" s="46">
        <f>'[2]11.08.23 ВО'!AR79</f>
        <v>0</v>
      </c>
      <c r="AS80" s="21">
        <f>'[2]11.08.23 ВО'!AS79</f>
        <v>0</v>
      </c>
      <c r="AT80" s="46">
        <f>'[2]11.08.23 ВО'!AT79</f>
        <v>0</v>
      </c>
      <c r="AU80" s="21">
        <f>'[2]11.08.23 ВО'!AU79</f>
        <v>0</v>
      </c>
      <c r="AV80" s="46">
        <f>'[2]11.08.23 ВО'!AV79</f>
        <v>1069</v>
      </c>
      <c r="AW80" s="21">
        <f>'[2]11.08.23 ВО'!AW79</f>
        <v>1401274.01</v>
      </c>
      <c r="AX80" s="45">
        <f t="shared" si="27"/>
        <v>1026</v>
      </c>
      <c r="AY80" s="27">
        <f t="shared" si="28"/>
        <v>19242297.77</v>
      </c>
      <c r="AZ80" s="45">
        <f t="shared" si="29"/>
        <v>0</v>
      </c>
      <c r="BA80" s="27">
        <f t="shared" si="30"/>
        <v>0</v>
      </c>
      <c r="BB80" s="45">
        <f t="shared" si="31"/>
        <v>0</v>
      </c>
      <c r="BC80" s="27">
        <f t="shared" si="32"/>
        <v>0</v>
      </c>
      <c r="BD80" s="46">
        <f>'[2]11.08.23 ВО'!BD79</f>
        <v>680</v>
      </c>
      <c r="BE80" s="21">
        <f>'[2]11.08.23 ВО'!BE79</f>
        <v>8382630.8099999996</v>
      </c>
      <c r="BF80" s="46">
        <f>'[2]11.08.23 ВО'!BF79</f>
        <v>0</v>
      </c>
      <c r="BG80" s="21">
        <f>'[2]11.08.23 ВО'!BG79</f>
        <v>0</v>
      </c>
      <c r="BH80" s="46">
        <f>'[2]11.08.23 ВО'!BH79</f>
        <v>0</v>
      </c>
      <c r="BI80" s="21">
        <f>'[2]11.08.23 ВО'!BI79</f>
        <v>0</v>
      </c>
      <c r="BJ80" s="46">
        <f>'[2]11.08.23 ВО'!BJ79</f>
        <v>346</v>
      </c>
      <c r="BK80" s="21">
        <f>'[2]11.08.23 ВО'!BK79</f>
        <v>10859666.960000001</v>
      </c>
      <c r="BL80" s="46">
        <f>'[2]11.08.23 ВО'!BL79</f>
        <v>0</v>
      </c>
      <c r="BM80" s="21">
        <f>'[2]11.08.23 ВО'!BM79</f>
        <v>0</v>
      </c>
      <c r="BN80" s="46">
        <f>'[2]11.08.23 ВО'!BN79</f>
        <v>0</v>
      </c>
      <c r="BO80" s="21">
        <f>'[2]11.08.23 ВО'!BO79</f>
        <v>0</v>
      </c>
      <c r="BP80" s="45">
        <f t="shared" si="33"/>
        <v>68</v>
      </c>
      <c r="BQ80" s="27">
        <f t="shared" si="34"/>
        <v>1614714.34</v>
      </c>
      <c r="BR80" s="45">
        <f t="shared" si="35"/>
        <v>0</v>
      </c>
      <c r="BS80" s="21">
        <f t="shared" si="36"/>
        <v>0</v>
      </c>
      <c r="BT80" s="45">
        <f t="shared" si="37"/>
        <v>0</v>
      </c>
      <c r="BU80" s="21">
        <f t="shared" si="38"/>
        <v>0</v>
      </c>
      <c r="BV80" s="46">
        <f>'[2]11.08.23 ВО'!BV79</f>
        <v>68</v>
      </c>
      <c r="BW80" s="21">
        <f>'[2]11.08.23 ВО'!BW79</f>
        <v>1614714.34</v>
      </c>
      <c r="BX80" s="46">
        <f>'[2]11.08.23 ВО'!BX79</f>
        <v>0</v>
      </c>
      <c r="BY80" s="21">
        <f>'[2]11.08.23 ВО'!BY79</f>
        <v>0</v>
      </c>
      <c r="BZ80" s="46">
        <f>'[2]11.08.23 ВО'!BZ79</f>
        <v>0</v>
      </c>
      <c r="CA80" s="21">
        <f>'[2]11.08.23 ВО'!CA79</f>
        <v>0</v>
      </c>
      <c r="CB80" s="46">
        <f>'[2]11.08.23 ВО'!CB79</f>
        <v>0</v>
      </c>
      <c r="CC80" s="21">
        <f>'[2]11.08.23 ВО'!CC79</f>
        <v>0</v>
      </c>
      <c r="CD80" s="46">
        <f>'[2]11.08.23 ВО'!CD79</f>
        <v>0</v>
      </c>
      <c r="CE80" s="21">
        <f>'[2]11.08.23 ВО'!CE79</f>
        <v>0</v>
      </c>
    </row>
    <row r="81" spans="1:83" s="19" customFormat="1" ht="30" customHeight="1" x14ac:dyDescent="0.25">
      <c r="A81" s="15">
        <f t="shared" si="26"/>
        <v>65</v>
      </c>
      <c r="B81" s="17" t="s">
        <v>189</v>
      </c>
      <c r="C81" s="15" t="s">
        <v>190</v>
      </c>
      <c r="D81" s="26"/>
      <c r="E81" s="26" t="s">
        <v>112</v>
      </c>
      <c r="F81" s="27">
        <f t="shared" si="24"/>
        <v>3282791.99</v>
      </c>
      <c r="G81" s="46"/>
      <c r="H81" s="21"/>
      <c r="I81" s="46"/>
      <c r="J81" s="21"/>
      <c r="K81" s="27">
        <f t="shared" si="25"/>
        <v>2283897.89</v>
      </c>
      <c r="L81" s="46">
        <f>'[2]11.08.23 ВО'!L80</f>
        <v>478</v>
      </c>
      <c r="M81" s="21">
        <f>'[2]11.08.23 ВО'!M80</f>
        <v>139982.34</v>
      </c>
      <c r="N81" s="46">
        <f>'[2]11.08.23 ВО'!N80</f>
        <v>0</v>
      </c>
      <c r="O81" s="21">
        <f>'[2]11.08.23 ВО'!O80</f>
        <v>0</v>
      </c>
      <c r="P81" s="46">
        <f>'[2]11.08.23 ВО'!P80</f>
        <v>0</v>
      </c>
      <c r="Q81" s="21">
        <f>'[2]11.08.23 ВО'!Q80</f>
        <v>0</v>
      </c>
      <c r="R81" s="46">
        <f>'[2]11.08.23 ВО'!R80</f>
        <v>0</v>
      </c>
      <c r="S81" s="21">
        <f>'[2]11.08.23 ВО'!S80</f>
        <v>0</v>
      </c>
      <c r="T81" s="46">
        <f>'[2]11.08.23 ВО'!T80</f>
        <v>478</v>
      </c>
      <c r="U81" s="21">
        <f>'[2]11.08.23 ВО'!U80</f>
        <v>139982.34</v>
      </c>
      <c r="V81" s="46">
        <f>'[2]11.08.23 ВО'!V80</f>
        <v>0</v>
      </c>
      <c r="W81" s="21">
        <f>'[2]11.08.23 ВО'!W80</f>
        <v>0</v>
      </c>
      <c r="X81" s="46">
        <f>'[2]11.08.23 ВО'!X80</f>
        <v>0</v>
      </c>
      <c r="Y81" s="21">
        <f>'[2]11.08.23 ВО'!Y80</f>
        <v>0</v>
      </c>
      <c r="Z81" s="46">
        <f>'[2]11.08.23 ВО'!Z80</f>
        <v>1809</v>
      </c>
      <c r="AA81" s="21">
        <f>'[2]11.08.23 ВО'!AA80</f>
        <v>2143915.5499999998</v>
      </c>
      <c r="AB81" s="46">
        <f>'[2]11.08.23 ВО'!AB80</f>
        <v>0</v>
      </c>
      <c r="AC81" s="21">
        <f>'[2]11.08.23 ВО'!AC80</f>
        <v>0</v>
      </c>
      <c r="AD81" s="46">
        <f>'[2]11.08.23 ВО'!AD80</f>
        <v>0</v>
      </c>
      <c r="AE81" s="21">
        <f>'[2]11.08.23 ВО'!AE80</f>
        <v>0</v>
      </c>
      <c r="AF81" s="46">
        <f>'[2]11.08.23 ВО'!AF80</f>
        <v>0</v>
      </c>
      <c r="AG81" s="21">
        <f>'[2]11.08.23 ВО'!AG80</f>
        <v>0</v>
      </c>
      <c r="AH81" s="46">
        <f>'[2]11.08.23 ВО'!AH80</f>
        <v>0</v>
      </c>
      <c r="AI81" s="21">
        <f>'[2]11.08.23 ВО'!AI80</f>
        <v>0</v>
      </c>
      <c r="AJ81" s="46">
        <f>'[2]11.08.23 ВО'!AJ80</f>
        <v>0</v>
      </c>
      <c r="AK81" s="21">
        <f>'[2]11.08.23 ВО'!AK80</f>
        <v>0</v>
      </c>
      <c r="AL81" s="46">
        <f>'[2]11.08.23 ВО'!AL80</f>
        <v>0</v>
      </c>
      <c r="AM81" s="21">
        <f>'[2]11.08.23 ВО'!AM80</f>
        <v>0</v>
      </c>
      <c r="AN81" s="46">
        <f>'[2]11.08.23 ВО'!AN80</f>
        <v>0</v>
      </c>
      <c r="AO81" s="21">
        <f>'[2]11.08.23 ВО'!AO80</f>
        <v>0</v>
      </c>
      <c r="AP81" s="46">
        <f>'[2]11.08.23 ВО'!AP80</f>
        <v>0</v>
      </c>
      <c r="AQ81" s="21">
        <f>'[2]11.08.23 ВО'!AQ80</f>
        <v>0</v>
      </c>
      <c r="AR81" s="46">
        <f>'[2]11.08.23 ВО'!AR80</f>
        <v>0</v>
      </c>
      <c r="AS81" s="21">
        <f>'[2]11.08.23 ВО'!AS80</f>
        <v>0</v>
      </c>
      <c r="AT81" s="46">
        <f>'[2]11.08.23 ВО'!AT80</f>
        <v>0</v>
      </c>
      <c r="AU81" s="21">
        <f>'[2]11.08.23 ВО'!AU80</f>
        <v>0</v>
      </c>
      <c r="AV81" s="46">
        <f>'[2]11.08.23 ВО'!AV80</f>
        <v>0</v>
      </c>
      <c r="AW81" s="21">
        <f>'[2]11.08.23 ВО'!AW80</f>
        <v>0</v>
      </c>
      <c r="AX81" s="45">
        <f t="shared" si="27"/>
        <v>26</v>
      </c>
      <c r="AY81" s="27">
        <f t="shared" si="28"/>
        <v>998894.1</v>
      </c>
      <c r="AZ81" s="45">
        <f t="shared" si="29"/>
        <v>0</v>
      </c>
      <c r="BA81" s="27">
        <f t="shared" si="30"/>
        <v>0</v>
      </c>
      <c r="BB81" s="45">
        <f t="shared" si="31"/>
        <v>0</v>
      </c>
      <c r="BC81" s="27">
        <f t="shared" si="32"/>
        <v>0</v>
      </c>
      <c r="BD81" s="46">
        <f>'[2]11.08.23 ВО'!BD80</f>
        <v>26</v>
      </c>
      <c r="BE81" s="21">
        <f>'[2]11.08.23 ВО'!BE80</f>
        <v>998894.1</v>
      </c>
      <c r="BF81" s="46">
        <f>'[2]11.08.23 ВО'!BF80</f>
        <v>0</v>
      </c>
      <c r="BG81" s="21">
        <f>'[2]11.08.23 ВО'!BG80</f>
        <v>0</v>
      </c>
      <c r="BH81" s="46">
        <f>'[2]11.08.23 ВО'!BH80</f>
        <v>0</v>
      </c>
      <c r="BI81" s="21">
        <f>'[2]11.08.23 ВО'!BI80</f>
        <v>0</v>
      </c>
      <c r="BJ81" s="46">
        <f>'[2]11.08.23 ВО'!BJ80</f>
        <v>0</v>
      </c>
      <c r="BK81" s="21">
        <f>'[2]11.08.23 ВО'!BK80</f>
        <v>0</v>
      </c>
      <c r="BL81" s="46">
        <f>'[2]11.08.23 ВО'!BL80</f>
        <v>0</v>
      </c>
      <c r="BM81" s="21">
        <f>'[2]11.08.23 ВО'!BM80</f>
        <v>0</v>
      </c>
      <c r="BN81" s="46">
        <f>'[2]11.08.23 ВО'!BN80</f>
        <v>0</v>
      </c>
      <c r="BO81" s="21">
        <f>'[2]11.08.23 ВО'!BO80</f>
        <v>0</v>
      </c>
      <c r="BP81" s="45">
        <f t="shared" si="33"/>
        <v>0</v>
      </c>
      <c r="BQ81" s="27">
        <f t="shared" si="34"/>
        <v>0</v>
      </c>
      <c r="BR81" s="45">
        <f t="shared" si="35"/>
        <v>0</v>
      </c>
      <c r="BS81" s="21">
        <f t="shared" si="36"/>
        <v>0</v>
      </c>
      <c r="BT81" s="45">
        <f t="shared" si="37"/>
        <v>0</v>
      </c>
      <c r="BU81" s="21">
        <f t="shared" si="38"/>
        <v>0</v>
      </c>
      <c r="BV81" s="46">
        <f>'[2]11.08.23 ВО'!BV80</f>
        <v>0</v>
      </c>
      <c r="BW81" s="21">
        <f>'[2]11.08.23 ВО'!BW80</f>
        <v>0</v>
      </c>
      <c r="BX81" s="46">
        <f>'[2]11.08.23 ВО'!BX80</f>
        <v>0</v>
      </c>
      <c r="BY81" s="21">
        <f>'[2]11.08.23 ВО'!BY80</f>
        <v>0</v>
      </c>
      <c r="BZ81" s="46">
        <f>'[2]11.08.23 ВО'!BZ80</f>
        <v>0</v>
      </c>
      <c r="CA81" s="21">
        <f>'[2]11.08.23 ВО'!CA80</f>
        <v>0</v>
      </c>
      <c r="CB81" s="46">
        <f>'[2]11.08.23 ВО'!CB80</f>
        <v>0</v>
      </c>
      <c r="CC81" s="21">
        <f>'[2]11.08.23 ВО'!CC80</f>
        <v>0</v>
      </c>
      <c r="CD81" s="46">
        <f>'[2]11.08.23 ВО'!CD80</f>
        <v>0</v>
      </c>
      <c r="CE81" s="21">
        <f>'[2]11.08.23 ВО'!CE80</f>
        <v>0</v>
      </c>
    </row>
    <row r="82" spans="1:83" s="19" customFormat="1" ht="30" hidden="1" customHeight="1" x14ac:dyDescent="0.25">
      <c r="A82" s="18"/>
      <c r="B82" s="16" t="s">
        <v>191</v>
      </c>
      <c r="C82" s="18"/>
      <c r="D82" s="26"/>
      <c r="E82" s="26"/>
      <c r="F82" s="27"/>
      <c r="G82" s="46"/>
      <c r="H82" s="21"/>
      <c r="I82" s="46"/>
      <c r="J82" s="21"/>
      <c r="K82" s="27"/>
      <c r="L82" s="46">
        <f>'[2]11.08.23 ВО'!L81</f>
        <v>0</v>
      </c>
      <c r="M82" s="21">
        <f>'[2]11.08.23 ВО'!M81</f>
        <v>0</v>
      </c>
      <c r="N82" s="46">
        <f>'[2]11.08.23 ВО'!N81</f>
        <v>0</v>
      </c>
      <c r="O82" s="21">
        <f>'[2]11.08.23 ВО'!O81</f>
        <v>0</v>
      </c>
      <c r="P82" s="46">
        <f>'[2]11.08.23 ВО'!P81</f>
        <v>0</v>
      </c>
      <c r="Q82" s="21">
        <f>'[2]11.08.23 ВО'!Q81</f>
        <v>0</v>
      </c>
      <c r="R82" s="46">
        <f>'[2]11.08.23 ВО'!R81</f>
        <v>0</v>
      </c>
      <c r="S82" s="21">
        <f>'[2]11.08.23 ВО'!S81</f>
        <v>0</v>
      </c>
      <c r="T82" s="46">
        <f>'[2]11.08.23 ВО'!T81</f>
        <v>0</v>
      </c>
      <c r="U82" s="21">
        <f>'[2]11.08.23 ВО'!U81</f>
        <v>0</v>
      </c>
      <c r="V82" s="46">
        <f>'[2]11.08.23 ВО'!V81</f>
        <v>0</v>
      </c>
      <c r="W82" s="21">
        <f>'[2]11.08.23 ВО'!W81</f>
        <v>0</v>
      </c>
      <c r="X82" s="46">
        <f>'[2]11.08.23 ВО'!X81</f>
        <v>0</v>
      </c>
      <c r="Y82" s="21">
        <f>'[2]11.08.23 ВО'!Y81</f>
        <v>0</v>
      </c>
      <c r="Z82" s="46">
        <f>'[2]11.08.23 ВО'!Z81</f>
        <v>0</v>
      </c>
      <c r="AA82" s="21">
        <f>'[2]11.08.23 ВО'!AA81</f>
        <v>0</v>
      </c>
      <c r="AB82" s="46">
        <f>'[2]11.08.23 ВО'!AB81</f>
        <v>0</v>
      </c>
      <c r="AC82" s="21">
        <f>'[2]11.08.23 ВО'!AC81</f>
        <v>0</v>
      </c>
      <c r="AD82" s="46">
        <f>'[2]11.08.23 ВО'!AD81</f>
        <v>0</v>
      </c>
      <c r="AE82" s="21">
        <f>'[2]11.08.23 ВО'!AE81</f>
        <v>0</v>
      </c>
      <c r="AF82" s="46">
        <f>'[2]11.08.23 ВО'!AF81</f>
        <v>0</v>
      </c>
      <c r="AG82" s="21">
        <f>'[2]11.08.23 ВО'!AG81</f>
        <v>0</v>
      </c>
      <c r="AH82" s="46">
        <f>'[2]11.08.23 ВО'!AH81</f>
        <v>0</v>
      </c>
      <c r="AI82" s="21">
        <f>'[2]11.08.23 ВО'!AI81</f>
        <v>0</v>
      </c>
      <c r="AJ82" s="46">
        <f>'[2]11.08.23 ВО'!AJ81</f>
        <v>0</v>
      </c>
      <c r="AK82" s="21">
        <f>'[2]11.08.23 ВО'!AK81</f>
        <v>0</v>
      </c>
      <c r="AL82" s="46">
        <f>'[2]11.08.23 ВО'!AL81</f>
        <v>0</v>
      </c>
      <c r="AM82" s="21">
        <f>'[2]11.08.23 ВО'!AM81</f>
        <v>0</v>
      </c>
      <c r="AN82" s="46">
        <f>'[2]11.08.23 ВО'!AN81</f>
        <v>0</v>
      </c>
      <c r="AO82" s="21">
        <f>'[2]11.08.23 ВО'!AO81</f>
        <v>0</v>
      </c>
      <c r="AP82" s="46">
        <f>'[2]11.08.23 ВО'!AP81</f>
        <v>0</v>
      </c>
      <c r="AQ82" s="21">
        <f>'[2]11.08.23 ВО'!AQ81</f>
        <v>0</v>
      </c>
      <c r="AR82" s="46">
        <f>'[2]11.08.23 ВО'!AR81</f>
        <v>0</v>
      </c>
      <c r="AS82" s="21">
        <f>'[2]11.08.23 ВО'!AS81</f>
        <v>0</v>
      </c>
      <c r="AT82" s="46">
        <f>'[2]11.08.23 ВО'!AT81</f>
        <v>0</v>
      </c>
      <c r="AU82" s="21">
        <f>'[2]11.08.23 ВО'!AU81</f>
        <v>0</v>
      </c>
      <c r="AV82" s="46">
        <f>'[2]11.08.23 ВО'!AV81</f>
        <v>0</v>
      </c>
      <c r="AW82" s="21">
        <f>'[2]11.08.23 ВО'!AW81</f>
        <v>0</v>
      </c>
      <c r="AX82" s="45">
        <f t="shared" si="27"/>
        <v>0</v>
      </c>
      <c r="AY82" s="27">
        <f t="shared" si="28"/>
        <v>0</v>
      </c>
      <c r="AZ82" s="45">
        <f t="shared" si="29"/>
        <v>0</v>
      </c>
      <c r="BA82" s="27">
        <f t="shared" si="30"/>
        <v>0</v>
      </c>
      <c r="BB82" s="45">
        <f t="shared" si="31"/>
        <v>0</v>
      </c>
      <c r="BC82" s="27">
        <f t="shared" si="32"/>
        <v>0</v>
      </c>
      <c r="BD82" s="46">
        <f>'[2]11.08.23 ВО'!BD81</f>
        <v>0</v>
      </c>
      <c r="BE82" s="21">
        <f>'[2]11.08.23 ВО'!BE81</f>
        <v>0</v>
      </c>
      <c r="BF82" s="46">
        <f>'[2]11.08.23 ВО'!BF81</f>
        <v>0</v>
      </c>
      <c r="BG82" s="21">
        <f>'[2]11.08.23 ВО'!BG81</f>
        <v>0</v>
      </c>
      <c r="BH82" s="46">
        <f>'[2]11.08.23 ВО'!BH81</f>
        <v>0</v>
      </c>
      <c r="BI82" s="21">
        <f>'[2]11.08.23 ВО'!BI81</f>
        <v>0</v>
      </c>
      <c r="BJ82" s="46">
        <f>'[2]11.08.23 ВО'!BJ81</f>
        <v>0</v>
      </c>
      <c r="BK82" s="21">
        <f>'[2]11.08.23 ВО'!BK81</f>
        <v>0</v>
      </c>
      <c r="BL82" s="46">
        <f>'[2]11.08.23 ВО'!BL81</f>
        <v>0</v>
      </c>
      <c r="BM82" s="21">
        <f>'[2]11.08.23 ВО'!BM81</f>
        <v>0</v>
      </c>
      <c r="BN82" s="46">
        <f>'[2]11.08.23 ВО'!BN81</f>
        <v>0</v>
      </c>
      <c r="BO82" s="21">
        <f>'[2]11.08.23 ВО'!BO81</f>
        <v>0</v>
      </c>
      <c r="BP82" s="45">
        <f t="shared" si="33"/>
        <v>0</v>
      </c>
      <c r="BQ82" s="27">
        <f t="shared" si="34"/>
        <v>0</v>
      </c>
      <c r="BR82" s="45">
        <f t="shared" si="35"/>
        <v>0</v>
      </c>
      <c r="BS82" s="21">
        <f t="shared" si="36"/>
        <v>0</v>
      </c>
      <c r="BT82" s="45">
        <f t="shared" si="37"/>
        <v>0</v>
      </c>
      <c r="BU82" s="21">
        <f t="shared" si="38"/>
        <v>0</v>
      </c>
      <c r="BV82" s="46">
        <f>'[2]11.08.23 ВО'!BV81</f>
        <v>0</v>
      </c>
      <c r="BW82" s="21">
        <f>'[2]11.08.23 ВО'!BW81</f>
        <v>0</v>
      </c>
      <c r="BX82" s="46">
        <f>'[2]11.08.23 ВО'!BX81</f>
        <v>0</v>
      </c>
      <c r="BY82" s="21">
        <f>'[2]11.08.23 ВО'!BY81</f>
        <v>0</v>
      </c>
      <c r="BZ82" s="46">
        <f>'[2]11.08.23 ВО'!BZ81</f>
        <v>0</v>
      </c>
      <c r="CA82" s="21">
        <f>'[2]11.08.23 ВО'!CA81</f>
        <v>0</v>
      </c>
      <c r="CB82" s="46">
        <f>'[2]11.08.23 ВО'!CB81</f>
        <v>0</v>
      </c>
      <c r="CC82" s="21">
        <f>'[2]11.08.23 ВО'!CC81</f>
        <v>0</v>
      </c>
      <c r="CD82" s="46">
        <f>'[2]11.08.23 ВО'!CD81</f>
        <v>0</v>
      </c>
      <c r="CE82" s="21">
        <f>'[2]11.08.23 ВО'!CE81</f>
        <v>0</v>
      </c>
    </row>
    <row r="83" spans="1:83" s="19" customFormat="1" ht="30" customHeight="1" x14ac:dyDescent="0.25">
      <c r="A83" s="15">
        <f>A81+1</f>
        <v>66</v>
      </c>
      <c r="B83" s="17" t="s">
        <v>192</v>
      </c>
      <c r="C83" s="15" t="s">
        <v>193</v>
      </c>
      <c r="D83" s="26"/>
      <c r="E83" s="26" t="s">
        <v>57</v>
      </c>
      <c r="F83" s="27">
        <f>H83+K83+AY83+BQ83</f>
        <v>198221146.68000001</v>
      </c>
      <c r="G83" s="46">
        <v>4136</v>
      </c>
      <c r="H83" s="21">
        <v>11649815.75</v>
      </c>
      <c r="I83" s="46">
        <v>1</v>
      </c>
      <c r="J83" s="21">
        <v>54208</v>
      </c>
      <c r="K83" s="27">
        <f>M83+Y83+AA83+AE83+AW83</f>
        <v>128912193.08</v>
      </c>
      <c r="L83" s="46">
        <f>'[2]11.08.23 ВО'!L82</f>
        <v>56458</v>
      </c>
      <c r="M83" s="21">
        <f>'[2]11.08.23 ВО'!M82</f>
        <v>60036562.369999997</v>
      </c>
      <c r="N83" s="46">
        <f>'[2]11.08.23 ВО'!N82</f>
        <v>7565</v>
      </c>
      <c r="O83" s="21">
        <f>'[2]11.08.23 ВО'!O82</f>
        <v>9674178.6799999997</v>
      </c>
      <c r="P83" s="46">
        <f>'[2]11.08.23 ВО'!P82</f>
        <v>8752</v>
      </c>
      <c r="Q83" s="21">
        <f>'[2]11.08.23 ВО'!Q82</f>
        <v>18131474.739999998</v>
      </c>
      <c r="R83" s="46">
        <f>'[2]11.08.23 ВО'!R82</f>
        <v>828</v>
      </c>
      <c r="S83" s="21">
        <f>'[2]11.08.23 ВО'!S82</f>
        <v>1012565.04</v>
      </c>
      <c r="T83" s="46">
        <f>'[2]11.08.23 ВО'!T82</f>
        <v>40141</v>
      </c>
      <c r="U83" s="21">
        <f>'[2]11.08.23 ВО'!U82</f>
        <v>32230908.949999999</v>
      </c>
      <c r="V83" s="46">
        <f>'[2]11.08.23 ВО'!V82</f>
        <v>0</v>
      </c>
      <c r="W83" s="21">
        <f>'[2]11.08.23 ВО'!W82</f>
        <v>0</v>
      </c>
      <c r="X83" s="46">
        <f>'[2]11.08.23 ВО'!X82</f>
        <v>9836</v>
      </c>
      <c r="Y83" s="21">
        <f>'[2]11.08.23 ВО'!Y82</f>
        <v>7194959.75</v>
      </c>
      <c r="Z83" s="46">
        <f>'[2]11.08.23 ВО'!Z82</f>
        <v>27960</v>
      </c>
      <c r="AA83" s="21">
        <f>'[2]11.08.23 ВО'!AA82</f>
        <v>42276357.079999998</v>
      </c>
      <c r="AB83" s="46">
        <f>'[2]11.08.23 ВО'!AB82</f>
        <v>0</v>
      </c>
      <c r="AC83" s="21">
        <f>'[2]11.08.23 ВО'!AC82</f>
        <v>0</v>
      </c>
      <c r="AD83" s="46">
        <f>'[2]11.08.23 ВО'!AD82</f>
        <v>3488</v>
      </c>
      <c r="AE83" s="21">
        <f>'[2]11.08.23 ВО'!AE82</f>
        <v>6581374.6600000001</v>
      </c>
      <c r="AF83" s="46">
        <f>'[2]11.08.23 ВО'!AF82</f>
        <v>2159</v>
      </c>
      <c r="AG83" s="21">
        <f>'[2]11.08.23 ВО'!AG82</f>
        <v>5586688.96</v>
      </c>
      <c r="AH83" s="46">
        <f>'[2]11.08.23 ВО'!AH82</f>
        <v>0</v>
      </c>
      <c r="AI83" s="21">
        <f>'[2]11.08.23 ВО'!AI82</f>
        <v>0</v>
      </c>
      <c r="AJ83" s="46">
        <f>'[2]11.08.23 ВО'!AJ82</f>
        <v>615</v>
      </c>
      <c r="AK83" s="21">
        <f>'[2]11.08.23 ВО'!AK82</f>
        <v>302284.2</v>
      </c>
      <c r="AL83" s="46">
        <f>'[2]11.08.23 ВО'!AL82</f>
        <v>714</v>
      </c>
      <c r="AM83" s="21">
        <f>'[2]11.08.23 ВО'!AM82</f>
        <v>692401.5</v>
      </c>
      <c r="AN83" s="46">
        <f>'[2]11.08.23 ВО'!AN82</f>
        <v>0</v>
      </c>
      <c r="AO83" s="21">
        <f>'[2]11.08.23 ВО'!AO82</f>
        <v>0</v>
      </c>
      <c r="AP83" s="46">
        <f>'[2]11.08.23 ВО'!AP82</f>
        <v>0</v>
      </c>
      <c r="AQ83" s="21">
        <f>'[2]11.08.23 ВО'!AQ82</f>
        <v>0</v>
      </c>
      <c r="AR83" s="46">
        <f>'[2]11.08.23 ВО'!AR82</f>
        <v>0</v>
      </c>
      <c r="AS83" s="21">
        <f>'[2]11.08.23 ВО'!AS82</f>
        <v>0</v>
      </c>
      <c r="AT83" s="46">
        <f>'[2]11.08.23 ВО'!AT82</f>
        <v>0</v>
      </c>
      <c r="AU83" s="21">
        <f>'[2]11.08.23 ВО'!AU82</f>
        <v>0</v>
      </c>
      <c r="AV83" s="46">
        <f>'[2]11.08.23 ВО'!AV82</f>
        <v>9816</v>
      </c>
      <c r="AW83" s="21">
        <f>'[2]11.08.23 ВО'!AW82</f>
        <v>12822939.220000001</v>
      </c>
      <c r="AX83" s="45">
        <f t="shared" si="27"/>
        <v>869</v>
      </c>
      <c r="AY83" s="27">
        <f t="shared" si="28"/>
        <v>9089960.3800000008</v>
      </c>
      <c r="AZ83" s="45">
        <f t="shared" si="29"/>
        <v>0</v>
      </c>
      <c r="BA83" s="27">
        <f t="shared" si="30"/>
        <v>0</v>
      </c>
      <c r="BB83" s="45">
        <f t="shared" si="31"/>
        <v>0</v>
      </c>
      <c r="BC83" s="27">
        <f t="shared" si="32"/>
        <v>0</v>
      </c>
      <c r="BD83" s="46">
        <f>'[2]11.08.23 ВО'!BD82</f>
        <v>231</v>
      </c>
      <c r="BE83" s="21">
        <f>'[2]11.08.23 ВО'!BE82</f>
        <v>2494109.2000000002</v>
      </c>
      <c r="BF83" s="46">
        <f>'[2]11.08.23 ВО'!BF82</f>
        <v>0</v>
      </c>
      <c r="BG83" s="21">
        <f>'[2]11.08.23 ВО'!BG82</f>
        <v>0</v>
      </c>
      <c r="BH83" s="46">
        <f>'[2]11.08.23 ВО'!BH82</f>
        <v>0</v>
      </c>
      <c r="BI83" s="21">
        <f>'[2]11.08.23 ВО'!BI82</f>
        <v>0</v>
      </c>
      <c r="BJ83" s="46">
        <f>'[2]11.08.23 ВО'!BJ82</f>
        <v>638</v>
      </c>
      <c r="BK83" s="21">
        <f>'[2]11.08.23 ВО'!BK82</f>
        <v>6595851.1799999997</v>
      </c>
      <c r="BL83" s="46">
        <f>'[2]11.08.23 ВО'!BL82</f>
        <v>0</v>
      </c>
      <c r="BM83" s="21">
        <f>'[2]11.08.23 ВО'!BM82</f>
        <v>0</v>
      </c>
      <c r="BN83" s="46">
        <f>'[2]11.08.23 ВО'!BN82</f>
        <v>0</v>
      </c>
      <c r="BO83" s="21">
        <f>'[2]11.08.23 ВО'!BO82</f>
        <v>0</v>
      </c>
      <c r="BP83" s="45">
        <f t="shared" si="33"/>
        <v>2464</v>
      </c>
      <c r="BQ83" s="27">
        <f t="shared" si="34"/>
        <v>48569177.469999999</v>
      </c>
      <c r="BR83" s="45">
        <f t="shared" si="35"/>
        <v>0</v>
      </c>
      <c r="BS83" s="21">
        <f t="shared" si="36"/>
        <v>0</v>
      </c>
      <c r="BT83" s="45">
        <f t="shared" si="37"/>
        <v>0</v>
      </c>
      <c r="BU83" s="21">
        <f t="shared" si="38"/>
        <v>0</v>
      </c>
      <c r="BV83" s="46">
        <f>'[2]11.08.23 ВО'!BV82</f>
        <v>2464</v>
      </c>
      <c r="BW83" s="21">
        <f>'[2]11.08.23 ВО'!BW82</f>
        <v>48569177.469999999</v>
      </c>
      <c r="BX83" s="46">
        <f>'[2]11.08.23 ВО'!BX82</f>
        <v>0</v>
      </c>
      <c r="BY83" s="21">
        <f>'[2]11.08.23 ВО'!BY82</f>
        <v>0</v>
      </c>
      <c r="BZ83" s="46">
        <f>'[2]11.08.23 ВО'!BZ82</f>
        <v>0</v>
      </c>
      <c r="CA83" s="21">
        <f>'[2]11.08.23 ВО'!CA82</f>
        <v>0</v>
      </c>
      <c r="CB83" s="46">
        <f>'[2]11.08.23 ВО'!CB82</f>
        <v>0</v>
      </c>
      <c r="CC83" s="21">
        <f>'[2]11.08.23 ВО'!CC82</f>
        <v>0</v>
      </c>
      <c r="CD83" s="46">
        <f>'[2]11.08.23 ВО'!CD82</f>
        <v>0</v>
      </c>
      <c r="CE83" s="21">
        <f>'[2]11.08.23 ВО'!CE82</f>
        <v>0</v>
      </c>
    </row>
    <row r="84" spans="1:83" s="19" customFormat="1" ht="30" hidden="1" customHeight="1" x14ac:dyDescent="0.25">
      <c r="A84" s="18"/>
      <c r="B84" s="16" t="s">
        <v>194</v>
      </c>
      <c r="C84" s="18"/>
      <c r="D84" s="26"/>
      <c r="E84" s="26"/>
      <c r="F84" s="27"/>
      <c r="G84" s="46"/>
      <c r="H84" s="21"/>
      <c r="I84" s="46"/>
      <c r="J84" s="21"/>
      <c r="K84" s="27"/>
      <c r="L84" s="46">
        <f>'[2]11.08.23 ВО'!L83</f>
        <v>0</v>
      </c>
      <c r="M84" s="21">
        <f>'[2]11.08.23 ВО'!M83</f>
        <v>0</v>
      </c>
      <c r="N84" s="46">
        <f>'[2]11.08.23 ВО'!N83</f>
        <v>0</v>
      </c>
      <c r="O84" s="21">
        <f>'[2]11.08.23 ВО'!O83</f>
        <v>0</v>
      </c>
      <c r="P84" s="46">
        <f>'[2]11.08.23 ВО'!P83</f>
        <v>0</v>
      </c>
      <c r="Q84" s="21">
        <f>'[2]11.08.23 ВО'!Q83</f>
        <v>0</v>
      </c>
      <c r="R84" s="46">
        <f>'[2]11.08.23 ВО'!R83</f>
        <v>0</v>
      </c>
      <c r="S84" s="21">
        <f>'[2]11.08.23 ВО'!S83</f>
        <v>0</v>
      </c>
      <c r="T84" s="46">
        <f>'[2]11.08.23 ВО'!T83</f>
        <v>0</v>
      </c>
      <c r="U84" s="21">
        <f>'[2]11.08.23 ВО'!U83</f>
        <v>0</v>
      </c>
      <c r="V84" s="46">
        <f>'[2]11.08.23 ВО'!V83</f>
        <v>0</v>
      </c>
      <c r="W84" s="21">
        <f>'[2]11.08.23 ВО'!W83</f>
        <v>0</v>
      </c>
      <c r="X84" s="46">
        <f>'[2]11.08.23 ВО'!X83</f>
        <v>0</v>
      </c>
      <c r="Y84" s="21">
        <f>'[2]11.08.23 ВО'!Y83</f>
        <v>0</v>
      </c>
      <c r="Z84" s="46">
        <f>'[2]11.08.23 ВО'!Z83</f>
        <v>0</v>
      </c>
      <c r="AA84" s="21">
        <f>'[2]11.08.23 ВО'!AA83</f>
        <v>0</v>
      </c>
      <c r="AB84" s="46">
        <f>'[2]11.08.23 ВО'!AB83</f>
        <v>0</v>
      </c>
      <c r="AC84" s="21">
        <f>'[2]11.08.23 ВО'!AC83</f>
        <v>0</v>
      </c>
      <c r="AD84" s="46">
        <f>'[2]11.08.23 ВО'!AD83</f>
        <v>0</v>
      </c>
      <c r="AE84" s="21">
        <f>'[2]11.08.23 ВО'!AE83</f>
        <v>0</v>
      </c>
      <c r="AF84" s="46">
        <f>'[2]11.08.23 ВО'!AF83</f>
        <v>0</v>
      </c>
      <c r="AG84" s="21">
        <f>'[2]11.08.23 ВО'!AG83</f>
        <v>0</v>
      </c>
      <c r="AH84" s="46">
        <f>'[2]11.08.23 ВО'!AH83</f>
        <v>0</v>
      </c>
      <c r="AI84" s="21">
        <f>'[2]11.08.23 ВО'!AI83</f>
        <v>0</v>
      </c>
      <c r="AJ84" s="46">
        <f>'[2]11.08.23 ВО'!AJ83</f>
        <v>0</v>
      </c>
      <c r="AK84" s="21">
        <f>'[2]11.08.23 ВО'!AK83</f>
        <v>0</v>
      </c>
      <c r="AL84" s="46">
        <f>'[2]11.08.23 ВО'!AL83</f>
        <v>0</v>
      </c>
      <c r="AM84" s="21">
        <f>'[2]11.08.23 ВО'!AM83</f>
        <v>0</v>
      </c>
      <c r="AN84" s="46">
        <f>'[2]11.08.23 ВО'!AN83</f>
        <v>0</v>
      </c>
      <c r="AO84" s="21">
        <f>'[2]11.08.23 ВО'!AO83</f>
        <v>0</v>
      </c>
      <c r="AP84" s="46">
        <f>'[2]11.08.23 ВО'!AP83</f>
        <v>0</v>
      </c>
      <c r="AQ84" s="21">
        <f>'[2]11.08.23 ВО'!AQ83</f>
        <v>0</v>
      </c>
      <c r="AR84" s="46">
        <f>'[2]11.08.23 ВО'!AR83</f>
        <v>0</v>
      </c>
      <c r="AS84" s="21">
        <f>'[2]11.08.23 ВО'!AS83</f>
        <v>0</v>
      </c>
      <c r="AT84" s="46">
        <f>'[2]11.08.23 ВО'!AT83</f>
        <v>0</v>
      </c>
      <c r="AU84" s="21">
        <f>'[2]11.08.23 ВО'!AU83</f>
        <v>0</v>
      </c>
      <c r="AV84" s="46">
        <f>'[2]11.08.23 ВО'!AV83</f>
        <v>0</v>
      </c>
      <c r="AW84" s="21">
        <f>'[2]11.08.23 ВО'!AW83</f>
        <v>0</v>
      </c>
      <c r="AX84" s="45">
        <f t="shared" si="27"/>
        <v>0</v>
      </c>
      <c r="AY84" s="27">
        <f t="shared" si="28"/>
        <v>0</v>
      </c>
      <c r="AZ84" s="45">
        <f t="shared" si="29"/>
        <v>0</v>
      </c>
      <c r="BA84" s="27">
        <f t="shared" si="30"/>
        <v>0</v>
      </c>
      <c r="BB84" s="45">
        <f t="shared" si="31"/>
        <v>0</v>
      </c>
      <c r="BC84" s="27">
        <f t="shared" si="32"/>
        <v>0</v>
      </c>
      <c r="BD84" s="46">
        <f>'[2]11.08.23 ВО'!BD83</f>
        <v>0</v>
      </c>
      <c r="BE84" s="21">
        <f>'[2]11.08.23 ВО'!BE83</f>
        <v>0</v>
      </c>
      <c r="BF84" s="46">
        <f>'[2]11.08.23 ВО'!BF83</f>
        <v>0</v>
      </c>
      <c r="BG84" s="21">
        <f>'[2]11.08.23 ВО'!BG83</f>
        <v>0</v>
      </c>
      <c r="BH84" s="46">
        <f>'[2]11.08.23 ВО'!BH83</f>
        <v>0</v>
      </c>
      <c r="BI84" s="21">
        <f>'[2]11.08.23 ВО'!BI83</f>
        <v>0</v>
      </c>
      <c r="BJ84" s="46">
        <f>'[2]11.08.23 ВО'!BJ83</f>
        <v>0</v>
      </c>
      <c r="BK84" s="21">
        <f>'[2]11.08.23 ВО'!BK83</f>
        <v>0</v>
      </c>
      <c r="BL84" s="46">
        <f>'[2]11.08.23 ВО'!BL83</f>
        <v>0</v>
      </c>
      <c r="BM84" s="21">
        <f>'[2]11.08.23 ВО'!BM83</f>
        <v>0</v>
      </c>
      <c r="BN84" s="46">
        <f>'[2]11.08.23 ВО'!BN83</f>
        <v>0</v>
      </c>
      <c r="BO84" s="21">
        <f>'[2]11.08.23 ВО'!BO83</f>
        <v>0</v>
      </c>
      <c r="BP84" s="45">
        <f t="shared" si="33"/>
        <v>0</v>
      </c>
      <c r="BQ84" s="27">
        <f t="shared" si="34"/>
        <v>0</v>
      </c>
      <c r="BR84" s="45">
        <f t="shared" si="35"/>
        <v>0</v>
      </c>
      <c r="BS84" s="21">
        <f t="shared" si="36"/>
        <v>0</v>
      </c>
      <c r="BT84" s="45">
        <f t="shared" si="37"/>
        <v>0</v>
      </c>
      <c r="BU84" s="21">
        <f t="shared" si="38"/>
        <v>0</v>
      </c>
      <c r="BV84" s="46">
        <f>'[2]11.08.23 ВО'!BV83</f>
        <v>0</v>
      </c>
      <c r="BW84" s="21">
        <f>'[2]11.08.23 ВО'!BW83</f>
        <v>0</v>
      </c>
      <c r="BX84" s="46">
        <f>'[2]11.08.23 ВО'!BX83</f>
        <v>0</v>
      </c>
      <c r="BY84" s="21">
        <f>'[2]11.08.23 ВО'!BY83</f>
        <v>0</v>
      </c>
      <c r="BZ84" s="46">
        <f>'[2]11.08.23 ВО'!BZ83</f>
        <v>0</v>
      </c>
      <c r="CA84" s="21">
        <f>'[2]11.08.23 ВО'!CA83</f>
        <v>0</v>
      </c>
      <c r="CB84" s="46">
        <f>'[2]11.08.23 ВО'!CB83</f>
        <v>0</v>
      </c>
      <c r="CC84" s="21">
        <f>'[2]11.08.23 ВО'!CC83</f>
        <v>0</v>
      </c>
      <c r="CD84" s="46">
        <f>'[2]11.08.23 ВО'!CD83</f>
        <v>0</v>
      </c>
      <c r="CE84" s="21">
        <f>'[2]11.08.23 ВО'!CE83</f>
        <v>0</v>
      </c>
    </row>
    <row r="85" spans="1:83" s="19" customFormat="1" ht="30" customHeight="1" x14ac:dyDescent="0.25">
      <c r="A85" s="15">
        <f>A83+1</f>
        <v>67</v>
      </c>
      <c r="B85" s="17" t="s">
        <v>195</v>
      </c>
      <c r="C85" s="15" t="s">
        <v>196</v>
      </c>
      <c r="D85" s="26"/>
      <c r="E85" s="26" t="s">
        <v>57</v>
      </c>
      <c r="F85" s="27">
        <f>H85+K85+AY85+BQ85</f>
        <v>285268415</v>
      </c>
      <c r="G85" s="46">
        <v>6592</v>
      </c>
      <c r="H85" s="21">
        <v>19038829.449999999</v>
      </c>
      <c r="I85" s="46">
        <v>2</v>
      </c>
      <c r="J85" s="21">
        <v>108416</v>
      </c>
      <c r="K85" s="27">
        <f>M85+Y85+AA85+AE85+AW85</f>
        <v>109760746.61</v>
      </c>
      <c r="L85" s="46">
        <f>'[2]11.08.23 ВО'!L84</f>
        <v>103036</v>
      </c>
      <c r="M85" s="21">
        <f>'[2]11.08.23 ВО'!M84</f>
        <v>52475863.700000003</v>
      </c>
      <c r="N85" s="46">
        <f>'[2]11.08.23 ВО'!N84</f>
        <v>11128</v>
      </c>
      <c r="O85" s="21">
        <f>'[2]11.08.23 ВО'!O84</f>
        <v>13422977.58</v>
      </c>
      <c r="P85" s="46">
        <f>'[2]11.08.23 ВО'!P84</f>
        <v>12488</v>
      </c>
      <c r="Q85" s="21">
        <f>'[2]11.08.23 ВО'!Q84</f>
        <v>24177182.489999998</v>
      </c>
      <c r="R85" s="46">
        <f>'[2]11.08.23 ВО'!R84</f>
        <v>811</v>
      </c>
      <c r="S85" s="21">
        <f>'[2]11.08.23 ВО'!S84</f>
        <v>928809.23</v>
      </c>
      <c r="T85" s="46">
        <f>'[2]11.08.23 ВО'!T84</f>
        <v>79420</v>
      </c>
      <c r="U85" s="21">
        <f>'[2]11.08.23 ВО'!U84</f>
        <v>14875703.630000001</v>
      </c>
      <c r="V85" s="46">
        <f>'[2]11.08.23 ВО'!V84</f>
        <v>0</v>
      </c>
      <c r="W85" s="21">
        <f>'[2]11.08.23 ВО'!W84</f>
        <v>0</v>
      </c>
      <c r="X85" s="46">
        <f>'[2]11.08.23 ВО'!X84</f>
        <v>13608</v>
      </c>
      <c r="Y85" s="21">
        <f>'[2]11.08.23 ВО'!Y84</f>
        <v>10837125.859999999</v>
      </c>
      <c r="Z85" s="46">
        <f>'[2]11.08.23 ВО'!Z84</f>
        <v>65250</v>
      </c>
      <c r="AA85" s="21">
        <f>'[2]11.08.23 ВО'!AA84</f>
        <v>19395431.260000002</v>
      </c>
      <c r="AB85" s="46">
        <f>'[2]11.08.23 ВО'!AB84</f>
        <v>0</v>
      </c>
      <c r="AC85" s="21">
        <f>'[2]11.08.23 ВО'!AC84</f>
        <v>0</v>
      </c>
      <c r="AD85" s="46">
        <f>'[2]11.08.23 ВО'!AD84</f>
        <v>10245</v>
      </c>
      <c r="AE85" s="21">
        <f>'[2]11.08.23 ВО'!AE84</f>
        <v>17063136.690000001</v>
      </c>
      <c r="AF85" s="46">
        <f>'[2]11.08.23 ВО'!AF84</f>
        <v>5323</v>
      </c>
      <c r="AG85" s="21">
        <f>'[2]11.08.23 ВО'!AG84</f>
        <v>13780323.640000001</v>
      </c>
      <c r="AH85" s="46">
        <f>'[2]11.08.23 ВО'!AH84</f>
        <v>0</v>
      </c>
      <c r="AI85" s="21">
        <f>'[2]11.08.23 ВО'!AI84</f>
        <v>0</v>
      </c>
      <c r="AJ85" s="46">
        <f>'[2]11.08.23 ВО'!AJ84</f>
        <v>3291</v>
      </c>
      <c r="AK85" s="21">
        <f>'[2]11.08.23 ВО'!AK84</f>
        <v>1657255.68</v>
      </c>
      <c r="AL85" s="46">
        <f>'[2]11.08.23 ВО'!AL84</f>
        <v>1617</v>
      </c>
      <c r="AM85" s="21">
        <f>'[2]11.08.23 ВО'!AM84</f>
        <v>1598552.05</v>
      </c>
      <c r="AN85" s="46">
        <f>'[2]11.08.23 ВО'!AN84</f>
        <v>0</v>
      </c>
      <c r="AO85" s="21">
        <f>'[2]11.08.23 ВО'!AO84</f>
        <v>0</v>
      </c>
      <c r="AP85" s="46">
        <f>'[2]11.08.23 ВО'!AP84</f>
        <v>14</v>
      </c>
      <c r="AQ85" s="21">
        <f>'[2]11.08.23 ВО'!AQ84</f>
        <v>27005.32</v>
      </c>
      <c r="AR85" s="46">
        <f>'[2]11.08.23 ВО'!AR84</f>
        <v>0</v>
      </c>
      <c r="AS85" s="21">
        <f>'[2]11.08.23 ВО'!AS84</f>
        <v>0</v>
      </c>
      <c r="AT85" s="46">
        <f>'[2]11.08.23 ВО'!AT84</f>
        <v>0</v>
      </c>
      <c r="AU85" s="21">
        <f>'[2]11.08.23 ВО'!AU84</f>
        <v>0</v>
      </c>
      <c r="AV85" s="46">
        <f>'[2]11.08.23 ВО'!AV84</f>
        <v>7548</v>
      </c>
      <c r="AW85" s="21">
        <f>'[2]11.08.23 ВО'!AW84</f>
        <v>9989189.0999999996</v>
      </c>
      <c r="AX85" s="45">
        <f t="shared" si="27"/>
        <v>2102</v>
      </c>
      <c r="AY85" s="27">
        <f t="shared" si="28"/>
        <v>91816378.909999996</v>
      </c>
      <c r="AZ85" s="45">
        <f t="shared" si="29"/>
        <v>997</v>
      </c>
      <c r="BA85" s="27">
        <f t="shared" si="30"/>
        <v>77036611.670000002</v>
      </c>
      <c r="BB85" s="45">
        <f t="shared" si="31"/>
        <v>0</v>
      </c>
      <c r="BC85" s="27">
        <f t="shared" si="32"/>
        <v>0</v>
      </c>
      <c r="BD85" s="46">
        <f>'[2]11.08.23 ВО'!BD84</f>
        <v>401</v>
      </c>
      <c r="BE85" s="21">
        <f>'[2]11.08.23 ВО'!BE84</f>
        <v>4665333.22</v>
      </c>
      <c r="BF85" s="46">
        <f>'[2]11.08.23 ВО'!BF84</f>
        <v>0</v>
      </c>
      <c r="BG85" s="21">
        <f>'[2]11.08.23 ВО'!BG84</f>
        <v>0</v>
      </c>
      <c r="BH85" s="46">
        <f>'[2]11.08.23 ВО'!BH84</f>
        <v>0</v>
      </c>
      <c r="BI85" s="21">
        <f>'[2]11.08.23 ВО'!BI84</f>
        <v>0</v>
      </c>
      <c r="BJ85" s="46">
        <f>'[2]11.08.23 ВО'!BJ84</f>
        <v>1701</v>
      </c>
      <c r="BK85" s="21">
        <f>'[2]11.08.23 ВО'!BK84</f>
        <v>87151045.689999998</v>
      </c>
      <c r="BL85" s="46">
        <f>'[2]11.08.23 ВО'!BL84</f>
        <v>997</v>
      </c>
      <c r="BM85" s="21">
        <f>'[2]11.08.23 ВО'!BM84</f>
        <v>77036611.670000002</v>
      </c>
      <c r="BN85" s="46">
        <f>'[2]11.08.23 ВО'!BN84</f>
        <v>0</v>
      </c>
      <c r="BO85" s="21">
        <f>'[2]11.08.23 ВО'!BO84</f>
        <v>0</v>
      </c>
      <c r="BP85" s="45">
        <f t="shared" si="33"/>
        <v>3271</v>
      </c>
      <c r="BQ85" s="27">
        <f t="shared" si="34"/>
        <v>64652460.030000001</v>
      </c>
      <c r="BR85" s="45">
        <f t="shared" si="35"/>
        <v>0</v>
      </c>
      <c r="BS85" s="21">
        <f t="shared" si="36"/>
        <v>0</v>
      </c>
      <c r="BT85" s="45">
        <f t="shared" si="37"/>
        <v>0</v>
      </c>
      <c r="BU85" s="21">
        <f t="shared" si="38"/>
        <v>0</v>
      </c>
      <c r="BV85" s="46">
        <f>'[2]11.08.23 ВО'!BV84</f>
        <v>3271</v>
      </c>
      <c r="BW85" s="21">
        <f>'[2]11.08.23 ВО'!BW84</f>
        <v>64652460.030000001</v>
      </c>
      <c r="BX85" s="46">
        <f>'[2]11.08.23 ВО'!BX84</f>
        <v>0</v>
      </c>
      <c r="BY85" s="21">
        <f>'[2]11.08.23 ВО'!BY84</f>
        <v>0</v>
      </c>
      <c r="BZ85" s="46">
        <f>'[2]11.08.23 ВО'!BZ84</f>
        <v>0</v>
      </c>
      <c r="CA85" s="21">
        <f>'[2]11.08.23 ВО'!CA84</f>
        <v>0</v>
      </c>
      <c r="CB85" s="46">
        <f>'[2]11.08.23 ВО'!CB84</f>
        <v>0</v>
      </c>
      <c r="CC85" s="21">
        <f>'[2]11.08.23 ВО'!CC84</f>
        <v>0</v>
      </c>
      <c r="CD85" s="46">
        <f>'[2]11.08.23 ВО'!CD84</f>
        <v>0</v>
      </c>
      <c r="CE85" s="21">
        <f>'[2]11.08.23 ВО'!CE84</f>
        <v>0</v>
      </c>
    </row>
    <row r="86" spans="1:83" s="19" customFormat="1" ht="30" customHeight="1" x14ac:dyDescent="0.25">
      <c r="A86" s="15">
        <f>A85+1</f>
        <v>68</v>
      </c>
      <c r="B86" s="17" t="s">
        <v>197</v>
      </c>
      <c r="C86" s="15" t="s">
        <v>198</v>
      </c>
      <c r="D86" s="26"/>
      <c r="E86" s="26" t="s">
        <v>112</v>
      </c>
      <c r="F86" s="27">
        <f>H86+K86+AY86+BQ86</f>
        <v>3087780.6</v>
      </c>
      <c r="G86" s="46"/>
      <c r="H86" s="21"/>
      <c r="I86" s="46"/>
      <c r="J86" s="21"/>
      <c r="K86" s="27">
        <f>M86+Y86+AA86+AE86+AW86</f>
        <v>3087780.6</v>
      </c>
      <c r="L86" s="46">
        <f>'[2]11.08.23 ВО'!L85</f>
        <v>9</v>
      </c>
      <c r="M86" s="21">
        <f>'[2]11.08.23 ВО'!M85</f>
        <v>1911.77</v>
      </c>
      <c r="N86" s="46">
        <f>'[2]11.08.23 ВО'!N85</f>
        <v>0</v>
      </c>
      <c r="O86" s="21">
        <f>'[2]11.08.23 ВО'!O85</f>
        <v>0</v>
      </c>
      <c r="P86" s="46">
        <f>'[2]11.08.23 ВО'!P85</f>
        <v>0</v>
      </c>
      <c r="Q86" s="21">
        <f>'[2]11.08.23 ВО'!Q85</f>
        <v>0</v>
      </c>
      <c r="R86" s="46">
        <f>'[2]11.08.23 ВО'!R85</f>
        <v>0</v>
      </c>
      <c r="S86" s="21">
        <f>'[2]11.08.23 ВО'!S85</f>
        <v>0</v>
      </c>
      <c r="T86" s="46">
        <f>'[2]11.08.23 ВО'!T85</f>
        <v>9</v>
      </c>
      <c r="U86" s="21">
        <f>'[2]11.08.23 ВО'!U85</f>
        <v>1911.77</v>
      </c>
      <c r="V86" s="46">
        <f>'[2]11.08.23 ВО'!V85</f>
        <v>0</v>
      </c>
      <c r="W86" s="21">
        <f>'[2]11.08.23 ВО'!W85</f>
        <v>0</v>
      </c>
      <c r="X86" s="46">
        <f>'[2]11.08.23 ВО'!X85</f>
        <v>0</v>
      </c>
      <c r="Y86" s="21">
        <f>'[2]11.08.23 ВО'!Y85</f>
        <v>0</v>
      </c>
      <c r="Z86" s="46">
        <f>'[2]11.08.23 ВО'!Z85</f>
        <v>2191</v>
      </c>
      <c r="AA86" s="21">
        <f>'[2]11.08.23 ВО'!AA85</f>
        <v>3085868.83</v>
      </c>
      <c r="AB86" s="46">
        <f>'[2]11.08.23 ВО'!AB85</f>
        <v>0</v>
      </c>
      <c r="AC86" s="21">
        <f>'[2]11.08.23 ВО'!AC85</f>
        <v>0</v>
      </c>
      <c r="AD86" s="46">
        <f>'[2]11.08.23 ВО'!AD85</f>
        <v>0</v>
      </c>
      <c r="AE86" s="21">
        <f>'[2]11.08.23 ВО'!AE85</f>
        <v>0</v>
      </c>
      <c r="AF86" s="46">
        <f>'[2]11.08.23 ВО'!AF85</f>
        <v>0</v>
      </c>
      <c r="AG86" s="21">
        <f>'[2]11.08.23 ВО'!AG85</f>
        <v>0</v>
      </c>
      <c r="AH86" s="46">
        <f>'[2]11.08.23 ВО'!AH85</f>
        <v>0</v>
      </c>
      <c r="AI86" s="21">
        <f>'[2]11.08.23 ВО'!AI85</f>
        <v>0</v>
      </c>
      <c r="AJ86" s="46">
        <f>'[2]11.08.23 ВО'!AJ85</f>
        <v>0</v>
      </c>
      <c r="AK86" s="21">
        <f>'[2]11.08.23 ВО'!AK85</f>
        <v>0</v>
      </c>
      <c r="AL86" s="46">
        <f>'[2]11.08.23 ВО'!AL85</f>
        <v>0</v>
      </c>
      <c r="AM86" s="21">
        <f>'[2]11.08.23 ВО'!AM85</f>
        <v>0</v>
      </c>
      <c r="AN86" s="46">
        <f>'[2]11.08.23 ВО'!AN85</f>
        <v>0</v>
      </c>
      <c r="AO86" s="21">
        <f>'[2]11.08.23 ВО'!AO85</f>
        <v>0</v>
      </c>
      <c r="AP86" s="46">
        <f>'[2]11.08.23 ВО'!AP85</f>
        <v>0</v>
      </c>
      <c r="AQ86" s="21">
        <f>'[2]11.08.23 ВО'!AQ85</f>
        <v>0</v>
      </c>
      <c r="AR86" s="46">
        <f>'[2]11.08.23 ВО'!AR85</f>
        <v>0</v>
      </c>
      <c r="AS86" s="21">
        <f>'[2]11.08.23 ВО'!AS85</f>
        <v>0</v>
      </c>
      <c r="AT86" s="46">
        <f>'[2]11.08.23 ВО'!AT85</f>
        <v>0</v>
      </c>
      <c r="AU86" s="21">
        <f>'[2]11.08.23 ВО'!AU85</f>
        <v>0</v>
      </c>
      <c r="AV86" s="46">
        <f>'[2]11.08.23 ВО'!AV85</f>
        <v>0</v>
      </c>
      <c r="AW86" s="21">
        <f>'[2]11.08.23 ВО'!AW85</f>
        <v>0</v>
      </c>
      <c r="AX86" s="45">
        <f t="shared" si="27"/>
        <v>0</v>
      </c>
      <c r="AY86" s="27">
        <f t="shared" si="28"/>
        <v>0</v>
      </c>
      <c r="AZ86" s="45">
        <f t="shared" si="29"/>
        <v>0</v>
      </c>
      <c r="BA86" s="27">
        <f t="shared" si="30"/>
        <v>0</v>
      </c>
      <c r="BB86" s="45">
        <f t="shared" si="31"/>
        <v>0</v>
      </c>
      <c r="BC86" s="27">
        <f t="shared" si="32"/>
        <v>0</v>
      </c>
      <c r="BD86" s="46">
        <f>'[2]11.08.23 ВО'!BD85</f>
        <v>0</v>
      </c>
      <c r="BE86" s="21">
        <f>'[2]11.08.23 ВО'!BE85</f>
        <v>0</v>
      </c>
      <c r="BF86" s="46">
        <f>'[2]11.08.23 ВО'!BF85</f>
        <v>0</v>
      </c>
      <c r="BG86" s="21">
        <f>'[2]11.08.23 ВО'!BG85</f>
        <v>0</v>
      </c>
      <c r="BH86" s="46">
        <f>'[2]11.08.23 ВО'!BH85</f>
        <v>0</v>
      </c>
      <c r="BI86" s="21">
        <f>'[2]11.08.23 ВО'!BI85</f>
        <v>0</v>
      </c>
      <c r="BJ86" s="46">
        <f>'[2]11.08.23 ВО'!BJ85</f>
        <v>0</v>
      </c>
      <c r="BK86" s="21">
        <f>'[2]11.08.23 ВО'!BK85</f>
        <v>0</v>
      </c>
      <c r="BL86" s="46">
        <f>'[2]11.08.23 ВО'!BL85</f>
        <v>0</v>
      </c>
      <c r="BM86" s="21">
        <f>'[2]11.08.23 ВО'!BM85</f>
        <v>0</v>
      </c>
      <c r="BN86" s="46">
        <f>'[2]11.08.23 ВО'!BN85</f>
        <v>0</v>
      </c>
      <c r="BO86" s="21">
        <f>'[2]11.08.23 ВО'!BO85</f>
        <v>0</v>
      </c>
      <c r="BP86" s="45">
        <f t="shared" si="33"/>
        <v>0</v>
      </c>
      <c r="BQ86" s="27">
        <f t="shared" si="34"/>
        <v>0</v>
      </c>
      <c r="BR86" s="45">
        <f t="shared" si="35"/>
        <v>0</v>
      </c>
      <c r="BS86" s="21">
        <f t="shared" si="36"/>
        <v>0</v>
      </c>
      <c r="BT86" s="45">
        <f t="shared" si="37"/>
        <v>0</v>
      </c>
      <c r="BU86" s="21">
        <f t="shared" si="38"/>
        <v>0</v>
      </c>
      <c r="BV86" s="46">
        <f>'[2]11.08.23 ВО'!BV85</f>
        <v>0</v>
      </c>
      <c r="BW86" s="21">
        <f>'[2]11.08.23 ВО'!BW85</f>
        <v>0</v>
      </c>
      <c r="BX86" s="46">
        <f>'[2]11.08.23 ВО'!BX85</f>
        <v>0</v>
      </c>
      <c r="BY86" s="21">
        <f>'[2]11.08.23 ВО'!BY85</f>
        <v>0</v>
      </c>
      <c r="BZ86" s="46">
        <f>'[2]11.08.23 ВО'!BZ85</f>
        <v>0</v>
      </c>
      <c r="CA86" s="21">
        <f>'[2]11.08.23 ВО'!CA85</f>
        <v>0</v>
      </c>
      <c r="CB86" s="46">
        <f>'[2]11.08.23 ВО'!CB85</f>
        <v>0</v>
      </c>
      <c r="CC86" s="21">
        <f>'[2]11.08.23 ВО'!CC85</f>
        <v>0</v>
      </c>
      <c r="CD86" s="46">
        <f>'[2]11.08.23 ВО'!CD85</f>
        <v>0</v>
      </c>
      <c r="CE86" s="21">
        <f>'[2]11.08.23 ВО'!CE85</f>
        <v>0</v>
      </c>
    </row>
    <row r="87" spans="1:83" s="19" customFormat="1" ht="30" hidden="1" customHeight="1" x14ac:dyDescent="0.25">
      <c r="A87" s="15">
        <f>A86+1</f>
        <v>69</v>
      </c>
      <c r="B87" s="17" t="s">
        <v>199</v>
      </c>
      <c r="C87" s="15">
        <v>330035</v>
      </c>
      <c r="D87" s="26"/>
      <c r="E87" s="26" t="s">
        <v>112</v>
      </c>
      <c r="F87" s="27">
        <f>H87+K87+AY87+BQ87</f>
        <v>0</v>
      </c>
      <c r="G87" s="46"/>
      <c r="H87" s="21"/>
      <c r="I87" s="46"/>
      <c r="J87" s="21"/>
      <c r="K87" s="27">
        <f>M87+Y87+AA87+AE87+AW87</f>
        <v>0</v>
      </c>
      <c r="L87" s="46">
        <f>'[2]11.08.23 ВО'!L86</f>
        <v>0</v>
      </c>
      <c r="M87" s="21">
        <f>'[2]11.08.23 ВО'!M86</f>
        <v>0</v>
      </c>
      <c r="N87" s="46">
        <f>'[2]11.08.23 ВО'!N86</f>
        <v>0</v>
      </c>
      <c r="O87" s="21">
        <f>'[2]11.08.23 ВО'!O86</f>
        <v>0</v>
      </c>
      <c r="P87" s="46">
        <f>'[2]11.08.23 ВО'!P86</f>
        <v>0</v>
      </c>
      <c r="Q87" s="21">
        <f>'[2]11.08.23 ВО'!Q86</f>
        <v>0</v>
      </c>
      <c r="R87" s="46">
        <f>'[2]11.08.23 ВО'!R86</f>
        <v>0</v>
      </c>
      <c r="S87" s="21">
        <f>'[2]11.08.23 ВО'!S86</f>
        <v>0</v>
      </c>
      <c r="T87" s="46">
        <f>'[2]11.08.23 ВО'!T86</f>
        <v>0</v>
      </c>
      <c r="U87" s="21">
        <f>'[2]11.08.23 ВО'!U86</f>
        <v>0</v>
      </c>
      <c r="V87" s="46">
        <f>'[2]11.08.23 ВО'!V86</f>
        <v>0</v>
      </c>
      <c r="W87" s="21">
        <f>'[2]11.08.23 ВО'!W86</f>
        <v>0</v>
      </c>
      <c r="X87" s="46">
        <f>'[2]11.08.23 ВО'!X86</f>
        <v>0</v>
      </c>
      <c r="Y87" s="21">
        <f>'[2]11.08.23 ВО'!Y86</f>
        <v>0</v>
      </c>
      <c r="Z87" s="46">
        <f>'[2]11.08.23 ВО'!Z86</f>
        <v>0</v>
      </c>
      <c r="AA87" s="21">
        <f>'[2]11.08.23 ВО'!AA86</f>
        <v>0</v>
      </c>
      <c r="AB87" s="46">
        <f>'[2]11.08.23 ВО'!AB86</f>
        <v>0</v>
      </c>
      <c r="AC87" s="21">
        <f>'[2]11.08.23 ВО'!AC86</f>
        <v>0</v>
      </c>
      <c r="AD87" s="46">
        <f>'[2]11.08.23 ВО'!AD86</f>
        <v>0</v>
      </c>
      <c r="AE87" s="21">
        <f>'[2]11.08.23 ВО'!AE86</f>
        <v>0</v>
      </c>
      <c r="AF87" s="46">
        <f>'[2]11.08.23 ВО'!AF86</f>
        <v>0</v>
      </c>
      <c r="AG87" s="21">
        <f>'[2]11.08.23 ВО'!AG86</f>
        <v>0</v>
      </c>
      <c r="AH87" s="46">
        <f>'[2]11.08.23 ВО'!AH86</f>
        <v>0</v>
      </c>
      <c r="AI87" s="21">
        <f>'[2]11.08.23 ВО'!AI86</f>
        <v>0</v>
      </c>
      <c r="AJ87" s="46">
        <f>'[2]11.08.23 ВО'!AJ86</f>
        <v>0</v>
      </c>
      <c r="AK87" s="21">
        <f>'[2]11.08.23 ВО'!AK86</f>
        <v>0</v>
      </c>
      <c r="AL87" s="46">
        <f>'[2]11.08.23 ВО'!AL86</f>
        <v>0</v>
      </c>
      <c r="AM87" s="21">
        <f>'[2]11.08.23 ВО'!AM86</f>
        <v>0</v>
      </c>
      <c r="AN87" s="46">
        <f>'[2]11.08.23 ВО'!AN86</f>
        <v>0</v>
      </c>
      <c r="AO87" s="21">
        <f>'[2]11.08.23 ВО'!AO86</f>
        <v>0</v>
      </c>
      <c r="AP87" s="46">
        <f>'[2]11.08.23 ВО'!AP86</f>
        <v>0</v>
      </c>
      <c r="AQ87" s="21">
        <f>'[2]11.08.23 ВО'!AQ86</f>
        <v>0</v>
      </c>
      <c r="AR87" s="46">
        <f>'[2]11.08.23 ВО'!AR86</f>
        <v>0</v>
      </c>
      <c r="AS87" s="21">
        <f>'[2]11.08.23 ВО'!AS86</f>
        <v>0</v>
      </c>
      <c r="AT87" s="46">
        <f>'[2]11.08.23 ВО'!AT86</f>
        <v>0</v>
      </c>
      <c r="AU87" s="21">
        <f>'[2]11.08.23 ВО'!AU86</f>
        <v>0</v>
      </c>
      <c r="AV87" s="46">
        <f>'[2]11.08.23 ВО'!AV86</f>
        <v>0</v>
      </c>
      <c r="AW87" s="21">
        <f>'[2]11.08.23 ВО'!AW86</f>
        <v>0</v>
      </c>
      <c r="AX87" s="45">
        <f t="shared" si="27"/>
        <v>0</v>
      </c>
      <c r="AY87" s="27">
        <f t="shared" si="28"/>
        <v>0</v>
      </c>
      <c r="AZ87" s="45">
        <f t="shared" si="29"/>
        <v>0</v>
      </c>
      <c r="BA87" s="27">
        <f t="shared" si="30"/>
        <v>0</v>
      </c>
      <c r="BB87" s="45">
        <f t="shared" si="31"/>
        <v>0</v>
      </c>
      <c r="BC87" s="27">
        <f t="shared" si="32"/>
        <v>0</v>
      </c>
      <c r="BD87" s="46">
        <f>'[2]11.08.23 ВО'!BD86</f>
        <v>0</v>
      </c>
      <c r="BE87" s="21">
        <f>'[2]11.08.23 ВО'!BE86</f>
        <v>0</v>
      </c>
      <c r="BF87" s="46">
        <f>'[2]11.08.23 ВО'!BF86</f>
        <v>0</v>
      </c>
      <c r="BG87" s="21">
        <f>'[2]11.08.23 ВО'!BG86</f>
        <v>0</v>
      </c>
      <c r="BH87" s="46">
        <f>'[2]11.08.23 ВО'!BH86</f>
        <v>0</v>
      </c>
      <c r="BI87" s="21">
        <f>'[2]11.08.23 ВО'!BI86</f>
        <v>0</v>
      </c>
      <c r="BJ87" s="46">
        <f>'[2]11.08.23 ВО'!BJ86</f>
        <v>0</v>
      </c>
      <c r="BK87" s="21">
        <f>'[2]11.08.23 ВО'!BK86</f>
        <v>0</v>
      </c>
      <c r="BL87" s="46">
        <f>'[2]11.08.23 ВО'!BL86</f>
        <v>0</v>
      </c>
      <c r="BM87" s="21">
        <f>'[2]11.08.23 ВО'!BM86</f>
        <v>0</v>
      </c>
      <c r="BN87" s="46">
        <f>'[2]11.08.23 ВО'!BN86</f>
        <v>0</v>
      </c>
      <c r="BO87" s="21">
        <f>'[2]11.08.23 ВО'!BO86</f>
        <v>0</v>
      </c>
      <c r="BP87" s="45">
        <f t="shared" si="33"/>
        <v>0</v>
      </c>
      <c r="BQ87" s="27">
        <f t="shared" si="34"/>
        <v>0</v>
      </c>
      <c r="BR87" s="45">
        <f t="shared" si="35"/>
        <v>0</v>
      </c>
      <c r="BS87" s="21">
        <f t="shared" si="36"/>
        <v>0</v>
      </c>
      <c r="BT87" s="45">
        <f t="shared" si="37"/>
        <v>0</v>
      </c>
      <c r="BU87" s="21">
        <f t="shared" si="38"/>
        <v>0</v>
      </c>
      <c r="BV87" s="46">
        <f>'[2]11.08.23 ВО'!BV86</f>
        <v>0</v>
      </c>
      <c r="BW87" s="21">
        <f>'[2]11.08.23 ВО'!BW86</f>
        <v>0</v>
      </c>
      <c r="BX87" s="46">
        <f>'[2]11.08.23 ВО'!BX86</f>
        <v>0</v>
      </c>
      <c r="BY87" s="21">
        <f>'[2]11.08.23 ВО'!BY86</f>
        <v>0</v>
      </c>
      <c r="BZ87" s="46">
        <f>'[2]11.08.23 ВО'!BZ86</f>
        <v>0</v>
      </c>
      <c r="CA87" s="21">
        <f>'[2]11.08.23 ВО'!CA86</f>
        <v>0</v>
      </c>
      <c r="CB87" s="46">
        <f>'[2]11.08.23 ВО'!CB86</f>
        <v>0</v>
      </c>
      <c r="CC87" s="21">
        <f>'[2]11.08.23 ВО'!CC86</f>
        <v>0</v>
      </c>
      <c r="CD87" s="46">
        <f>'[2]11.08.23 ВО'!CD86</f>
        <v>0</v>
      </c>
      <c r="CE87" s="21">
        <f>'[2]11.08.23 ВО'!CE86</f>
        <v>0</v>
      </c>
    </row>
    <row r="88" spans="1:83" s="19" customFormat="1" ht="30" hidden="1" customHeight="1" x14ac:dyDescent="0.25">
      <c r="A88" s="18"/>
      <c r="B88" s="16" t="s">
        <v>200</v>
      </c>
      <c r="C88" s="18"/>
      <c r="D88" s="26"/>
      <c r="E88" s="26"/>
      <c r="F88" s="27"/>
      <c r="G88" s="46"/>
      <c r="H88" s="21"/>
      <c r="I88" s="46"/>
      <c r="J88" s="21"/>
      <c r="K88" s="27"/>
      <c r="L88" s="46">
        <f>'[2]11.08.23 ВО'!L87</f>
        <v>0</v>
      </c>
      <c r="M88" s="21">
        <f>'[2]11.08.23 ВО'!M87</f>
        <v>0</v>
      </c>
      <c r="N88" s="46">
        <f>'[2]11.08.23 ВО'!N87</f>
        <v>0</v>
      </c>
      <c r="O88" s="21">
        <f>'[2]11.08.23 ВО'!O87</f>
        <v>0</v>
      </c>
      <c r="P88" s="46">
        <f>'[2]11.08.23 ВО'!P87</f>
        <v>0</v>
      </c>
      <c r="Q88" s="21">
        <f>'[2]11.08.23 ВО'!Q87</f>
        <v>0</v>
      </c>
      <c r="R88" s="46">
        <f>'[2]11.08.23 ВО'!R87</f>
        <v>0</v>
      </c>
      <c r="S88" s="21">
        <f>'[2]11.08.23 ВО'!S87</f>
        <v>0</v>
      </c>
      <c r="T88" s="46">
        <f>'[2]11.08.23 ВО'!T87</f>
        <v>0</v>
      </c>
      <c r="U88" s="21">
        <f>'[2]11.08.23 ВО'!U87</f>
        <v>0</v>
      </c>
      <c r="V88" s="46">
        <f>'[2]11.08.23 ВО'!V87</f>
        <v>0</v>
      </c>
      <c r="W88" s="21">
        <f>'[2]11.08.23 ВО'!W87</f>
        <v>0</v>
      </c>
      <c r="X88" s="46">
        <f>'[2]11.08.23 ВО'!X87</f>
        <v>0</v>
      </c>
      <c r="Y88" s="21">
        <f>'[2]11.08.23 ВО'!Y87</f>
        <v>0</v>
      </c>
      <c r="Z88" s="46">
        <f>'[2]11.08.23 ВО'!Z87</f>
        <v>0</v>
      </c>
      <c r="AA88" s="21">
        <f>'[2]11.08.23 ВО'!AA87</f>
        <v>0</v>
      </c>
      <c r="AB88" s="46">
        <f>'[2]11.08.23 ВО'!AB87</f>
        <v>0</v>
      </c>
      <c r="AC88" s="21">
        <f>'[2]11.08.23 ВО'!AC87</f>
        <v>0</v>
      </c>
      <c r="AD88" s="46">
        <f>'[2]11.08.23 ВО'!AD87</f>
        <v>0</v>
      </c>
      <c r="AE88" s="21">
        <f>'[2]11.08.23 ВО'!AE87</f>
        <v>0</v>
      </c>
      <c r="AF88" s="46">
        <f>'[2]11.08.23 ВО'!AF87</f>
        <v>0</v>
      </c>
      <c r="AG88" s="21">
        <f>'[2]11.08.23 ВО'!AG87</f>
        <v>0</v>
      </c>
      <c r="AH88" s="46">
        <f>'[2]11.08.23 ВО'!AH87</f>
        <v>0</v>
      </c>
      <c r="AI88" s="21">
        <f>'[2]11.08.23 ВО'!AI87</f>
        <v>0</v>
      </c>
      <c r="AJ88" s="46">
        <f>'[2]11.08.23 ВО'!AJ87</f>
        <v>0</v>
      </c>
      <c r="AK88" s="21">
        <f>'[2]11.08.23 ВО'!AK87</f>
        <v>0</v>
      </c>
      <c r="AL88" s="46">
        <f>'[2]11.08.23 ВО'!AL87</f>
        <v>0</v>
      </c>
      <c r="AM88" s="21">
        <f>'[2]11.08.23 ВО'!AM87</f>
        <v>0</v>
      </c>
      <c r="AN88" s="46">
        <f>'[2]11.08.23 ВО'!AN87</f>
        <v>0</v>
      </c>
      <c r="AO88" s="21">
        <f>'[2]11.08.23 ВО'!AO87</f>
        <v>0</v>
      </c>
      <c r="AP88" s="46">
        <f>'[2]11.08.23 ВО'!AP87</f>
        <v>0</v>
      </c>
      <c r="AQ88" s="21">
        <f>'[2]11.08.23 ВО'!AQ87</f>
        <v>0</v>
      </c>
      <c r="AR88" s="46">
        <f>'[2]11.08.23 ВО'!AR87</f>
        <v>0</v>
      </c>
      <c r="AS88" s="21">
        <f>'[2]11.08.23 ВО'!AS87</f>
        <v>0</v>
      </c>
      <c r="AT88" s="46">
        <f>'[2]11.08.23 ВО'!AT87</f>
        <v>0</v>
      </c>
      <c r="AU88" s="21">
        <f>'[2]11.08.23 ВО'!AU87</f>
        <v>0</v>
      </c>
      <c r="AV88" s="46">
        <f>'[2]11.08.23 ВО'!AV87</f>
        <v>0</v>
      </c>
      <c r="AW88" s="21">
        <f>'[2]11.08.23 ВО'!AW87</f>
        <v>0</v>
      </c>
      <c r="AX88" s="45">
        <f t="shared" si="27"/>
        <v>0</v>
      </c>
      <c r="AY88" s="27">
        <f t="shared" si="28"/>
        <v>0</v>
      </c>
      <c r="AZ88" s="45">
        <f t="shared" si="29"/>
        <v>0</v>
      </c>
      <c r="BA88" s="27">
        <f t="shared" si="30"/>
        <v>0</v>
      </c>
      <c r="BB88" s="45">
        <f t="shared" si="31"/>
        <v>0</v>
      </c>
      <c r="BC88" s="27">
        <f t="shared" si="32"/>
        <v>0</v>
      </c>
      <c r="BD88" s="46">
        <f>'[2]11.08.23 ВО'!BD87</f>
        <v>0</v>
      </c>
      <c r="BE88" s="21">
        <f>'[2]11.08.23 ВО'!BE87</f>
        <v>0</v>
      </c>
      <c r="BF88" s="46">
        <f>'[2]11.08.23 ВО'!BF87</f>
        <v>0</v>
      </c>
      <c r="BG88" s="21">
        <f>'[2]11.08.23 ВО'!BG87</f>
        <v>0</v>
      </c>
      <c r="BH88" s="46">
        <f>'[2]11.08.23 ВО'!BH87</f>
        <v>0</v>
      </c>
      <c r="BI88" s="21">
        <f>'[2]11.08.23 ВО'!BI87</f>
        <v>0</v>
      </c>
      <c r="BJ88" s="46">
        <f>'[2]11.08.23 ВО'!BJ87</f>
        <v>0</v>
      </c>
      <c r="BK88" s="21">
        <f>'[2]11.08.23 ВО'!BK87</f>
        <v>0</v>
      </c>
      <c r="BL88" s="46">
        <f>'[2]11.08.23 ВО'!BL87</f>
        <v>0</v>
      </c>
      <c r="BM88" s="21">
        <f>'[2]11.08.23 ВО'!BM87</f>
        <v>0</v>
      </c>
      <c r="BN88" s="46">
        <f>'[2]11.08.23 ВО'!BN87</f>
        <v>0</v>
      </c>
      <c r="BO88" s="21">
        <f>'[2]11.08.23 ВО'!BO87</f>
        <v>0</v>
      </c>
      <c r="BP88" s="45">
        <f t="shared" si="33"/>
        <v>0</v>
      </c>
      <c r="BQ88" s="27">
        <f t="shared" si="34"/>
        <v>0</v>
      </c>
      <c r="BR88" s="45">
        <f t="shared" si="35"/>
        <v>0</v>
      </c>
      <c r="BS88" s="21">
        <f t="shared" si="36"/>
        <v>0</v>
      </c>
      <c r="BT88" s="45">
        <f t="shared" si="37"/>
        <v>0</v>
      </c>
      <c r="BU88" s="21">
        <f t="shared" si="38"/>
        <v>0</v>
      </c>
      <c r="BV88" s="46">
        <f>'[2]11.08.23 ВО'!BV87</f>
        <v>0</v>
      </c>
      <c r="BW88" s="21">
        <f>'[2]11.08.23 ВО'!BW87</f>
        <v>0</v>
      </c>
      <c r="BX88" s="46">
        <f>'[2]11.08.23 ВО'!BX87</f>
        <v>0</v>
      </c>
      <c r="BY88" s="21">
        <f>'[2]11.08.23 ВО'!BY87</f>
        <v>0</v>
      </c>
      <c r="BZ88" s="46">
        <f>'[2]11.08.23 ВО'!BZ87</f>
        <v>0</v>
      </c>
      <c r="CA88" s="21">
        <f>'[2]11.08.23 ВО'!CA87</f>
        <v>0</v>
      </c>
      <c r="CB88" s="46">
        <f>'[2]11.08.23 ВО'!CB87</f>
        <v>0</v>
      </c>
      <c r="CC88" s="21">
        <f>'[2]11.08.23 ВО'!CC87</f>
        <v>0</v>
      </c>
      <c r="CD88" s="46">
        <f>'[2]11.08.23 ВО'!CD87</f>
        <v>0</v>
      </c>
      <c r="CE88" s="21">
        <f>'[2]11.08.23 ВО'!CE87</f>
        <v>0</v>
      </c>
    </row>
    <row r="89" spans="1:83" s="19" customFormat="1" ht="30" customHeight="1" x14ac:dyDescent="0.25">
      <c r="A89" s="15">
        <f>A87+1</f>
        <v>70</v>
      </c>
      <c r="B89" s="17" t="s">
        <v>201</v>
      </c>
      <c r="C89" s="15" t="s">
        <v>202</v>
      </c>
      <c r="D89" s="26"/>
      <c r="E89" s="26" t="s">
        <v>57</v>
      </c>
      <c r="F89" s="27">
        <f t="shared" ref="F89:F98" si="39">H89+K89+AY89+BQ89</f>
        <v>1052529363.6900001</v>
      </c>
      <c r="G89" s="46"/>
      <c r="H89" s="21"/>
      <c r="I89" s="46"/>
      <c r="J89" s="21"/>
      <c r="K89" s="27">
        <f t="shared" ref="K89:K98" si="40">M89+Y89+AA89+AE89+AW89</f>
        <v>238318284.16</v>
      </c>
      <c r="L89" s="46">
        <f>'[2]11.08.23 ВО'!L88</f>
        <v>95477</v>
      </c>
      <c r="M89" s="21">
        <f>'[2]11.08.23 ВО'!M88</f>
        <v>45531810.630000003</v>
      </c>
      <c r="N89" s="46">
        <f>'[2]11.08.23 ВО'!N88</f>
        <v>6080</v>
      </c>
      <c r="O89" s="21">
        <f>'[2]11.08.23 ВО'!O88</f>
        <v>7341320.9000000004</v>
      </c>
      <c r="P89" s="46">
        <f>'[2]11.08.23 ВО'!P88</f>
        <v>5816</v>
      </c>
      <c r="Q89" s="21">
        <f>'[2]11.08.23 ВО'!Q88</f>
        <v>11387410.199999999</v>
      </c>
      <c r="R89" s="46">
        <f>'[2]11.08.23 ВО'!R88</f>
        <v>913</v>
      </c>
      <c r="S89" s="21">
        <f>'[2]11.08.23 ВО'!S88</f>
        <v>887165.64</v>
      </c>
      <c r="T89" s="46">
        <f>'[2]11.08.23 ВО'!T88</f>
        <v>83581</v>
      </c>
      <c r="U89" s="21">
        <f>'[2]11.08.23 ВО'!U88</f>
        <v>26803079.530000001</v>
      </c>
      <c r="V89" s="46">
        <f>'[2]11.08.23 ВО'!V88</f>
        <v>0</v>
      </c>
      <c r="W89" s="21">
        <f>'[2]11.08.23 ВО'!W88</f>
        <v>0</v>
      </c>
      <c r="X89" s="46">
        <f>'[2]11.08.23 ВО'!X88</f>
        <v>18613</v>
      </c>
      <c r="Y89" s="21">
        <f>'[2]11.08.23 ВО'!Y88</f>
        <v>15064907.890000001</v>
      </c>
      <c r="Z89" s="46">
        <f>'[2]11.08.23 ВО'!Z88</f>
        <v>30674</v>
      </c>
      <c r="AA89" s="21">
        <f>'[2]11.08.23 ВО'!AA88</f>
        <v>87815432.409999996</v>
      </c>
      <c r="AB89" s="46">
        <f>'[2]11.08.23 ВО'!AB88</f>
        <v>0</v>
      </c>
      <c r="AC89" s="21">
        <f>'[2]11.08.23 ВО'!AC88</f>
        <v>0</v>
      </c>
      <c r="AD89" s="46">
        <f>'[2]11.08.23 ВО'!AD88</f>
        <v>470022</v>
      </c>
      <c r="AE89" s="21">
        <f>'[2]11.08.23 ВО'!AE88</f>
        <v>84602954.569999993</v>
      </c>
      <c r="AF89" s="46">
        <f>'[2]11.08.23 ВО'!AF88</f>
        <v>2540</v>
      </c>
      <c r="AG89" s="21">
        <f>'[2]11.08.23 ВО'!AG88</f>
        <v>6108283.4000000004</v>
      </c>
      <c r="AH89" s="46">
        <f>'[2]11.08.23 ВО'!AH88</f>
        <v>0</v>
      </c>
      <c r="AI89" s="21">
        <f>'[2]11.08.23 ВО'!AI88</f>
        <v>0</v>
      </c>
      <c r="AJ89" s="46">
        <f>'[2]11.08.23 ВО'!AJ88</f>
        <v>1931</v>
      </c>
      <c r="AK89" s="21">
        <f>'[2]11.08.23 ВО'!AK88</f>
        <v>935951.09</v>
      </c>
      <c r="AL89" s="46">
        <f>'[2]11.08.23 ВО'!AL88</f>
        <v>2117</v>
      </c>
      <c r="AM89" s="21">
        <f>'[2]11.08.23 ВО'!AM88</f>
        <v>2352793.34</v>
      </c>
      <c r="AN89" s="46">
        <f>'[2]11.08.23 ВО'!AN88</f>
        <v>0</v>
      </c>
      <c r="AO89" s="21">
        <f>'[2]11.08.23 ВО'!AO88</f>
        <v>0</v>
      </c>
      <c r="AP89" s="46">
        <f>'[2]11.08.23 ВО'!AP88</f>
        <v>778</v>
      </c>
      <c r="AQ89" s="21">
        <f>'[2]11.08.23 ВО'!AQ88</f>
        <v>1545830.16</v>
      </c>
      <c r="AR89" s="46">
        <f>'[2]11.08.23 ВО'!AR88</f>
        <v>60416</v>
      </c>
      <c r="AS89" s="21">
        <f>'[2]11.08.23 ВО'!AS88</f>
        <v>24142233.600000001</v>
      </c>
      <c r="AT89" s="46">
        <f>'[2]11.08.23 ВО'!AT88</f>
        <v>402240</v>
      </c>
      <c r="AU89" s="21">
        <f>'[2]11.08.23 ВО'!AU88</f>
        <v>49517862.979999997</v>
      </c>
      <c r="AV89" s="46">
        <f>'[2]11.08.23 ВО'!AV88</f>
        <v>3993</v>
      </c>
      <c r="AW89" s="21">
        <f>'[2]11.08.23 ВО'!AW88</f>
        <v>5303178.66</v>
      </c>
      <c r="AX89" s="45">
        <f t="shared" si="27"/>
        <v>2972</v>
      </c>
      <c r="AY89" s="27">
        <f t="shared" si="28"/>
        <v>165930732.37</v>
      </c>
      <c r="AZ89" s="45">
        <f t="shared" si="29"/>
        <v>1958</v>
      </c>
      <c r="BA89" s="27">
        <f t="shared" si="30"/>
        <v>151302608.74000001</v>
      </c>
      <c r="BB89" s="45">
        <f t="shared" si="31"/>
        <v>0</v>
      </c>
      <c r="BC89" s="27">
        <f t="shared" si="32"/>
        <v>0</v>
      </c>
      <c r="BD89" s="46">
        <f>'[2]11.08.23 ВО'!BD88</f>
        <v>1973</v>
      </c>
      <c r="BE89" s="21">
        <f>'[2]11.08.23 ВО'!BE88</f>
        <v>116539699.27</v>
      </c>
      <c r="BF89" s="46">
        <f>'[2]11.08.23 ВО'!BF88</f>
        <v>1410</v>
      </c>
      <c r="BG89" s="21">
        <f>'[2]11.08.23 ВО'!BG88</f>
        <v>108757330.7</v>
      </c>
      <c r="BH89" s="46">
        <f>'[2]11.08.23 ВО'!BH88</f>
        <v>0</v>
      </c>
      <c r="BI89" s="21">
        <f>'[2]11.08.23 ВО'!BI88</f>
        <v>0</v>
      </c>
      <c r="BJ89" s="46">
        <f>'[2]11.08.23 ВО'!BJ88</f>
        <v>999</v>
      </c>
      <c r="BK89" s="21">
        <f>'[2]11.08.23 ВО'!BK88</f>
        <v>49391033.100000001</v>
      </c>
      <c r="BL89" s="46">
        <f>'[2]11.08.23 ВО'!BL88</f>
        <v>548</v>
      </c>
      <c r="BM89" s="21">
        <f>'[2]11.08.23 ВО'!BM88</f>
        <v>42545278.039999999</v>
      </c>
      <c r="BN89" s="46">
        <f>'[2]11.08.23 ВО'!BN88</f>
        <v>0</v>
      </c>
      <c r="BO89" s="21">
        <f>'[2]11.08.23 ВО'!BO88</f>
        <v>0</v>
      </c>
      <c r="BP89" s="45">
        <f t="shared" si="33"/>
        <v>18913</v>
      </c>
      <c r="BQ89" s="27">
        <f t="shared" si="34"/>
        <v>648280347.15999997</v>
      </c>
      <c r="BR89" s="45">
        <f t="shared" si="35"/>
        <v>779</v>
      </c>
      <c r="BS89" s="21">
        <f t="shared" si="36"/>
        <v>74278508.189999998</v>
      </c>
      <c r="BT89" s="45">
        <f t="shared" si="37"/>
        <v>0</v>
      </c>
      <c r="BU89" s="21">
        <f t="shared" si="38"/>
        <v>0</v>
      </c>
      <c r="BV89" s="46">
        <f>'[2]11.08.23 ВО'!BV88</f>
        <v>18618</v>
      </c>
      <c r="BW89" s="21">
        <f>'[2]11.08.23 ВО'!BW88</f>
        <v>586504372.15999997</v>
      </c>
      <c r="BX89" s="46">
        <f>'[2]11.08.23 ВО'!BX88</f>
        <v>779</v>
      </c>
      <c r="BY89" s="21">
        <f>'[2]11.08.23 ВО'!BY88</f>
        <v>74278508.189999998</v>
      </c>
      <c r="BZ89" s="46">
        <f>'[2]11.08.23 ВО'!BZ88</f>
        <v>0</v>
      </c>
      <c r="CA89" s="21">
        <f>'[2]11.08.23 ВО'!CA88</f>
        <v>0</v>
      </c>
      <c r="CB89" s="46">
        <f>'[2]11.08.23 ВО'!CB88</f>
        <v>295</v>
      </c>
      <c r="CC89" s="21">
        <f>'[2]11.08.23 ВО'!CC88</f>
        <v>61775975</v>
      </c>
      <c r="CD89" s="46">
        <f>'[2]11.08.23 ВО'!CD88</f>
        <v>0</v>
      </c>
      <c r="CE89" s="21">
        <f>'[2]11.08.23 ВО'!CE88</f>
        <v>0</v>
      </c>
    </row>
    <row r="90" spans="1:83" s="19" customFormat="1" ht="30" customHeight="1" x14ac:dyDescent="0.25">
      <c r="A90" s="15">
        <f>1+A89</f>
        <v>71</v>
      </c>
      <c r="B90" s="17" t="s">
        <v>203</v>
      </c>
      <c r="C90" s="15">
        <v>330044</v>
      </c>
      <c r="D90" s="26"/>
      <c r="E90" s="26" t="s">
        <v>57</v>
      </c>
      <c r="F90" s="27">
        <f t="shared" si="39"/>
        <v>187535721.58000001</v>
      </c>
      <c r="G90" s="46"/>
      <c r="H90" s="21"/>
      <c r="I90" s="46"/>
      <c r="J90" s="21"/>
      <c r="K90" s="27">
        <f t="shared" si="40"/>
        <v>114283715.98999999</v>
      </c>
      <c r="L90" s="46">
        <f>'[2]11.08.23 ВО'!L89</f>
        <v>59441</v>
      </c>
      <c r="M90" s="21">
        <f>'[2]11.08.23 ВО'!M89</f>
        <v>36604183.039999999</v>
      </c>
      <c r="N90" s="46">
        <f>'[2]11.08.23 ВО'!N89</f>
        <v>5932</v>
      </c>
      <c r="O90" s="21">
        <f>'[2]11.08.23 ВО'!O89</f>
        <v>7460344.9400000004</v>
      </c>
      <c r="P90" s="46">
        <f>'[2]11.08.23 ВО'!P89</f>
        <v>6654</v>
      </c>
      <c r="Q90" s="21">
        <f>'[2]11.08.23 ВО'!Q89</f>
        <v>12250115.83</v>
      </c>
      <c r="R90" s="46">
        <f>'[2]11.08.23 ВО'!R89</f>
        <v>1056</v>
      </c>
      <c r="S90" s="21">
        <f>'[2]11.08.23 ВО'!S89</f>
        <v>950287.55</v>
      </c>
      <c r="T90" s="46">
        <f>'[2]11.08.23 ВО'!T89</f>
        <v>46855</v>
      </c>
      <c r="U90" s="21">
        <f>'[2]11.08.23 ВО'!U89</f>
        <v>16893722.27</v>
      </c>
      <c r="V90" s="46">
        <f>'[2]11.08.23 ВО'!V89</f>
        <v>0</v>
      </c>
      <c r="W90" s="21">
        <f>'[2]11.08.23 ВО'!W89</f>
        <v>0</v>
      </c>
      <c r="X90" s="46">
        <f>'[2]11.08.23 ВО'!X89</f>
        <v>5737</v>
      </c>
      <c r="Y90" s="21">
        <f>'[2]11.08.23 ВО'!Y89</f>
        <v>3735826.38</v>
      </c>
      <c r="Z90" s="46">
        <f>'[2]11.08.23 ВО'!Z89</f>
        <v>30538</v>
      </c>
      <c r="AA90" s="21">
        <f>'[2]11.08.23 ВО'!AA89</f>
        <v>63492961.840000004</v>
      </c>
      <c r="AB90" s="46">
        <f>'[2]11.08.23 ВО'!AB89</f>
        <v>0</v>
      </c>
      <c r="AC90" s="21">
        <f>'[2]11.08.23 ВО'!AC89</f>
        <v>0</v>
      </c>
      <c r="AD90" s="46">
        <f>'[2]11.08.23 ВО'!AD89</f>
        <v>5021</v>
      </c>
      <c r="AE90" s="21">
        <f>'[2]11.08.23 ВО'!AE89</f>
        <v>3818430.86</v>
      </c>
      <c r="AF90" s="46">
        <f>'[2]11.08.23 ВО'!AF89</f>
        <v>0</v>
      </c>
      <c r="AG90" s="21">
        <f>'[2]11.08.23 ВО'!AG89</f>
        <v>0</v>
      </c>
      <c r="AH90" s="46">
        <f>'[2]11.08.23 ВО'!AH89</f>
        <v>0</v>
      </c>
      <c r="AI90" s="21">
        <f>'[2]11.08.23 ВО'!AI89</f>
        <v>0</v>
      </c>
      <c r="AJ90" s="46">
        <f>'[2]11.08.23 ВО'!AJ89</f>
        <v>2170</v>
      </c>
      <c r="AK90" s="21">
        <f>'[2]11.08.23 ВО'!AK89</f>
        <v>1077690.28</v>
      </c>
      <c r="AL90" s="46">
        <f>'[2]11.08.23 ВО'!AL89</f>
        <v>803</v>
      </c>
      <c r="AM90" s="21">
        <f>'[2]11.08.23 ВО'!AM89</f>
        <v>795335.24</v>
      </c>
      <c r="AN90" s="46">
        <f>'[2]11.08.23 ВО'!AN89</f>
        <v>0</v>
      </c>
      <c r="AO90" s="21">
        <f>'[2]11.08.23 ВО'!AO89</f>
        <v>0</v>
      </c>
      <c r="AP90" s="46">
        <f>'[2]11.08.23 ВО'!AP89</f>
        <v>0</v>
      </c>
      <c r="AQ90" s="21">
        <f>'[2]11.08.23 ВО'!AQ89</f>
        <v>0</v>
      </c>
      <c r="AR90" s="46">
        <f>'[2]11.08.23 ВО'!AR89</f>
        <v>0</v>
      </c>
      <c r="AS90" s="21">
        <f>'[2]11.08.23 ВО'!AS89</f>
        <v>0</v>
      </c>
      <c r="AT90" s="46">
        <f>'[2]11.08.23 ВО'!AT89</f>
        <v>2048</v>
      </c>
      <c r="AU90" s="21">
        <f>'[2]11.08.23 ВО'!AU89</f>
        <v>1945405.34</v>
      </c>
      <c r="AV90" s="46">
        <f>'[2]11.08.23 ВО'!AV89</f>
        <v>5322</v>
      </c>
      <c r="AW90" s="21">
        <f>'[2]11.08.23 ВО'!AW89</f>
        <v>6632313.8700000001</v>
      </c>
      <c r="AX90" s="45">
        <f t="shared" si="27"/>
        <v>1970</v>
      </c>
      <c r="AY90" s="27">
        <f t="shared" si="28"/>
        <v>20203559.02</v>
      </c>
      <c r="AZ90" s="45">
        <f t="shared" si="29"/>
        <v>0</v>
      </c>
      <c r="BA90" s="27">
        <f t="shared" si="30"/>
        <v>0</v>
      </c>
      <c r="BB90" s="45">
        <f t="shared" si="31"/>
        <v>0</v>
      </c>
      <c r="BC90" s="27">
        <f t="shared" si="32"/>
        <v>0</v>
      </c>
      <c r="BD90" s="46">
        <f>'[2]11.08.23 ВО'!BD89</f>
        <v>1908</v>
      </c>
      <c r="BE90" s="21">
        <f>'[2]11.08.23 ВО'!BE89</f>
        <v>19568970.300000001</v>
      </c>
      <c r="BF90" s="46">
        <f>'[2]11.08.23 ВО'!BF89</f>
        <v>0</v>
      </c>
      <c r="BG90" s="21">
        <f>'[2]11.08.23 ВО'!BG89</f>
        <v>0</v>
      </c>
      <c r="BH90" s="46">
        <f>'[2]11.08.23 ВО'!BH89</f>
        <v>0</v>
      </c>
      <c r="BI90" s="21">
        <f>'[2]11.08.23 ВО'!BI89</f>
        <v>0</v>
      </c>
      <c r="BJ90" s="46">
        <f>'[2]11.08.23 ВО'!BJ89</f>
        <v>62</v>
      </c>
      <c r="BK90" s="21">
        <f>'[2]11.08.23 ВО'!BK89</f>
        <v>634588.72</v>
      </c>
      <c r="BL90" s="46">
        <f>'[2]11.08.23 ВО'!BL89</f>
        <v>0</v>
      </c>
      <c r="BM90" s="21">
        <f>'[2]11.08.23 ВО'!BM89</f>
        <v>0</v>
      </c>
      <c r="BN90" s="46">
        <f>'[2]11.08.23 ВО'!BN89</f>
        <v>0</v>
      </c>
      <c r="BO90" s="21">
        <f>'[2]11.08.23 ВО'!BO89</f>
        <v>0</v>
      </c>
      <c r="BP90" s="45">
        <f t="shared" si="33"/>
        <v>2209</v>
      </c>
      <c r="BQ90" s="27">
        <f t="shared" si="34"/>
        <v>53048446.57</v>
      </c>
      <c r="BR90" s="45">
        <f t="shared" si="35"/>
        <v>0</v>
      </c>
      <c r="BS90" s="21">
        <f t="shared" si="36"/>
        <v>0</v>
      </c>
      <c r="BT90" s="45">
        <f t="shared" si="37"/>
        <v>0</v>
      </c>
      <c r="BU90" s="21">
        <f t="shared" si="38"/>
        <v>0</v>
      </c>
      <c r="BV90" s="46">
        <f>'[2]11.08.23 ВО'!BV89</f>
        <v>2209</v>
      </c>
      <c r="BW90" s="21">
        <f>'[2]11.08.23 ВО'!BW89</f>
        <v>53048446.57</v>
      </c>
      <c r="BX90" s="46">
        <f>'[2]11.08.23 ВО'!BX89</f>
        <v>0</v>
      </c>
      <c r="BY90" s="21">
        <f>'[2]11.08.23 ВО'!BY89</f>
        <v>0</v>
      </c>
      <c r="BZ90" s="46">
        <f>'[2]11.08.23 ВО'!BZ89</f>
        <v>0</v>
      </c>
      <c r="CA90" s="21">
        <f>'[2]11.08.23 ВО'!CA89</f>
        <v>0</v>
      </c>
      <c r="CB90" s="46">
        <f>'[2]11.08.23 ВО'!CB89</f>
        <v>0</v>
      </c>
      <c r="CC90" s="21">
        <f>'[2]11.08.23 ВО'!CC89</f>
        <v>0</v>
      </c>
      <c r="CD90" s="46">
        <f>'[2]11.08.23 ВО'!CD89</f>
        <v>0</v>
      </c>
      <c r="CE90" s="21">
        <f>'[2]11.08.23 ВО'!CE89</f>
        <v>0</v>
      </c>
    </row>
    <row r="91" spans="1:83" s="19" customFormat="1" ht="30" customHeight="1" x14ac:dyDescent="0.25">
      <c r="A91" s="15">
        <f t="shared" ref="A91:A98" si="41">1+A90</f>
        <v>72</v>
      </c>
      <c r="B91" s="17" t="s">
        <v>204</v>
      </c>
      <c r="C91" s="15" t="s">
        <v>205</v>
      </c>
      <c r="D91" s="26"/>
      <c r="E91" s="26" t="s">
        <v>57</v>
      </c>
      <c r="F91" s="27">
        <f t="shared" si="39"/>
        <v>280967580.44</v>
      </c>
      <c r="G91" s="46"/>
      <c r="H91" s="21"/>
      <c r="I91" s="46"/>
      <c r="J91" s="21"/>
      <c r="K91" s="27">
        <f>M91+Y91+AA91+AE91+AW91</f>
        <v>228648657.75999999</v>
      </c>
      <c r="L91" s="46">
        <f>'[2]11.08.23 ВО'!L90</f>
        <v>192294</v>
      </c>
      <c r="M91" s="21">
        <f>'[2]11.08.23 ВО'!M90</f>
        <v>96882893.579999998</v>
      </c>
      <c r="N91" s="46">
        <f>'[2]11.08.23 ВО'!N90</f>
        <v>22612</v>
      </c>
      <c r="O91" s="21">
        <f>'[2]11.08.23 ВО'!O90</f>
        <v>25614103.140000001</v>
      </c>
      <c r="P91" s="46">
        <f>'[2]11.08.23 ВО'!P90</f>
        <v>30894</v>
      </c>
      <c r="Q91" s="21">
        <f>'[2]11.08.23 ВО'!Q90</f>
        <v>55698924.060000002</v>
      </c>
      <c r="R91" s="46">
        <f>'[2]11.08.23 ВО'!R90</f>
        <v>6001</v>
      </c>
      <c r="S91" s="21">
        <f>'[2]11.08.23 ВО'!S90</f>
        <v>5395833.8499999996</v>
      </c>
      <c r="T91" s="46">
        <f>'[2]11.08.23 ВО'!T90</f>
        <v>138788</v>
      </c>
      <c r="U91" s="21">
        <f>'[2]11.08.23 ВО'!U90</f>
        <v>15569866.380000001</v>
      </c>
      <c r="V91" s="46">
        <f>'[2]11.08.23 ВО'!V90</f>
        <v>600</v>
      </c>
      <c r="W91" s="21">
        <f>'[2]11.08.23 ВО'!W90</f>
        <v>709639.9</v>
      </c>
      <c r="X91" s="46">
        <f>'[2]11.08.23 ВО'!X90</f>
        <v>41436</v>
      </c>
      <c r="Y91" s="21">
        <f>'[2]11.08.23 ВО'!Y90</f>
        <v>31062348.289999999</v>
      </c>
      <c r="Z91" s="46">
        <f>'[2]11.08.23 ВО'!Z90</f>
        <v>117035</v>
      </c>
      <c r="AA91" s="21">
        <f>'[2]11.08.23 ВО'!AA90</f>
        <v>63633238.520000003</v>
      </c>
      <c r="AB91" s="46">
        <f>'[2]11.08.23 ВО'!AB90</f>
        <v>250</v>
      </c>
      <c r="AC91" s="21">
        <f>'[2]11.08.23 ВО'!AC90</f>
        <v>4976500</v>
      </c>
      <c r="AD91" s="46">
        <f>'[2]11.08.23 ВО'!AD90</f>
        <v>14851</v>
      </c>
      <c r="AE91" s="21">
        <f>'[2]11.08.23 ВО'!AE90</f>
        <v>7838020.4800000004</v>
      </c>
      <c r="AF91" s="46">
        <f>'[2]11.08.23 ВО'!AF90</f>
        <v>0</v>
      </c>
      <c r="AG91" s="21">
        <f>'[2]11.08.23 ВО'!AG90</f>
        <v>0</v>
      </c>
      <c r="AH91" s="46">
        <f>'[2]11.08.23 ВО'!AH90</f>
        <v>0</v>
      </c>
      <c r="AI91" s="21">
        <f>'[2]11.08.23 ВО'!AI90</f>
        <v>0</v>
      </c>
      <c r="AJ91" s="46">
        <f>'[2]11.08.23 ВО'!AJ90</f>
        <v>13025</v>
      </c>
      <c r="AK91" s="21">
        <f>'[2]11.08.23 ВО'!AK90</f>
        <v>6094390.2199999997</v>
      </c>
      <c r="AL91" s="46">
        <f>'[2]11.08.23 ВО'!AL90</f>
        <v>1826</v>
      </c>
      <c r="AM91" s="21">
        <f>'[2]11.08.23 ВО'!AM90</f>
        <v>1743630.26</v>
      </c>
      <c r="AN91" s="46">
        <f>'[2]11.08.23 ВО'!AN90</f>
        <v>0</v>
      </c>
      <c r="AO91" s="21">
        <f>'[2]11.08.23 ВО'!AO90</f>
        <v>0</v>
      </c>
      <c r="AP91" s="46">
        <f>'[2]11.08.23 ВО'!AP90</f>
        <v>0</v>
      </c>
      <c r="AQ91" s="21">
        <f>'[2]11.08.23 ВО'!AQ90</f>
        <v>0</v>
      </c>
      <c r="AR91" s="46">
        <f>'[2]11.08.23 ВО'!AR90</f>
        <v>0</v>
      </c>
      <c r="AS91" s="21">
        <f>'[2]11.08.23 ВО'!AS90</f>
        <v>0</v>
      </c>
      <c r="AT91" s="46">
        <f>'[2]11.08.23 ВО'!AT90</f>
        <v>0</v>
      </c>
      <c r="AU91" s="21">
        <f>'[2]11.08.23 ВО'!AU90</f>
        <v>0</v>
      </c>
      <c r="AV91" s="46">
        <f>'[2]11.08.23 ВО'!AV90</f>
        <v>22471</v>
      </c>
      <c r="AW91" s="21">
        <f>'[2]11.08.23 ВО'!AW90</f>
        <v>29232156.890000001</v>
      </c>
      <c r="AX91" s="45">
        <f t="shared" si="27"/>
        <v>2336</v>
      </c>
      <c r="AY91" s="27">
        <f t="shared" si="28"/>
        <v>23311697.129999999</v>
      </c>
      <c r="AZ91" s="45">
        <f t="shared" si="29"/>
        <v>0</v>
      </c>
      <c r="BA91" s="27">
        <f t="shared" si="30"/>
        <v>0</v>
      </c>
      <c r="BB91" s="45">
        <f t="shared" si="31"/>
        <v>0</v>
      </c>
      <c r="BC91" s="27">
        <f t="shared" si="32"/>
        <v>0</v>
      </c>
      <c r="BD91" s="46">
        <f>'[2]11.08.23 ВО'!BD90</f>
        <v>1843</v>
      </c>
      <c r="BE91" s="21">
        <f>'[2]11.08.23 ВО'!BE90</f>
        <v>20999981.079999998</v>
      </c>
      <c r="BF91" s="46">
        <f>'[2]11.08.23 ВО'!BF90</f>
        <v>0</v>
      </c>
      <c r="BG91" s="21">
        <f>'[2]11.08.23 ВО'!BG90</f>
        <v>0</v>
      </c>
      <c r="BH91" s="46">
        <f>'[2]11.08.23 ВО'!BH90</f>
        <v>0</v>
      </c>
      <c r="BI91" s="21">
        <f>'[2]11.08.23 ВО'!BI90</f>
        <v>0</v>
      </c>
      <c r="BJ91" s="46">
        <f>'[2]11.08.23 ВО'!BJ90</f>
        <v>493</v>
      </c>
      <c r="BK91" s="21">
        <f>'[2]11.08.23 ВО'!BK90</f>
        <v>2311716.0499999998</v>
      </c>
      <c r="BL91" s="46">
        <f>'[2]11.08.23 ВО'!BL90</f>
        <v>0</v>
      </c>
      <c r="BM91" s="21">
        <f>'[2]11.08.23 ВО'!BM90</f>
        <v>0</v>
      </c>
      <c r="BN91" s="46">
        <f>'[2]11.08.23 ВО'!BN90</f>
        <v>0</v>
      </c>
      <c r="BO91" s="21">
        <f>'[2]11.08.23 ВО'!BO90</f>
        <v>0</v>
      </c>
      <c r="BP91" s="45">
        <f t="shared" si="33"/>
        <v>950</v>
      </c>
      <c r="BQ91" s="27">
        <f t="shared" si="34"/>
        <v>29007225.550000001</v>
      </c>
      <c r="BR91" s="45">
        <f t="shared" si="35"/>
        <v>0</v>
      </c>
      <c r="BS91" s="21">
        <f t="shared" si="36"/>
        <v>0</v>
      </c>
      <c r="BT91" s="45">
        <f t="shared" si="37"/>
        <v>0</v>
      </c>
      <c r="BU91" s="21">
        <f t="shared" si="38"/>
        <v>0</v>
      </c>
      <c r="BV91" s="46">
        <f>'[2]11.08.23 ВО'!BV90</f>
        <v>950</v>
      </c>
      <c r="BW91" s="21">
        <f>'[2]11.08.23 ВО'!BW90</f>
        <v>29007225.550000001</v>
      </c>
      <c r="BX91" s="46">
        <f>'[2]11.08.23 ВО'!BX90</f>
        <v>0</v>
      </c>
      <c r="BY91" s="21">
        <f>'[2]11.08.23 ВО'!BY90</f>
        <v>0</v>
      </c>
      <c r="BZ91" s="46">
        <f>'[2]11.08.23 ВО'!BZ90</f>
        <v>0</v>
      </c>
      <c r="CA91" s="21">
        <f>'[2]11.08.23 ВО'!CA90</f>
        <v>0</v>
      </c>
      <c r="CB91" s="46">
        <f>'[2]11.08.23 ВО'!CB90</f>
        <v>0</v>
      </c>
      <c r="CC91" s="21">
        <f>'[2]11.08.23 ВО'!CC90</f>
        <v>0</v>
      </c>
      <c r="CD91" s="46">
        <f>'[2]11.08.23 ВО'!CD90</f>
        <v>0</v>
      </c>
      <c r="CE91" s="21">
        <f>'[2]11.08.23 ВО'!CE90</f>
        <v>0</v>
      </c>
    </row>
    <row r="92" spans="1:83" s="19" customFormat="1" ht="30" customHeight="1" x14ac:dyDescent="0.25">
      <c r="A92" s="15">
        <f t="shared" si="41"/>
        <v>73</v>
      </c>
      <c r="B92" s="17" t="s">
        <v>206</v>
      </c>
      <c r="C92" s="15" t="s">
        <v>207</v>
      </c>
      <c r="D92" s="26"/>
      <c r="E92" s="26" t="s">
        <v>57</v>
      </c>
      <c r="F92" s="27">
        <f t="shared" si="39"/>
        <v>26069596.5</v>
      </c>
      <c r="G92" s="46"/>
      <c r="H92" s="21"/>
      <c r="I92" s="46"/>
      <c r="J92" s="21"/>
      <c r="K92" s="27">
        <f t="shared" si="40"/>
        <v>26069596.5</v>
      </c>
      <c r="L92" s="46">
        <f>'[2]11.08.23 ВО'!L91</f>
        <v>23000</v>
      </c>
      <c r="M92" s="21">
        <f>'[2]11.08.23 ВО'!M91</f>
        <v>10784387.199999999</v>
      </c>
      <c r="N92" s="46">
        <f>'[2]11.08.23 ВО'!N91</f>
        <v>0</v>
      </c>
      <c r="O92" s="21">
        <f>'[2]11.08.23 ВО'!O91</f>
        <v>0</v>
      </c>
      <c r="P92" s="46">
        <f>'[2]11.08.23 ВО'!P91</f>
        <v>0</v>
      </c>
      <c r="Q92" s="21">
        <f>'[2]11.08.23 ВО'!Q91</f>
        <v>0</v>
      </c>
      <c r="R92" s="46">
        <f>'[2]11.08.23 ВО'!R91</f>
        <v>0</v>
      </c>
      <c r="S92" s="21">
        <f>'[2]11.08.23 ВО'!S91</f>
        <v>0</v>
      </c>
      <c r="T92" s="46">
        <f>'[2]11.08.23 ВО'!T91</f>
        <v>23000</v>
      </c>
      <c r="U92" s="21">
        <f>'[2]11.08.23 ВО'!U91</f>
        <v>10784387.199999999</v>
      </c>
      <c r="V92" s="46">
        <f>'[2]11.08.23 ВО'!V91</f>
        <v>0</v>
      </c>
      <c r="W92" s="21">
        <f>'[2]11.08.23 ВО'!W91</f>
        <v>0</v>
      </c>
      <c r="X92" s="46">
        <f>'[2]11.08.23 ВО'!X91</f>
        <v>3700</v>
      </c>
      <c r="Y92" s="21">
        <f>'[2]11.08.23 ВО'!Y91</f>
        <v>2028952.17</v>
      </c>
      <c r="Z92" s="46">
        <f>'[2]11.08.23 ВО'!Z91</f>
        <v>12000</v>
      </c>
      <c r="AA92" s="21">
        <f>'[2]11.08.23 ВО'!AA91</f>
        <v>13256257.130000001</v>
      </c>
      <c r="AB92" s="46">
        <f>'[2]11.08.23 ВО'!AB91</f>
        <v>0</v>
      </c>
      <c r="AC92" s="21">
        <f>'[2]11.08.23 ВО'!AC91</f>
        <v>0</v>
      </c>
      <c r="AD92" s="46">
        <f>'[2]11.08.23 ВО'!AD91</f>
        <v>0</v>
      </c>
      <c r="AE92" s="21">
        <f>'[2]11.08.23 ВО'!AE91</f>
        <v>0</v>
      </c>
      <c r="AF92" s="46">
        <f>'[2]11.08.23 ВО'!AF91</f>
        <v>0</v>
      </c>
      <c r="AG92" s="21">
        <f>'[2]11.08.23 ВО'!AG91</f>
        <v>0</v>
      </c>
      <c r="AH92" s="46">
        <f>'[2]11.08.23 ВО'!AH91</f>
        <v>0</v>
      </c>
      <c r="AI92" s="21">
        <f>'[2]11.08.23 ВО'!AI91</f>
        <v>0</v>
      </c>
      <c r="AJ92" s="46">
        <f>'[2]11.08.23 ВО'!AJ91</f>
        <v>0</v>
      </c>
      <c r="AK92" s="21">
        <f>'[2]11.08.23 ВО'!AK91</f>
        <v>0</v>
      </c>
      <c r="AL92" s="46">
        <f>'[2]11.08.23 ВО'!AL91</f>
        <v>0</v>
      </c>
      <c r="AM92" s="21">
        <f>'[2]11.08.23 ВО'!AM91</f>
        <v>0</v>
      </c>
      <c r="AN92" s="46">
        <f>'[2]11.08.23 ВО'!AN91</f>
        <v>0</v>
      </c>
      <c r="AO92" s="21">
        <f>'[2]11.08.23 ВО'!AO91</f>
        <v>0</v>
      </c>
      <c r="AP92" s="46">
        <f>'[2]11.08.23 ВО'!AP91</f>
        <v>0</v>
      </c>
      <c r="AQ92" s="21">
        <f>'[2]11.08.23 ВО'!AQ91</f>
        <v>0</v>
      </c>
      <c r="AR92" s="46">
        <f>'[2]11.08.23 ВО'!AR91</f>
        <v>0</v>
      </c>
      <c r="AS92" s="21">
        <f>'[2]11.08.23 ВО'!AS91</f>
        <v>0</v>
      </c>
      <c r="AT92" s="46">
        <f>'[2]11.08.23 ВО'!AT91</f>
        <v>0</v>
      </c>
      <c r="AU92" s="21">
        <f>'[2]11.08.23 ВО'!AU91</f>
        <v>0</v>
      </c>
      <c r="AV92" s="46">
        <f>'[2]11.08.23 ВО'!AV91</f>
        <v>0</v>
      </c>
      <c r="AW92" s="21">
        <f>'[2]11.08.23 ВО'!AW91</f>
        <v>0</v>
      </c>
      <c r="AX92" s="45">
        <f t="shared" si="27"/>
        <v>0</v>
      </c>
      <c r="AY92" s="27">
        <f t="shared" si="28"/>
        <v>0</v>
      </c>
      <c r="AZ92" s="45">
        <f t="shared" si="29"/>
        <v>0</v>
      </c>
      <c r="BA92" s="27">
        <f t="shared" si="30"/>
        <v>0</v>
      </c>
      <c r="BB92" s="45">
        <f t="shared" si="31"/>
        <v>0</v>
      </c>
      <c r="BC92" s="27">
        <f t="shared" si="32"/>
        <v>0</v>
      </c>
      <c r="BD92" s="46">
        <f>'[2]11.08.23 ВО'!BD91</f>
        <v>0</v>
      </c>
      <c r="BE92" s="21">
        <f>'[2]11.08.23 ВО'!BE91</f>
        <v>0</v>
      </c>
      <c r="BF92" s="46">
        <f>'[2]11.08.23 ВО'!BF91</f>
        <v>0</v>
      </c>
      <c r="BG92" s="21">
        <f>'[2]11.08.23 ВО'!BG91</f>
        <v>0</v>
      </c>
      <c r="BH92" s="46">
        <f>'[2]11.08.23 ВО'!BH91</f>
        <v>0</v>
      </c>
      <c r="BI92" s="21">
        <f>'[2]11.08.23 ВО'!BI91</f>
        <v>0</v>
      </c>
      <c r="BJ92" s="46">
        <f>'[2]11.08.23 ВО'!BJ91</f>
        <v>0</v>
      </c>
      <c r="BK92" s="21">
        <f>'[2]11.08.23 ВО'!BK91</f>
        <v>0</v>
      </c>
      <c r="BL92" s="46">
        <f>'[2]11.08.23 ВО'!BL91</f>
        <v>0</v>
      </c>
      <c r="BM92" s="21">
        <f>'[2]11.08.23 ВО'!BM91</f>
        <v>0</v>
      </c>
      <c r="BN92" s="46">
        <f>'[2]11.08.23 ВО'!BN91</f>
        <v>0</v>
      </c>
      <c r="BO92" s="21">
        <f>'[2]11.08.23 ВО'!BO91</f>
        <v>0</v>
      </c>
      <c r="BP92" s="45">
        <f t="shared" si="33"/>
        <v>0</v>
      </c>
      <c r="BQ92" s="27">
        <f t="shared" si="34"/>
        <v>0</v>
      </c>
      <c r="BR92" s="45">
        <f t="shared" si="35"/>
        <v>0</v>
      </c>
      <c r="BS92" s="21">
        <f t="shared" si="36"/>
        <v>0</v>
      </c>
      <c r="BT92" s="45">
        <f t="shared" si="37"/>
        <v>0</v>
      </c>
      <c r="BU92" s="21">
        <f t="shared" si="38"/>
        <v>0</v>
      </c>
      <c r="BV92" s="46">
        <f>'[2]11.08.23 ВО'!BV91</f>
        <v>0</v>
      </c>
      <c r="BW92" s="21">
        <f>'[2]11.08.23 ВО'!BW91</f>
        <v>0</v>
      </c>
      <c r="BX92" s="46">
        <f>'[2]11.08.23 ВО'!BX91</f>
        <v>0</v>
      </c>
      <c r="BY92" s="21">
        <f>'[2]11.08.23 ВО'!BY91</f>
        <v>0</v>
      </c>
      <c r="BZ92" s="46">
        <f>'[2]11.08.23 ВО'!BZ91</f>
        <v>0</v>
      </c>
      <c r="CA92" s="21">
        <f>'[2]11.08.23 ВО'!CA91</f>
        <v>0</v>
      </c>
      <c r="CB92" s="46">
        <f>'[2]11.08.23 ВО'!CB91</f>
        <v>0</v>
      </c>
      <c r="CC92" s="21">
        <f>'[2]11.08.23 ВО'!CC91</f>
        <v>0</v>
      </c>
      <c r="CD92" s="46">
        <f>'[2]11.08.23 ВО'!CD91</f>
        <v>0</v>
      </c>
      <c r="CE92" s="21">
        <f>'[2]11.08.23 ВО'!CE91</f>
        <v>0</v>
      </c>
    </row>
    <row r="93" spans="1:83" s="19" customFormat="1" ht="30" customHeight="1" x14ac:dyDescent="0.25">
      <c r="A93" s="15">
        <f t="shared" si="41"/>
        <v>74</v>
      </c>
      <c r="B93" s="17" t="s">
        <v>208</v>
      </c>
      <c r="C93" s="15" t="s">
        <v>209</v>
      </c>
      <c r="D93" s="26"/>
      <c r="E93" s="26" t="s">
        <v>57</v>
      </c>
      <c r="F93" s="27">
        <f t="shared" si="39"/>
        <v>155312202.15000001</v>
      </c>
      <c r="G93" s="46">
        <v>44746</v>
      </c>
      <c r="H93" s="21">
        <v>155312202.15000001</v>
      </c>
      <c r="I93" s="46">
        <v>41</v>
      </c>
      <c r="J93" s="21">
        <v>2222528</v>
      </c>
      <c r="K93" s="27">
        <f t="shared" si="40"/>
        <v>0</v>
      </c>
      <c r="L93" s="46">
        <f>'[2]11.08.23 ВО'!L92</f>
        <v>0</v>
      </c>
      <c r="M93" s="21">
        <f>'[2]11.08.23 ВО'!M92</f>
        <v>0</v>
      </c>
      <c r="N93" s="46">
        <f>'[2]11.08.23 ВО'!N92</f>
        <v>0</v>
      </c>
      <c r="O93" s="21">
        <f>'[2]11.08.23 ВО'!O92</f>
        <v>0</v>
      </c>
      <c r="P93" s="46">
        <f>'[2]11.08.23 ВО'!P92</f>
        <v>0</v>
      </c>
      <c r="Q93" s="21">
        <f>'[2]11.08.23 ВО'!Q92</f>
        <v>0</v>
      </c>
      <c r="R93" s="46">
        <f>'[2]11.08.23 ВО'!R92</f>
        <v>0</v>
      </c>
      <c r="S93" s="21">
        <f>'[2]11.08.23 ВО'!S92</f>
        <v>0</v>
      </c>
      <c r="T93" s="46">
        <f>'[2]11.08.23 ВО'!T92</f>
        <v>0</v>
      </c>
      <c r="U93" s="21">
        <f>'[2]11.08.23 ВО'!U92</f>
        <v>0</v>
      </c>
      <c r="V93" s="46">
        <f>'[2]11.08.23 ВО'!V92</f>
        <v>0</v>
      </c>
      <c r="W93" s="21">
        <f>'[2]11.08.23 ВО'!W92</f>
        <v>0</v>
      </c>
      <c r="X93" s="46">
        <f>'[2]11.08.23 ВО'!X92</f>
        <v>0</v>
      </c>
      <c r="Y93" s="21">
        <f>'[2]11.08.23 ВО'!Y92</f>
        <v>0</v>
      </c>
      <c r="Z93" s="46">
        <f>'[2]11.08.23 ВО'!Z92</f>
        <v>0</v>
      </c>
      <c r="AA93" s="21">
        <f>'[2]11.08.23 ВО'!AA92</f>
        <v>0</v>
      </c>
      <c r="AB93" s="46">
        <f>'[2]11.08.23 ВО'!AB92</f>
        <v>0</v>
      </c>
      <c r="AC93" s="21">
        <f>'[2]11.08.23 ВО'!AC92</f>
        <v>0</v>
      </c>
      <c r="AD93" s="46">
        <f>'[2]11.08.23 ВО'!AD92</f>
        <v>0</v>
      </c>
      <c r="AE93" s="21">
        <f>'[2]11.08.23 ВО'!AE92</f>
        <v>0</v>
      </c>
      <c r="AF93" s="46">
        <f>'[2]11.08.23 ВО'!AF92</f>
        <v>0</v>
      </c>
      <c r="AG93" s="21">
        <f>'[2]11.08.23 ВО'!AG92</f>
        <v>0</v>
      </c>
      <c r="AH93" s="46">
        <f>'[2]11.08.23 ВО'!AH92</f>
        <v>0</v>
      </c>
      <c r="AI93" s="21">
        <f>'[2]11.08.23 ВО'!AI92</f>
        <v>0</v>
      </c>
      <c r="AJ93" s="46">
        <f>'[2]11.08.23 ВО'!AJ92</f>
        <v>0</v>
      </c>
      <c r="AK93" s="21">
        <f>'[2]11.08.23 ВО'!AK92</f>
        <v>0</v>
      </c>
      <c r="AL93" s="46">
        <f>'[2]11.08.23 ВО'!AL92</f>
        <v>0</v>
      </c>
      <c r="AM93" s="21">
        <f>'[2]11.08.23 ВО'!AM92</f>
        <v>0</v>
      </c>
      <c r="AN93" s="46">
        <f>'[2]11.08.23 ВО'!AN92</f>
        <v>0</v>
      </c>
      <c r="AO93" s="21">
        <f>'[2]11.08.23 ВО'!AO92</f>
        <v>0</v>
      </c>
      <c r="AP93" s="46">
        <f>'[2]11.08.23 ВО'!AP92</f>
        <v>0</v>
      </c>
      <c r="AQ93" s="21">
        <f>'[2]11.08.23 ВО'!AQ92</f>
        <v>0</v>
      </c>
      <c r="AR93" s="46">
        <f>'[2]11.08.23 ВО'!AR92</f>
        <v>0</v>
      </c>
      <c r="AS93" s="21">
        <f>'[2]11.08.23 ВО'!AS92</f>
        <v>0</v>
      </c>
      <c r="AT93" s="46">
        <f>'[2]11.08.23 ВО'!AT92</f>
        <v>0</v>
      </c>
      <c r="AU93" s="21">
        <f>'[2]11.08.23 ВО'!AU92</f>
        <v>0</v>
      </c>
      <c r="AV93" s="46">
        <f>'[2]11.08.23 ВО'!AV92</f>
        <v>0</v>
      </c>
      <c r="AW93" s="21">
        <f>'[2]11.08.23 ВО'!AW92</f>
        <v>0</v>
      </c>
      <c r="AX93" s="45">
        <f t="shared" si="27"/>
        <v>0</v>
      </c>
      <c r="AY93" s="27">
        <f t="shared" si="28"/>
        <v>0</v>
      </c>
      <c r="AZ93" s="45">
        <f t="shared" si="29"/>
        <v>0</v>
      </c>
      <c r="BA93" s="27">
        <f t="shared" si="30"/>
        <v>0</v>
      </c>
      <c r="BB93" s="45">
        <f t="shared" si="31"/>
        <v>0</v>
      </c>
      <c r="BC93" s="27">
        <f t="shared" si="32"/>
        <v>0</v>
      </c>
      <c r="BD93" s="46">
        <f>'[2]11.08.23 ВО'!BD92</f>
        <v>0</v>
      </c>
      <c r="BE93" s="21">
        <f>'[2]11.08.23 ВО'!BE92</f>
        <v>0</v>
      </c>
      <c r="BF93" s="46">
        <f>'[2]11.08.23 ВО'!BF92</f>
        <v>0</v>
      </c>
      <c r="BG93" s="21">
        <f>'[2]11.08.23 ВО'!BG92</f>
        <v>0</v>
      </c>
      <c r="BH93" s="46">
        <f>'[2]11.08.23 ВО'!BH92</f>
        <v>0</v>
      </c>
      <c r="BI93" s="21">
        <f>'[2]11.08.23 ВО'!BI92</f>
        <v>0</v>
      </c>
      <c r="BJ93" s="46">
        <f>'[2]11.08.23 ВО'!BJ92</f>
        <v>0</v>
      </c>
      <c r="BK93" s="21">
        <f>'[2]11.08.23 ВО'!BK92</f>
        <v>0</v>
      </c>
      <c r="BL93" s="46">
        <f>'[2]11.08.23 ВО'!BL92</f>
        <v>0</v>
      </c>
      <c r="BM93" s="21">
        <f>'[2]11.08.23 ВО'!BM92</f>
        <v>0</v>
      </c>
      <c r="BN93" s="46">
        <f>'[2]11.08.23 ВО'!BN92</f>
        <v>0</v>
      </c>
      <c r="BO93" s="21">
        <f>'[2]11.08.23 ВО'!BO92</f>
        <v>0</v>
      </c>
      <c r="BP93" s="45">
        <f t="shared" si="33"/>
        <v>0</v>
      </c>
      <c r="BQ93" s="27">
        <f t="shared" si="34"/>
        <v>0</v>
      </c>
      <c r="BR93" s="45">
        <f t="shared" si="35"/>
        <v>0</v>
      </c>
      <c r="BS93" s="21">
        <f t="shared" si="36"/>
        <v>0</v>
      </c>
      <c r="BT93" s="45">
        <f t="shared" si="37"/>
        <v>0</v>
      </c>
      <c r="BU93" s="21">
        <f t="shared" si="38"/>
        <v>0</v>
      </c>
      <c r="BV93" s="46">
        <f>'[2]11.08.23 ВО'!BV92</f>
        <v>0</v>
      </c>
      <c r="BW93" s="21">
        <f>'[2]11.08.23 ВО'!BW92</f>
        <v>0</v>
      </c>
      <c r="BX93" s="46">
        <f>'[2]11.08.23 ВО'!BX92</f>
        <v>0</v>
      </c>
      <c r="BY93" s="21">
        <f>'[2]11.08.23 ВО'!BY92</f>
        <v>0</v>
      </c>
      <c r="BZ93" s="46">
        <f>'[2]11.08.23 ВО'!BZ92</f>
        <v>0</v>
      </c>
      <c r="CA93" s="21">
        <f>'[2]11.08.23 ВО'!CA92</f>
        <v>0</v>
      </c>
      <c r="CB93" s="46">
        <f>'[2]11.08.23 ВО'!CB92</f>
        <v>0</v>
      </c>
      <c r="CC93" s="21">
        <f>'[2]11.08.23 ВО'!CC92</f>
        <v>0</v>
      </c>
      <c r="CD93" s="46">
        <f>'[2]11.08.23 ВО'!CD92</f>
        <v>0</v>
      </c>
      <c r="CE93" s="21">
        <f>'[2]11.08.23 ВО'!CE92</f>
        <v>0</v>
      </c>
    </row>
    <row r="94" spans="1:83" s="19" customFormat="1" ht="30" hidden="1" customHeight="1" x14ac:dyDescent="0.25">
      <c r="A94" s="15"/>
      <c r="B94" s="17"/>
      <c r="C94" s="15"/>
      <c r="D94" s="26"/>
      <c r="E94" s="26"/>
      <c r="F94" s="27">
        <f t="shared" si="39"/>
        <v>0</v>
      </c>
      <c r="G94" s="46"/>
      <c r="H94" s="21"/>
      <c r="I94" s="46"/>
      <c r="J94" s="21"/>
      <c r="K94" s="27">
        <f t="shared" si="40"/>
        <v>0</v>
      </c>
      <c r="L94" s="46">
        <f>'[2]11.08.23 ВО'!L93</f>
        <v>0</v>
      </c>
      <c r="M94" s="21">
        <f>'[2]11.08.23 ВО'!M93</f>
        <v>0</v>
      </c>
      <c r="N94" s="46">
        <f>'[2]11.08.23 ВО'!N93</f>
        <v>0</v>
      </c>
      <c r="O94" s="21">
        <f>'[2]11.08.23 ВО'!O93</f>
        <v>0</v>
      </c>
      <c r="P94" s="46">
        <f>'[2]11.08.23 ВО'!P93</f>
        <v>0</v>
      </c>
      <c r="Q94" s="21">
        <f>'[2]11.08.23 ВО'!Q93</f>
        <v>0</v>
      </c>
      <c r="R94" s="46">
        <f>'[2]11.08.23 ВО'!R93</f>
        <v>0</v>
      </c>
      <c r="S94" s="21">
        <f>'[2]11.08.23 ВО'!S93</f>
        <v>0</v>
      </c>
      <c r="T94" s="46">
        <f>'[2]11.08.23 ВО'!T93</f>
        <v>0</v>
      </c>
      <c r="U94" s="21">
        <f>'[2]11.08.23 ВО'!U93</f>
        <v>0</v>
      </c>
      <c r="V94" s="46">
        <f>'[2]11.08.23 ВО'!V93</f>
        <v>0</v>
      </c>
      <c r="W94" s="21">
        <f>'[2]11.08.23 ВО'!W93</f>
        <v>0</v>
      </c>
      <c r="X94" s="46">
        <f>'[2]11.08.23 ВО'!X93</f>
        <v>0</v>
      </c>
      <c r="Y94" s="21">
        <f>'[2]11.08.23 ВО'!Y93</f>
        <v>0</v>
      </c>
      <c r="Z94" s="46">
        <f>'[2]11.08.23 ВО'!Z93</f>
        <v>0</v>
      </c>
      <c r="AA94" s="21">
        <f>'[2]11.08.23 ВО'!AA93</f>
        <v>0</v>
      </c>
      <c r="AB94" s="46">
        <f>'[2]11.08.23 ВО'!AB93</f>
        <v>0</v>
      </c>
      <c r="AC94" s="21">
        <f>'[2]11.08.23 ВО'!AC93</f>
        <v>0</v>
      </c>
      <c r="AD94" s="46">
        <f>'[2]11.08.23 ВО'!AD93</f>
        <v>0</v>
      </c>
      <c r="AE94" s="21">
        <f>'[2]11.08.23 ВО'!AE93</f>
        <v>0</v>
      </c>
      <c r="AF94" s="46">
        <f>'[2]11.08.23 ВО'!AF93</f>
        <v>0</v>
      </c>
      <c r="AG94" s="21">
        <f>'[2]11.08.23 ВО'!AG93</f>
        <v>0</v>
      </c>
      <c r="AH94" s="46">
        <f>'[2]11.08.23 ВО'!AH93</f>
        <v>0</v>
      </c>
      <c r="AI94" s="21">
        <f>'[2]11.08.23 ВО'!AI93</f>
        <v>0</v>
      </c>
      <c r="AJ94" s="46">
        <f>'[2]11.08.23 ВО'!AJ93</f>
        <v>0</v>
      </c>
      <c r="AK94" s="21">
        <f>'[2]11.08.23 ВО'!AK93</f>
        <v>0</v>
      </c>
      <c r="AL94" s="46">
        <f>'[2]11.08.23 ВО'!AL93</f>
        <v>0</v>
      </c>
      <c r="AM94" s="21">
        <f>'[2]11.08.23 ВО'!AM93</f>
        <v>0</v>
      </c>
      <c r="AN94" s="46">
        <f>'[2]11.08.23 ВО'!AN93</f>
        <v>0</v>
      </c>
      <c r="AO94" s="21">
        <f>'[2]11.08.23 ВО'!AO93</f>
        <v>0</v>
      </c>
      <c r="AP94" s="46">
        <f>'[2]11.08.23 ВО'!AP93</f>
        <v>0</v>
      </c>
      <c r="AQ94" s="21">
        <f>'[2]11.08.23 ВО'!AQ93</f>
        <v>0</v>
      </c>
      <c r="AR94" s="46">
        <f>'[2]11.08.23 ВО'!AR93</f>
        <v>0</v>
      </c>
      <c r="AS94" s="21">
        <f>'[2]11.08.23 ВО'!AS93</f>
        <v>0</v>
      </c>
      <c r="AT94" s="46">
        <f>'[2]11.08.23 ВО'!AT93</f>
        <v>0</v>
      </c>
      <c r="AU94" s="21">
        <f>'[2]11.08.23 ВО'!AU93</f>
        <v>0</v>
      </c>
      <c r="AV94" s="46">
        <f>'[2]11.08.23 ВО'!AV93</f>
        <v>0</v>
      </c>
      <c r="AW94" s="21">
        <f>'[2]11.08.23 ВО'!AW93</f>
        <v>0</v>
      </c>
      <c r="AX94" s="45">
        <f t="shared" si="27"/>
        <v>0</v>
      </c>
      <c r="AY94" s="27">
        <f t="shared" si="28"/>
        <v>0</v>
      </c>
      <c r="AZ94" s="45">
        <f t="shared" si="29"/>
        <v>0</v>
      </c>
      <c r="BA94" s="27">
        <f t="shared" si="30"/>
        <v>0</v>
      </c>
      <c r="BB94" s="45">
        <f t="shared" si="31"/>
        <v>0</v>
      </c>
      <c r="BC94" s="27">
        <f t="shared" si="32"/>
        <v>0</v>
      </c>
      <c r="BD94" s="46">
        <f>'[2]11.08.23 ВО'!BD93</f>
        <v>0</v>
      </c>
      <c r="BE94" s="21">
        <f>'[2]11.08.23 ВО'!BE93</f>
        <v>0</v>
      </c>
      <c r="BF94" s="46">
        <f>'[2]11.08.23 ВО'!BF93</f>
        <v>0</v>
      </c>
      <c r="BG94" s="21">
        <f>'[2]11.08.23 ВО'!BG93</f>
        <v>0</v>
      </c>
      <c r="BH94" s="46">
        <f>'[2]11.08.23 ВО'!BH93</f>
        <v>0</v>
      </c>
      <c r="BI94" s="21">
        <f>'[2]11.08.23 ВО'!BI93</f>
        <v>0</v>
      </c>
      <c r="BJ94" s="46">
        <f>'[2]11.08.23 ВО'!BJ93</f>
        <v>0</v>
      </c>
      <c r="BK94" s="21">
        <f>'[2]11.08.23 ВО'!BK93</f>
        <v>0</v>
      </c>
      <c r="BL94" s="46">
        <f>'[2]11.08.23 ВО'!BL93</f>
        <v>0</v>
      </c>
      <c r="BM94" s="21">
        <f>'[2]11.08.23 ВО'!BM93</f>
        <v>0</v>
      </c>
      <c r="BN94" s="46">
        <f>'[2]11.08.23 ВО'!BN93</f>
        <v>0</v>
      </c>
      <c r="BO94" s="21">
        <f>'[2]11.08.23 ВО'!BO93</f>
        <v>0</v>
      </c>
      <c r="BP94" s="45">
        <f t="shared" si="33"/>
        <v>0</v>
      </c>
      <c r="BQ94" s="27">
        <f t="shared" si="34"/>
        <v>0</v>
      </c>
      <c r="BR94" s="45">
        <f t="shared" si="35"/>
        <v>0</v>
      </c>
      <c r="BS94" s="21">
        <f t="shared" si="36"/>
        <v>0</v>
      </c>
      <c r="BT94" s="45">
        <f t="shared" si="37"/>
        <v>0</v>
      </c>
      <c r="BU94" s="21">
        <f t="shared" si="38"/>
        <v>0</v>
      </c>
      <c r="BV94" s="46">
        <f>'[2]11.08.23 ВО'!BV93</f>
        <v>0</v>
      </c>
      <c r="BW94" s="21">
        <f>'[2]11.08.23 ВО'!BW93</f>
        <v>0</v>
      </c>
      <c r="BX94" s="46">
        <f>'[2]11.08.23 ВО'!BX93</f>
        <v>0</v>
      </c>
      <c r="BY94" s="21">
        <f>'[2]11.08.23 ВО'!BY93</f>
        <v>0</v>
      </c>
      <c r="BZ94" s="46">
        <f>'[2]11.08.23 ВО'!BZ93</f>
        <v>0</v>
      </c>
      <c r="CA94" s="21">
        <f>'[2]11.08.23 ВО'!CA93</f>
        <v>0</v>
      </c>
      <c r="CB94" s="46">
        <f>'[2]11.08.23 ВО'!CB93</f>
        <v>0</v>
      </c>
      <c r="CC94" s="21">
        <f>'[2]11.08.23 ВО'!CC93</f>
        <v>0</v>
      </c>
      <c r="CD94" s="46">
        <f>'[2]11.08.23 ВО'!CD93</f>
        <v>0</v>
      </c>
      <c r="CE94" s="21">
        <f>'[2]11.08.23 ВО'!CE93</f>
        <v>0</v>
      </c>
    </row>
    <row r="95" spans="1:83" s="19" customFormat="1" ht="30" customHeight="1" x14ac:dyDescent="0.25">
      <c r="A95" s="15">
        <f>1+A93</f>
        <v>75</v>
      </c>
      <c r="B95" s="17" t="s">
        <v>210</v>
      </c>
      <c r="C95" s="15" t="s">
        <v>211</v>
      </c>
      <c r="D95" s="26"/>
      <c r="E95" s="26" t="s">
        <v>57</v>
      </c>
      <c r="F95" s="27">
        <f t="shared" si="39"/>
        <v>126956787.16</v>
      </c>
      <c r="G95" s="46"/>
      <c r="H95" s="21"/>
      <c r="I95" s="46"/>
      <c r="J95" s="21"/>
      <c r="K95" s="27">
        <f t="shared" si="40"/>
        <v>97484255.079999998</v>
      </c>
      <c r="L95" s="46">
        <f>'[2]11.08.23 ВО'!L94</f>
        <v>53110</v>
      </c>
      <c r="M95" s="21">
        <f>'[2]11.08.23 ВО'!M94</f>
        <v>55441290.920000002</v>
      </c>
      <c r="N95" s="46">
        <f>'[2]11.08.23 ВО'!N94</f>
        <v>6104</v>
      </c>
      <c r="O95" s="21">
        <f>'[2]11.08.23 ВО'!O94</f>
        <v>7031738.1200000001</v>
      </c>
      <c r="P95" s="46">
        <f>'[2]11.08.23 ВО'!P94</f>
        <v>8272</v>
      </c>
      <c r="Q95" s="21">
        <f>'[2]11.08.23 ВО'!Q94</f>
        <v>15244648.82</v>
      </c>
      <c r="R95" s="46">
        <f>'[2]11.08.23 ВО'!R94</f>
        <v>2341</v>
      </c>
      <c r="S95" s="21">
        <f>'[2]11.08.23 ВО'!S94</f>
        <v>2062805.11</v>
      </c>
      <c r="T95" s="46">
        <f>'[2]11.08.23 ВО'!T94</f>
        <v>38734</v>
      </c>
      <c r="U95" s="21">
        <f>'[2]11.08.23 ВО'!U94</f>
        <v>33164903.98</v>
      </c>
      <c r="V95" s="46">
        <f>'[2]11.08.23 ВО'!V94</f>
        <v>0</v>
      </c>
      <c r="W95" s="21">
        <f>'[2]11.08.23 ВО'!W94</f>
        <v>0</v>
      </c>
      <c r="X95" s="46">
        <f>'[2]11.08.23 ВО'!X94</f>
        <v>18198</v>
      </c>
      <c r="Y95" s="21">
        <f>'[2]11.08.23 ВО'!Y94</f>
        <v>10526633.73</v>
      </c>
      <c r="Z95" s="46">
        <f>'[2]11.08.23 ВО'!Z94</f>
        <v>29053</v>
      </c>
      <c r="AA95" s="21">
        <f>'[2]11.08.23 ВО'!AA94</f>
        <v>21890692.969999999</v>
      </c>
      <c r="AB95" s="46">
        <f>'[2]11.08.23 ВО'!AB94</f>
        <v>0</v>
      </c>
      <c r="AC95" s="21">
        <f>'[2]11.08.23 ВО'!AC94</f>
        <v>0</v>
      </c>
      <c r="AD95" s="46">
        <f>'[2]11.08.23 ВО'!AD94</f>
        <v>1649</v>
      </c>
      <c r="AE95" s="21">
        <f>'[2]11.08.23 ВО'!AE94</f>
        <v>802826.51</v>
      </c>
      <c r="AF95" s="46">
        <f>'[2]11.08.23 ВО'!AF94</f>
        <v>0</v>
      </c>
      <c r="AG95" s="21">
        <f>'[2]11.08.23 ВО'!AG94</f>
        <v>0</v>
      </c>
      <c r="AH95" s="46">
        <f>'[2]11.08.23 ВО'!AH94</f>
        <v>0</v>
      </c>
      <c r="AI95" s="21">
        <f>'[2]11.08.23 ВО'!AI94</f>
        <v>0</v>
      </c>
      <c r="AJ95" s="46">
        <f>'[2]11.08.23 ВО'!AJ94</f>
        <v>1649</v>
      </c>
      <c r="AK95" s="21">
        <f>'[2]11.08.23 ВО'!AK94</f>
        <v>802826.51</v>
      </c>
      <c r="AL95" s="46">
        <f>'[2]11.08.23 ВО'!AL94</f>
        <v>0</v>
      </c>
      <c r="AM95" s="21">
        <f>'[2]11.08.23 ВО'!AM94</f>
        <v>0</v>
      </c>
      <c r="AN95" s="46">
        <f>'[2]11.08.23 ВО'!AN94</f>
        <v>0</v>
      </c>
      <c r="AO95" s="21">
        <f>'[2]11.08.23 ВО'!AO94</f>
        <v>0</v>
      </c>
      <c r="AP95" s="46">
        <f>'[2]11.08.23 ВО'!AP94</f>
        <v>0</v>
      </c>
      <c r="AQ95" s="21">
        <f>'[2]11.08.23 ВО'!AQ94</f>
        <v>0</v>
      </c>
      <c r="AR95" s="46">
        <f>'[2]11.08.23 ВО'!AR94</f>
        <v>0</v>
      </c>
      <c r="AS95" s="21">
        <f>'[2]11.08.23 ВО'!AS94</f>
        <v>0</v>
      </c>
      <c r="AT95" s="46">
        <f>'[2]11.08.23 ВО'!AT94</f>
        <v>0</v>
      </c>
      <c r="AU95" s="21">
        <f>'[2]11.08.23 ВО'!AU94</f>
        <v>0</v>
      </c>
      <c r="AV95" s="46">
        <f>'[2]11.08.23 ВО'!AV94</f>
        <v>6930</v>
      </c>
      <c r="AW95" s="21">
        <f>'[2]11.08.23 ВО'!AW94</f>
        <v>8822810.9499999993</v>
      </c>
      <c r="AX95" s="45">
        <f t="shared" si="27"/>
        <v>2094</v>
      </c>
      <c r="AY95" s="27">
        <f t="shared" si="28"/>
        <v>21148107.879999999</v>
      </c>
      <c r="AZ95" s="45">
        <f t="shared" si="29"/>
        <v>0</v>
      </c>
      <c r="BA95" s="27">
        <f t="shared" si="30"/>
        <v>0</v>
      </c>
      <c r="BB95" s="45">
        <f t="shared" si="31"/>
        <v>0</v>
      </c>
      <c r="BC95" s="27">
        <f t="shared" si="32"/>
        <v>0</v>
      </c>
      <c r="BD95" s="46">
        <f>'[2]11.08.23 ВО'!BD94</f>
        <v>1954</v>
      </c>
      <c r="BE95" s="21">
        <f>'[2]11.08.23 ВО'!BE94</f>
        <v>19801500.52</v>
      </c>
      <c r="BF95" s="46">
        <f>'[2]11.08.23 ВО'!BF94</f>
        <v>0</v>
      </c>
      <c r="BG95" s="21">
        <f>'[2]11.08.23 ВО'!BG94</f>
        <v>0</v>
      </c>
      <c r="BH95" s="46">
        <f>'[2]11.08.23 ВО'!BH94</f>
        <v>0</v>
      </c>
      <c r="BI95" s="21">
        <f>'[2]11.08.23 ВО'!BI94</f>
        <v>0</v>
      </c>
      <c r="BJ95" s="46">
        <f>'[2]11.08.23 ВО'!BJ94</f>
        <v>140</v>
      </c>
      <c r="BK95" s="21">
        <f>'[2]11.08.23 ВО'!BK94</f>
        <v>1346607.36</v>
      </c>
      <c r="BL95" s="46">
        <f>'[2]11.08.23 ВО'!BL94</f>
        <v>0</v>
      </c>
      <c r="BM95" s="21">
        <f>'[2]11.08.23 ВО'!BM94</f>
        <v>0</v>
      </c>
      <c r="BN95" s="46">
        <f>'[2]11.08.23 ВО'!BN94</f>
        <v>0</v>
      </c>
      <c r="BO95" s="21">
        <f>'[2]11.08.23 ВО'!BO94</f>
        <v>0</v>
      </c>
      <c r="BP95" s="45">
        <f t="shared" si="33"/>
        <v>493</v>
      </c>
      <c r="BQ95" s="27">
        <f t="shared" si="34"/>
        <v>8324424.2000000002</v>
      </c>
      <c r="BR95" s="45">
        <f t="shared" si="35"/>
        <v>0</v>
      </c>
      <c r="BS95" s="21">
        <f t="shared" si="36"/>
        <v>0</v>
      </c>
      <c r="BT95" s="45">
        <f t="shared" si="37"/>
        <v>0</v>
      </c>
      <c r="BU95" s="21">
        <f t="shared" si="38"/>
        <v>0</v>
      </c>
      <c r="BV95" s="46">
        <f>'[2]11.08.23 ВО'!BV94</f>
        <v>493</v>
      </c>
      <c r="BW95" s="21">
        <f>'[2]11.08.23 ВО'!BW94</f>
        <v>8324424.2000000002</v>
      </c>
      <c r="BX95" s="46">
        <f>'[2]11.08.23 ВО'!BX94</f>
        <v>0</v>
      </c>
      <c r="BY95" s="21">
        <f>'[2]11.08.23 ВО'!BY94</f>
        <v>0</v>
      </c>
      <c r="BZ95" s="46">
        <f>'[2]11.08.23 ВО'!BZ94</f>
        <v>0</v>
      </c>
      <c r="CA95" s="21">
        <f>'[2]11.08.23 ВО'!CA94</f>
        <v>0</v>
      </c>
      <c r="CB95" s="46">
        <f>'[2]11.08.23 ВО'!CB94</f>
        <v>0</v>
      </c>
      <c r="CC95" s="21">
        <f>'[2]11.08.23 ВО'!CC94</f>
        <v>0</v>
      </c>
      <c r="CD95" s="46">
        <f>'[2]11.08.23 ВО'!CD94</f>
        <v>0</v>
      </c>
      <c r="CE95" s="21">
        <f>'[2]11.08.23 ВО'!CE94</f>
        <v>0</v>
      </c>
    </row>
    <row r="96" spans="1:83" s="19" customFormat="1" ht="30" customHeight="1" x14ac:dyDescent="0.25">
      <c r="A96" s="15">
        <f t="shared" si="41"/>
        <v>76</v>
      </c>
      <c r="B96" s="17" t="s">
        <v>212</v>
      </c>
      <c r="C96" s="15" t="s">
        <v>213</v>
      </c>
      <c r="D96" s="26"/>
      <c r="E96" s="26" t="s">
        <v>112</v>
      </c>
      <c r="F96" s="27">
        <f t="shared" si="39"/>
        <v>179636132.12</v>
      </c>
      <c r="G96" s="46"/>
      <c r="H96" s="21"/>
      <c r="I96" s="46"/>
      <c r="J96" s="21"/>
      <c r="K96" s="27">
        <f t="shared" si="40"/>
        <v>6297615.5599999996</v>
      </c>
      <c r="L96" s="46">
        <f>'[2]11.08.23 ВО'!L95</f>
        <v>0</v>
      </c>
      <c r="M96" s="21">
        <f>'[2]11.08.23 ВО'!M95</f>
        <v>0</v>
      </c>
      <c r="N96" s="46">
        <f>'[2]11.08.23 ВО'!N95</f>
        <v>0</v>
      </c>
      <c r="O96" s="21">
        <f>'[2]11.08.23 ВО'!O95</f>
        <v>0</v>
      </c>
      <c r="P96" s="46">
        <f>'[2]11.08.23 ВО'!P95</f>
        <v>0</v>
      </c>
      <c r="Q96" s="21">
        <f>'[2]11.08.23 ВО'!Q95</f>
        <v>0</v>
      </c>
      <c r="R96" s="46">
        <f>'[2]11.08.23 ВО'!R95</f>
        <v>0</v>
      </c>
      <c r="S96" s="21">
        <f>'[2]11.08.23 ВО'!S95</f>
        <v>0</v>
      </c>
      <c r="T96" s="46">
        <f>'[2]11.08.23 ВО'!T95</f>
        <v>0</v>
      </c>
      <c r="U96" s="21">
        <f>'[2]11.08.23 ВО'!U95</f>
        <v>0</v>
      </c>
      <c r="V96" s="46">
        <f>'[2]11.08.23 ВО'!V95</f>
        <v>0</v>
      </c>
      <c r="W96" s="21">
        <f>'[2]11.08.23 ВО'!W95</f>
        <v>0</v>
      </c>
      <c r="X96" s="46">
        <f>'[2]11.08.23 ВО'!X95</f>
        <v>261</v>
      </c>
      <c r="Y96" s="21">
        <f>'[2]11.08.23 ВО'!Y95</f>
        <v>210345.65</v>
      </c>
      <c r="Z96" s="46">
        <f>'[2]11.08.23 ВО'!Z95</f>
        <v>0</v>
      </c>
      <c r="AA96" s="21">
        <f>'[2]11.08.23 ВО'!AA95</f>
        <v>0</v>
      </c>
      <c r="AB96" s="46">
        <f>'[2]11.08.23 ВО'!AB95</f>
        <v>0</v>
      </c>
      <c r="AC96" s="21">
        <f>'[2]11.08.23 ВО'!AC95</f>
        <v>0</v>
      </c>
      <c r="AD96" s="46">
        <f>'[2]11.08.23 ВО'!AD95</f>
        <v>2084</v>
      </c>
      <c r="AE96" s="21">
        <f>'[2]11.08.23 ВО'!AE95</f>
        <v>6087269.9100000001</v>
      </c>
      <c r="AF96" s="46">
        <f>'[2]11.08.23 ВО'!AF95</f>
        <v>1500</v>
      </c>
      <c r="AG96" s="21">
        <f>'[2]11.08.23 ВО'!AG95</f>
        <v>3884598.92</v>
      </c>
      <c r="AH96" s="46">
        <f>'[2]11.08.23 ВО'!AH95</f>
        <v>584</v>
      </c>
      <c r="AI96" s="21">
        <f>'[2]11.08.23 ВО'!AI95</f>
        <v>2202670.9900000002</v>
      </c>
      <c r="AJ96" s="46">
        <f>'[2]11.08.23 ВО'!AJ95</f>
        <v>0</v>
      </c>
      <c r="AK96" s="21">
        <f>'[2]11.08.23 ВО'!AK95</f>
        <v>0</v>
      </c>
      <c r="AL96" s="46">
        <f>'[2]11.08.23 ВО'!AL95</f>
        <v>0</v>
      </c>
      <c r="AM96" s="21">
        <f>'[2]11.08.23 ВО'!AM95</f>
        <v>0</v>
      </c>
      <c r="AN96" s="46">
        <f>'[2]11.08.23 ВО'!AN95</f>
        <v>0</v>
      </c>
      <c r="AO96" s="21">
        <f>'[2]11.08.23 ВО'!AO95</f>
        <v>0</v>
      </c>
      <c r="AP96" s="46">
        <f>'[2]11.08.23 ВО'!AP95</f>
        <v>0</v>
      </c>
      <c r="AQ96" s="21">
        <f>'[2]11.08.23 ВО'!AQ95</f>
        <v>0</v>
      </c>
      <c r="AR96" s="46">
        <f>'[2]11.08.23 ВО'!AR95</f>
        <v>0</v>
      </c>
      <c r="AS96" s="21">
        <f>'[2]11.08.23 ВО'!AS95</f>
        <v>0</v>
      </c>
      <c r="AT96" s="46">
        <f>'[2]11.08.23 ВО'!AT95</f>
        <v>0</v>
      </c>
      <c r="AU96" s="21">
        <f>'[2]11.08.23 ВО'!AU95</f>
        <v>0</v>
      </c>
      <c r="AV96" s="46">
        <f>'[2]11.08.23 ВО'!AV95</f>
        <v>0</v>
      </c>
      <c r="AW96" s="21">
        <f>'[2]11.08.23 ВО'!AW95</f>
        <v>0</v>
      </c>
      <c r="AX96" s="45">
        <f t="shared" si="27"/>
        <v>228</v>
      </c>
      <c r="AY96" s="27">
        <f t="shared" si="28"/>
        <v>17617712.18</v>
      </c>
      <c r="AZ96" s="45">
        <f t="shared" si="29"/>
        <v>228</v>
      </c>
      <c r="BA96" s="27">
        <f t="shared" si="30"/>
        <v>17617712.18</v>
      </c>
      <c r="BB96" s="45">
        <f t="shared" si="31"/>
        <v>0</v>
      </c>
      <c r="BC96" s="27">
        <f t="shared" si="32"/>
        <v>0</v>
      </c>
      <c r="BD96" s="46">
        <f>'[2]11.08.23 ВО'!BD95</f>
        <v>0</v>
      </c>
      <c r="BE96" s="21">
        <f>'[2]11.08.23 ВО'!BE95</f>
        <v>0</v>
      </c>
      <c r="BF96" s="46">
        <f>'[2]11.08.23 ВО'!BF95</f>
        <v>0</v>
      </c>
      <c r="BG96" s="21">
        <f>'[2]11.08.23 ВО'!BG95</f>
        <v>0</v>
      </c>
      <c r="BH96" s="46">
        <f>'[2]11.08.23 ВО'!BH95</f>
        <v>0</v>
      </c>
      <c r="BI96" s="21">
        <f>'[2]11.08.23 ВО'!BI95</f>
        <v>0</v>
      </c>
      <c r="BJ96" s="46">
        <f>'[2]11.08.23 ВО'!BJ95</f>
        <v>228</v>
      </c>
      <c r="BK96" s="21">
        <f>'[2]11.08.23 ВО'!BK95</f>
        <v>17617712.18</v>
      </c>
      <c r="BL96" s="46">
        <f>'[2]11.08.23 ВО'!BL95</f>
        <v>228</v>
      </c>
      <c r="BM96" s="21">
        <f>'[2]11.08.23 ВО'!BM95</f>
        <v>17617712.18</v>
      </c>
      <c r="BN96" s="46">
        <f>'[2]11.08.23 ВО'!BN95</f>
        <v>0</v>
      </c>
      <c r="BO96" s="21">
        <f>'[2]11.08.23 ВО'!BO95</f>
        <v>0</v>
      </c>
      <c r="BP96" s="45">
        <f t="shared" si="33"/>
        <v>1463</v>
      </c>
      <c r="BQ96" s="27">
        <f t="shared" si="34"/>
        <v>155720804.38</v>
      </c>
      <c r="BR96" s="45">
        <f t="shared" si="35"/>
        <v>45</v>
      </c>
      <c r="BS96" s="21">
        <f t="shared" si="36"/>
        <v>9938700</v>
      </c>
      <c r="BT96" s="45">
        <f t="shared" si="37"/>
        <v>0</v>
      </c>
      <c r="BU96" s="21">
        <f t="shared" si="38"/>
        <v>0</v>
      </c>
      <c r="BV96" s="46">
        <f>'[2]11.08.23 ВО'!BV95</f>
        <v>768</v>
      </c>
      <c r="BW96" s="21">
        <f>'[2]11.08.23 ВО'!BW95</f>
        <v>42876394.380000003</v>
      </c>
      <c r="BX96" s="46">
        <f>'[2]11.08.23 ВО'!BX95</f>
        <v>0</v>
      </c>
      <c r="BY96" s="21">
        <f>'[2]11.08.23 ВО'!BY95</f>
        <v>0</v>
      </c>
      <c r="BZ96" s="46">
        <f>'[2]11.08.23 ВО'!BZ95</f>
        <v>0</v>
      </c>
      <c r="CA96" s="21">
        <f>'[2]11.08.23 ВО'!CA95</f>
        <v>0</v>
      </c>
      <c r="CB96" s="46">
        <f>'[2]11.08.23 ВО'!CB95</f>
        <v>695</v>
      </c>
      <c r="CC96" s="21">
        <f>'[2]11.08.23 ВО'!CC95</f>
        <v>112844410</v>
      </c>
      <c r="CD96" s="46">
        <f>'[2]11.08.23 ВО'!CD95</f>
        <v>45</v>
      </c>
      <c r="CE96" s="21">
        <f>'[2]11.08.23 ВО'!CE95</f>
        <v>9938700</v>
      </c>
    </row>
    <row r="97" spans="1:83" s="19" customFormat="1" ht="30" customHeight="1" x14ac:dyDescent="0.25">
      <c r="A97" s="15">
        <f t="shared" si="41"/>
        <v>77</v>
      </c>
      <c r="B97" s="17" t="s">
        <v>214</v>
      </c>
      <c r="C97" s="15" t="s">
        <v>215</v>
      </c>
      <c r="D97" s="26"/>
      <c r="E97" s="26" t="s">
        <v>112</v>
      </c>
      <c r="F97" s="27">
        <f t="shared" si="39"/>
        <v>32789284.280000001</v>
      </c>
      <c r="G97" s="46"/>
      <c r="H97" s="21"/>
      <c r="I97" s="46"/>
      <c r="J97" s="21"/>
      <c r="K97" s="27">
        <f t="shared" si="40"/>
        <v>0</v>
      </c>
      <c r="L97" s="46">
        <f>'[2]11.08.23 ВО'!L96</f>
        <v>0</v>
      </c>
      <c r="M97" s="21">
        <f>'[2]11.08.23 ВО'!M96</f>
        <v>0</v>
      </c>
      <c r="N97" s="46">
        <f>'[2]11.08.23 ВО'!N96</f>
        <v>0</v>
      </c>
      <c r="O97" s="21">
        <f>'[2]11.08.23 ВО'!O96</f>
        <v>0</v>
      </c>
      <c r="P97" s="46">
        <f>'[2]11.08.23 ВО'!P96</f>
        <v>0</v>
      </c>
      <c r="Q97" s="21">
        <f>'[2]11.08.23 ВО'!Q96</f>
        <v>0</v>
      </c>
      <c r="R97" s="46">
        <f>'[2]11.08.23 ВО'!R96</f>
        <v>0</v>
      </c>
      <c r="S97" s="21">
        <f>'[2]11.08.23 ВО'!S96</f>
        <v>0</v>
      </c>
      <c r="T97" s="46">
        <f>'[2]11.08.23 ВО'!T96</f>
        <v>0</v>
      </c>
      <c r="U97" s="21">
        <f>'[2]11.08.23 ВО'!U96</f>
        <v>0</v>
      </c>
      <c r="V97" s="46">
        <f>'[2]11.08.23 ВО'!V96</f>
        <v>0</v>
      </c>
      <c r="W97" s="21">
        <f>'[2]11.08.23 ВО'!W96</f>
        <v>0</v>
      </c>
      <c r="X97" s="46">
        <f>'[2]11.08.23 ВО'!X96</f>
        <v>0</v>
      </c>
      <c r="Y97" s="21">
        <f>'[2]11.08.23 ВО'!Y96</f>
        <v>0</v>
      </c>
      <c r="Z97" s="46">
        <f>'[2]11.08.23 ВО'!Z96</f>
        <v>0</v>
      </c>
      <c r="AA97" s="21">
        <f>'[2]11.08.23 ВО'!AA96</f>
        <v>0</v>
      </c>
      <c r="AB97" s="46">
        <f>'[2]11.08.23 ВО'!AB96</f>
        <v>0</v>
      </c>
      <c r="AC97" s="21">
        <f>'[2]11.08.23 ВО'!AC96</f>
        <v>0</v>
      </c>
      <c r="AD97" s="46">
        <f>'[2]11.08.23 ВО'!AD96</f>
        <v>0</v>
      </c>
      <c r="AE97" s="21">
        <f>'[2]11.08.23 ВО'!AE96</f>
        <v>0</v>
      </c>
      <c r="AF97" s="46">
        <f>'[2]11.08.23 ВО'!AF96</f>
        <v>0</v>
      </c>
      <c r="AG97" s="21">
        <f>'[2]11.08.23 ВО'!AG96</f>
        <v>0</v>
      </c>
      <c r="AH97" s="46">
        <f>'[2]11.08.23 ВО'!AH96</f>
        <v>0</v>
      </c>
      <c r="AI97" s="21">
        <f>'[2]11.08.23 ВО'!AI96</f>
        <v>0</v>
      </c>
      <c r="AJ97" s="46">
        <f>'[2]11.08.23 ВО'!AJ96</f>
        <v>0</v>
      </c>
      <c r="AK97" s="21">
        <f>'[2]11.08.23 ВО'!AK96</f>
        <v>0</v>
      </c>
      <c r="AL97" s="46">
        <f>'[2]11.08.23 ВО'!AL96</f>
        <v>0</v>
      </c>
      <c r="AM97" s="21">
        <f>'[2]11.08.23 ВО'!AM96</f>
        <v>0</v>
      </c>
      <c r="AN97" s="46">
        <f>'[2]11.08.23 ВО'!AN96</f>
        <v>0</v>
      </c>
      <c r="AO97" s="21">
        <f>'[2]11.08.23 ВО'!AO96</f>
        <v>0</v>
      </c>
      <c r="AP97" s="46">
        <f>'[2]11.08.23 ВО'!AP96</f>
        <v>0</v>
      </c>
      <c r="AQ97" s="21">
        <f>'[2]11.08.23 ВО'!AQ96</f>
        <v>0</v>
      </c>
      <c r="AR97" s="46">
        <f>'[2]11.08.23 ВО'!AR96</f>
        <v>0</v>
      </c>
      <c r="AS97" s="21">
        <f>'[2]11.08.23 ВО'!AS96</f>
        <v>0</v>
      </c>
      <c r="AT97" s="46">
        <f>'[2]11.08.23 ВО'!AT96</f>
        <v>0</v>
      </c>
      <c r="AU97" s="21">
        <f>'[2]11.08.23 ВО'!AU96</f>
        <v>0</v>
      </c>
      <c r="AV97" s="46">
        <f>'[2]11.08.23 ВО'!AV96</f>
        <v>0</v>
      </c>
      <c r="AW97" s="21">
        <f>'[2]11.08.23 ВО'!AW96</f>
        <v>0</v>
      </c>
      <c r="AX97" s="45">
        <f t="shared" si="27"/>
        <v>611</v>
      </c>
      <c r="AY97" s="27">
        <f t="shared" si="28"/>
        <v>25711784.280000001</v>
      </c>
      <c r="AZ97" s="45">
        <f t="shared" si="29"/>
        <v>0</v>
      </c>
      <c r="BA97" s="27">
        <f t="shared" si="30"/>
        <v>0</v>
      </c>
      <c r="BB97" s="45">
        <f t="shared" si="31"/>
        <v>0</v>
      </c>
      <c r="BC97" s="27">
        <f t="shared" si="32"/>
        <v>0</v>
      </c>
      <c r="BD97" s="46">
        <f>'[2]11.08.23 ВО'!BD96</f>
        <v>0</v>
      </c>
      <c r="BE97" s="21">
        <f>'[2]11.08.23 ВО'!BE96</f>
        <v>0</v>
      </c>
      <c r="BF97" s="46">
        <f>'[2]11.08.23 ВО'!BF96</f>
        <v>0</v>
      </c>
      <c r="BG97" s="21">
        <f>'[2]11.08.23 ВО'!BG96</f>
        <v>0</v>
      </c>
      <c r="BH97" s="46">
        <f>'[2]11.08.23 ВО'!BH96</f>
        <v>0</v>
      </c>
      <c r="BI97" s="21">
        <f>'[2]11.08.23 ВО'!BI96</f>
        <v>0</v>
      </c>
      <c r="BJ97" s="46">
        <f>'[2]11.08.23 ВО'!BJ96</f>
        <v>611</v>
      </c>
      <c r="BK97" s="21">
        <f>'[2]11.08.23 ВО'!BK96</f>
        <v>25711784.280000001</v>
      </c>
      <c r="BL97" s="46">
        <f>'[2]11.08.23 ВО'!BL96</f>
        <v>0</v>
      </c>
      <c r="BM97" s="21">
        <f>'[2]11.08.23 ВО'!BM96</f>
        <v>0</v>
      </c>
      <c r="BN97" s="46">
        <f>'[2]11.08.23 ВО'!BN96</f>
        <v>0</v>
      </c>
      <c r="BO97" s="21">
        <f>'[2]11.08.23 ВО'!BO96</f>
        <v>0</v>
      </c>
      <c r="BP97" s="45">
        <f t="shared" si="33"/>
        <v>100</v>
      </c>
      <c r="BQ97" s="27">
        <f t="shared" si="34"/>
        <v>7077500</v>
      </c>
      <c r="BR97" s="45">
        <f t="shared" si="35"/>
        <v>0</v>
      </c>
      <c r="BS97" s="21">
        <f t="shared" si="36"/>
        <v>0</v>
      </c>
      <c r="BT97" s="45">
        <f t="shared" si="37"/>
        <v>0</v>
      </c>
      <c r="BU97" s="21">
        <f t="shared" si="38"/>
        <v>0</v>
      </c>
      <c r="BV97" s="46">
        <f>'[2]11.08.23 ВО'!BV96</f>
        <v>0</v>
      </c>
      <c r="BW97" s="21">
        <f>'[2]11.08.23 ВО'!BW96</f>
        <v>0</v>
      </c>
      <c r="BX97" s="46">
        <f>'[2]11.08.23 ВО'!BX96</f>
        <v>0</v>
      </c>
      <c r="BY97" s="21">
        <f>'[2]11.08.23 ВО'!BY96</f>
        <v>0</v>
      </c>
      <c r="BZ97" s="46">
        <f>'[2]11.08.23 ВО'!BZ96</f>
        <v>0</v>
      </c>
      <c r="CA97" s="21">
        <f>'[2]11.08.23 ВО'!CA96</f>
        <v>0</v>
      </c>
      <c r="CB97" s="46">
        <f>'[2]11.08.23 ВО'!CB96</f>
        <v>100</v>
      </c>
      <c r="CC97" s="21">
        <f>'[2]11.08.23 ВО'!CC96</f>
        <v>7077500</v>
      </c>
      <c r="CD97" s="46">
        <f>'[2]11.08.23 ВО'!CD96</f>
        <v>0</v>
      </c>
      <c r="CE97" s="21">
        <f>'[2]11.08.23 ВО'!CE96</f>
        <v>0</v>
      </c>
    </row>
    <row r="98" spans="1:83" s="19" customFormat="1" ht="30" customHeight="1" x14ac:dyDescent="0.25">
      <c r="A98" s="15">
        <f t="shared" si="41"/>
        <v>78</v>
      </c>
      <c r="B98" s="17" t="s">
        <v>216</v>
      </c>
      <c r="C98" s="15" t="s">
        <v>217</v>
      </c>
      <c r="D98" s="26"/>
      <c r="E98" s="26" t="s">
        <v>112</v>
      </c>
      <c r="F98" s="27">
        <f t="shared" si="39"/>
        <v>66415699.350000001</v>
      </c>
      <c r="G98" s="46"/>
      <c r="H98" s="21"/>
      <c r="I98" s="46"/>
      <c r="J98" s="21"/>
      <c r="K98" s="27">
        <f t="shared" si="40"/>
        <v>60865753.299999997</v>
      </c>
      <c r="L98" s="46">
        <f>'[2]11.08.23 ВО'!L97</f>
        <v>50</v>
      </c>
      <c r="M98" s="21">
        <f>'[2]11.08.23 ВО'!M97</f>
        <v>7103.5</v>
      </c>
      <c r="N98" s="46">
        <f>'[2]11.08.23 ВО'!N97</f>
        <v>0</v>
      </c>
      <c r="O98" s="21">
        <f>'[2]11.08.23 ВО'!O97</f>
        <v>0</v>
      </c>
      <c r="P98" s="46">
        <f>'[2]11.08.23 ВО'!P97</f>
        <v>0</v>
      </c>
      <c r="Q98" s="21">
        <f>'[2]11.08.23 ВО'!Q97</f>
        <v>0</v>
      </c>
      <c r="R98" s="46">
        <f>'[2]11.08.23 ВО'!R97</f>
        <v>0</v>
      </c>
      <c r="S98" s="21">
        <f>'[2]11.08.23 ВО'!S97</f>
        <v>0</v>
      </c>
      <c r="T98" s="46">
        <f>'[2]11.08.23 ВО'!T97</f>
        <v>50</v>
      </c>
      <c r="U98" s="21">
        <f>'[2]11.08.23 ВО'!U97</f>
        <v>7103.5</v>
      </c>
      <c r="V98" s="46">
        <f>'[2]11.08.23 ВО'!V97</f>
        <v>0</v>
      </c>
      <c r="W98" s="21">
        <f>'[2]11.08.23 ВО'!W97</f>
        <v>0</v>
      </c>
      <c r="X98" s="46">
        <f>'[2]11.08.23 ВО'!X97</f>
        <v>0</v>
      </c>
      <c r="Y98" s="21">
        <f>'[2]11.08.23 ВО'!Y97</f>
        <v>0</v>
      </c>
      <c r="Z98" s="46">
        <f>'[2]11.08.23 ВО'!Z97</f>
        <v>648</v>
      </c>
      <c r="AA98" s="21">
        <f>'[2]11.08.23 ВО'!AA97</f>
        <v>60858649.799999997</v>
      </c>
      <c r="AB98" s="46">
        <f>'[2]11.08.23 ВО'!AB97</f>
        <v>0</v>
      </c>
      <c r="AC98" s="21">
        <f>'[2]11.08.23 ВО'!AC97</f>
        <v>0</v>
      </c>
      <c r="AD98" s="46">
        <f>'[2]11.08.23 ВО'!AD97</f>
        <v>0</v>
      </c>
      <c r="AE98" s="21">
        <f>'[2]11.08.23 ВО'!AE97</f>
        <v>0</v>
      </c>
      <c r="AF98" s="46">
        <f>'[2]11.08.23 ВО'!AF97</f>
        <v>0</v>
      </c>
      <c r="AG98" s="21">
        <f>'[2]11.08.23 ВО'!AG97</f>
        <v>0</v>
      </c>
      <c r="AH98" s="46">
        <f>'[2]11.08.23 ВО'!AH97</f>
        <v>0</v>
      </c>
      <c r="AI98" s="21">
        <f>'[2]11.08.23 ВО'!AI97</f>
        <v>0</v>
      </c>
      <c r="AJ98" s="46">
        <f>'[2]11.08.23 ВО'!AJ97</f>
        <v>0</v>
      </c>
      <c r="AK98" s="21">
        <f>'[2]11.08.23 ВО'!AK97</f>
        <v>0</v>
      </c>
      <c r="AL98" s="46">
        <f>'[2]11.08.23 ВО'!AL97</f>
        <v>0</v>
      </c>
      <c r="AM98" s="21">
        <f>'[2]11.08.23 ВО'!AM97</f>
        <v>0</v>
      </c>
      <c r="AN98" s="46">
        <f>'[2]11.08.23 ВО'!AN97</f>
        <v>0</v>
      </c>
      <c r="AO98" s="21">
        <f>'[2]11.08.23 ВО'!AO97</f>
        <v>0</v>
      </c>
      <c r="AP98" s="46">
        <f>'[2]11.08.23 ВО'!AP97</f>
        <v>0</v>
      </c>
      <c r="AQ98" s="21">
        <f>'[2]11.08.23 ВО'!AQ97</f>
        <v>0</v>
      </c>
      <c r="AR98" s="46">
        <f>'[2]11.08.23 ВО'!AR97</f>
        <v>0</v>
      </c>
      <c r="AS98" s="21">
        <f>'[2]11.08.23 ВО'!AS97</f>
        <v>0</v>
      </c>
      <c r="AT98" s="46">
        <f>'[2]11.08.23 ВО'!AT97</f>
        <v>0</v>
      </c>
      <c r="AU98" s="21">
        <f>'[2]11.08.23 ВО'!AU97</f>
        <v>0</v>
      </c>
      <c r="AV98" s="46">
        <f>'[2]11.08.23 ВО'!AV97</f>
        <v>0</v>
      </c>
      <c r="AW98" s="21">
        <f>'[2]11.08.23 ВО'!AW97</f>
        <v>0</v>
      </c>
      <c r="AX98" s="45">
        <f t="shared" si="27"/>
        <v>577</v>
      </c>
      <c r="AY98" s="27">
        <f t="shared" si="28"/>
        <v>5549946.0499999998</v>
      </c>
      <c r="AZ98" s="45">
        <f t="shared" si="29"/>
        <v>0</v>
      </c>
      <c r="BA98" s="27">
        <f t="shared" si="30"/>
        <v>0</v>
      </c>
      <c r="BB98" s="45">
        <f t="shared" si="31"/>
        <v>0</v>
      </c>
      <c r="BC98" s="27">
        <f t="shared" si="32"/>
        <v>0</v>
      </c>
      <c r="BD98" s="46">
        <f>'[2]11.08.23 ВО'!BD97</f>
        <v>577</v>
      </c>
      <c r="BE98" s="21">
        <f>'[2]11.08.23 ВО'!BE97</f>
        <v>5549946.0499999998</v>
      </c>
      <c r="BF98" s="46">
        <f>'[2]11.08.23 ВО'!BF97</f>
        <v>0</v>
      </c>
      <c r="BG98" s="21">
        <f>'[2]11.08.23 ВО'!BG97</f>
        <v>0</v>
      </c>
      <c r="BH98" s="46">
        <f>'[2]11.08.23 ВО'!BH97</f>
        <v>0</v>
      </c>
      <c r="BI98" s="21">
        <f>'[2]11.08.23 ВО'!BI97</f>
        <v>0</v>
      </c>
      <c r="BJ98" s="46">
        <f>'[2]11.08.23 ВО'!BJ97</f>
        <v>0</v>
      </c>
      <c r="BK98" s="21">
        <f>'[2]11.08.23 ВО'!BK97</f>
        <v>0</v>
      </c>
      <c r="BL98" s="46">
        <f>'[2]11.08.23 ВО'!BL97</f>
        <v>0</v>
      </c>
      <c r="BM98" s="21">
        <f>'[2]11.08.23 ВО'!BM97</f>
        <v>0</v>
      </c>
      <c r="BN98" s="46">
        <f>'[2]11.08.23 ВО'!BN97</f>
        <v>0</v>
      </c>
      <c r="BO98" s="21">
        <f>'[2]11.08.23 ВО'!BO97</f>
        <v>0</v>
      </c>
      <c r="BP98" s="45">
        <f t="shared" si="33"/>
        <v>0</v>
      </c>
      <c r="BQ98" s="27">
        <f t="shared" si="34"/>
        <v>0</v>
      </c>
      <c r="BR98" s="45">
        <f t="shared" si="35"/>
        <v>0</v>
      </c>
      <c r="BS98" s="21">
        <f t="shared" si="36"/>
        <v>0</v>
      </c>
      <c r="BT98" s="45">
        <f t="shared" si="37"/>
        <v>0</v>
      </c>
      <c r="BU98" s="21">
        <f t="shared" si="38"/>
        <v>0</v>
      </c>
      <c r="BV98" s="46">
        <f>'[2]11.08.23 ВО'!BV97</f>
        <v>0</v>
      </c>
      <c r="BW98" s="21">
        <f>'[2]11.08.23 ВО'!BW97</f>
        <v>0</v>
      </c>
      <c r="BX98" s="46">
        <f>'[2]11.08.23 ВО'!BX97</f>
        <v>0</v>
      </c>
      <c r="BY98" s="21">
        <f>'[2]11.08.23 ВО'!BY97</f>
        <v>0</v>
      </c>
      <c r="BZ98" s="46">
        <f>'[2]11.08.23 ВО'!BZ97</f>
        <v>0</v>
      </c>
      <c r="CA98" s="21">
        <f>'[2]11.08.23 ВО'!CA97</f>
        <v>0</v>
      </c>
      <c r="CB98" s="46">
        <f>'[2]11.08.23 ВО'!CB97</f>
        <v>0</v>
      </c>
      <c r="CC98" s="21">
        <f>'[2]11.08.23 ВО'!CC97</f>
        <v>0</v>
      </c>
      <c r="CD98" s="46">
        <f>'[2]11.08.23 ВО'!CD97</f>
        <v>0</v>
      </c>
      <c r="CE98" s="21">
        <f>'[2]11.08.23 ВО'!CE97</f>
        <v>0</v>
      </c>
    </row>
    <row r="99" spans="1:83" s="19" customFormat="1" ht="30" hidden="1" customHeight="1" x14ac:dyDescent="0.25">
      <c r="A99" s="18"/>
      <c r="B99" s="16" t="s">
        <v>218</v>
      </c>
      <c r="C99" s="18"/>
      <c r="D99" s="26"/>
      <c r="E99" s="26"/>
      <c r="F99" s="27"/>
      <c r="G99" s="46"/>
      <c r="H99" s="21"/>
      <c r="I99" s="46"/>
      <c r="J99" s="21"/>
      <c r="K99" s="27"/>
      <c r="L99" s="46">
        <f>'[2]11.08.23 ВО'!L98</f>
        <v>0</v>
      </c>
      <c r="M99" s="21">
        <f>'[2]11.08.23 ВО'!M98</f>
        <v>0</v>
      </c>
      <c r="N99" s="46">
        <f>'[2]11.08.23 ВО'!N98</f>
        <v>0</v>
      </c>
      <c r="O99" s="21">
        <f>'[2]11.08.23 ВО'!O98</f>
        <v>0</v>
      </c>
      <c r="P99" s="46">
        <f>'[2]11.08.23 ВО'!P98</f>
        <v>0</v>
      </c>
      <c r="Q99" s="21">
        <f>'[2]11.08.23 ВО'!Q98</f>
        <v>0</v>
      </c>
      <c r="R99" s="46">
        <f>'[2]11.08.23 ВО'!R98</f>
        <v>0</v>
      </c>
      <c r="S99" s="21">
        <f>'[2]11.08.23 ВО'!S98</f>
        <v>0</v>
      </c>
      <c r="T99" s="46">
        <f>'[2]11.08.23 ВО'!T98</f>
        <v>0</v>
      </c>
      <c r="U99" s="21">
        <f>'[2]11.08.23 ВО'!U98</f>
        <v>0</v>
      </c>
      <c r="V99" s="46">
        <f>'[2]11.08.23 ВО'!V98</f>
        <v>0</v>
      </c>
      <c r="W99" s="21">
        <f>'[2]11.08.23 ВО'!W98</f>
        <v>0</v>
      </c>
      <c r="X99" s="46">
        <f>'[2]11.08.23 ВО'!X98</f>
        <v>0</v>
      </c>
      <c r="Y99" s="21">
        <f>'[2]11.08.23 ВО'!Y98</f>
        <v>0</v>
      </c>
      <c r="Z99" s="46">
        <f>'[2]11.08.23 ВО'!Z98</f>
        <v>0</v>
      </c>
      <c r="AA99" s="21">
        <f>'[2]11.08.23 ВО'!AA98</f>
        <v>0</v>
      </c>
      <c r="AB99" s="46">
        <f>'[2]11.08.23 ВО'!AB98</f>
        <v>0</v>
      </c>
      <c r="AC99" s="21">
        <f>'[2]11.08.23 ВО'!AC98</f>
        <v>0</v>
      </c>
      <c r="AD99" s="46">
        <f>'[2]11.08.23 ВО'!AD98</f>
        <v>0</v>
      </c>
      <c r="AE99" s="21">
        <f>'[2]11.08.23 ВО'!AE98</f>
        <v>0</v>
      </c>
      <c r="AF99" s="46">
        <f>'[2]11.08.23 ВО'!AF98</f>
        <v>0</v>
      </c>
      <c r="AG99" s="21">
        <f>'[2]11.08.23 ВО'!AG98</f>
        <v>0</v>
      </c>
      <c r="AH99" s="46">
        <f>'[2]11.08.23 ВО'!AH98</f>
        <v>0</v>
      </c>
      <c r="AI99" s="21">
        <f>'[2]11.08.23 ВО'!AI98</f>
        <v>0</v>
      </c>
      <c r="AJ99" s="46">
        <f>'[2]11.08.23 ВО'!AJ98</f>
        <v>0</v>
      </c>
      <c r="AK99" s="21">
        <f>'[2]11.08.23 ВО'!AK98</f>
        <v>0</v>
      </c>
      <c r="AL99" s="46">
        <f>'[2]11.08.23 ВО'!AL98</f>
        <v>0</v>
      </c>
      <c r="AM99" s="21">
        <f>'[2]11.08.23 ВО'!AM98</f>
        <v>0</v>
      </c>
      <c r="AN99" s="46">
        <f>'[2]11.08.23 ВО'!AN98</f>
        <v>0</v>
      </c>
      <c r="AO99" s="21">
        <f>'[2]11.08.23 ВО'!AO98</f>
        <v>0</v>
      </c>
      <c r="AP99" s="46">
        <f>'[2]11.08.23 ВО'!AP98</f>
        <v>0</v>
      </c>
      <c r="AQ99" s="21">
        <f>'[2]11.08.23 ВО'!AQ98</f>
        <v>0</v>
      </c>
      <c r="AR99" s="46">
        <f>'[2]11.08.23 ВО'!AR98</f>
        <v>0</v>
      </c>
      <c r="AS99" s="21">
        <f>'[2]11.08.23 ВО'!AS98</f>
        <v>0</v>
      </c>
      <c r="AT99" s="46">
        <f>'[2]11.08.23 ВО'!AT98</f>
        <v>0</v>
      </c>
      <c r="AU99" s="21">
        <f>'[2]11.08.23 ВО'!AU98</f>
        <v>0</v>
      </c>
      <c r="AV99" s="46">
        <f>'[2]11.08.23 ВО'!AV98</f>
        <v>0</v>
      </c>
      <c r="AW99" s="21">
        <f>'[2]11.08.23 ВО'!AW98</f>
        <v>0</v>
      </c>
      <c r="AX99" s="45">
        <f t="shared" si="27"/>
        <v>0</v>
      </c>
      <c r="AY99" s="27">
        <f t="shared" si="28"/>
        <v>0</v>
      </c>
      <c r="AZ99" s="45">
        <f t="shared" si="29"/>
        <v>0</v>
      </c>
      <c r="BA99" s="27">
        <f t="shared" si="30"/>
        <v>0</v>
      </c>
      <c r="BB99" s="45">
        <f t="shared" si="31"/>
        <v>0</v>
      </c>
      <c r="BC99" s="27">
        <f t="shared" si="32"/>
        <v>0</v>
      </c>
      <c r="BD99" s="46">
        <f>'[2]11.08.23 ВО'!BD98</f>
        <v>0</v>
      </c>
      <c r="BE99" s="21">
        <f>'[2]11.08.23 ВО'!BE98</f>
        <v>0</v>
      </c>
      <c r="BF99" s="46">
        <f>'[2]11.08.23 ВО'!BF98</f>
        <v>0</v>
      </c>
      <c r="BG99" s="21">
        <f>'[2]11.08.23 ВО'!BG98</f>
        <v>0</v>
      </c>
      <c r="BH99" s="46">
        <f>'[2]11.08.23 ВО'!BH98</f>
        <v>0</v>
      </c>
      <c r="BI99" s="21">
        <f>'[2]11.08.23 ВО'!BI98</f>
        <v>0</v>
      </c>
      <c r="BJ99" s="46">
        <f>'[2]11.08.23 ВО'!BJ98</f>
        <v>0</v>
      </c>
      <c r="BK99" s="21">
        <f>'[2]11.08.23 ВО'!BK98</f>
        <v>0</v>
      </c>
      <c r="BL99" s="46">
        <f>'[2]11.08.23 ВО'!BL98</f>
        <v>0</v>
      </c>
      <c r="BM99" s="21">
        <f>'[2]11.08.23 ВО'!BM98</f>
        <v>0</v>
      </c>
      <c r="BN99" s="46">
        <f>'[2]11.08.23 ВО'!BN98</f>
        <v>0</v>
      </c>
      <c r="BO99" s="21">
        <f>'[2]11.08.23 ВО'!BO98</f>
        <v>0</v>
      </c>
      <c r="BP99" s="45">
        <f t="shared" si="33"/>
        <v>0</v>
      </c>
      <c r="BQ99" s="27">
        <f t="shared" si="34"/>
        <v>0</v>
      </c>
      <c r="BR99" s="45">
        <f t="shared" si="35"/>
        <v>0</v>
      </c>
      <c r="BS99" s="21">
        <f t="shared" si="36"/>
        <v>0</v>
      </c>
      <c r="BT99" s="45">
        <f t="shared" si="37"/>
        <v>0</v>
      </c>
      <c r="BU99" s="21">
        <f t="shared" si="38"/>
        <v>0</v>
      </c>
      <c r="BV99" s="46">
        <f>'[2]11.08.23 ВО'!BV98</f>
        <v>0</v>
      </c>
      <c r="BW99" s="21">
        <f>'[2]11.08.23 ВО'!BW98</f>
        <v>0</v>
      </c>
      <c r="BX99" s="46">
        <f>'[2]11.08.23 ВО'!BX98</f>
        <v>0</v>
      </c>
      <c r="BY99" s="21">
        <f>'[2]11.08.23 ВО'!BY98</f>
        <v>0</v>
      </c>
      <c r="BZ99" s="46">
        <f>'[2]11.08.23 ВО'!BZ98</f>
        <v>0</v>
      </c>
      <c r="CA99" s="21">
        <f>'[2]11.08.23 ВО'!CA98</f>
        <v>0</v>
      </c>
      <c r="CB99" s="46">
        <f>'[2]11.08.23 ВО'!CB98</f>
        <v>0</v>
      </c>
      <c r="CC99" s="21">
        <f>'[2]11.08.23 ВО'!CC98</f>
        <v>0</v>
      </c>
      <c r="CD99" s="46">
        <f>'[2]11.08.23 ВО'!CD98</f>
        <v>0</v>
      </c>
      <c r="CE99" s="21">
        <f>'[2]11.08.23 ВО'!CE98</f>
        <v>0</v>
      </c>
    </row>
    <row r="100" spans="1:83" s="19" customFormat="1" ht="30" customHeight="1" x14ac:dyDescent="0.25">
      <c r="A100" s="15">
        <f>A98+1</f>
        <v>79</v>
      </c>
      <c r="B100" s="17" t="s">
        <v>219</v>
      </c>
      <c r="C100" s="15" t="s">
        <v>220</v>
      </c>
      <c r="D100" s="26"/>
      <c r="E100" s="26" t="s">
        <v>57</v>
      </c>
      <c r="F100" s="27">
        <f>H100+K100+AY100+BQ100</f>
        <v>355995146.88999999</v>
      </c>
      <c r="G100" s="46">
        <v>9821</v>
      </c>
      <c r="H100" s="21">
        <v>29256677.109999999</v>
      </c>
      <c r="I100" s="46">
        <v>19</v>
      </c>
      <c r="J100" s="21">
        <v>1029952</v>
      </c>
      <c r="K100" s="27">
        <f>M100+Y100+AA100+AE100+AW100</f>
        <v>202146234.47999999</v>
      </c>
      <c r="L100" s="46">
        <f>'[2]11.08.23 ВО'!L99</f>
        <v>87437</v>
      </c>
      <c r="M100" s="21">
        <f>'[2]11.08.23 ВО'!M99</f>
        <v>73394125.590000004</v>
      </c>
      <c r="N100" s="46">
        <f>'[2]11.08.23 ВО'!N99</f>
        <v>13592</v>
      </c>
      <c r="O100" s="21">
        <f>'[2]11.08.23 ВО'!O99</f>
        <v>15310390.890000001</v>
      </c>
      <c r="P100" s="46">
        <f>'[2]11.08.23 ВО'!P99</f>
        <v>16659</v>
      </c>
      <c r="Q100" s="21">
        <f>'[2]11.08.23 ВО'!Q99</f>
        <v>33678701.850000001</v>
      </c>
      <c r="R100" s="46">
        <f>'[2]11.08.23 ВО'!R99</f>
        <v>1338</v>
      </c>
      <c r="S100" s="21">
        <f>'[2]11.08.23 ВО'!S99</f>
        <v>1525049.26</v>
      </c>
      <c r="T100" s="46">
        <f>'[2]11.08.23 ВО'!T99</f>
        <v>57186</v>
      </c>
      <c r="U100" s="21">
        <f>'[2]11.08.23 ВО'!U99</f>
        <v>24405032.850000001</v>
      </c>
      <c r="V100" s="46">
        <f>'[2]11.08.23 ВО'!V99</f>
        <v>0</v>
      </c>
      <c r="W100" s="21">
        <f>'[2]11.08.23 ВО'!W99</f>
        <v>0</v>
      </c>
      <c r="X100" s="46">
        <f>'[2]11.08.23 ВО'!X99</f>
        <v>41549</v>
      </c>
      <c r="Y100" s="21">
        <f>'[2]11.08.23 ВО'!Y99</f>
        <v>33152166.050000001</v>
      </c>
      <c r="Z100" s="46">
        <f>'[2]11.08.23 ВО'!Z99</f>
        <v>83785</v>
      </c>
      <c r="AA100" s="21">
        <f>'[2]11.08.23 ВО'!AA99</f>
        <v>74641573.489999995</v>
      </c>
      <c r="AB100" s="46">
        <f>'[2]11.08.23 ВО'!AB99</f>
        <v>0</v>
      </c>
      <c r="AC100" s="21">
        <f>'[2]11.08.23 ВО'!AC99</f>
        <v>0</v>
      </c>
      <c r="AD100" s="46">
        <f>'[2]11.08.23 ВО'!AD99</f>
        <v>3922</v>
      </c>
      <c r="AE100" s="21">
        <f>'[2]11.08.23 ВО'!AE99</f>
        <v>2668590.79</v>
      </c>
      <c r="AF100" s="46">
        <f>'[2]11.08.23 ВО'!AF99</f>
        <v>0</v>
      </c>
      <c r="AG100" s="21">
        <f>'[2]11.08.23 ВО'!AG99</f>
        <v>0</v>
      </c>
      <c r="AH100" s="46">
        <f>'[2]11.08.23 ВО'!AH99</f>
        <v>0</v>
      </c>
      <c r="AI100" s="21">
        <f>'[2]11.08.23 ВО'!AI99</f>
        <v>0</v>
      </c>
      <c r="AJ100" s="46">
        <f>'[2]11.08.23 ВО'!AJ99</f>
        <v>2504</v>
      </c>
      <c r="AK100" s="21">
        <f>'[2]11.08.23 ВО'!AK99</f>
        <v>1295802.5900000001</v>
      </c>
      <c r="AL100" s="46">
        <f>'[2]11.08.23 ВО'!AL99</f>
        <v>1418</v>
      </c>
      <c r="AM100" s="21">
        <f>'[2]11.08.23 ВО'!AM99</f>
        <v>1372788.2</v>
      </c>
      <c r="AN100" s="46">
        <f>'[2]11.08.23 ВО'!AN99</f>
        <v>0</v>
      </c>
      <c r="AO100" s="21">
        <f>'[2]11.08.23 ВО'!AO99</f>
        <v>0</v>
      </c>
      <c r="AP100" s="46">
        <f>'[2]11.08.23 ВО'!AP99</f>
        <v>0</v>
      </c>
      <c r="AQ100" s="21">
        <f>'[2]11.08.23 ВО'!AQ99</f>
        <v>0</v>
      </c>
      <c r="AR100" s="46">
        <f>'[2]11.08.23 ВО'!AR99</f>
        <v>0</v>
      </c>
      <c r="AS100" s="21">
        <f>'[2]11.08.23 ВО'!AS99</f>
        <v>0</v>
      </c>
      <c r="AT100" s="46">
        <f>'[2]11.08.23 ВО'!AT99</f>
        <v>0</v>
      </c>
      <c r="AU100" s="21">
        <f>'[2]11.08.23 ВО'!AU99</f>
        <v>0</v>
      </c>
      <c r="AV100" s="46">
        <f>'[2]11.08.23 ВО'!AV99</f>
        <v>14431</v>
      </c>
      <c r="AW100" s="21">
        <f>'[2]11.08.23 ВО'!AW99</f>
        <v>18289778.559999999</v>
      </c>
      <c r="AX100" s="45">
        <f t="shared" si="27"/>
        <v>1328</v>
      </c>
      <c r="AY100" s="27">
        <f t="shared" si="28"/>
        <v>13111867.76</v>
      </c>
      <c r="AZ100" s="45">
        <f t="shared" si="29"/>
        <v>0</v>
      </c>
      <c r="BA100" s="27">
        <f t="shared" si="30"/>
        <v>0</v>
      </c>
      <c r="BB100" s="45">
        <f t="shared" si="31"/>
        <v>0</v>
      </c>
      <c r="BC100" s="27">
        <f t="shared" si="32"/>
        <v>0</v>
      </c>
      <c r="BD100" s="46">
        <f>'[2]11.08.23 ВО'!BD99</f>
        <v>491</v>
      </c>
      <c r="BE100" s="21">
        <f>'[2]11.08.23 ВО'!BE99</f>
        <v>4607320.9000000004</v>
      </c>
      <c r="BF100" s="46">
        <f>'[2]11.08.23 ВО'!BF99</f>
        <v>0</v>
      </c>
      <c r="BG100" s="21">
        <f>'[2]11.08.23 ВО'!BG99</f>
        <v>0</v>
      </c>
      <c r="BH100" s="46">
        <f>'[2]11.08.23 ВО'!BH99</f>
        <v>0</v>
      </c>
      <c r="BI100" s="21">
        <f>'[2]11.08.23 ВО'!BI99</f>
        <v>0</v>
      </c>
      <c r="BJ100" s="46">
        <f>'[2]11.08.23 ВО'!BJ99</f>
        <v>837</v>
      </c>
      <c r="BK100" s="21">
        <f>'[2]11.08.23 ВО'!BK99</f>
        <v>8504546.8599999994</v>
      </c>
      <c r="BL100" s="46">
        <f>'[2]11.08.23 ВО'!BL99</f>
        <v>0</v>
      </c>
      <c r="BM100" s="21">
        <f>'[2]11.08.23 ВО'!BM99</f>
        <v>0</v>
      </c>
      <c r="BN100" s="46">
        <f>'[2]11.08.23 ВО'!BN99</f>
        <v>0</v>
      </c>
      <c r="BO100" s="21">
        <f>'[2]11.08.23 ВО'!BO99</f>
        <v>0</v>
      </c>
      <c r="BP100" s="45">
        <f t="shared" si="33"/>
        <v>5122</v>
      </c>
      <c r="BQ100" s="27">
        <f t="shared" si="34"/>
        <v>111480367.54000001</v>
      </c>
      <c r="BR100" s="45">
        <f t="shared" si="35"/>
        <v>0</v>
      </c>
      <c r="BS100" s="21">
        <f t="shared" si="36"/>
        <v>0</v>
      </c>
      <c r="BT100" s="45">
        <f t="shared" si="37"/>
        <v>0</v>
      </c>
      <c r="BU100" s="21">
        <f t="shared" si="38"/>
        <v>0</v>
      </c>
      <c r="BV100" s="46">
        <f>'[2]11.08.23 ВО'!BV99</f>
        <v>5122</v>
      </c>
      <c r="BW100" s="21">
        <f>'[2]11.08.23 ВО'!BW99</f>
        <v>111480367.54000001</v>
      </c>
      <c r="BX100" s="46">
        <f>'[2]11.08.23 ВО'!BX99</f>
        <v>0</v>
      </c>
      <c r="BY100" s="21">
        <f>'[2]11.08.23 ВО'!BY99</f>
        <v>0</v>
      </c>
      <c r="BZ100" s="46">
        <f>'[2]11.08.23 ВО'!BZ99</f>
        <v>0</v>
      </c>
      <c r="CA100" s="21">
        <f>'[2]11.08.23 ВО'!CA99</f>
        <v>0</v>
      </c>
      <c r="CB100" s="46">
        <f>'[2]11.08.23 ВО'!CB99</f>
        <v>0</v>
      </c>
      <c r="CC100" s="21">
        <f>'[2]11.08.23 ВО'!CC99</f>
        <v>0</v>
      </c>
      <c r="CD100" s="46">
        <f>'[2]11.08.23 ВО'!CD99</f>
        <v>0</v>
      </c>
      <c r="CE100" s="21">
        <f>'[2]11.08.23 ВО'!CE99</f>
        <v>0</v>
      </c>
    </row>
    <row r="101" spans="1:83" s="19" customFormat="1" ht="30" customHeight="1" x14ac:dyDescent="0.25">
      <c r="A101" s="15">
        <f>A100+1</f>
        <v>80</v>
      </c>
      <c r="B101" s="17" t="s">
        <v>221</v>
      </c>
      <c r="C101" s="15" t="s">
        <v>222</v>
      </c>
      <c r="D101" s="26"/>
      <c r="E101" s="26" t="s">
        <v>57</v>
      </c>
      <c r="F101" s="27">
        <f>H101+K101+AY101+BQ101</f>
        <v>16663036.369999999</v>
      </c>
      <c r="G101" s="46"/>
      <c r="H101" s="21"/>
      <c r="I101" s="46"/>
      <c r="J101" s="21"/>
      <c r="K101" s="27">
        <f>M101+Y101+AA101+AE101+AW101</f>
        <v>16663036.369999999</v>
      </c>
      <c r="L101" s="46">
        <f>'[2]11.08.23 ВО'!L100</f>
        <v>9537</v>
      </c>
      <c r="M101" s="21">
        <f>'[2]11.08.23 ВО'!M100</f>
        <v>4571916.4800000004</v>
      </c>
      <c r="N101" s="46">
        <f>'[2]11.08.23 ВО'!N100</f>
        <v>0</v>
      </c>
      <c r="O101" s="21">
        <f>'[2]11.08.23 ВО'!O100</f>
        <v>0</v>
      </c>
      <c r="P101" s="46">
        <f>'[2]11.08.23 ВО'!P100</f>
        <v>0</v>
      </c>
      <c r="Q101" s="21">
        <f>'[2]11.08.23 ВО'!Q100</f>
        <v>0</v>
      </c>
      <c r="R101" s="46">
        <f>'[2]11.08.23 ВО'!R100</f>
        <v>0</v>
      </c>
      <c r="S101" s="21">
        <f>'[2]11.08.23 ВО'!S100</f>
        <v>0</v>
      </c>
      <c r="T101" s="46">
        <f>'[2]11.08.23 ВО'!T100</f>
        <v>9537</v>
      </c>
      <c r="U101" s="21">
        <f>'[2]11.08.23 ВО'!U100</f>
        <v>4571916.4800000004</v>
      </c>
      <c r="V101" s="46">
        <f>'[2]11.08.23 ВО'!V100</f>
        <v>0</v>
      </c>
      <c r="W101" s="21">
        <f>'[2]11.08.23 ВО'!W100</f>
        <v>0</v>
      </c>
      <c r="X101" s="46">
        <f>'[2]11.08.23 ВО'!X100</f>
        <v>3100</v>
      </c>
      <c r="Y101" s="21">
        <f>'[2]11.08.23 ВО'!Y100</f>
        <v>1746388.02</v>
      </c>
      <c r="Z101" s="46">
        <f>'[2]11.08.23 ВО'!Z100</f>
        <v>9212</v>
      </c>
      <c r="AA101" s="21">
        <f>'[2]11.08.23 ВО'!AA100</f>
        <v>10344731.869999999</v>
      </c>
      <c r="AB101" s="46">
        <f>'[2]11.08.23 ВО'!AB100</f>
        <v>0</v>
      </c>
      <c r="AC101" s="21">
        <f>'[2]11.08.23 ВО'!AC100</f>
        <v>0</v>
      </c>
      <c r="AD101" s="46">
        <f>'[2]11.08.23 ВО'!AD100</f>
        <v>0</v>
      </c>
      <c r="AE101" s="21">
        <f>'[2]11.08.23 ВО'!AE100</f>
        <v>0</v>
      </c>
      <c r="AF101" s="46">
        <f>'[2]11.08.23 ВО'!AF100</f>
        <v>0</v>
      </c>
      <c r="AG101" s="21">
        <f>'[2]11.08.23 ВО'!AG100</f>
        <v>0</v>
      </c>
      <c r="AH101" s="46">
        <f>'[2]11.08.23 ВО'!AH100</f>
        <v>0</v>
      </c>
      <c r="AI101" s="21">
        <f>'[2]11.08.23 ВО'!AI100</f>
        <v>0</v>
      </c>
      <c r="AJ101" s="46">
        <f>'[2]11.08.23 ВО'!AJ100</f>
        <v>0</v>
      </c>
      <c r="AK101" s="21">
        <f>'[2]11.08.23 ВО'!AK100</f>
        <v>0</v>
      </c>
      <c r="AL101" s="46">
        <f>'[2]11.08.23 ВО'!AL100</f>
        <v>0</v>
      </c>
      <c r="AM101" s="21">
        <f>'[2]11.08.23 ВО'!AM100</f>
        <v>0</v>
      </c>
      <c r="AN101" s="46">
        <f>'[2]11.08.23 ВО'!AN100</f>
        <v>0</v>
      </c>
      <c r="AO101" s="21">
        <f>'[2]11.08.23 ВО'!AO100</f>
        <v>0</v>
      </c>
      <c r="AP101" s="46">
        <f>'[2]11.08.23 ВО'!AP100</f>
        <v>0</v>
      </c>
      <c r="AQ101" s="21">
        <f>'[2]11.08.23 ВО'!AQ100</f>
        <v>0</v>
      </c>
      <c r="AR101" s="46">
        <f>'[2]11.08.23 ВО'!AR100</f>
        <v>0</v>
      </c>
      <c r="AS101" s="21">
        <f>'[2]11.08.23 ВО'!AS100</f>
        <v>0</v>
      </c>
      <c r="AT101" s="46">
        <f>'[2]11.08.23 ВО'!AT100</f>
        <v>0</v>
      </c>
      <c r="AU101" s="21">
        <f>'[2]11.08.23 ВО'!AU100</f>
        <v>0</v>
      </c>
      <c r="AV101" s="46">
        <f>'[2]11.08.23 ВО'!AV100</f>
        <v>0</v>
      </c>
      <c r="AW101" s="21">
        <f>'[2]11.08.23 ВО'!AW100</f>
        <v>0</v>
      </c>
      <c r="AX101" s="45">
        <f t="shared" si="27"/>
        <v>0</v>
      </c>
      <c r="AY101" s="27">
        <f t="shared" si="28"/>
        <v>0</v>
      </c>
      <c r="AZ101" s="45">
        <f t="shared" si="29"/>
        <v>0</v>
      </c>
      <c r="BA101" s="27">
        <f t="shared" si="30"/>
        <v>0</v>
      </c>
      <c r="BB101" s="45">
        <f t="shared" si="31"/>
        <v>0</v>
      </c>
      <c r="BC101" s="27">
        <f t="shared" si="32"/>
        <v>0</v>
      </c>
      <c r="BD101" s="46">
        <f>'[2]11.08.23 ВО'!BD100</f>
        <v>0</v>
      </c>
      <c r="BE101" s="21">
        <f>'[2]11.08.23 ВО'!BE100</f>
        <v>0</v>
      </c>
      <c r="BF101" s="46">
        <f>'[2]11.08.23 ВО'!BF100</f>
        <v>0</v>
      </c>
      <c r="BG101" s="21">
        <f>'[2]11.08.23 ВО'!BG100</f>
        <v>0</v>
      </c>
      <c r="BH101" s="46">
        <f>'[2]11.08.23 ВО'!BH100</f>
        <v>0</v>
      </c>
      <c r="BI101" s="21">
        <f>'[2]11.08.23 ВО'!BI100</f>
        <v>0</v>
      </c>
      <c r="BJ101" s="46">
        <f>'[2]11.08.23 ВО'!BJ100</f>
        <v>0</v>
      </c>
      <c r="BK101" s="21">
        <f>'[2]11.08.23 ВО'!BK100</f>
        <v>0</v>
      </c>
      <c r="BL101" s="46">
        <f>'[2]11.08.23 ВО'!BL100</f>
        <v>0</v>
      </c>
      <c r="BM101" s="21">
        <f>'[2]11.08.23 ВО'!BM100</f>
        <v>0</v>
      </c>
      <c r="BN101" s="46">
        <f>'[2]11.08.23 ВО'!BN100</f>
        <v>0</v>
      </c>
      <c r="BO101" s="21">
        <f>'[2]11.08.23 ВО'!BO100</f>
        <v>0</v>
      </c>
      <c r="BP101" s="45">
        <f t="shared" si="33"/>
        <v>0</v>
      </c>
      <c r="BQ101" s="27">
        <f t="shared" si="34"/>
        <v>0</v>
      </c>
      <c r="BR101" s="45">
        <f t="shared" si="35"/>
        <v>0</v>
      </c>
      <c r="BS101" s="21">
        <f t="shared" si="36"/>
        <v>0</v>
      </c>
      <c r="BT101" s="45">
        <f t="shared" si="37"/>
        <v>0</v>
      </c>
      <c r="BU101" s="21">
        <f t="shared" si="38"/>
        <v>0</v>
      </c>
      <c r="BV101" s="46">
        <f>'[2]11.08.23 ВО'!BV100</f>
        <v>0</v>
      </c>
      <c r="BW101" s="21">
        <f>'[2]11.08.23 ВО'!BW100</f>
        <v>0</v>
      </c>
      <c r="BX101" s="46">
        <f>'[2]11.08.23 ВО'!BX100</f>
        <v>0</v>
      </c>
      <c r="BY101" s="21">
        <f>'[2]11.08.23 ВО'!BY100</f>
        <v>0</v>
      </c>
      <c r="BZ101" s="46">
        <f>'[2]11.08.23 ВО'!BZ100</f>
        <v>0</v>
      </c>
      <c r="CA101" s="21">
        <f>'[2]11.08.23 ВО'!CA100</f>
        <v>0</v>
      </c>
      <c r="CB101" s="46">
        <f>'[2]11.08.23 ВО'!CB100</f>
        <v>0</v>
      </c>
      <c r="CC101" s="21">
        <f>'[2]11.08.23 ВО'!CC100</f>
        <v>0</v>
      </c>
      <c r="CD101" s="46">
        <f>'[2]11.08.23 ВО'!CD100</f>
        <v>0</v>
      </c>
      <c r="CE101" s="21">
        <f>'[2]11.08.23 ВО'!CE100</f>
        <v>0</v>
      </c>
    </row>
    <row r="102" spans="1:83" s="19" customFormat="1" ht="30" hidden="1" customHeight="1" x14ac:dyDescent="0.25">
      <c r="A102" s="18"/>
      <c r="B102" s="16" t="s">
        <v>223</v>
      </c>
      <c r="C102" s="18"/>
      <c r="D102" s="26"/>
      <c r="E102" s="29"/>
      <c r="F102" s="27"/>
      <c r="G102" s="46"/>
      <c r="H102" s="21"/>
      <c r="I102" s="46"/>
      <c r="J102" s="21"/>
      <c r="K102" s="27"/>
      <c r="L102" s="46">
        <f>'[2]11.08.23 ВО'!L101</f>
        <v>0</v>
      </c>
      <c r="M102" s="21">
        <f>'[2]11.08.23 ВО'!M101</f>
        <v>0</v>
      </c>
      <c r="N102" s="46">
        <f>'[2]11.08.23 ВО'!N101</f>
        <v>0</v>
      </c>
      <c r="O102" s="21">
        <f>'[2]11.08.23 ВО'!O101</f>
        <v>0</v>
      </c>
      <c r="P102" s="46">
        <f>'[2]11.08.23 ВО'!P101</f>
        <v>0</v>
      </c>
      <c r="Q102" s="21">
        <f>'[2]11.08.23 ВО'!Q101</f>
        <v>0</v>
      </c>
      <c r="R102" s="46">
        <f>'[2]11.08.23 ВО'!R101</f>
        <v>0</v>
      </c>
      <c r="S102" s="21">
        <f>'[2]11.08.23 ВО'!S101</f>
        <v>0</v>
      </c>
      <c r="T102" s="46">
        <f>'[2]11.08.23 ВО'!T101</f>
        <v>0</v>
      </c>
      <c r="U102" s="21">
        <f>'[2]11.08.23 ВО'!U101</f>
        <v>0</v>
      </c>
      <c r="V102" s="46">
        <f>'[2]11.08.23 ВО'!V101</f>
        <v>0</v>
      </c>
      <c r="W102" s="21">
        <f>'[2]11.08.23 ВО'!W101</f>
        <v>0</v>
      </c>
      <c r="X102" s="46">
        <f>'[2]11.08.23 ВО'!X101</f>
        <v>0</v>
      </c>
      <c r="Y102" s="21">
        <f>'[2]11.08.23 ВО'!Y101</f>
        <v>0</v>
      </c>
      <c r="Z102" s="46">
        <f>'[2]11.08.23 ВО'!Z101</f>
        <v>0</v>
      </c>
      <c r="AA102" s="21">
        <f>'[2]11.08.23 ВО'!AA101</f>
        <v>0</v>
      </c>
      <c r="AB102" s="46">
        <f>'[2]11.08.23 ВО'!AB101</f>
        <v>0</v>
      </c>
      <c r="AC102" s="21">
        <f>'[2]11.08.23 ВО'!AC101</f>
        <v>0</v>
      </c>
      <c r="AD102" s="46">
        <f>'[2]11.08.23 ВО'!AD101</f>
        <v>0</v>
      </c>
      <c r="AE102" s="21">
        <f>'[2]11.08.23 ВО'!AE101</f>
        <v>0</v>
      </c>
      <c r="AF102" s="46">
        <f>'[2]11.08.23 ВО'!AF101</f>
        <v>0</v>
      </c>
      <c r="AG102" s="21">
        <f>'[2]11.08.23 ВО'!AG101</f>
        <v>0</v>
      </c>
      <c r="AH102" s="46">
        <f>'[2]11.08.23 ВО'!AH101</f>
        <v>0</v>
      </c>
      <c r="AI102" s="21">
        <f>'[2]11.08.23 ВО'!AI101</f>
        <v>0</v>
      </c>
      <c r="AJ102" s="46">
        <f>'[2]11.08.23 ВО'!AJ101</f>
        <v>0</v>
      </c>
      <c r="AK102" s="21">
        <f>'[2]11.08.23 ВО'!AK101</f>
        <v>0</v>
      </c>
      <c r="AL102" s="46">
        <f>'[2]11.08.23 ВО'!AL101</f>
        <v>0</v>
      </c>
      <c r="AM102" s="21">
        <f>'[2]11.08.23 ВО'!AM101</f>
        <v>0</v>
      </c>
      <c r="AN102" s="46">
        <f>'[2]11.08.23 ВО'!AN101</f>
        <v>0</v>
      </c>
      <c r="AO102" s="21">
        <f>'[2]11.08.23 ВО'!AO101</f>
        <v>0</v>
      </c>
      <c r="AP102" s="46">
        <f>'[2]11.08.23 ВО'!AP101</f>
        <v>0</v>
      </c>
      <c r="AQ102" s="21">
        <f>'[2]11.08.23 ВО'!AQ101</f>
        <v>0</v>
      </c>
      <c r="AR102" s="46">
        <f>'[2]11.08.23 ВО'!AR101</f>
        <v>0</v>
      </c>
      <c r="AS102" s="21">
        <f>'[2]11.08.23 ВО'!AS101</f>
        <v>0</v>
      </c>
      <c r="AT102" s="46">
        <f>'[2]11.08.23 ВО'!AT101</f>
        <v>0</v>
      </c>
      <c r="AU102" s="21">
        <f>'[2]11.08.23 ВО'!AU101</f>
        <v>0</v>
      </c>
      <c r="AV102" s="46">
        <f>'[2]11.08.23 ВО'!AV101</f>
        <v>0</v>
      </c>
      <c r="AW102" s="21">
        <f>'[2]11.08.23 ВО'!AW101</f>
        <v>0</v>
      </c>
      <c r="AX102" s="45">
        <f t="shared" si="27"/>
        <v>0</v>
      </c>
      <c r="AY102" s="27">
        <f t="shared" si="28"/>
        <v>0</v>
      </c>
      <c r="AZ102" s="45">
        <f t="shared" si="29"/>
        <v>0</v>
      </c>
      <c r="BA102" s="27">
        <f t="shared" si="30"/>
        <v>0</v>
      </c>
      <c r="BB102" s="45">
        <f t="shared" si="31"/>
        <v>0</v>
      </c>
      <c r="BC102" s="27">
        <f t="shared" si="32"/>
        <v>0</v>
      </c>
      <c r="BD102" s="46">
        <f>'[2]11.08.23 ВО'!BD101</f>
        <v>0</v>
      </c>
      <c r="BE102" s="21">
        <f>'[2]11.08.23 ВО'!BE101</f>
        <v>0</v>
      </c>
      <c r="BF102" s="46">
        <f>'[2]11.08.23 ВО'!BF101</f>
        <v>0</v>
      </c>
      <c r="BG102" s="21">
        <f>'[2]11.08.23 ВО'!BG101</f>
        <v>0</v>
      </c>
      <c r="BH102" s="46">
        <f>'[2]11.08.23 ВО'!BH101</f>
        <v>0</v>
      </c>
      <c r="BI102" s="21">
        <f>'[2]11.08.23 ВО'!BI101</f>
        <v>0</v>
      </c>
      <c r="BJ102" s="46">
        <f>'[2]11.08.23 ВО'!BJ101</f>
        <v>0</v>
      </c>
      <c r="BK102" s="21">
        <f>'[2]11.08.23 ВО'!BK101</f>
        <v>0</v>
      </c>
      <c r="BL102" s="46">
        <f>'[2]11.08.23 ВО'!BL101</f>
        <v>0</v>
      </c>
      <c r="BM102" s="21">
        <f>'[2]11.08.23 ВО'!BM101</f>
        <v>0</v>
      </c>
      <c r="BN102" s="46">
        <f>'[2]11.08.23 ВО'!BN101</f>
        <v>0</v>
      </c>
      <c r="BO102" s="21">
        <f>'[2]11.08.23 ВО'!BO101</f>
        <v>0</v>
      </c>
      <c r="BP102" s="45">
        <f t="shared" si="33"/>
        <v>0</v>
      </c>
      <c r="BQ102" s="27">
        <f t="shared" si="34"/>
        <v>0</v>
      </c>
      <c r="BR102" s="45">
        <f t="shared" si="35"/>
        <v>0</v>
      </c>
      <c r="BS102" s="21">
        <f t="shared" si="36"/>
        <v>0</v>
      </c>
      <c r="BT102" s="45">
        <f t="shared" si="37"/>
        <v>0</v>
      </c>
      <c r="BU102" s="21">
        <f t="shared" si="38"/>
        <v>0</v>
      </c>
      <c r="BV102" s="46">
        <f>'[2]11.08.23 ВО'!BV101</f>
        <v>0</v>
      </c>
      <c r="BW102" s="21">
        <f>'[2]11.08.23 ВО'!BW101</f>
        <v>0</v>
      </c>
      <c r="BX102" s="46">
        <f>'[2]11.08.23 ВО'!BX101</f>
        <v>0</v>
      </c>
      <c r="BY102" s="21">
        <f>'[2]11.08.23 ВО'!BY101</f>
        <v>0</v>
      </c>
      <c r="BZ102" s="46">
        <f>'[2]11.08.23 ВО'!BZ101</f>
        <v>0</v>
      </c>
      <c r="CA102" s="21">
        <f>'[2]11.08.23 ВО'!CA101</f>
        <v>0</v>
      </c>
      <c r="CB102" s="46">
        <f>'[2]11.08.23 ВО'!CB101</f>
        <v>0</v>
      </c>
      <c r="CC102" s="21">
        <f>'[2]11.08.23 ВО'!CC101</f>
        <v>0</v>
      </c>
      <c r="CD102" s="46">
        <f>'[2]11.08.23 ВО'!CD101</f>
        <v>0</v>
      </c>
      <c r="CE102" s="21">
        <f>'[2]11.08.23 ВО'!CE101</f>
        <v>0</v>
      </c>
    </row>
    <row r="103" spans="1:83" s="19" customFormat="1" ht="30" customHeight="1" x14ac:dyDescent="0.25">
      <c r="A103" s="15">
        <f>1+A101</f>
        <v>81</v>
      </c>
      <c r="B103" s="17" t="s">
        <v>224</v>
      </c>
      <c r="C103" s="15" t="s">
        <v>225</v>
      </c>
      <c r="D103" s="26"/>
      <c r="E103" s="26" t="s">
        <v>57</v>
      </c>
      <c r="F103" s="27">
        <f>H103+K103+AY103+BQ103</f>
        <v>250563686.91999999</v>
      </c>
      <c r="G103" s="46">
        <v>8792</v>
      </c>
      <c r="H103" s="21">
        <v>31258115.399999999</v>
      </c>
      <c r="I103" s="46">
        <v>19</v>
      </c>
      <c r="J103" s="21">
        <v>1029952</v>
      </c>
      <c r="K103" s="27">
        <f>M103+Y103+AA103+AE103+AW103</f>
        <v>152772476.25999999</v>
      </c>
      <c r="L103" s="46">
        <f>'[2]11.08.23 ВО'!L102</f>
        <v>58999</v>
      </c>
      <c r="M103" s="21">
        <f>'[2]11.08.23 ВО'!M102</f>
        <v>77645846.890000001</v>
      </c>
      <c r="N103" s="46">
        <f>'[2]11.08.23 ВО'!N102</f>
        <v>7518</v>
      </c>
      <c r="O103" s="21">
        <f>'[2]11.08.23 ВО'!O102</f>
        <v>8433913.9800000004</v>
      </c>
      <c r="P103" s="46">
        <f>'[2]11.08.23 ВО'!P102</f>
        <v>10975</v>
      </c>
      <c r="Q103" s="21">
        <f>'[2]11.08.23 ВО'!Q102</f>
        <v>19847130.989999998</v>
      </c>
      <c r="R103" s="46">
        <f>'[2]11.08.23 ВО'!R102</f>
        <v>2947</v>
      </c>
      <c r="S103" s="21">
        <f>'[2]11.08.23 ВО'!S102</f>
        <v>2689043.06</v>
      </c>
      <c r="T103" s="46">
        <f>'[2]11.08.23 ВО'!T102</f>
        <v>40506</v>
      </c>
      <c r="U103" s="21">
        <f>'[2]11.08.23 ВО'!U102</f>
        <v>49364801.920000002</v>
      </c>
      <c r="V103" s="46">
        <f>'[2]11.08.23 ВО'!V102</f>
        <v>0</v>
      </c>
      <c r="W103" s="21">
        <f>'[2]11.08.23 ВО'!W102</f>
        <v>0</v>
      </c>
      <c r="X103" s="46">
        <f>'[2]11.08.23 ВО'!X102</f>
        <v>11470</v>
      </c>
      <c r="Y103" s="21">
        <f>'[2]11.08.23 ВО'!Y102</f>
        <v>7944343.6399999997</v>
      </c>
      <c r="Z103" s="46">
        <f>'[2]11.08.23 ВО'!Z102</f>
        <v>28029</v>
      </c>
      <c r="AA103" s="21">
        <f>'[2]11.08.23 ВО'!AA102</f>
        <v>58791555.5</v>
      </c>
      <c r="AB103" s="46">
        <f>'[2]11.08.23 ВО'!AB102</f>
        <v>0</v>
      </c>
      <c r="AC103" s="21">
        <f>'[2]11.08.23 ВО'!AC102</f>
        <v>0</v>
      </c>
      <c r="AD103" s="46">
        <f>'[2]11.08.23 ВО'!AD102</f>
        <v>1132</v>
      </c>
      <c r="AE103" s="21">
        <f>'[2]11.08.23 ВО'!AE102</f>
        <v>727301.39</v>
      </c>
      <c r="AF103" s="46">
        <f>'[2]11.08.23 ВО'!AF102</f>
        <v>0</v>
      </c>
      <c r="AG103" s="21">
        <f>'[2]11.08.23 ВО'!AG102</f>
        <v>0</v>
      </c>
      <c r="AH103" s="46">
        <f>'[2]11.08.23 ВО'!AH102</f>
        <v>0</v>
      </c>
      <c r="AI103" s="21">
        <f>'[2]11.08.23 ВО'!AI102</f>
        <v>0</v>
      </c>
      <c r="AJ103" s="46">
        <f>'[2]11.08.23 ВО'!AJ102</f>
        <v>855</v>
      </c>
      <c r="AK103" s="21">
        <f>'[2]11.08.23 ВО'!AK102</f>
        <v>449564.1</v>
      </c>
      <c r="AL103" s="46">
        <f>'[2]11.08.23 ВО'!AL102</f>
        <v>267</v>
      </c>
      <c r="AM103" s="21">
        <f>'[2]11.08.23 ВО'!AM102</f>
        <v>258923.25</v>
      </c>
      <c r="AN103" s="46">
        <f>'[2]11.08.23 ВО'!AN102</f>
        <v>0</v>
      </c>
      <c r="AO103" s="21">
        <f>'[2]11.08.23 ВО'!AO102</f>
        <v>0</v>
      </c>
      <c r="AP103" s="46">
        <f>'[2]11.08.23 ВО'!AP102</f>
        <v>10</v>
      </c>
      <c r="AQ103" s="21">
        <f>'[2]11.08.23 ВО'!AQ102</f>
        <v>18814.04</v>
      </c>
      <c r="AR103" s="46">
        <f>'[2]11.08.23 ВО'!AR102</f>
        <v>0</v>
      </c>
      <c r="AS103" s="21">
        <f>'[2]11.08.23 ВО'!AS102</f>
        <v>0</v>
      </c>
      <c r="AT103" s="46">
        <f>'[2]11.08.23 ВО'!AT102</f>
        <v>0</v>
      </c>
      <c r="AU103" s="21">
        <f>'[2]11.08.23 ВО'!AU102</f>
        <v>0</v>
      </c>
      <c r="AV103" s="46">
        <f>'[2]11.08.23 ВО'!AV102</f>
        <v>5958</v>
      </c>
      <c r="AW103" s="21">
        <f>'[2]11.08.23 ВО'!AW102</f>
        <v>7663428.8399999999</v>
      </c>
      <c r="AX103" s="45">
        <f t="shared" si="27"/>
        <v>1539</v>
      </c>
      <c r="AY103" s="27">
        <f t="shared" si="28"/>
        <v>14803053.66</v>
      </c>
      <c r="AZ103" s="45">
        <f t="shared" si="29"/>
        <v>0</v>
      </c>
      <c r="BA103" s="27">
        <f t="shared" si="30"/>
        <v>0</v>
      </c>
      <c r="BB103" s="45">
        <f t="shared" si="31"/>
        <v>0</v>
      </c>
      <c r="BC103" s="27">
        <f t="shared" si="32"/>
        <v>0</v>
      </c>
      <c r="BD103" s="46">
        <f>'[2]11.08.23 ВО'!BD102</f>
        <v>801</v>
      </c>
      <c r="BE103" s="21">
        <f>'[2]11.08.23 ВО'!BE102</f>
        <v>7403325.9900000002</v>
      </c>
      <c r="BF103" s="46">
        <f>'[2]11.08.23 ВО'!BF102</f>
        <v>0</v>
      </c>
      <c r="BG103" s="21">
        <f>'[2]11.08.23 ВО'!BG102</f>
        <v>0</v>
      </c>
      <c r="BH103" s="46">
        <f>'[2]11.08.23 ВО'!BH102</f>
        <v>0</v>
      </c>
      <c r="BI103" s="21">
        <f>'[2]11.08.23 ВО'!BI102</f>
        <v>0</v>
      </c>
      <c r="BJ103" s="46">
        <f>'[2]11.08.23 ВО'!BJ102</f>
        <v>738</v>
      </c>
      <c r="BK103" s="21">
        <f>'[2]11.08.23 ВО'!BK102</f>
        <v>7399727.6699999999</v>
      </c>
      <c r="BL103" s="46">
        <f>'[2]11.08.23 ВО'!BL102</f>
        <v>0</v>
      </c>
      <c r="BM103" s="21">
        <f>'[2]11.08.23 ВО'!BM102</f>
        <v>0</v>
      </c>
      <c r="BN103" s="46">
        <f>'[2]11.08.23 ВО'!BN102</f>
        <v>0</v>
      </c>
      <c r="BO103" s="21">
        <f>'[2]11.08.23 ВО'!BO102</f>
        <v>0</v>
      </c>
      <c r="BP103" s="45">
        <f t="shared" si="33"/>
        <v>3098</v>
      </c>
      <c r="BQ103" s="27">
        <f t="shared" si="34"/>
        <v>51730041.600000001</v>
      </c>
      <c r="BR103" s="45">
        <f t="shared" si="35"/>
        <v>0</v>
      </c>
      <c r="BS103" s="21">
        <f t="shared" si="36"/>
        <v>0</v>
      </c>
      <c r="BT103" s="45">
        <f t="shared" si="37"/>
        <v>0</v>
      </c>
      <c r="BU103" s="21">
        <f t="shared" si="38"/>
        <v>0</v>
      </c>
      <c r="BV103" s="46">
        <f>'[2]11.08.23 ВО'!BV102</f>
        <v>3098</v>
      </c>
      <c r="BW103" s="21">
        <f>'[2]11.08.23 ВО'!BW102</f>
        <v>51730041.600000001</v>
      </c>
      <c r="BX103" s="46">
        <f>'[2]11.08.23 ВО'!BX102</f>
        <v>0</v>
      </c>
      <c r="BY103" s="21">
        <f>'[2]11.08.23 ВО'!BY102</f>
        <v>0</v>
      </c>
      <c r="BZ103" s="46">
        <f>'[2]11.08.23 ВО'!BZ102</f>
        <v>0</v>
      </c>
      <c r="CA103" s="21">
        <f>'[2]11.08.23 ВО'!CA102</f>
        <v>0</v>
      </c>
      <c r="CB103" s="46">
        <f>'[2]11.08.23 ВО'!CB102</f>
        <v>0</v>
      </c>
      <c r="CC103" s="21">
        <f>'[2]11.08.23 ВО'!CC102</f>
        <v>0</v>
      </c>
      <c r="CD103" s="46">
        <f>'[2]11.08.23 ВО'!CD102</f>
        <v>0</v>
      </c>
      <c r="CE103" s="21">
        <f>'[2]11.08.23 ВО'!CE102</f>
        <v>0</v>
      </c>
    </row>
    <row r="104" spans="1:83" s="19" customFormat="1" ht="30" hidden="1" customHeight="1" x14ac:dyDescent="0.25">
      <c r="A104" s="18"/>
      <c r="B104" s="16" t="s">
        <v>226</v>
      </c>
      <c r="C104" s="18"/>
      <c r="D104" s="26"/>
      <c r="E104" s="26"/>
      <c r="F104" s="27"/>
      <c r="G104" s="46"/>
      <c r="H104" s="21"/>
      <c r="I104" s="46"/>
      <c r="J104" s="21"/>
      <c r="K104" s="27"/>
      <c r="L104" s="46">
        <f>'[2]11.08.23 ВО'!L103</f>
        <v>0</v>
      </c>
      <c r="M104" s="21">
        <f>'[2]11.08.23 ВО'!M103</f>
        <v>0</v>
      </c>
      <c r="N104" s="46">
        <f>'[2]11.08.23 ВО'!N103</f>
        <v>0</v>
      </c>
      <c r="O104" s="21">
        <f>'[2]11.08.23 ВО'!O103</f>
        <v>0</v>
      </c>
      <c r="P104" s="46">
        <f>'[2]11.08.23 ВО'!P103</f>
        <v>0</v>
      </c>
      <c r="Q104" s="21">
        <f>'[2]11.08.23 ВО'!Q103</f>
        <v>0</v>
      </c>
      <c r="R104" s="46">
        <f>'[2]11.08.23 ВО'!R103</f>
        <v>0</v>
      </c>
      <c r="S104" s="21">
        <f>'[2]11.08.23 ВО'!S103</f>
        <v>0</v>
      </c>
      <c r="T104" s="46">
        <f>'[2]11.08.23 ВО'!T103</f>
        <v>0</v>
      </c>
      <c r="U104" s="21">
        <f>'[2]11.08.23 ВО'!U103</f>
        <v>0</v>
      </c>
      <c r="V104" s="46">
        <f>'[2]11.08.23 ВО'!V103</f>
        <v>0</v>
      </c>
      <c r="W104" s="21">
        <f>'[2]11.08.23 ВО'!W103</f>
        <v>0</v>
      </c>
      <c r="X104" s="46">
        <f>'[2]11.08.23 ВО'!X103</f>
        <v>0</v>
      </c>
      <c r="Y104" s="21">
        <f>'[2]11.08.23 ВО'!Y103</f>
        <v>0</v>
      </c>
      <c r="Z104" s="46">
        <f>'[2]11.08.23 ВО'!Z103</f>
        <v>0</v>
      </c>
      <c r="AA104" s="21">
        <f>'[2]11.08.23 ВО'!AA103</f>
        <v>0</v>
      </c>
      <c r="AB104" s="46">
        <f>'[2]11.08.23 ВО'!AB103</f>
        <v>0</v>
      </c>
      <c r="AC104" s="21">
        <f>'[2]11.08.23 ВО'!AC103</f>
        <v>0</v>
      </c>
      <c r="AD104" s="46">
        <f>'[2]11.08.23 ВО'!AD103</f>
        <v>0</v>
      </c>
      <c r="AE104" s="21">
        <f>'[2]11.08.23 ВО'!AE103</f>
        <v>0</v>
      </c>
      <c r="AF104" s="46">
        <f>'[2]11.08.23 ВО'!AF103</f>
        <v>0</v>
      </c>
      <c r="AG104" s="21">
        <f>'[2]11.08.23 ВО'!AG103</f>
        <v>0</v>
      </c>
      <c r="AH104" s="46">
        <f>'[2]11.08.23 ВО'!AH103</f>
        <v>0</v>
      </c>
      <c r="AI104" s="21">
        <f>'[2]11.08.23 ВО'!AI103</f>
        <v>0</v>
      </c>
      <c r="AJ104" s="46">
        <f>'[2]11.08.23 ВО'!AJ103</f>
        <v>0</v>
      </c>
      <c r="AK104" s="21">
        <f>'[2]11.08.23 ВО'!AK103</f>
        <v>0</v>
      </c>
      <c r="AL104" s="46">
        <f>'[2]11.08.23 ВО'!AL103</f>
        <v>0</v>
      </c>
      <c r="AM104" s="21">
        <f>'[2]11.08.23 ВО'!AM103</f>
        <v>0</v>
      </c>
      <c r="AN104" s="46">
        <f>'[2]11.08.23 ВО'!AN103</f>
        <v>0</v>
      </c>
      <c r="AO104" s="21">
        <f>'[2]11.08.23 ВО'!AO103</f>
        <v>0</v>
      </c>
      <c r="AP104" s="46">
        <f>'[2]11.08.23 ВО'!AP103</f>
        <v>0</v>
      </c>
      <c r="AQ104" s="21">
        <f>'[2]11.08.23 ВО'!AQ103</f>
        <v>0</v>
      </c>
      <c r="AR104" s="46">
        <f>'[2]11.08.23 ВО'!AR103</f>
        <v>0</v>
      </c>
      <c r="AS104" s="21">
        <f>'[2]11.08.23 ВО'!AS103</f>
        <v>0</v>
      </c>
      <c r="AT104" s="46">
        <f>'[2]11.08.23 ВО'!AT103</f>
        <v>0</v>
      </c>
      <c r="AU104" s="21">
        <f>'[2]11.08.23 ВО'!AU103</f>
        <v>0</v>
      </c>
      <c r="AV104" s="46">
        <f>'[2]11.08.23 ВО'!AV103</f>
        <v>0</v>
      </c>
      <c r="AW104" s="21">
        <f>'[2]11.08.23 ВО'!AW103</f>
        <v>0</v>
      </c>
      <c r="AX104" s="45">
        <f t="shared" si="27"/>
        <v>0</v>
      </c>
      <c r="AY104" s="27">
        <f t="shared" si="28"/>
        <v>0</v>
      </c>
      <c r="AZ104" s="45">
        <f t="shared" si="29"/>
        <v>0</v>
      </c>
      <c r="BA104" s="27">
        <f t="shared" si="30"/>
        <v>0</v>
      </c>
      <c r="BB104" s="45">
        <f t="shared" si="31"/>
        <v>0</v>
      </c>
      <c r="BC104" s="27">
        <f t="shared" si="32"/>
        <v>0</v>
      </c>
      <c r="BD104" s="46">
        <f>'[2]11.08.23 ВО'!BD103</f>
        <v>0</v>
      </c>
      <c r="BE104" s="21">
        <f>'[2]11.08.23 ВО'!BE103</f>
        <v>0</v>
      </c>
      <c r="BF104" s="46">
        <f>'[2]11.08.23 ВО'!BF103</f>
        <v>0</v>
      </c>
      <c r="BG104" s="21">
        <f>'[2]11.08.23 ВО'!BG103</f>
        <v>0</v>
      </c>
      <c r="BH104" s="46">
        <f>'[2]11.08.23 ВО'!BH103</f>
        <v>0</v>
      </c>
      <c r="BI104" s="21">
        <f>'[2]11.08.23 ВО'!BI103</f>
        <v>0</v>
      </c>
      <c r="BJ104" s="46">
        <f>'[2]11.08.23 ВО'!BJ103</f>
        <v>0</v>
      </c>
      <c r="BK104" s="21">
        <f>'[2]11.08.23 ВО'!BK103</f>
        <v>0</v>
      </c>
      <c r="BL104" s="46">
        <f>'[2]11.08.23 ВО'!BL103</f>
        <v>0</v>
      </c>
      <c r="BM104" s="21">
        <f>'[2]11.08.23 ВО'!BM103</f>
        <v>0</v>
      </c>
      <c r="BN104" s="46">
        <f>'[2]11.08.23 ВО'!BN103</f>
        <v>0</v>
      </c>
      <c r="BO104" s="21">
        <f>'[2]11.08.23 ВО'!BO103</f>
        <v>0</v>
      </c>
      <c r="BP104" s="45">
        <f t="shared" si="33"/>
        <v>0</v>
      </c>
      <c r="BQ104" s="27">
        <f t="shared" si="34"/>
        <v>0</v>
      </c>
      <c r="BR104" s="45">
        <f t="shared" si="35"/>
        <v>0</v>
      </c>
      <c r="BS104" s="21">
        <f t="shared" si="36"/>
        <v>0</v>
      </c>
      <c r="BT104" s="45">
        <f t="shared" si="37"/>
        <v>0</v>
      </c>
      <c r="BU104" s="21">
        <f t="shared" si="38"/>
        <v>0</v>
      </c>
      <c r="BV104" s="46">
        <f>'[2]11.08.23 ВО'!BV103</f>
        <v>0</v>
      </c>
      <c r="BW104" s="21">
        <f>'[2]11.08.23 ВО'!BW103</f>
        <v>0</v>
      </c>
      <c r="BX104" s="46">
        <f>'[2]11.08.23 ВО'!BX103</f>
        <v>0</v>
      </c>
      <c r="BY104" s="21">
        <f>'[2]11.08.23 ВО'!BY103</f>
        <v>0</v>
      </c>
      <c r="BZ104" s="46">
        <f>'[2]11.08.23 ВО'!BZ103</f>
        <v>0</v>
      </c>
      <c r="CA104" s="21">
        <f>'[2]11.08.23 ВО'!CA103</f>
        <v>0</v>
      </c>
      <c r="CB104" s="46">
        <f>'[2]11.08.23 ВО'!CB103</f>
        <v>0</v>
      </c>
      <c r="CC104" s="21">
        <f>'[2]11.08.23 ВО'!CC103</f>
        <v>0</v>
      </c>
      <c r="CD104" s="46">
        <f>'[2]11.08.23 ВО'!CD103</f>
        <v>0</v>
      </c>
      <c r="CE104" s="21">
        <f>'[2]11.08.23 ВО'!CE103</f>
        <v>0</v>
      </c>
    </row>
    <row r="105" spans="1:83" s="19" customFormat="1" ht="30" customHeight="1" x14ac:dyDescent="0.25">
      <c r="A105" s="15">
        <f>1+A103</f>
        <v>82</v>
      </c>
      <c r="B105" s="17" t="s">
        <v>227</v>
      </c>
      <c r="C105" s="15" t="s">
        <v>228</v>
      </c>
      <c r="D105" s="26"/>
      <c r="E105" s="26" t="s">
        <v>57</v>
      </c>
      <c r="F105" s="27">
        <f t="shared" ref="F105:F117" si="42">H105+K105+AY105+BQ105</f>
        <v>226479169.93000001</v>
      </c>
      <c r="G105" s="46"/>
      <c r="H105" s="21"/>
      <c r="I105" s="46"/>
      <c r="J105" s="21"/>
      <c r="K105" s="27">
        <f t="shared" ref="K105:K117" si="43">M105+Y105+AA105+AE105+AW105</f>
        <v>49720512.759999998</v>
      </c>
      <c r="L105" s="46">
        <f>'[2]11.08.23 ВО'!L104</f>
        <v>36661</v>
      </c>
      <c r="M105" s="21">
        <f>'[2]11.08.23 ВО'!M104</f>
        <v>15753983.17</v>
      </c>
      <c r="N105" s="46">
        <f>'[2]11.08.23 ВО'!N104</f>
        <v>1388</v>
      </c>
      <c r="O105" s="21">
        <f>'[2]11.08.23 ВО'!O104</f>
        <v>1545046</v>
      </c>
      <c r="P105" s="46">
        <f>'[2]11.08.23 ВО'!P104</f>
        <v>4937</v>
      </c>
      <c r="Q105" s="21">
        <f>'[2]11.08.23 ВО'!Q104</f>
        <v>9220361.3399999999</v>
      </c>
      <c r="R105" s="46">
        <f>'[2]11.08.23 ВО'!R104</f>
        <v>976</v>
      </c>
      <c r="S105" s="21">
        <f>'[2]11.08.23 ВО'!S104</f>
        <v>946512.58</v>
      </c>
      <c r="T105" s="46">
        <f>'[2]11.08.23 ВО'!T104</f>
        <v>30336</v>
      </c>
      <c r="U105" s="21">
        <f>'[2]11.08.23 ВО'!U104</f>
        <v>4988575.83</v>
      </c>
      <c r="V105" s="46">
        <f>'[2]11.08.23 ВО'!V104</f>
        <v>0</v>
      </c>
      <c r="W105" s="21">
        <f>'[2]11.08.23 ВО'!W104</f>
        <v>0</v>
      </c>
      <c r="X105" s="46">
        <f>'[2]11.08.23 ВО'!X104</f>
        <v>3521</v>
      </c>
      <c r="Y105" s="21">
        <f>'[2]11.08.23 ВО'!Y104</f>
        <v>2629740.09</v>
      </c>
      <c r="Z105" s="46">
        <f>'[2]11.08.23 ВО'!Z104</f>
        <v>18922</v>
      </c>
      <c r="AA105" s="21">
        <f>'[2]11.08.23 ВО'!AA104</f>
        <v>13776504.48</v>
      </c>
      <c r="AB105" s="46">
        <f>'[2]11.08.23 ВО'!AB104</f>
        <v>0</v>
      </c>
      <c r="AC105" s="21">
        <f>'[2]11.08.23 ВО'!AC104</f>
        <v>0</v>
      </c>
      <c r="AD105" s="46">
        <f>'[2]11.08.23 ВО'!AD104</f>
        <v>5454</v>
      </c>
      <c r="AE105" s="21">
        <f>'[2]11.08.23 ВО'!AE104</f>
        <v>11364719.880000001</v>
      </c>
      <c r="AF105" s="46">
        <f>'[2]11.08.23 ВО'!AF104</f>
        <v>3946</v>
      </c>
      <c r="AG105" s="21">
        <f>'[2]11.08.23 ВО'!AG104</f>
        <v>10215922.720000001</v>
      </c>
      <c r="AH105" s="46">
        <f>'[2]11.08.23 ВО'!AH104</f>
        <v>0</v>
      </c>
      <c r="AI105" s="21">
        <f>'[2]11.08.23 ВО'!AI104</f>
        <v>0</v>
      </c>
      <c r="AJ105" s="46">
        <f>'[2]11.08.23 ВО'!AJ104</f>
        <v>807</v>
      </c>
      <c r="AK105" s="21">
        <f>'[2]11.08.23 ВО'!AK104</f>
        <v>433714.86</v>
      </c>
      <c r="AL105" s="46">
        <f>'[2]11.08.23 ВО'!AL104</f>
        <v>701</v>
      </c>
      <c r="AM105" s="21">
        <f>'[2]11.08.23 ВО'!AM104</f>
        <v>715082.3</v>
      </c>
      <c r="AN105" s="46">
        <f>'[2]11.08.23 ВО'!AN104</f>
        <v>0</v>
      </c>
      <c r="AO105" s="21">
        <f>'[2]11.08.23 ВО'!AO104</f>
        <v>0</v>
      </c>
      <c r="AP105" s="46">
        <f>'[2]11.08.23 ВО'!AP104</f>
        <v>0</v>
      </c>
      <c r="AQ105" s="21">
        <f>'[2]11.08.23 ВО'!AQ104</f>
        <v>0</v>
      </c>
      <c r="AR105" s="46">
        <f>'[2]11.08.23 ВО'!AR104</f>
        <v>0</v>
      </c>
      <c r="AS105" s="21">
        <f>'[2]11.08.23 ВО'!AS104</f>
        <v>0</v>
      </c>
      <c r="AT105" s="46">
        <f>'[2]11.08.23 ВО'!AT104</f>
        <v>0</v>
      </c>
      <c r="AU105" s="21">
        <f>'[2]11.08.23 ВО'!AU104</f>
        <v>0</v>
      </c>
      <c r="AV105" s="46">
        <f>'[2]11.08.23 ВО'!AV104</f>
        <v>4963</v>
      </c>
      <c r="AW105" s="21">
        <f>'[2]11.08.23 ВО'!AW104</f>
        <v>6195565.1399999997</v>
      </c>
      <c r="AX105" s="45">
        <f t="shared" si="27"/>
        <v>2579</v>
      </c>
      <c r="AY105" s="27">
        <f t="shared" si="28"/>
        <v>148618261.19</v>
      </c>
      <c r="AZ105" s="45">
        <f t="shared" si="29"/>
        <v>1786</v>
      </c>
      <c r="BA105" s="27">
        <f t="shared" si="30"/>
        <v>138003057.56999999</v>
      </c>
      <c r="BB105" s="45">
        <f t="shared" si="31"/>
        <v>0</v>
      </c>
      <c r="BC105" s="27">
        <f t="shared" si="32"/>
        <v>0</v>
      </c>
      <c r="BD105" s="46">
        <f>'[2]11.08.23 ВО'!BD104</f>
        <v>0</v>
      </c>
      <c r="BE105" s="21">
        <f>'[2]11.08.23 ВО'!BE104</f>
        <v>0</v>
      </c>
      <c r="BF105" s="46">
        <f>'[2]11.08.23 ВО'!BF104</f>
        <v>0</v>
      </c>
      <c r="BG105" s="21">
        <f>'[2]11.08.23 ВО'!BG104</f>
        <v>0</v>
      </c>
      <c r="BH105" s="46">
        <f>'[2]11.08.23 ВО'!BH104</f>
        <v>0</v>
      </c>
      <c r="BI105" s="21">
        <f>'[2]11.08.23 ВО'!BI104</f>
        <v>0</v>
      </c>
      <c r="BJ105" s="46">
        <f>'[2]11.08.23 ВО'!BJ104</f>
        <v>2579</v>
      </c>
      <c r="BK105" s="21">
        <f>'[2]11.08.23 ВО'!BK104</f>
        <v>148618261.19</v>
      </c>
      <c r="BL105" s="46">
        <f>'[2]11.08.23 ВО'!BL104</f>
        <v>1786</v>
      </c>
      <c r="BM105" s="21">
        <f>'[2]11.08.23 ВО'!BM104</f>
        <v>138003057.56999999</v>
      </c>
      <c r="BN105" s="46">
        <f>'[2]11.08.23 ВО'!BN104</f>
        <v>0</v>
      </c>
      <c r="BO105" s="21">
        <f>'[2]11.08.23 ВО'!BO104</f>
        <v>0</v>
      </c>
      <c r="BP105" s="45">
        <f t="shared" si="33"/>
        <v>1176</v>
      </c>
      <c r="BQ105" s="27">
        <f t="shared" si="34"/>
        <v>28140395.98</v>
      </c>
      <c r="BR105" s="45">
        <f t="shared" si="35"/>
        <v>142</v>
      </c>
      <c r="BS105" s="21">
        <f t="shared" si="36"/>
        <v>6336650.8899999997</v>
      </c>
      <c r="BT105" s="45">
        <f t="shared" si="37"/>
        <v>0</v>
      </c>
      <c r="BU105" s="21">
        <f t="shared" si="38"/>
        <v>0</v>
      </c>
      <c r="BV105" s="46">
        <f>'[2]11.08.23 ВО'!BV104</f>
        <v>1176</v>
      </c>
      <c r="BW105" s="21">
        <f>'[2]11.08.23 ВО'!BW104</f>
        <v>28140395.98</v>
      </c>
      <c r="BX105" s="46">
        <f>'[2]11.08.23 ВО'!BX104</f>
        <v>142</v>
      </c>
      <c r="BY105" s="21">
        <f>'[2]11.08.23 ВО'!BY104</f>
        <v>6336650.8899999997</v>
      </c>
      <c r="BZ105" s="46">
        <f>'[2]11.08.23 ВО'!BZ104</f>
        <v>0</v>
      </c>
      <c r="CA105" s="21">
        <f>'[2]11.08.23 ВО'!CA104</f>
        <v>0</v>
      </c>
      <c r="CB105" s="46">
        <f>'[2]11.08.23 ВО'!CB104</f>
        <v>0</v>
      </c>
      <c r="CC105" s="21">
        <f>'[2]11.08.23 ВО'!CC104</f>
        <v>0</v>
      </c>
      <c r="CD105" s="46">
        <f>'[2]11.08.23 ВО'!CD104</f>
        <v>0</v>
      </c>
      <c r="CE105" s="21">
        <f>'[2]11.08.23 ВО'!CE104</f>
        <v>0</v>
      </c>
    </row>
    <row r="106" spans="1:83" s="19" customFormat="1" ht="30" customHeight="1" x14ac:dyDescent="0.25">
      <c r="A106" s="15">
        <f>A105+1</f>
        <v>83</v>
      </c>
      <c r="B106" s="17" t="s">
        <v>229</v>
      </c>
      <c r="C106" s="15" t="s">
        <v>230</v>
      </c>
      <c r="D106" s="26"/>
      <c r="E106" s="26" t="s">
        <v>57</v>
      </c>
      <c r="F106" s="27">
        <f t="shared" si="42"/>
        <v>158393686.43000001</v>
      </c>
      <c r="G106" s="46"/>
      <c r="H106" s="21"/>
      <c r="I106" s="46"/>
      <c r="J106" s="21"/>
      <c r="K106" s="27">
        <f t="shared" si="43"/>
        <v>119413052.31</v>
      </c>
      <c r="L106" s="46">
        <f>'[2]11.08.23 ВО'!L105</f>
        <v>24976</v>
      </c>
      <c r="M106" s="21">
        <f>'[2]11.08.23 ВО'!M105</f>
        <v>23047712.140000001</v>
      </c>
      <c r="N106" s="46">
        <f>'[2]11.08.23 ВО'!N105</f>
        <v>1469</v>
      </c>
      <c r="O106" s="21">
        <f>'[2]11.08.23 ВО'!O105</f>
        <v>1606011.44</v>
      </c>
      <c r="P106" s="46">
        <f>'[2]11.08.23 ВО'!P105</f>
        <v>5466</v>
      </c>
      <c r="Q106" s="21">
        <f>'[2]11.08.23 ВО'!Q105</f>
        <v>9546636.0500000007</v>
      </c>
      <c r="R106" s="46">
        <f>'[2]11.08.23 ВО'!R105</f>
        <v>1415</v>
      </c>
      <c r="S106" s="21">
        <f>'[2]11.08.23 ВО'!S105</f>
        <v>1302752.25</v>
      </c>
      <c r="T106" s="46">
        <f>'[2]11.08.23 ВО'!T105</f>
        <v>18041</v>
      </c>
      <c r="U106" s="21">
        <f>'[2]11.08.23 ВО'!U105</f>
        <v>11895064.65</v>
      </c>
      <c r="V106" s="46">
        <f>'[2]11.08.23 ВО'!V105</f>
        <v>0</v>
      </c>
      <c r="W106" s="21">
        <f>'[2]11.08.23 ВО'!W105</f>
        <v>0</v>
      </c>
      <c r="X106" s="46">
        <f>'[2]11.08.23 ВО'!X105</f>
        <v>4950</v>
      </c>
      <c r="Y106" s="21">
        <f>'[2]11.08.23 ВО'!Y105</f>
        <v>3434742.46</v>
      </c>
      <c r="Z106" s="46">
        <f>'[2]11.08.23 ВО'!Z105</f>
        <v>27811</v>
      </c>
      <c r="AA106" s="21">
        <f>'[2]11.08.23 ВО'!AA105</f>
        <v>84591896.75</v>
      </c>
      <c r="AB106" s="46">
        <f>'[2]11.08.23 ВО'!AB105</f>
        <v>250</v>
      </c>
      <c r="AC106" s="21">
        <f>'[2]11.08.23 ВО'!AC105</f>
        <v>4976500</v>
      </c>
      <c r="AD106" s="46">
        <f>'[2]11.08.23 ВО'!AD105</f>
        <v>2342</v>
      </c>
      <c r="AE106" s="21">
        <f>'[2]11.08.23 ВО'!AE105</f>
        <v>1341590.6399999999</v>
      </c>
      <c r="AF106" s="46">
        <f>'[2]11.08.23 ВО'!AF105</f>
        <v>0</v>
      </c>
      <c r="AG106" s="21">
        <f>'[2]11.08.23 ВО'!AG105</f>
        <v>0</v>
      </c>
      <c r="AH106" s="46">
        <f>'[2]11.08.23 ВО'!AH105</f>
        <v>0</v>
      </c>
      <c r="AI106" s="21">
        <f>'[2]11.08.23 ВО'!AI105</f>
        <v>0</v>
      </c>
      <c r="AJ106" s="46">
        <f>'[2]11.08.23 ВО'!AJ105</f>
        <v>1741</v>
      </c>
      <c r="AK106" s="21">
        <f>'[2]11.08.23 ВО'!AK105</f>
        <v>763766.65</v>
      </c>
      <c r="AL106" s="46">
        <f>'[2]11.08.23 ВО'!AL105</f>
        <v>601</v>
      </c>
      <c r="AM106" s="21">
        <f>'[2]11.08.23 ВО'!AM105</f>
        <v>577823.99</v>
      </c>
      <c r="AN106" s="46">
        <f>'[2]11.08.23 ВО'!AN105</f>
        <v>0</v>
      </c>
      <c r="AO106" s="21">
        <f>'[2]11.08.23 ВО'!AO105</f>
        <v>0</v>
      </c>
      <c r="AP106" s="46">
        <f>'[2]11.08.23 ВО'!AP105</f>
        <v>0</v>
      </c>
      <c r="AQ106" s="21">
        <f>'[2]11.08.23 ВО'!AQ105</f>
        <v>0</v>
      </c>
      <c r="AR106" s="46">
        <f>'[2]11.08.23 ВО'!AR105</f>
        <v>0</v>
      </c>
      <c r="AS106" s="21">
        <f>'[2]11.08.23 ВО'!AS105</f>
        <v>0</v>
      </c>
      <c r="AT106" s="46">
        <f>'[2]11.08.23 ВО'!AT105</f>
        <v>0</v>
      </c>
      <c r="AU106" s="21">
        <f>'[2]11.08.23 ВО'!AU105</f>
        <v>0</v>
      </c>
      <c r="AV106" s="46">
        <f>'[2]11.08.23 ВО'!AV105</f>
        <v>5555</v>
      </c>
      <c r="AW106" s="21">
        <f>'[2]11.08.23 ВО'!AW105</f>
        <v>6997110.3200000003</v>
      </c>
      <c r="AX106" s="45">
        <f t="shared" si="27"/>
        <v>870</v>
      </c>
      <c r="AY106" s="27">
        <f t="shared" si="28"/>
        <v>9309866.1699999999</v>
      </c>
      <c r="AZ106" s="45">
        <f t="shared" si="29"/>
        <v>0</v>
      </c>
      <c r="BA106" s="27">
        <f t="shared" si="30"/>
        <v>0</v>
      </c>
      <c r="BB106" s="45">
        <f t="shared" si="31"/>
        <v>0</v>
      </c>
      <c r="BC106" s="27">
        <f t="shared" si="32"/>
        <v>0</v>
      </c>
      <c r="BD106" s="46">
        <f>'[2]11.08.23 ВО'!BD105</f>
        <v>111</v>
      </c>
      <c r="BE106" s="21">
        <f>'[2]11.08.23 ВО'!BE105</f>
        <v>1164574.8999999999</v>
      </c>
      <c r="BF106" s="46">
        <f>'[2]11.08.23 ВО'!BF105</f>
        <v>0</v>
      </c>
      <c r="BG106" s="21">
        <f>'[2]11.08.23 ВО'!BG105</f>
        <v>0</v>
      </c>
      <c r="BH106" s="46">
        <f>'[2]11.08.23 ВО'!BH105</f>
        <v>0</v>
      </c>
      <c r="BI106" s="21">
        <f>'[2]11.08.23 ВО'!BI105</f>
        <v>0</v>
      </c>
      <c r="BJ106" s="46">
        <f>'[2]11.08.23 ВО'!BJ105</f>
        <v>759</v>
      </c>
      <c r="BK106" s="21">
        <f>'[2]11.08.23 ВО'!BK105</f>
        <v>8145291.2699999996</v>
      </c>
      <c r="BL106" s="46">
        <f>'[2]11.08.23 ВО'!BL105</f>
        <v>0</v>
      </c>
      <c r="BM106" s="21">
        <f>'[2]11.08.23 ВО'!BM105</f>
        <v>0</v>
      </c>
      <c r="BN106" s="46">
        <f>'[2]11.08.23 ВО'!BN105</f>
        <v>0</v>
      </c>
      <c r="BO106" s="21">
        <f>'[2]11.08.23 ВО'!BO105</f>
        <v>0</v>
      </c>
      <c r="BP106" s="45">
        <f t="shared" si="33"/>
        <v>1330</v>
      </c>
      <c r="BQ106" s="27">
        <f t="shared" si="34"/>
        <v>29670767.949999999</v>
      </c>
      <c r="BR106" s="45">
        <f t="shared" si="35"/>
        <v>0</v>
      </c>
      <c r="BS106" s="21">
        <f t="shared" si="36"/>
        <v>0</v>
      </c>
      <c r="BT106" s="45">
        <f t="shared" si="37"/>
        <v>0</v>
      </c>
      <c r="BU106" s="21">
        <f t="shared" si="38"/>
        <v>0</v>
      </c>
      <c r="BV106" s="46">
        <f>'[2]11.08.23 ВО'!BV105</f>
        <v>1330</v>
      </c>
      <c r="BW106" s="21">
        <f>'[2]11.08.23 ВО'!BW105</f>
        <v>29670767.949999999</v>
      </c>
      <c r="BX106" s="46">
        <f>'[2]11.08.23 ВО'!BX105</f>
        <v>0</v>
      </c>
      <c r="BY106" s="21">
        <f>'[2]11.08.23 ВО'!BY105</f>
        <v>0</v>
      </c>
      <c r="BZ106" s="46">
        <f>'[2]11.08.23 ВО'!BZ105</f>
        <v>0</v>
      </c>
      <c r="CA106" s="21">
        <f>'[2]11.08.23 ВО'!CA105</f>
        <v>0</v>
      </c>
      <c r="CB106" s="46">
        <f>'[2]11.08.23 ВО'!CB105</f>
        <v>0</v>
      </c>
      <c r="CC106" s="21">
        <f>'[2]11.08.23 ВО'!CC105</f>
        <v>0</v>
      </c>
      <c r="CD106" s="46">
        <f>'[2]11.08.23 ВО'!CD105</f>
        <v>0</v>
      </c>
      <c r="CE106" s="21">
        <f>'[2]11.08.23 ВО'!CE105</f>
        <v>0</v>
      </c>
    </row>
    <row r="107" spans="1:83" s="19" customFormat="1" ht="30" customHeight="1" x14ac:dyDescent="0.25">
      <c r="A107" s="15">
        <f t="shared" ref="A107:A117" si="44">A106+1</f>
        <v>84</v>
      </c>
      <c r="B107" s="17" t="s">
        <v>300</v>
      </c>
      <c r="C107" s="15" t="s">
        <v>231</v>
      </c>
      <c r="D107" s="26"/>
      <c r="E107" s="26" t="s">
        <v>57</v>
      </c>
      <c r="F107" s="27">
        <f t="shared" si="42"/>
        <v>649214193.60000002</v>
      </c>
      <c r="G107" s="46"/>
      <c r="H107" s="21"/>
      <c r="I107" s="46"/>
      <c r="J107" s="21"/>
      <c r="K107" s="27">
        <f t="shared" si="43"/>
        <v>323079635.11000001</v>
      </c>
      <c r="L107" s="46">
        <f>'[2]11.08.23 ВО'!L106</f>
        <v>79054</v>
      </c>
      <c r="M107" s="21">
        <f>'[2]11.08.23 ВО'!M106</f>
        <v>97464778.629999995</v>
      </c>
      <c r="N107" s="46">
        <f>'[2]11.08.23 ВО'!N106</f>
        <v>6112</v>
      </c>
      <c r="O107" s="21">
        <f>'[2]11.08.23 ВО'!O106</f>
        <v>6522350.3799999999</v>
      </c>
      <c r="P107" s="46">
        <f>'[2]11.08.23 ВО'!P106</f>
        <v>21749</v>
      </c>
      <c r="Q107" s="21">
        <f>'[2]11.08.23 ВО'!Q106</f>
        <v>38019073.729999997</v>
      </c>
      <c r="R107" s="46">
        <f>'[2]11.08.23 ВО'!R106</f>
        <v>4301</v>
      </c>
      <c r="S107" s="21">
        <f>'[2]11.08.23 ВО'!S106</f>
        <v>3999031.28</v>
      </c>
      <c r="T107" s="46">
        <f>'[2]11.08.23 ВО'!T106</f>
        <v>51193</v>
      </c>
      <c r="U107" s="21">
        <f>'[2]11.08.23 ВО'!U106</f>
        <v>52923354.520000003</v>
      </c>
      <c r="V107" s="46">
        <f>'[2]11.08.23 ВО'!V106</f>
        <v>513</v>
      </c>
      <c r="W107" s="21">
        <f>'[2]11.08.23 ВО'!W106</f>
        <v>531388.43000000005</v>
      </c>
      <c r="X107" s="46">
        <f>'[2]11.08.23 ВО'!X106</f>
        <v>23985</v>
      </c>
      <c r="Y107" s="21">
        <f>'[2]11.08.23 ВО'!Y106</f>
        <v>17780984.489999998</v>
      </c>
      <c r="Z107" s="46">
        <f>'[2]11.08.23 ВО'!Z106</f>
        <v>66906</v>
      </c>
      <c r="AA107" s="21">
        <f>'[2]11.08.23 ВО'!AA106</f>
        <v>162060114.44999999</v>
      </c>
      <c r="AB107" s="46">
        <f>'[2]11.08.23 ВО'!AB106</f>
        <v>0</v>
      </c>
      <c r="AC107" s="21">
        <f>'[2]11.08.23 ВО'!AC106</f>
        <v>0</v>
      </c>
      <c r="AD107" s="46">
        <f>'[2]11.08.23 ВО'!AD106</f>
        <v>35175</v>
      </c>
      <c r="AE107" s="21">
        <f>'[2]11.08.23 ВО'!AE106</f>
        <v>16668898.66</v>
      </c>
      <c r="AF107" s="46">
        <f>'[2]11.08.23 ВО'!AF106</f>
        <v>3946</v>
      </c>
      <c r="AG107" s="21">
        <f>'[2]11.08.23 ВО'!AG106</f>
        <v>10141258.300000001</v>
      </c>
      <c r="AH107" s="46">
        <f>'[2]11.08.23 ВО'!AH106</f>
        <v>0</v>
      </c>
      <c r="AI107" s="21">
        <f>'[2]11.08.23 ВО'!AI106</f>
        <v>0</v>
      </c>
      <c r="AJ107" s="46">
        <f>'[2]11.08.23 ВО'!AJ106</f>
        <v>2738</v>
      </c>
      <c r="AK107" s="21">
        <f>'[2]11.08.23 ВО'!AK106</f>
        <v>1476850.18</v>
      </c>
      <c r="AL107" s="46">
        <f>'[2]11.08.23 ВО'!AL106</f>
        <v>617</v>
      </c>
      <c r="AM107" s="21">
        <f>'[2]11.08.23 ВО'!AM106</f>
        <v>598517.07999999996</v>
      </c>
      <c r="AN107" s="46">
        <f>'[2]11.08.23 ВО'!AN106</f>
        <v>0</v>
      </c>
      <c r="AO107" s="21">
        <f>'[2]11.08.23 ВО'!AO106</f>
        <v>0</v>
      </c>
      <c r="AP107" s="46">
        <f>'[2]11.08.23 ВО'!AP106</f>
        <v>0</v>
      </c>
      <c r="AQ107" s="21">
        <f>'[2]11.08.23 ВО'!AQ106</f>
        <v>0</v>
      </c>
      <c r="AR107" s="46">
        <f>'[2]11.08.23 ВО'!AR106</f>
        <v>0</v>
      </c>
      <c r="AS107" s="21">
        <f>'[2]11.08.23 ВО'!AS106</f>
        <v>0</v>
      </c>
      <c r="AT107" s="46">
        <f>'[2]11.08.23 ВО'!AT106</f>
        <v>27874</v>
      </c>
      <c r="AU107" s="21">
        <f>'[2]11.08.23 ВО'!AU106</f>
        <v>4452273.0999999996</v>
      </c>
      <c r="AV107" s="46">
        <f>'[2]11.08.23 ВО'!AV106</f>
        <v>23126</v>
      </c>
      <c r="AW107" s="21">
        <f>'[2]11.08.23 ВО'!AW106</f>
        <v>29104858.879999999</v>
      </c>
      <c r="AX107" s="45">
        <f t="shared" si="27"/>
        <v>2054</v>
      </c>
      <c r="AY107" s="27">
        <f t="shared" si="28"/>
        <v>23614834.100000001</v>
      </c>
      <c r="AZ107" s="45">
        <f t="shared" si="29"/>
        <v>0</v>
      </c>
      <c r="BA107" s="27">
        <f t="shared" si="30"/>
        <v>0</v>
      </c>
      <c r="BB107" s="45">
        <f t="shared" si="31"/>
        <v>0</v>
      </c>
      <c r="BC107" s="27">
        <f t="shared" si="32"/>
        <v>0</v>
      </c>
      <c r="BD107" s="46">
        <f>'[2]11.08.23 ВО'!BD106</f>
        <v>920</v>
      </c>
      <c r="BE107" s="21">
        <f>'[2]11.08.23 ВО'!BE106</f>
        <v>10641053.68</v>
      </c>
      <c r="BF107" s="46">
        <f>'[2]11.08.23 ВО'!BF106</f>
        <v>0</v>
      </c>
      <c r="BG107" s="21">
        <f>'[2]11.08.23 ВО'!BG106</f>
        <v>0</v>
      </c>
      <c r="BH107" s="46">
        <f>'[2]11.08.23 ВО'!BH106</f>
        <v>0</v>
      </c>
      <c r="BI107" s="21">
        <f>'[2]11.08.23 ВО'!BI106</f>
        <v>0</v>
      </c>
      <c r="BJ107" s="46">
        <f>'[2]11.08.23 ВО'!BJ106</f>
        <v>1134</v>
      </c>
      <c r="BK107" s="21">
        <f>'[2]11.08.23 ВО'!BK106</f>
        <v>12973780.42</v>
      </c>
      <c r="BL107" s="46">
        <f>'[2]11.08.23 ВО'!BL106</f>
        <v>0</v>
      </c>
      <c r="BM107" s="21">
        <f>'[2]11.08.23 ВО'!BM106</f>
        <v>0</v>
      </c>
      <c r="BN107" s="46">
        <f>'[2]11.08.23 ВО'!BN106</f>
        <v>0</v>
      </c>
      <c r="BO107" s="21">
        <f>'[2]11.08.23 ВО'!BO106</f>
        <v>0</v>
      </c>
      <c r="BP107" s="45">
        <f t="shared" si="33"/>
        <v>8530</v>
      </c>
      <c r="BQ107" s="27">
        <f t="shared" si="34"/>
        <v>302519724.38999999</v>
      </c>
      <c r="BR107" s="45">
        <f t="shared" si="35"/>
        <v>0</v>
      </c>
      <c r="BS107" s="21">
        <f t="shared" si="36"/>
        <v>0</v>
      </c>
      <c r="BT107" s="45">
        <f t="shared" si="37"/>
        <v>0</v>
      </c>
      <c r="BU107" s="21">
        <f t="shared" si="38"/>
        <v>0</v>
      </c>
      <c r="BV107" s="46">
        <f>'[2]11.08.23 ВО'!BV106</f>
        <v>8410</v>
      </c>
      <c r="BW107" s="21">
        <f>'[2]11.08.23 ВО'!BW106</f>
        <v>286034764.38999999</v>
      </c>
      <c r="BX107" s="46">
        <f>'[2]11.08.23 ВО'!BX106</f>
        <v>0</v>
      </c>
      <c r="BY107" s="21">
        <f>'[2]11.08.23 ВО'!BY106</f>
        <v>0</v>
      </c>
      <c r="BZ107" s="46">
        <f>'[2]11.08.23 ВО'!BZ106</f>
        <v>0</v>
      </c>
      <c r="CA107" s="21">
        <f>'[2]11.08.23 ВО'!CA106</f>
        <v>0</v>
      </c>
      <c r="CB107" s="46">
        <f>'[2]11.08.23 ВО'!CB106</f>
        <v>120</v>
      </c>
      <c r="CC107" s="21">
        <f>'[2]11.08.23 ВО'!CC106</f>
        <v>16484960</v>
      </c>
      <c r="CD107" s="46">
        <f>'[2]11.08.23 ВО'!CD106</f>
        <v>0</v>
      </c>
      <c r="CE107" s="21">
        <f>'[2]11.08.23 ВО'!CE106</f>
        <v>0</v>
      </c>
    </row>
    <row r="108" spans="1:83" s="19" customFormat="1" ht="30" customHeight="1" x14ac:dyDescent="0.25">
      <c r="A108" s="15">
        <f t="shared" si="44"/>
        <v>85</v>
      </c>
      <c r="B108" s="17" t="s">
        <v>232</v>
      </c>
      <c r="C108" s="15" t="s">
        <v>233</v>
      </c>
      <c r="D108" s="26"/>
      <c r="E108" s="26" t="s">
        <v>57</v>
      </c>
      <c r="F108" s="27">
        <f t="shared" si="42"/>
        <v>25431360.93</v>
      </c>
      <c r="G108" s="46"/>
      <c r="H108" s="21"/>
      <c r="I108" s="46"/>
      <c r="J108" s="21"/>
      <c r="K108" s="27">
        <f t="shared" si="43"/>
        <v>25431360.93</v>
      </c>
      <c r="L108" s="46">
        <f>'[2]11.08.23 ВО'!L107</f>
        <v>13872</v>
      </c>
      <c r="M108" s="21">
        <f>'[2]11.08.23 ВО'!M107</f>
        <v>6551619.3600000003</v>
      </c>
      <c r="N108" s="46">
        <f>'[2]11.08.23 ВО'!N107</f>
        <v>0</v>
      </c>
      <c r="O108" s="21">
        <f>'[2]11.08.23 ВО'!O107</f>
        <v>0</v>
      </c>
      <c r="P108" s="46">
        <f>'[2]11.08.23 ВО'!P107</f>
        <v>0</v>
      </c>
      <c r="Q108" s="21">
        <f>'[2]11.08.23 ВО'!Q107</f>
        <v>0</v>
      </c>
      <c r="R108" s="46">
        <f>'[2]11.08.23 ВО'!R107</f>
        <v>0</v>
      </c>
      <c r="S108" s="21">
        <f>'[2]11.08.23 ВО'!S107</f>
        <v>0</v>
      </c>
      <c r="T108" s="46">
        <f>'[2]11.08.23 ВО'!T107</f>
        <v>13872</v>
      </c>
      <c r="U108" s="21">
        <f>'[2]11.08.23 ВО'!U107</f>
        <v>6551619.3600000003</v>
      </c>
      <c r="V108" s="46">
        <f>'[2]11.08.23 ВО'!V107</f>
        <v>0</v>
      </c>
      <c r="W108" s="21">
        <f>'[2]11.08.23 ВО'!W107</f>
        <v>0</v>
      </c>
      <c r="X108" s="46">
        <f>'[2]11.08.23 ВО'!X107</f>
        <v>4858</v>
      </c>
      <c r="Y108" s="21">
        <f>'[2]11.08.23 ВО'!Y107</f>
        <v>2712627.05</v>
      </c>
      <c r="Z108" s="46">
        <f>'[2]11.08.23 ВО'!Z107</f>
        <v>14585</v>
      </c>
      <c r="AA108" s="21">
        <f>'[2]11.08.23 ВО'!AA107</f>
        <v>16167114.52</v>
      </c>
      <c r="AB108" s="46">
        <f>'[2]11.08.23 ВО'!AB107</f>
        <v>0</v>
      </c>
      <c r="AC108" s="21">
        <f>'[2]11.08.23 ВО'!AC107</f>
        <v>0</v>
      </c>
      <c r="AD108" s="46">
        <f>'[2]11.08.23 ВО'!AD107</f>
        <v>0</v>
      </c>
      <c r="AE108" s="21">
        <f>'[2]11.08.23 ВО'!AE107</f>
        <v>0</v>
      </c>
      <c r="AF108" s="46">
        <f>'[2]11.08.23 ВО'!AF107</f>
        <v>0</v>
      </c>
      <c r="AG108" s="21">
        <f>'[2]11.08.23 ВО'!AG107</f>
        <v>0</v>
      </c>
      <c r="AH108" s="46">
        <f>'[2]11.08.23 ВО'!AH107</f>
        <v>0</v>
      </c>
      <c r="AI108" s="21">
        <f>'[2]11.08.23 ВО'!AI107</f>
        <v>0</v>
      </c>
      <c r="AJ108" s="46">
        <f>'[2]11.08.23 ВО'!AJ107</f>
        <v>0</v>
      </c>
      <c r="AK108" s="21">
        <f>'[2]11.08.23 ВО'!AK107</f>
        <v>0</v>
      </c>
      <c r="AL108" s="46">
        <f>'[2]11.08.23 ВО'!AL107</f>
        <v>0</v>
      </c>
      <c r="AM108" s="21">
        <f>'[2]11.08.23 ВО'!AM107</f>
        <v>0</v>
      </c>
      <c r="AN108" s="46">
        <f>'[2]11.08.23 ВО'!AN107</f>
        <v>0</v>
      </c>
      <c r="AO108" s="21">
        <f>'[2]11.08.23 ВО'!AO107</f>
        <v>0</v>
      </c>
      <c r="AP108" s="46">
        <f>'[2]11.08.23 ВО'!AP107</f>
        <v>0</v>
      </c>
      <c r="AQ108" s="21">
        <f>'[2]11.08.23 ВО'!AQ107</f>
        <v>0</v>
      </c>
      <c r="AR108" s="46">
        <f>'[2]11.08.23 ВО'!AR107</f>
        <v>0</v>
      </c>
      <c r="AS108" s="21">
        <f>'[2]11.08.23 ВО'!AS107</f>
        <v>0</v>
      </c>
      <c r="AT108" s="46">
        <f>'[2]11.08.23 ВО'!AT107</f>
        <v>0</v>
      </c>
      <c r="AU108" s="21">
        <f>'[2]11.08.23 ВО'!AU107</f>
        <v>0</v>
      </c>
      <c r="AV108" s="46">
        <f>'[2]11.08.23 ВО'!AV107</f>
        <v>0</v>
      </c>
      <c r="AW108" s="21">
        <f>'[2]11.08.23 ВО'!AW107</f>
        <v>0</v>
      </c>
      <c r="AX108" s="45">
        <f t="shared" si="27"/>
        <v>0</v>
      </c>
      <c r="AY108" s="27">
        <f t="shared" si="28"/>
        <v>0</v>
      </c>
      <c r="AZ108" s="45">
        <f t="shared" si="29"/>
        <v>0</v>
      </c>
      <c r="BA108" s="27">
        <f t="shared" si="30"/>
        <v>0</v>
      </c>
      <c r="BB108" s="45">
        <f t="shared" si="31"/>
        <v>0</v>
      </c>
      <c r="BC108" s="27">
        <f t="shared" si="32"/>
        <v>0</v>
      </c>
      <c r="BD108" s="46">
        <f>'[2]11.08.23 ВО'!BD107</f>
        <v>0</v>
      </c>
      <c r="BE108" s="21">
        <f>'[2]11.08.23 ВО'!BE107</f>
        <v>0</v>
      </c>
      <c r="BF108" s="46">
        <f>'[2]11.08.23 ВО'!BF107</f>
        <v>0</v>
      </c>
      <c r="BG108" s="21">
        <f>'[2]11.08.23 ВО'!BG107</f>
        <v>0</v>
      </c>
      <c r="BH108" s="46">
        <f>'[2]11.08.23 ВО'!BH107</f>
        <v>0</v>
      </c>
      <c r="BI108" s="21">
        <f>'[2]11.08.23 ВО'!BI107</f>
        <v>0</v>
      </c>
      <c r="BJ108" s="46">
        <f>'[2]11.08.23 ВО'!BJ107</f>
        <v>0</v>
      </c>
      <c r="BK108" s="21">
        <f>'[2]11.08.23 ВО'!BK107</f>
        <v>0</v>
      </c>
      <c r="BL108" s="46">
        <f>'[2]11.08.23 ВО'!BL107</f>
        <v>0</v>
      </c>
      <c r="BM108" s="21">
        <f>'[2]11.08.23 ВО'!BM107</f>
        <v>0</v>
      </c>
      <c r="BN108" s="46">
        <f>'[2]11.08.23 ВО'!BN107</f>
        <v>0</v>
      </c>
      <c r="BO108" s="21">
        <f>'[2]11.08.23 ВО'!BO107</f>
        <v>0</v>
      </c>
      <c r="BP108" s="45">
        <f t="shared" si="33"/>
        <v>0</v>
      </c>
      <c r="BQ108" s="27">
        <f t="shared" si="34"/>
        <v>0</v>
      </c>
      <c r="BR108" s="45">
        <f t="shared" si="35"/>
        <v>0</v>
      </c>
      <c r="BS108" s="21">
        <f t="shared" si="36"/>
        <v>0</v>
      </c>
      <c r="BT108" s="45">
        <f t="shared" si="37"/>
        <v>0</v>
      </c>
      <c r="BU108" s="21">
        <f t="shared" si="38"/>
        <v>0</v>
      </c>
      <c r="BV108" s="46">
        <f>'[2]11.08.23 ВО'!BV107</f>
        <v>0</v>
      </c>
      <c r="BW108" s="21">
        <f>'[2]11.08.23 ВО'!BW107</f>
        <v>0</v>
      </c>
      <c r="BX108" s="46">
        <f>'[2]11.08.23 ВО'!BX107</f>
        <v>0</v>
      </c>
      <c r="BY108" s="21">
        <f>'[2]11.08.23 ВО'!BY107</f>
        <v>0</v>
      </c>
      <c r="BZ108" s="46">
        <f>'[2]11.08.23 ВО'!BZ107</f>
        <v>0</v>
      </c>
      <c r="CA108" s="21">
        <f>'[2]11.08.23 ВО'!CA107</f>
        <v>0</v>
      </c>
      <c r="CB108" s="46">
        <f>'[2]11.08.23 ВО'!CB107</f>
        <v>0</v>
      </c>
      <c r="CC108" s="21">
        <f>'[2]11.08.23 ВО'!CC107</f>
        <v>0</v>
      </c>
      <c r="CD108" s="46">
        <f>'[2]11.08.23 ВО'!CD107</f>
        <v>0</v>
      </c>
      <c r="CE108" s="21">
        <f>'[2]11.08.23 ВО'!CE107</f>
        <v>0</v>
      </c>
    </row>
    <row r="109" spans="1:83" s="19" customFormat="1" ht="30" customHeight="1" x14ac:dyDescent="0.25">
      <c r="A109" s="15">
        <f t="shared" si="44"/>
        <v>86</v>
      </c>
      <c r="B109" s="17" t="s">
        <v>234</v>
      </c>
      <c r="C109" s="15" t="s">
        <v>235</v>
      </c>
      <c r="D109" s="26"/>
      <c r="E109" s="26" t="s">
        <v>57</v>
      </c>
      <c r="F109" s="27">
        <f t="shared" si="42"/>
        <v>129501278.90000001</v>
      </c>
      <c r="G109" s="46"/>
      <c r="H109" s="21"/>
      <c r="I109" s="46"/>
      <c r="J109" s="21"/>
      <c r="K109" s="27">
        <f t="shared" si="43"/>
        <v>20470033.109999999</v>
      </c>
      <c r="L109" s="46">
        <f>'[2]11.08.23 ВО'!L108</f>
        <v>10570</v>
      </c>
      <c r="M109" s="21">
        <f>'[2]11.08.23 ВО'!M108</f>
        <v>2232183.98</v>
      </c>
      <c r="N109" s="46">
        <f>'[2]11.08.23 ВО'!N108</f>
        <v>0</v>
      </c>
      <c r="O109" s="21">
        <f>'[2]11.08.23 ВО'!O108</f>
        <v>0</v>
      </c>
      <c r="P109" s="46">
        <f>'[2]11.08.23 ВО'!P108</f>
        <v>0</v>
      </c>
      <c r="Q109" s="21">
        <f>'[2]11.08.23 ВО'!Q108</f>
        <v>0</v>
      </c>
      <c r="R109" s="46">
        <f>'[2]11.08.23 ВО'!R108</f>
        <v>0</v>
      </c>
      <c r="S109" s="21">
        <f>'[2]11.08.23 ВО'!S108</f>
        <v>0</v>
      </c>
      <c r="T109" s="46">
        <f>'[2]11.08.23 ВО'!T108</f>
        <v>10570</v>
      </c>
      <c r="U109" s="21">
        <f>'[2]11.08.23 ВО'!U108</f>
        <v>2232183.98</v>
      </c>
      <c r="V109" s="46">
        <f>'[2]11.08.23 ВО'!V108</f>
        <v>0</v>
      </c>
      <c r="W109" s="21">
        <f>'[2]11.08.23 ВО'!W108</f>
        <v>0</v>
      </c>
      <c r="X109" s="46">
        <f>'[2]11.08.23 ВО'!X108</f>
        <v>0</v>
      </c>
      <c r="Y109" s="21">
        <f>'[2]11.08.23 ВО'!Y108</f>
        <v>0</v>
      </c>
      <c r="Z109" s="46">
        <f>'[2]11.08.23 ВО'!Z108</f>
        <v>11484</v>
      </c>
      <c r="AA109" s="21">
        <f>'[2]11.08.23 ВО'!AA108</f>
        <v>16481663.77</v>
      </c>
      <c r="AB109" s="46">
        <f>'[2]11.08.23 ВО'!AB108</f>
        <v>0</v>
      </c>
      <c r="AC109" s="21">
        <f>'[2]11.08.23 ВО'!AC108</f>
        <v>0</v>
      </c>
      <c r="AD109" s="46">
        <f>'[2]11.08.23 ВО'!AD108</f>
        <v>1806</v>
      </c>
      <c r="AE109" s="21">
        <f>'[2]11.08.23 ВО'!AE108</f>
        <v>1756185.36</v>
      </c>
      <c r="AF109" s="46">
        <f>'[2]11.08.23 ВО'!AF108</f>
        <v>0</v>
      </c>
      <c r="AG109" s="21">
        <f>'[2]11.08.23 ВО'!AG108</f>
        <v>0</v>
      </c>
      <c r="AH109" s="46">
        <f>'[2]11.08.23 ВО'!AH108</f>
        <v>0</v>
      </c>
      <c r="AI109" s="21">
        <f>'[2]11.08.23 ВО'!AI108</f>
        <v>0</v>
      </c>
      <c r="AJ109" s="46">
        <f>'[2]11.08.23 ВО'!AJ108</f>
        <v>0</v>
      </c>
      <c r="AK109" s="21">
        <f>'[2]11.08.23 ВО'!AK108</f>
        <v>0</v>
      </c>
      <c r="AL109" s="46">
        <f>'[2]11.08.23 ВО'!AL108</f>
        <v>0</v>
      </c>
      <c r="AM109" s="21">
        <f>'[2]11.08.23 ВО'!AM108</f>
        <v>0</v>
      </c>
      <c r="AN109" s="46">
        <f>'[2]11.08.23 ВО'!AN108</f>
        <v>0</v>
      </c>
      <c r="AO109" s="21">
        <f>'[2]11.08.23 ВО'!AO108</f>
        <v>0</v>
      </c>
      <c r="AP109" s="46">
        <f>'[2]11.08.23 ВО'!AP108</f>
        <v>0</v>
      </c>
      <c r="AQ109" s="21">
        <f>'[2]11.08.23 ВО'!AQ108</f>
        <v>0</v>
      </c>
      <c r="AR109" s="46">
        <f>'[2]11.08.23 ВО'!AR108</f>
        <v>0</v>
      </c>
      <c r="AS109" s="21">
        <f>'[2]11.08.23 ВО'!AS108</f>
        <v>0</v>
      </c>
      <c r="AT109" s="46">
        <f>'[2]11.08.23 ВО'!AT108</f>
        <v>1806</v>
      </c>
      <c r="AU109" s="21">
        <f>'[2]11.08.23 ВО'!AU108</f>
        <v>1756185.36</v>
      </c>
      <c r="AV109" s="46">
        <f>'[2]11.08.23 ВО'!AV108</f>
        <v>0</v>
      </c>
      <c r="AW109" s="21">
        <f>'[2]11.08.23 ВО'!AW108</f>
        <v>0</v>
      </c>
      <c r="AX109" s="45">
        <f t="shared" si="27"/>
        <v>1082</v>
      </c>
      <c r="AY109" s="27">
        <f t="shared" si="28"/>
        <v>10407230.939999999</v>
      </c>
      <c r="AZ109" s="45">
        <f t="shared" si="29"/>
        <v>0</v>
      </c>
      <c r="BA109" s="27">
        <f t="shared" si="30"/>
        <v>0</v>
      </c>
      <c r="BB109" s="45">
        <f t="shared" si="31"/>
        <v>0</v>
      </c>
      <c r="BC109" s="27">
        <f t="shared" si="32"/>
        <v>0</v>
      </c>
      <c r="BD109" s="46">
        <f>'[2]11.08.23 ВО'!BD108</f>
        <v>102</v>
      </c>
      <c r="BE109" s="21">
        <f>'[2]11.08.23 ВО'!BE108</f>
        <v>977011.74</v>
      </c>
      <c r="BF109" s="46">
        <f>'[2]11.08.23 ВО'!BF108</f>
        <v>0</v>
      </c>
      <c r="BG109" s="21">
        <f>'[2]11.08.23 ВО'!BG108</f>
        <v>0</v>
      </c>
      <c r="BH109" s="46">
        <f>'[2]11.08.23 ВО'!BH108</f>
        <v>0</v>
      </c>
      <c r="BI109" s="21">
        <f>'[2]11.08.23 ВО'!BI108</f>
        <v>0</v>
      </c>
      <c r="BJ109" s="46">
        <f>'[2]11.08.23 ВО'!BJ108</f>
        <v>980</v>
      </c>
      <c r="BK109" s="21">
        <f>'[2]11.08.23 ВО'!BK108</f>
        <v>9430219.1999999993</v>
      </c>
      <c r="BL109" s="46">
        <f>'[2]11.08.23 ВО'!BL108</f>
        <v>0</v>
      </c>
      <c r="BM109" s="21">
        <f>'[2]11.08.23 ВО'!BM108</f>
        <v>0</v>
      </c>
      <c r="BN109" s="46">
        <f>'[2]11.08.23 ВО'!BN108</f>
        <v>0</v>
      </c>
      <c r="BO109" s="21">
        <f>'[2]11.08.23 ВО'!BO108</f>
        <v>0</v>
      </c>
      <c r="BP109" s="45">
        <f t="shared" si="33"/>
        <v>4259</v>
      </c>
      <c r="BQ109" s="27">
        <f t="shared" si="34"/>
        <v>98624014.849999994</v>
      </c>
      <c r="BR109" s="45">
        <f t="shared" si="35"/>
        <v>0</v>
      </c>
      <c r="BS109" s="21">
        <f t="shared" si="36"/>
        <v>0</v>
      </c>
      <c r="BT109" s="45">
        <f t="shared" si="37"/>
        <v>0</v>
      </c>
      <c r="BU109" s="21">
        <f t="shared" si="38"/>
        <v>0</v>
      </c>
      <c r="BV109" s="46">
        <f>'[2]11.08.23 ВО'!BV108</f>
        <v>4259</v>
      </c>
      <c r="BW109" s="21">
        <f>'[2]11.08.23 ВО'!BW108</f>
        <v>98624014.849999994</v>
      </c>
      <c r="BX109" s="46">
        <f>'[2]11.08.23 ВО'!BX108</f>
        <v>0</v>
      </c>
      <c r="BY109" s="21">
        <f>'[2]11.08.23 ВО'!BY108</f>
        <v>0</v>
      </c>
      <c r="BZ109" s="46">
        <f>'[2]11.08.23 ВО'!BZ108</f>
        <v>0</v>
      </c>
      <c r="CA109" s="21">
        <f>'[2]11.08.23 ВО'!CA108</f>
        <v>0</v>
      </c>
      <c r="CB109" s="46">
        <f>'[2]11.08.23 ВО'!CB108</f>
        <v>0</v>
      </c>
      <c r="CC109" s="21">
        <f>'[2]11.08.23 ВО'!CC108</f>
        <v>0</v>
      </c>
      <c r="CD109" s="46">
        <f>'[2]11.08.23 ВО'!CD108</f>
        <v>0</v>
      </c>
      <c r="CE109" s="21">
        <f>'[2]11.08.23 ВО'!CE108</f>
        <v>0</v>
      </c>
    </row>
    <row r="110" spans="1:83" s="19" customFormat="1" ht="30" customHeight="1" x14ac:dyDescent="0.25">
      <c r="A110" s="15">
        <f t="shared" si="44"/>
        <v>87</v>
      </c>
      <c r="B110" s="17" t="s">
        <v>301</v>
      </c>
      <c r="C110" s="15" t="s">
        <v>236</v>
      </c>
      <c r="D110" s="26"/>
      <c r="E110" s="26" t="s">
        <v>57</v>
      </c>
      <c r="F110" s="27">
        <f t="shared" si="42"/>
        <v>255095150.91999999</v>
      </c>
      <c r="G110" s="46"/>
      <c r="H110" s="21"/>
      <c r="I110" s="46"/>
      <c r="J110" s="21"/>
      <c r="K110" s="27">
        <f t="shared" si="43"/>
        <v>178435403.99000001</v>
      </c>
      <c r="L110" s="46">
        <f>'[2]11.08.23 ВО'!L109</f>
        <v>83938</v>
      </c>
      <c r="M110" s="21">
        <f>'[2]11.08.23 ВО'!M109</f>
        <v>47270733.18</v>
      </c>
      <c r="N110" s="46">
        <f>'[2]11.08.23 ВО'!N109</f>
        <v>19628</v>
      </c>
      <c r="O110" s="21">
        <f>'[2]11.08.23 ВО'!O109</f>
        <v>21900834.239999998</v>
      </c>
      <c r="P110" s="46">
        <f>'[2]11.08.23 ВО'!P109</f>
        <v>274</v>
      </c>
      <c r="Q110" s="21">
        <f>'[2]11.08.23 ВО'!Q109</f>
        <v>1451738.68</v>
      </c>
      <c r="R110" s="46">
        <f>'[2]11.08.23 ВО'!R109</f>
        <v>0</v>
      </c>
      <c r="S110" s="21">
        <f>'[2]11.08.23 ВО'!S109</f>
        <v>0</v>
      </c>
      <c r="T110" s="46">
        <f>'[2]11.08.23 ВО'!T109</f>
        <v>64036</v>
      </c>
      <c r="U110" s="21">
        <f>'[2]11.08.23 ВО'!U109</f>
        <v>23918160.260000002</v>
      </c>
      <c r="V110" s="46">
        <f>'[2]11.08.23 ВО'!V109</f>
        <v>60</v>
      </c>
      <c r="W110" s="21">
        <f>'[2]11.08.23 ВО'!W109</f>
        <v>121320</v>
      </c>
      <c r="X110" s="46">
        <f>'[2]11.08.23 ВО'!X109</f>
        <v>12962</v>
      </c>
      <c r="Y110" s="21">
        <f>'[2]11.08.23 ВО'!Y109</f>
        <v>10218095</v>
      </c>
      <c r="Z110" s="46">
        <f>'[2]11.08.23 ВО'!Z109</f>
        <v>53664</v>
      </c>
      <c r="AA110" s="21">
        <f>'[2]11.08.23 ВО'!AA109</f>
        <v>118626602.5</v>
      </c>
      <c r="AB110" s="46">
        <f>'[2]11.08.23 ВО'!AB109</f>
        <v>50</v>
      </c>
      <c r="AC110" s="21">
        <f>'[2]11.08.23 ВО'!AC109</f>
        <v>995300</v>
      </c>
      <c r="AD110" s="46">
        <f>'[2]11.08.23 ВО'!AD109</f>
        <v>3275</v>
      </c>
      <c r="AE110" s="21">
        <f>'[2]11.08.23 ВО'!AE109</f>
        <v>2319973.31</v>
      </c>
      <c r="AF110" s="46">
        <f>'[2]11.08.23 ВО'!AF109</f>
        <v>0</v>
      </c>
      <c r="AG110" s="21">
        <f>'[2]11.08.23 ВО'!AG109</f>
        <v>0</v>
      </c>
      <c r="AH110" s="46">
        <f>'[2]11.08.23 ВО'!AH109</f>
        <v>0</v>
      </c>
      <c r="AI110" s="21">
        <f>'[2]11.08.23 ВО'!AI109</f>
        <v>0</v>
      </c>
      <c r="AJ110" s="46">
        <f>'[2]11.08.23 ВО'!AJ109</f>
        <v>2966</v>
      </c>
      <c r="AK110" s="21">
        <f>'[2]11.08.23 ВО'!AK109</f>
        <v>2020320.56</v>
      </c>
      <c r="AL110" s="46">
        <f>'[2]11.08.23 ВО'!AL109</f>
        <v>309</v>
      </c>
      <c r="AM110" s="21">
        <f>'[2]11.08.23 ВО'!AM109</f>
        <v>299652.75</v>
      </c>
      <c r="AN110" s="46">
        <f>'[2]11.08.23 ВО'!AN109</f>
        <v>0</v>
      </c>
      <c r="AO110" s="21">
        <f>'[2]11.08.23 ВО'!AO109</f>
        <v>0</v>
      </c>
      <c r="AP110" s="46">
        <f>'[2]11.08.23 ВО'!AP109</f>
        <v>0</v>
      </c>
      <c r="AQ110" s="21">
        <f>'[2]11.08.23 ВО'!AQ109</f>
        <v>0</v>
      </c>
      <c r="AR110" s="46">
        <f>'[2]11.08.23 ВО'!AR109</f>
        <v>0</v>
      </c>
      <c r="AS110" s="21">
        <f>'[2]11.08.23 ВО'!AS109</f>
        <v>0</v>
      </c>
      <c r="AT110" s="46">
        <f>'[2]11.08.23 ВО'!AT109</f>
        <v>0</v>
      </c>
      <c r="AU110" s="21">
        <f>'[2]11.08.23 ВО'!AU109</f>
        <v>0</v>
      </c>
      <c r="AV110" s="46">
        <f>'[2]11.08.23 ВО'!AV109</f>
        <v>0</v>
      </c>
      <c r="AW110" s="21">
        <f>'[2]11.08.23 ВО'!AW109</f>
        <v>0</v>
      </c>
      <c r="AX110" s="45">
        <f t="shared" si="27"/>
        <v>1221</v>
      </c>
      <c r="AY110" s="27">
        <f t="shared" si="28"/>
        <v>19159787.350000001</v>
      </c>
      <c r="AZ110" s="45">
        <f t="shared" si="29"/>
        <v>0</v>
      </c>
      <c r="BA110" s="27">
        <f t="shared" si="30"/>
        <v>0</v>
      </c>
      <c r="BB110" s="45">
        <f t="shared" si="31"/>
        <v>0</v>
      </c>
      <c r="BC110" s="27">
        <f t="shared" si="32"/>
        <v>0</v>
      </c>
      <c r="BD110" s="46">
        <f>'[2]11.08.23 ВО'!BD109</f>
        <v>110</v>
      </c>
      <c r="BE110" s="21">
        <f>'[2]11.08.23 ВО'!BE109</f>
        <v>967122.59</v>
      </c>
      <c r="BF110" s="46">
        <f>'[2]11.08.23 ВО'!BF109</f>
        <v>0</v>
      </c>
      <c r="BG110" s="21">
        <f>'[2]11.08.23 ВО'!BG109</f>
        <v>0</v>
      </c>
      <c r="BH110" s="46">
        <f>'[2]11.08.23 ВО'!BH109</f>
        <v>0</v>
      </c>
      <c r="BI110" s="21">
        <f>'[2]11.08.23 ВО'!BI109</f>
        <v>0</v>
      </c>
      <c r="BJ110" s="46">
        <f>'[2]11.08.23 ВО'!BJ109</f>
        <v>1111</v>
      </c>
      <c r="BK110" s="21">
        <f>'[2]11.08.23 ВО'!BK109</f>
        <v>18192664.760000002</v>
      </c>
      <c r="BL110" s="46">
        <f>'[2]11.08.23 ВО'!BL109</f>
        <v>0</v>
      </c>
      <c r="BM110" s="21">
        <f>'[2]11.08.23 ВО'!BM109</f>
        <v>0</v>
      </c>
      <c r="BN110" s="46">
        <f>'[2]11.08.23 ВО'!BN109</f>
        <v>0</v>
      </c>
      <c r="BO110" s="21">
        <f>'[2]11.08.23 ВО'!BO109</f>
        <v>0</v>
      </c>
      <c r="BP110" s="45">
        <f t="shared" si="33"/>
        <v>2714</v>
      </c>
      <c r="BQ110" s="27">
        <f t="shared" si="34"/>
        <v>57499959.579999998</v>
      </c>
      <c r="BR110" s="45">
        <f t="shared" si="35"/>
        <v>0</v>
      </c>
      <c r="BS110" s="21">
        <f t="shared" si="36"/>
        <v>0</v>
      </c>
      <c r="BT110" s="45">
        <f t="shared" si="37"/>
        <v>0</v>
      </c>
      <c r="BU110" s="21">
        <f t="shared" si="38"/>
        <v>0</v>
      </c>
      <c r="BV110" s="46">
        <f>'[2]11.08.23 ВО'!BV109</f>
        <v>2714</v>
      </c>
      <c r="BW110" s="21">
        <f>'[2]11.08.23 ВО'!BW109</f>
        <v>57499959.579999998</v>
      </c>
      <c r="BX110" s="46">
        <f>'[2]11.08.23 ВО'!BX109</f>
        <v>0</v>
      </c>
      <c r="BY110" s="21">
        <f>'[2]11.08.23 ВО'!BY109</f>
        <v>0</v>
      </c>
      <c r="BZ110" s="46">
        <f>'[2]11.08.23 ВО'!BZ109</f>
        <v>0</v>
      </c>
      <c r="CA110" s="21">
        <f>'[2]11.08.23 ВО'!CA109</f>
        <v>0</v>
      </c>
      <c r="CB110" s="46">
        <f>'[2]11.08.23 ВО'!CB109</f>
        <v>0</v>
      </c>
      <c r="CC110" s="21">
        <f>'[2]11.08.23 ВО'!CC109</f>
        <v>0</v>
      </c>
      <c r="CD110" s="46">
        <f>'[2]11.08.23 ВО'!CD109</f>
        <v>0</v>
      </c>
      <c r="CE110" s="21">
        <f>'[2]11.08.23 ВО'!CE109</f>
        <v>0</v>
      </c>
    </row>
    <row r="111" spans="1:83" s="19" customFormat="1" ht="30" customHeight="1" x14ac:dyDescent="0.25">
      <c r="A111" s="15">
        <f t="shared" si="44"/>
        <v>88</v>
      </c>
      <c r="B111" s="17" t="s">
        <v>237</v>
      </c>
      <c r="C111" s="15" t="s">
        <v>238</v>
      </c>
      <c r="D111" s="26"/>
      <c r="E111" s="26" t="s">
        <v>57</v>
      </c>
      <c r="F111" s="27">
        <f t="shared" si="42"/>
        <v>137650233.37</v>
      </c>
      <c r="G111" s="46">
        <v>36179</v>
      </c>
      <c r="H111" s="21">
        <v>137650233.37</v>
      </c>
      <c r="I111" s="46">
        <v>100</v>
      </c>
      <c r="J111" s="21">
        <v>5420800</v>
      </c>
      <c r="K111" s="27">
        <f t="shared" si="43"/>
        <v>0</v>
      </c>
      <c r="L111" s="46">
        <f>'[2]11.08.23 ВО'!L110</f>
        <v>0</v>
      </c>
      <c r="M111" s="21">
        <f>'[2]11.08.23 ВО'!M110</f>
        <v>0</v>
      </c>
      <c r="N111" s="46">
        <f>'[2]11.08.23 ВО'!N110</f>
        <v>0</v>
      </c>
      <c r="O111" s="21">
        <f>'[2]11.08.23 ВО'!O110</f>
        <v>0</v>
      </c>
      <c r="P111" s="46">
        <f>'[2]11.08.23 ВО'!P110</f>
        <v>0</v>
      </c>
      <c r="Q111" s="21">
        <f>'[2]11.08.23 ВО'!Q110</f>
        <v>0</v>
      </c>
      <c r="R111" s="46">
        <f>'[2]11.08.23 ВО'!R110</f>
        <v>0</v>
      </c>
      <c r="S111" s="21">
        <f>'[2]11.08.23 ВО'!S110</f>
        <v>0</v>
      </c>
      <c r="T111" s="46">
        <f>'[2]11.08.23 ВО'!T110</f>
        <v>0</v>
      </c>
      <c r="U111" s="21">
        <f>'[2]11.08.23 ВО'!U110</f>
        <v>0</v>
      </c>
      <c r="V111" s="46">
        <f>'[2]11.08.23 ВО'!V110</f>
        <v>0</v>
      </c>
      <c r="W111" s="21">
        <f>'[2]11.08.23 ВО'!W110</f>
        <v>0</v>
      </c>
      <c r="X111" s="46">
        <f>'[2]11.08.23 ВО'!X110</f>
        <v>0</v>
      </c>
      <c r="Y111" s="21">
        <f>'[2]11.08.23 ВО'!Y110</f>
        <v>0</v>
      </c>
      <c r="Z111" s="46">
        <f>'[2]11.08.23 ВО'!Z110</f>
        <v>0</v>
      </c>
      <c r="AA111" s="21">
        <f>'[2]11.08.23 ВО'!AA110</f>
        <v>0</v>
      </c>
      <c r="AB111" s="46">
        <f>'[2]11.08.23 ВО'!AB110</f>
        <v>0</v>
      </c>
      <c r="AC111" s="21">
        <f>'[2]11.08.23 ВО'!AC110</f>
        <v>0</v>
      </c>
      <c r="AD111" s="46">
        <f>'[2]11.08.23 ВО'!AD110</f>
        <v>0</v>
      </c>
      <c r="AE111" s="21">
        <f>'[2]11.08.23 ВО'!AE110</f>
        <v>0</v>
      </c>
      <c r="AF111" s="46">
        <f>'[2]11.08.23 ВО'!AF110</f>
        <v>0</v>
      </c>
      <c r="AG111" s="21">
        <f>'[2]11.08.23 ВО'!AG110</f>
        <v>0</v>
      </c>
      <c r="AH111" s="46">
        <f>'[2]11.08.23 ВО'!AH110</f>
        <v>0</v>
      </c>
      <c r="AI111" s="21">
        <f>'[2]11.08.23 ВО'!AI110</f>
        <v>0</v>
      </c>
      <c r="AJ111" s="46">
        <f>'[2]11.08.23 ВО'!AJ110</f>
        <v>0</v>
      </c>
      <c r="AK111" s="21">
        <f>'[2]11.08.23 ВО'!AK110</f>
        <v>0</v>
      </c>
      <c r="AL111" s="46">
        <f>'[2]11.08.23 ВО'!AL110</f>
        <v>0</v>
      </c>
      <c r="AM111" s="21">
        <f>'[2]11.08.23 ВО'!AM110</f>
        <v>0</v>
      </c>
      <c r="AN111" s="46">
        <f>'[2]11.08.23 ВО'!AN110</f>
        <v>0</v>
      </c>
      <c r="AO111" s="21">
        <f>'[2]11.08.23 ВО'!AO110</f>
        <v>0</v>
      </c>
      <c r="AP111" s="46">
        <f>'[2]11.08.23 ВО'!AP110</f>
        <v>0</v>
      </c>
      <c r="AQ111" s="21">
        <f>'[2]11.08.23 ВО'!AQ110</f>
        <v>0</v>
      </c>
      <c r="AR111" s="46">
        <f>'[2]11.08.23 ВО'!AR110</f>
        <v>0</v>
      </c>
      <c r="AS111" s="21">
        <f>'[2]11.08.23 ВО'!AS110</f>
        <v>0</v>
      </c>
      <c r="AT111" s="46">
        <f>'[2]11.08.23 ВО'!AT110</f>
        <v>0</v>
      </c>
      <c r="AU111" s="21">
        <f>'[2]11.08.23 ВО'!AU110</f>
        <v>0</v>
      </c>
      <c r="AV111" s="46">
        <f>'[2]11.08.23 ВО'!AV110</f>
        <v>0</v>
      </c>
      <c r="AW111" s="21">
        <f>'[2]11.08.23 ВО'!AW110</f>
        <v>0</v>
      </c>
      <c r="AX111" s="45">
        <f t="shared" si="27"/>
        <v>0</v>
      </c>
      <c r="AY111" s="27">
        <f t="shared" si="28"/>
        <v>0</v>
      </c>
      <c r="AZ111" s="45">
        <f t="shared" si="29"/>
        <v>0</v>
      </c>
      <c r="BA111" s="27">
        <f t="shared" si="30"/>
        <v>0</v>
      </c>
      <c r="BB111" s="45">
        <f t="shared" si="31"/>
        <v>0</v>
      </c>
      <c r="BC111" s="27">
        <f t="shared" si="32"/>
        <v>0</v>
      </c>
      <c r="BD111" s="46">
        <f>'[2]11.08.23 ВО'!BD110</f>
        <v>0</v>
      </c>
      <c r="BE111" s="21">
        <f>'[2]11.08.23 ВО'!BE110</f>
        <v>0</v>
      </c>
      <c r="BF111" s="46">
        <f>'[2]11.08.23 ВО'!BF110</f>
        <v>0</v>
      </c>
      <c r="BG111" s="21">
        <f>'[2]11.08.23 ВО'!BG110</f>
        <v>0</v>
      </c>
      <c r="BH111" s="46">
        <f>'[2]11.08.23 ВО'!BH110</f>
        <v>0</v>
      </c>
      <c r="BI111" s="21">
        <f>'[2]11.08.23 ВО'!BI110</f>
        <v>0</v>
      </c>
      <c r="BJ111" s="46">
        <f>'[2]11.08.23 ВО'!BJ110</f>
        <v>0</v>
      </c>
      <c r="BK111" s="21">
        <f>'[2]11.08.23 ВО'!BK110</f>
        <v>0</v>
      </c>
      <c r="BL111" s="46">
        <f>'[2]11.08.23 ВО'!BL110</f>
        <v>0</v>
      </c>
      <c r="BM111" s="21">
        <f>'[2]11.08.23 ВО'!BM110</f>
        <v>0</v>
      </c>
      <c r="BN111" s="46">
        <f>'[2]11.08.23 ВО'!BN110</f>
        <v>0</v>
      </c>
      <c r="BO111" s="21">
        <f>'[2]11.08.23 ВО'!BO110</f>
        <v>0</v>
      </c>
      <c r="BP111" s="45">
        <f t="shared" si="33"/>
        <v>0</v>
      </c>
      <c r="BQ111" s="27">
        <f t="shared" si="34"/>
        <v>0</v>
      </c>
      <c r="BR111" s="45">
        <f t="shared" si="35"/>
        <v>0</v>
      </c>
      <c r="BS111" s="21">
        <f t="shared" si="36"/>
        <v>0</v>
      </c>
      <c r="BT111" s="45">
        <f t="shared" si="37"/>
        <v>0</v>
      </c>
      <c r="BU111" s="21">
        <f t="shared" si="38"/>
        <v>0</v>
      </c>
      <c r="BV111" s="46">
        <f>'[2]11.08.23 ВО'!BV110</f>
        <v>0</v>
      </c>
      <c r="BW111" s="21">
        <f>'[2]11.08.23 ВО'!BW110</f>
        <v>0</v>
      </c>
      <c r="BX111" s="46">
        <f>'[2]11.08.23 ВО'!BX110</f>
        <v>0</v>
      </c>
      <c r="BY111" s="21">
        <f>'[2]11.08.23 ВО'!BY110</f>
        <v>0</v>
      </c>
      <c r="BZ111" s="46">
        <f>'[2]11.08.23 ВО'!BZ110</f>
        <v>0</v>
      </c>
      <c r="CA111" s="21">
        <f>'[2]11.08.23 ВО'!CA110</f>
        <v>0</v>
      </c>
      <c r="CB111" s="46">
        <f>'[2]11.08.23 ВО'!CB110</f>
        <v>0</v>
      </c>
      <c r="CC111" s="21">
        <f>'[2]11.08.23 ВО'!CC110</f>
        <v>0</v>
      </c>
      <c r="CD111" s="46">
        <f>'[2]11.08.23 ВО'!CD110</f>
        <v>0</v>
      </c>
      <c r="CE111" s="21">
        <f>'[2]11.08.23 ВО'!CE110</f>
        <v>0</v>
      </c>
    </row>
    <row r="112" spans="1:83" s="19" customFormat="1" ht="30" hidden="1" customHeight="1" x14ac:dyDescent="0.25">
      <c r="A112" s="15"/>
      <c r="B112" s="17"/>
      <c r="C112" s="15"/>
      <c r="D112" s="26"/>
      <c r="E112" s="26"/>
      <c r="F112" s="27">
        <f t="shared" si="42"/>
        <v>0</v>
      </c>
      <c r="G112" s="46"/>
      <c r="H112" s="21"/>
      <c r="I112" s="46"/>
      <c r="J112" s="21"/>
      <c r="K112" s="27">
        <f t="shared" si="43"/>
        <v>0</v>
      </c>
      <c r="L112" s="46">
        <f>'[2]11.08.23 ВО'!L111</f>
        <v>0</v>
      </c>
      <c r="M112" s="21">
        <f>'[2]11.08.23 ВО'!M111</f>
        <v>0</v>
      </c>
      <c r="N112" s="46">
        <f>'[2]11.08.23 ВО'!N111</f>
        <v>0</v>
      </c>
      <c r="O112" s="21">
        <f>'[2]11.08.23 ВО'!O111</f>
        <v>0</v>
      </c>
      <c r="P112" s="46">
        <f>'[2]11.08.23 ВО'!P111</f>
        <v>0</v>
      </c>
      <c r="Q112" s="21">
        <f>'[2]11.08.23 ВО'!Q111</f>
        <v>0</v>
      </c>
      <c r="R112" s="46">
        <f>'[2]11.08.23 ВО'!R111</f>
        <v>0</v>
      </c>
      <c r="S112" s="21">
        <f>'[2]11.08.23 ВО'!S111</f>
        <v>0</v>
      </c>
      <c r="T112" s="46">
        <f>'[2]11.08.23 ВО'!T111</f>
        <v>0</v>
      </c>
      <c r="U112" s="21">
        <f>'[2]11.08.23 ВО'!U111</f>
        <v>0</v>
      </c>
      <c r="V112" s="46">
        <f>'[2]11.08.23 ВО'!V111</f>
        <v>0</v>
      </c>
      <c r="W112" s="21">
        <f>'[2]11.08.23 ВО'!W111</f>
        <v>0</v>
      </c>
      <c r="X112" s="46">
        <f>'[2]11.08.23 ВО'!X111</f>
        <v>0</v>
      </c>
      <c r="Y112" s="21">
        <f>'[2]11.08.23 ВО'!Y111</f>
        <v>0</v>
      </c>
      <c r="Z112" s="46">
        <f>'[2]11.08.23 ВО'!Z111</f>
        <v>0</v>
      </c>
      <c r="AA112" s="21">
        <f>'[2]11.08.23 ВО'!AA111</f>
        <v>0</v>
      </c>
      <c r="AB112" s="46">
        <f>'[2]11.08.23 ВО'!AB111</f>
        <v>0</v>
      </c>
      <c r="AC112" s="21">
        <f>'[2]11.08.23 ВО'!AC111</f>
        <v>0</v>
      </c>
      <c r="AD112" s="46">
        <f>'[2]11.08.23 ВО'!AD111</f>
        <v>0</v>
      </c>
      <c r="AE112" s="21">
        <f>'[2]11.08.23 ВО'!AE111</f>
        <v>0</v>
      </c>
      <c r="AF112" s="46">
        <f>'[2]11.08.23 ВО'!AF111</f>
        <v>0</v>
      </c>
      <c r="AG112" s="21">
        <f>'[2]11.08.23 ВО'!AG111</f>
        <v>0</v>
      </c>
      <c r="AH112" s="46">
        <f>'[2]11.08.23 ВО'!AH111</f>
        <v>0</v>
      </c>
      <c r="AI112" s="21">
        <f>'[2]11.08.23 ВО'!AI111</f>
        <v>0</v>
      </c>
      <c r="AJ112" s="46">
        <f>'[2]11.08.23 ВО'!AJ111</f>
        <v>0</v>
      </c>
      <c r="AK112" s="21">
        <f>'[2]11.08.23 ВО'!AK111</f>
        <v>0</v>
      </c>
      <c r="AL112" s="46">
        <f>'[2]11.08.23 ВО'!AL111</f>
        <v>0</v>
      </c>
      <c r="AM112" s="21">
        <f>'[2]11.08.23 ВО'!AM111</f>
        <v>0</v>
      </c>
      <c r="AN112" s="46">
        <f>'[2]11.08.23 ВО'!AN111</f>
        <v>0</v>
      </c>
      <c r="AO112" s="21">
        <f>'[2]11.08.23 ВО'!AO111</f>
        <v>0</v>
      </c>
      <c r="AP112" s="46">
        <f>'[2]11.08.23 ВО'!AP111</f>
        <v>0</v>
      </c>
      <c r="AQ112" s="21">
        <f>'[2]11.08.23 ВО'!AQ111</f>
        <v>0</v>
      </c>
      <c r="AR112" s="46">
        <f>'[2]11.08.23 ВО'!AR111</f>
        <v>0</v>
      </c>
      <c r="AS112" s="21">
        <f>'[2]11.08.23 ВО'!AS111</f>
        <v>0</v>
      </c>
      <c r="AT112" s="46">
        <f>'[2]11.08.23 ВО'!AT111</f>
        <v>0</v>
      </c>
      <c r="AU112" s="21">
        <f>'[2]11.08.23 ВО'!AU111</f>
        <v>0</v>
      </c>
      <c r="AV112" s="46">
        <f>'[2]11.08.23 ВО'!AV111</f>
        <v>0</v>
      </c>
      <c r="AW112" s="21">
        <f>'[2]11.08.23 ВО'!AW111</f>
        <v>0</v>
      </c>
      <c r="AX112" s="45">
        <f t="shared" si="27"/>
        <v>0</v>
      </c>
      <c r="AY112" s="27">
        <f t="shared" si="28"/>
        <v>0</v>
      </c>
      <c r="AZ112" s="45">
        <f t="shared" si="29"/>
        <v>0</v>
      </c>
      <c r="BA112" s="27">
        <f t="shared" si="30"/>
        <v>0</v>
      </c>
      <c r="BB112" s="45">
        <f t="shared" si="31"/>
        <v>0</v>
      </c>
      <c r="BC112" s="27">
        <f t="shared" si="32"/>
        <v>0</v>
      </c>
      <c r="BD112" s="46">
        <f>'[2]11.08.23 ВО'!BD111</f>
        <v>0</v>
      </c>
      <c r="BE112" s="21">
        <f>'[2]11.08.23 ВО'!BE111</f>
        <v>0</v>
      </c>
      <c r="BF112" s="46">
        <f>'[2]11.08.23 ВО'!BF111</f>
        <v>0</v>
      </c>
      <c r="BG112" s="21">
        <f>'[2]11.08.23 ВО'!BG111</f>
        <v>0</v>
      </c>
      <c r="BH112" s="46">
        <f>'[2]11.08.23 ВО'!BH111</f>
        <v>0</v>
      </c>
      <c r="BI112" s="21">
        <f>'[2]11.08.23 ВО'!BI111</f>
        <v>0</v>
      </c>
      <c r="BJ112" s="46">
        <f>'[2]11.08.23 ВО'!BJ111</f>
        <v>0</v>
      </c>
      <c r="BK112" s="21">
        <f>'[2]11.08.23 ВО'!BK111</f>
        <v>0</v>
      </c>
      <c r="BL112" s="46">
        <f>'[2]11.08.23 ВО'!BL111</f>
        <v>0</v>
      </c>
      <c r="BM112" s="21">
        <f>'[2]11.08.23 ВО'!BM111</f>
        <v>0</v>
      </c>
      <c r="BN112" s="46">
        <f>'[2]11.08.23 ВО'!BN111</f>
        <v>0</v>
      </c>
      <c r="BO112" s="21">
        <f>'[2]11.08.23 ВО'!BO111</f>
        <v>0</v>
      </c>
      <c r="BP112" s="45">
        <f t="shared" si="33"/>
        <v>0</v>
      </c>
      <c r="BQ112" s="27">
        <f t="shared" si="34"/>
        <v>0</v>
      </c>
      <c r="BR112" s="45">
        <f t="shared" si="35"/>
        <v>0</v>
      </c>
      <c r="BS112" s="21">
        <f t="shared" si="36"/>
        <v>0</v>
      </c>
      <c r="BT112" s="45">
        <f t="shared" si="37"/>
        <v>0</v>
      </c>
      <c r="BU112" s="21">
        <f t="shared" si="38"/>
        <v>0</v>
      </c>
      <c r="BV112" s="46">
        <f>'[2]11.08.23 ВО'!BV111</f>
        <v>0</v>
      </c>
      <c r="BW112" s="21">
        <f>'[2]11.08.23 ВО'!BW111</f>
        <v>0</v>
      </c>
      <c r="BX112" s="46">
        <f>'[2]11.08.23 ВО'!BX111</f>
        <v>0</v>
      </c>
      <c r="BY112" s="21">
        <f>'[2]11.08.23 ВО'!BY111</f>
        <v>0</v>
      </c>
      <c r="BZ112" s="46">
        <f>'[2]11.08.23 ВО'!BZ111</f>
        <v>0</v>
      </c>
      <c r="CA112" s="21">
        <f>'[2]11.08.23 ВО'!CA111</f>
        <v>0</v>
      </c>
      <c r="CB112" s="46">
        <f>'[2]11.08.23 ВО'!CB111</f>
        <v>0</v>
      </c>
      <c r="CC112" s="21">
        <f>'[2]11.08.23 ВО'!CC111</f>
        <v>0</v>
      </c>
      <c r="CD112" s="46">
        <f>'[2]11.08.23 ВО'!CD111</f>
        <v>0</v>
      </c>
      <c r="CE112" s="21">
        <f>'[2]11.08.23 ВО'!CE111</f>
        <v>0</v>
      </c>
    </row>
    <row r="113" spans="1:83" s="19" customFormat="1" ht="30" customHeight="1" x14ac:dyDescent="0.25">
      <c r="A113" s="15">
        <f>A111+1</f>
        <v>89</v>
      </c>
      <c r="B113" s="17" t="s">
        <v>239</v>
      </c>
      <c r="C113" s="15" t="s">
        <v>240</v>
      </c>
      <c r="D113" s="26"/>
      <c r="E113" s="26" t="s">
        <v>112</v>
      </c>
      <c r="F113" s="27">
        <f t="shared" si="42"/>
        <v>421382214.48000002</v>
      </c>
      <c r="G113" s="46"/>
      <c r="H113" s="21"/>
      <c r="I113" s="46"/>
      <c r="J113" s="21"/>
      <c r="K113" s="27">
        <f t="shared" si="43"/>
        <v>190085409.56</v>
      </c>
      <c r="L113" s="46">
        <f>'[2]11.08.23 ВО'!L112</f>
        <v>102603</v>
      </c>
      <c r="M113" s="21">
        <f>'[2]11.08.23 ВО'!M112</f>
        <v>53340017.280000001</v>
      </c>
      <c r="N113" s="46">
        <f>'[2]11.08.23 ВО'!N112</f>
        <v>5282</v>
      </c>
      <c r="O113" s="21">
        <f>'[2]11.08.23 ВО'!O112</f>
        <v>5865872.1100000003</v>
      </c>
      <c r="P113" s="46">
        <f>'[2]11.08.23 ВО'!P112</f>
        <v>18573</v>
      </c>
      <c r="Q113" s="21">
        <f>'[2]11.08.23 ВО'!Q112</f>
        <v>35142418.350000001</v>
      </c>
      <c r="R113" s="46">
        <f>'[2]11.08.23 ВО'!R112</f>
        <v>3361</v>
      </c>
      <c r="S113" s="21">
        <f>'[2]11.08.23 ВО'!S112</f>
        <v>3265528.85</v>
      </c>
      <c r="T113" s="46">
        <f>'[2]11.08.23 ВО'!T112</f>
        <v>78748</v>
      </c>
      <c r="U113" s="21">
        <f>'[2]11.08.23 ВО'!U112</f>
        <v>12331726.82</v>
      </c>
      <c r="V113" s="46">
        <f>'[2]11.08.23 ВО'!V112</f>
        <v>0</v>
      </c>
      <c r="W113" s="21">
        <f>'[2]11.08.23 ВО'!W112</f>
        <v>0</v>
      </c>
      <c r="X113" s="46">
        <f>'[2]11.08.23 ВО'!X112</f>
        <v>26072</v>
      </c>
      <c r="Y113" s="21">
        <f>'[2]11.08.23 ВО'!Y112</f>
        <v>20145700.300000001</v>
      </c>
      <c r="Z113" s="46">
        <f>'[2]11.08.23 ВО'!Z112</f>
        <v>100434</v>
      </c>
      <c r="AA113" s="21">
        <f>'[2]11.08.23 ВО'!AA112</f>
        <v>107112266.7</v>
      </c>
      <c r="AB113" s="46">
        <f>'[2]11.08.23 ВО'!AB112</f>
        <v>1800</v>
      </c>
      <c r="AC113" s="21">
        <f>'[2]11.08.23 ВО'!AC112</f>
        <v>35830800</v>
      </c>
      <c r="AD113" s="46">
        <f>'[2]11.08.23 ВО'!AD112</f>
        <v>7095</v>
      </c>
      <c r="AE113" s="21">
        <f>'[2]11.08.23 ВО'!AE112</f>
        <v>5081397.3899999997</v>
      </c>
      <c r="AF113" s="46">
        <f>'[2]11.08.23 ВО'!AF112</f>
        <v>0</v>
      </c>
      <c r="AG113" s="21">
        <f>'[2]11.08.23 ВО'!AG112</f>
        <v>0</v>
      </c>
      <c r="AH113" s="46">
        <f>'[2]11.08.23 ВО'!AH112</f>
        <v>0</v>
      </c>
      <c r="AI113" s="21">
        <f>'[2]11.08.23 ВО'!AI112</f>
        <v>0</v>
      </c>
      <c r="AJ113" s="46">
        <f>'[2]11.08.23 ВО'!AJ112</f>
        <v>5033</v>
      </c>
      <c r="AK113" s="21">
        <f>'[2]11.08.23 ВО'!AK112</f>
        <v>2982819.53</v>
      </c>
      <c r="AL113" s="46">
        <f>'[2]11.08.23 ВО'!AL112</f>
        <v>2062</v>
      </c>
      <c r="AM113" s="21">
        <f>'[2]11.08.23 ВО'!AM112</f>
        <v>2098577.86</v>
      </c>
      <c r="AN113" s="46">
        <f>'[2]11.08.23 ВО'!AN112</f>
        <v>0</v>
      </c>
      <c r="AO113" s="21">
        <f>'[2]11.08.23 ВО'!AO112</f>
        <v>0</v>
      </c>
      <c r="AP113" s="46">
        <f>'[2]11.08.23 ВО'!AP112</f>
        <v>0</v>
      </c>
      <c r="AQ113" s="21">
        <f>'[2]11.08.23 ВО'!AQ112</f>
        <v>0</v>
      </c>
      <c r="AR113" s="46">
        <f>'[2]11.08.23 ВО'!AR112</f>
        <v>0</v>
      </c>
      <c r="AS113" s="21">
        <f>'[2]11.08.23 ВО'!AS112</f>
        <v>0</v>
      </c>
      <c r="AT113" s="46">
        <f>'[2]11.08.23 ВО'!AT112</f>
        <v>0</v>
      </c>
      <c r="AU113" s="21">
        <f>'[2]11.08.23 ВО'!AU112</f>
        <v>0</v>
      </c>
      <c r="AV113" s="46">
        <f>'[2]11.08.23 ВО'!AV112</f>
        <v>3247</v>
      </c>
      <c r="AW113" s="21">
        <f>'[2]11.08.23 ВО'!AW112</f>
        <v>4406027.8899999997</v>
      </c>
      <c r="AX113" s="45">
        <f t="shared" si="27"/>
        <v>4091</v>
      </c>
      <c r="AY113" s="27">
        <f t="shared" si="28"/>
        <v>63001145.549999997</v>
      </c>
      <c r="AZ113" s="45">
        <f t="shared" si="29"/>
        <v>0</v>
      </c>
      <c r="BA113" s="27">
        <f t="shared" si="30"/>
        <v>0</v>
      </c>
      <c r="BB113" s="45">
        <f t="shared" si="31"/>
        <v>1455</v>
      </c>
      <c r="BC113" s="27">
        <f t="shared" si="32"/>
        <v>34794049.75</v>
      </c>
      <c r="BD113" s="46">
        <f>'[2]11.08.23 ВО'!BD112</f>
        <v>778</v>
      </c>
      <c r="BE113" s="21">
        <f>'[2]11.08.23 ВО'!BE112</f>
        <v>13238112.210000001</v>
      </c>
      <c r="BF113" s="46">
        <f>'[2]11.08.23 ВО'!BF112</f>
        <v>0</v>
      </c>
      <c r="BG113" s="21">
        <f>'[2]11.08.23 ВО'!BG112</f>
        <v>0</v>
      </c>
      <c r="BH113" s="46">
        <f>'[2]11.08.23 ВО'!BH112</f>
        <v>407</v>
      </c>
      <c r="BI113" s="21">
        <f>'[2]11.08.23 ВО'!BI112</f>
        <v>9612131.4299999997</v>
      </c>
      <c r="BJ113" s="46">
        <f>'[2]11.08.23 ВО'!BJ112</f>
        <v>3313</v>
      </c>
      <c r="BK113" s="21">
        <f>'[2]11.08.23 ВО'!BK112</f>
        <v>49763033.340000004</v>
      </c>
      <c r="BL113" s="46">
        <f>'[2]11.08.23 ВО'!BL112</f>
        <v>0</v>
      </c>
      <c r="BM113" s="21">
        <f>'[2]11.08.23 ВО'!BM112</f>
        <v>0</v>
      </c>
      <c r="BN113" s="46">
        <f>'[2]11.08.23 ВО'!BN112</f>
        <v>1048</v>
      </c>
      <c r="BO113" s="21">
        <f>'[2]11.08.23 ВО'!BO112</f>
        <v>25181918.32</v>
      </c>
      <c r="BP113" s="45">
        <f t="shared" si="33"/>
        <v>5740</v>
      </c>
      <c r="BQ113" s="27">
        <f t="shared" si="34"/>
        <v>168295659.37</v>
      </c>
      <c r="BR113" s="45">
        <f t="shared" si="35"/>
        <v>0</v>
      </c>
      <c r="BS113" s="21">
        <f t="shared" si="36"/>
        <v>0</v>
      </c>
      <c r="BT113" s="45">
        <f t="shared" si="37"/>
        <v>2500</v>
      </c>
      <c r="BU113" s="21">
        <f t="shared" si="38"/>
        <v>85062808.349999994</v>
      </c>
      <c r="BV113" s="46">
        <f>'[2]11.08.23 ВО'!BV112</f>
        <v>5682</v>
      </c>
      <c r="BW113" s="21">
        <f>'[2]11.08.23 ВО'!BW112</f>
        <v>158868169.37</v>
      </c>
      <c r="BX113" s="46">
        <f>'[2]11.08.23 ВО'!BX112</f>
        <v>0</v>
      </c>
      <c r="BY113" s="21">
        <f>'[2]11.08.23 ВО'!BY112</f>
        <v>0</v>
      </c>
      <c r="BZ113" s="46">
        <f>'[2]11.08.23 ВО'!BZ112</f>
        <v>2500</v>
      </c>
      <c r="CA113" s="21">
        <f>'[2]11.08.23 ВО'!CA112</f>
        <v>85062808.349999994</v>
      </c>
      <c r="CB113" s="46">
        <f>'[2]11.08.23 ВО'!CB112</f>
        <v>58</v>
      </c>
      <c r="CC113" s="21">
        <f>'[2]11.08.23 ВО'!CC112</f>
        <v>9427490</v>
      </c>
      <c r="CD113" s="46">
        <f>'[2]11.08.23 ВО'!CD112</f>
        <v>0</v>
      </c>
      <c r="CE113" s="21">
        <f>'[2]11.08.23 ВО'!CE112</f>
        <v>0</v>
      </c>
    </row>
    <row r="114" spans="1:83" s="19" customFormat="1" ht="30" customHeight="1" x14ac:dyDescent="0.25">
      <c r="A114" s="15">
        <f t="shared" si="44"/>
        <v>90</v>
      </c>
      <c r="B114" s="17" t="s">
        <v>241</v>
      </c>
      <c r="C114" s="15" t="s">
        <v>242</v>
      </c>
      <c r="D114" s="26"/>
      <c r="E114" s="26" t="s">
        <v>112</v>
      </c>
      <c r="F114" s="27">
        <f t="shared" si="42"/>
        <v>6588058.2599999998</v>
      </c>
      <c r="G114" s="46"/>
      <c r="H114" s="21"/>
      <c r="I114" s="46"/>
      <c r="J114" s="21"/>
      <c r="K114" s="27">
        <f t="shared" si="43"/>
        <v>5860649.8200000003</v>
      </c>
      <c r="L114" s="46">
        <f>'[2]11.08.23 ВО'!L113</f>
        <v>2778</v>
      </c>
      <c r="M114" s="21">
        <f>'[2]11.08.23 ВО'!M113</f>
        <v>676230.34</v>
      </c>
      <c r="N114" s="46">
        <f>'[2]11.08.23 ВО'!N113</f>
        <v>0</v>
      </c>
      <c r="O114" s="21">
        <f>'[2]11.08.23 ВО'!O113</f>
        <v>0</v>
      </c>
      <c r="P114" s="46">
        <f>'[2]11.08.23 ВО'!P113</f>
        <v>0</v>
      </c>
      <c r="Q114" s="21">
        <f>'[2]11.08.23 ВО'!Q113</f>
        <v>0</v>
      </c>
      <c r="R114" s="46">
        <f>'[2]11.08.23 ВО'!R113</f>
        <v>0</v>
      </c>
      <c r="S114" s="21">
        <f>'[2]11.08.23 ВО'!S113</f>
        <v>0</v>
      </c>
      <c r="T114" s="46">
        <f>'[2]11.08.23 ВО'!T113</f>
        <v>2778</v>
      </c>
      <c r="U114" s="21">
        <f>'[2]11.08.23 ВО'!U113</f>
        <v>676230.34</v>
      </c>
      <c r="V114" s="46">
        <f>'[2]11.08.23 ВО'!V113</f>
        <v>0</v>
      </c>
      <c r="W114" s="21">
        <f>'[2]11.08.23 ВО'!W113</f>
        <v>0</v>
      </c>
      <c r="X114" s="46">
        <f>'[2]11.08.23 ВО'!X113</f>
        <v>0</v>
      </c>
      <c r="Y114" s="21">
        <f>'[2]11.08.23 ВО'!Y113</f>
        <v>0</v>
      </c>
      <c r="Z114" s="46">
        <f>'[2]11.08.23 ВО'!Z113</f>
        <v>5146</v>
      </c>
      <c r="AA114" s="21">
        <f>'[2]11.08.23 ВО'!AA113</f>
        <v>5184419.4800000004</v>
      </c>
      <c r="AB114" s="46">
        <f>'[2]11.08.23 ВО'!AB113</f>
        <v>0</v>
      </c>
      <c r="AC114" s="21">
        <f>'[2]11.08.23 ВО'!AC113</f>
        <v>0</v>
      </c>
      <c r="AD114" s="46">
        <f>'[2]11.08.23 ВО'!AD113</f>
        <v>0</v>
      </c>
      <c r="AE114" s="21">
        <f>'[2]11.08.23 ВО'!AE113</f>
        <v>0</v>
      </c>
      <c r="AF114" s="46">
        <f>'[2]11.08.23 ВО'!AF113</f>
        <v>0</v>
      </c>
      <c r="AG114" s="21">
        <f>'[2]11.08.23 ВО'!AG113</f>
        <v>0</v>
      </c>
      <c r="AH114" s="46">
        <f>'[2]11.08.23 ВО'!AH113</f>
        <v>0</v>
      </c>
      <c r="AI114" s="21">
        <f>'[2]11.08.23 ВО'!AI113</f>
        <v>0</v>
      </c>
      <c r="AJ114" s="46">
        <f>'[2]11.08.23 ВО'!AJ113</f>
        <v>0</v>
      </c>
      <c r="AK114" s="21">
        <f>'[2]11.08.23 ВО'!AK113</f>
        <v>0</v>
      </c>
      <c r="AL114" s="46">
        <f>'[2]11.08.23 ВО'!AL113</f>
        <v>0</v>
      </c>
      <c r="AM114" s="21">
        <f>'[2]11.08.23 ВО'!AM113</f>
        <v>0</v>
      </c>
      <c r="AN114" s="46">
        <f>'[2]11.08.23 ВО'!AN113</f>
        <v>0</v>
      </c>
      <c r="AO114" s="21">
        <f>'[2]11.08.23 ВО'!AO113</f>
        <v>0</v>
      </c>
      <c r="AP114" s="46">
        <f>'[2]11.08.23 ВО'!AP113</f>
        <v>0</v>
      </c>
      <c r="AQ114" s="21">
        <f>'[2]11.08.23 ВО'!AQ113</f>
        <v>0</v>
      </c>
      <c r="AR114" s="46">
        <f>'[2]11.08.23 ВО'!AR113</f>
        <v>0</v>
      </c>
      <c r="AS114" s="21">
        <f>'[2]11.08.23 ВО'!AS113</f>
        <v>0</v>
      </c>
      <c r="AT114" s="46">
        <f>'[2]11.08.23 ВО'!AT113</f>
        <v>0</v>
      </c>
      <c r="AU114" s="21">
        <f>'[2]11.08.23 ВО'!AU113</f>
        <v>0</v>
      </c>
      <c r="AV114" s="46">
        <f>'[2]11.08.23 ВО'!AV113</f>
        <v>0</v>
      </c>
      <c r="AW114" s="21">
        <f>'[2]11.08.23 ВО'!AW113</f>
        <v>0</v>
      </c>
      <c r="AX114" s="45">
        <f t="shared" si="27"/>
        <v>72</v>
      </c>
      <c r="AY114" s="27">
        <f t="shared" si="28"/>
        <v>727408.44</v>
      </c>
      <c r="AZ114" s="45">
        <f t="shared" si="29"/>
        <v>0</v>
      </c>
      <c r="BA114" s="27">
        <f t="shared" si="30"/>
        <v>0</v>
      </c>
      <c r="BB114" s="45">
        <f t="shared" si="31"/>
        <v>0</v>
      </c>
      <c r="BC114" s="27">
        <f t="shared" si="32"/>
        <v>0</v>
      </c>
      <c r="BD114" s="46">
        <f>'[2]11.08.23 ВО'!BD113</f>
        <v>72</v>
      </c>
      <c r="BE114" s="21">
        <f>'[2]11.08.23 ВО'!BE113</f>
        <v>727408.44</v>
      </c>
      <c r="BF114" s="46">
        <f>'[2]11.08.23 ВО'!BF113</f>
        <v>0</v>
      </c>
      <c r="BG114" s="21">
        <f>'[2]11.08.23 ВО'!BG113</f>
        <v>0</v>
      </c>
      <c r="BH114" s="46">
        <f>'[2]11.08.23 ВО'!BH113</f>
        <v>0</v>
      </c>
      <c r="BI114" s="21">
        <f>'[2]11.08.23 ВО'!BI113</f>
        <v>0</v>
      </c>
      <c r="BJ114" s="46">
        <f>'[2]11.08.23 ВО'!BJ113</f>
        <v>0</v>
      </c>
      <c r="BK114" s="21">
        <f>'[2]11.08.23 ВО'!BK113</f>
        <v>0</v>
      </c>
      <c r="BL114" s="46">
        <f>'[2]11.08.23 ВО'!BL113</f>
        <v>0</v>
      </c>
      <c r="BM114" s="21">
        <f>'[2]11.08.23 ВО'!BM113</f>
        <v>0</v>
      </c>
      <c r="BN114" s="46">
        <f>'[2]11.08.23 ВО'!BN113</f>
        <v>0</v>
      </c>
      <c r="BO114" s="21">
        <f>'[2]11.08.23 ВО'!BO113</f>
        <v>0</v>
      </c>
      <c r="BP114" s="45">
        <f t="shared" si="33"/>
        <v>0</v>
      </c>
      <c r="BQ114" s="27">
        <f t="shared" si="34"/>
        <v>0</v>
      </c>
      <c r="BR114" s="45">
        <f t="shared" si="35"/>
        <v>0</v>
      </c>
      <c r="BS114" s="21">
        <f t="shared" si="36"/>
        <v>0</v>
      </c>
      <c r="BT114" s="45">
        <f t="shared" si="37"/>
        <v>0</v>
      </c>
      <c r="BU114" s="21">
        <f t="shared" si="38"/>
        <v>0</v>
      </c>
      <c r="BV114" s="46">
        <f>'[2]11.08.23 ВО'!BV113</f>
        <v>0</v>
      </c>
      <c r="BW114" s="21">
        <f>'[2]11.08.23 ВО'!BW113</f>
        <v>0</v>
      </c>
      <c r="BX114" s="46">
        <f>'[2]11.08.23 ВО'!BX113</f>
        <v>0</v>
      </c>
      <c r="BY114" s="21">
        <f>'[2]11.08.23 ВО'!BY113</f>
        <v>0</v>
      </c>
      <c r="BZ114" s="46">
        <f>'[2]11.08.23 ВО'!BZ113</f>
        <v>0</v>
      </c>
      <c r="CA114" s="21">
        <f>'[2]11.08.23 ВО'!CA113</f>
        <v>0</v>
      </c>
      <c r="CB114" s="46">
        <f>'[2]11.08.23 ВО'!CB113</f>
        <v>0</v>
      </c>
      <c r="CC114" s="21">
        <f>'[2]11.08.23 ВО'!CC113</f>
        <v>0</v>
      </c>
      <c r="CD114" s="46">
        <f>'[2]11.08.23 ВО'!CD113</f>
        <v>0</v>
      </c>
      <c r="CE114" s="21">
        <f>'[2]11.08.23 ВО'!CE113</f>
        <v>0</v>
      </c>
    </row>
    <row r="115" spans="1:83" s="19" customFormat="1" ht="30" customHeight="1" x14ac:dyDescent="0.25">
      <c r="A115" s="15">
        <f t="shared" si="44"/>
        <v>91</v>
      </c>
      <c r="B115" s="17" t="s">
        <v>243</v>
      </c>
      <c r="C115" s="15" t="s">
        <v>244</v>
      </c>
      <c r="D115" s="26"/>
      <c r="E115" s="26" t="s">
        <v>112</v>
      </c>
      <c r="F115" s="27">
        <f t="shared" si="42"/>
        <v>376645.05</v>
      </c>
      <c r="G115" s="46"/>
      <c r="H115" s="21"/>
      <c r="I115" s="46"/>
      <c r="J115" s="21"/>
      <c r="K115" s="27">
        <f t="shared" si="43"/>
        <v>376645.05</v>
      </c>
      <c r="L115" s="46">
        <f>'[2]11.08.23 ВО'!L114</f>
        <v>13</v>
      </c>
      <c r="M115" s="21">
        <f>'[2]11.08.23 ВО'!M114</f>
        <v>5430.52</v>
      </c>
      <c r="N115" s="46">
        <f>'[2]11.08.23 ВО'!N114</f>
        <v>0</v>
      </c>
      <c r="O115" s="21">
        <f>'[2]11.08.23 ВО'!O114</f>
        <v>0</v>
      </c>
      <c r="P115" s="46">
        <f>'[2]11.08.23 ВО'!P114</f>
        <v>0</v>
      </c>
      <c r="Q115" s="21">
        <f>'[2]11.08.23 ВО'!Q114</f>
        <v>0</v>
      </c>
      <c r="R115" s="46">
        <f>'[2]11.08.23 ВО'!R114</f>
        <v>0</v>
      </c>
      <c r="S115" s="21">
        <f>'[2]11.08.23 ВО'!S114</f>
        <v>0</v>
      </c>
      <c r="T115" s="46">
        <f>'[2]11.08.23 ВО'!T114</f>
        <v>13</v>
      </c>
      <c r="U115" s="21">
        <f>'[2]11.08.23 ВО'!U114</f>
        <v>5430.52</v>
      </c>
      <c r="V115" s="46">
        <f>'[2]11.08.23 ВО'!V114</f>
        <v>0</v>
      </c>
      <c r="W115" s="21">
        <f>'[2]11.08.23 ВО'!W114</f>
        <v>0</v>
      </c>
      <c r="X115" s="46">
        <f>'[2]11.08.23 ВО'!X114</f>
        <v>29</v>
      </c>
      <c r="Y115" s="21">
        <f>'[2]11.08.23 ВО'!Y114</f>
        <v>18655.87</v>
      </c>
      <c r="Z115" s="46">
        <f>'[2]11.08.23 ВО'!Z114</f>
        <v>324</v>
      </c>
      <c r="AA115" s="21">
        <f>'[2]11.08.23 ВО'!AA114</f>
        <v>352558.66</v>
      </c>
      <c r="AB115" s="46">
        <f>'[2]11.08.23 ВО'!AB114</f>
        <v>0</v>
      </c>
      <c r="AC115" s="21">
        <f>'[2]11.08.23 ВО'!AC114</f>
        <v>0</v>
      </c>
      <c r="AD115" s="46">
        <f>'[2]11.08.23 ВО'!AD114</f>
        <v>0</v>
      </c>
      <c r="AE115" s="21">
        <f>'[2]11.08.23 ВО'!AE114</f>
        <v>0</v>
      </c>
      <c r="AF115" s="46">
        <f>'[2]11.08.23 ВО'!AF114</f>
        <v>0</v>
      </c>
      <c r="AG115" s="21">
        <f>'[2]11.08.23 ВО'!AG114</f>
        <v>0</v>
      </c>
      <c r="AH115" s="46">
        <f>'[2]11.08.23 ВО'!AH114</f>
        <v>0</v>
      </c>
      <c r="AI115" s="21">
        <f>'[2]11.08.23 ВО'!AI114</f>
        <v>0</v>
      </c>
      <c r="AJ115" s="46">
        <f>'[2]11.08.23 ВО'!AJ114</f>
        <v>0</v>
      </c>
      <c r="AK115" s="21">
        <f>'[2]11.08.23 ВО'!AK114</f>
        <v>0</v>
      </c>
      <c r="AL115" s="46">
        <f>'[2]11.08.23 ВО'!AL114</f>
        <v>0</v>
      </c>
      <c r="AM115" s="21">
        <f>'[2]11.08.23 ВО'!AM114</f>
        <v>0</v>
      </c>
      <c r="AN115" s="46">
        <f>'[2]11.08.23 ВО'!AN114</f>
        <v>0</v>
      </c>
      <c r="AO115" s="21">
        <f>'[2]11.08.23 ВО'!AO114</f>
        <v>0</v>
      </c>
      <c r="AP115" s="46">
        <f>'[2]11.08.23 ВО'!AP114</f>
        <v>0</v>
      </c>
      <c r="AQ115" s="21">
        <f>'[2]11.08.23 ВО'!AQ114</f>
        <v>0</v>
      </c>
      <c r="AR115" s="46">
        <f>'[2]11.08.23 ВО'!AR114</f>
        <v>0</v>
      </c>
      <c r="AS115" s="21">
        <f>'[2]11.08.23 ВО'!AS114</f>
        <v>0</v>
      </c>
      <c r="AT115" s="46">
        <f>'[2]11.08.23 ВО'!AT114</f>
        <v>0</v>
      </c>
      <c r="AU115" s="21">
        <f>'[2]11.08.23 ВО'!AU114</f>
        <v>0</v>
      </c>
      <c r="AV115" s="46">
        <f>'[2]11.08.23 ВО'!AV114</f>
        <v>0</v>
      </c>
      <c r="AW115" s="21">
        <f>'[2]11.08.23 ВО'!AW114</f>
        <v>0</v>
      </c>
      <c r="AX115" s="45">
        <f t="shared" si="27"/>
        <v>0</v>
      </c>
      <c r="AY115" s="27">
        <f t="shared" si="28"/>
        <v>0</v>
      </c>
      <c r="AZ115" s="45">
        <f t="shared" si="29"/>
        <v>0</v>
      </c>
      <c r="BA115" s="27">
        <f t="shared" si="30"/>
        <v>0</v>
      </c>
      <c r="BB115" s="45">
        <f t="shared" si="31"/>
        <v>0</v>
      </c>
      <c r="BC115" s="27">
        <f t="shared" si="32"/>
        <v>0</v>
      </c>
      <c r="BD115" s="46">
        <f>'[2]11.08.23 ВО'!BD114</f>
        <v>0</v>
      </c>
      <c r="BE115" s="21">
        <f>'[2]11.08.23 ВО'!BE114</f>
        <v>0</v>
      </c>
      <c r="BF115" s="46">
        <f>'[2]11.08.23 ВО'!BF114</f>
        <v>0</v>
      </c>
      <c r="BG115" s="21">
        <f>'[2]11.08.23 ВО'!BG114</f>
        <v>0</v>
      </c>
      <c r="BH115" s="46">
        <f>'[2]11.08.23 ВО'!BH114</f>
        <v>0</v>
      </c>
      <c r="BI115" s="21">
        <f>'[2]11.08.23 ВО'!BI114</f>
        <v>0</v>
      </c>
      <c r="BJ115" s="46">
        <f>'[2]11.08.23 ВО'!BJ114</f>
        <v>0</v>
      </c>
      <c r="BK115" s="21">
        <f>'[2]11.08.23 ВО'!BK114</f>
        <v>0</v>
      </c>
      <c r="BL115" s="46">
        <f>'[2]11.08.23 ВО'!BL114</f>
        <v>0</v>
      </c>
      <c r="BM115" s="21">
        <f>'[2]11.08.23 ВО'!BM114</f>
        <v>0</v>
      </c>
      <c r="BN115" s="46">
        <f>'[2]11.08.23 ВО'!BN114</f>
        <v>0</v>
      </c>
      <c r="BO115" s="21">
        <f>'[2]11.08.23 ВО'!BO114</f>
        <v>0</v>
      </c>
      <c r="BP115" s="45">
        <f t="shared" si="33"/>
        <v>0</v>
      </c>
      <c r="BQ115" s="27">
        <f t="shared" si="34"/>
        <v>0</v>
      </c>
      <c r="BR115" s="45">
        <f t="shared" si="35"/>
        <v>0</v>
      </c>
      <c r="BS115" s="21">
        <f t="shared" si="36"/>
        <v>0</v>
      </c>
      <c r="BT115" s="45">
        <f t="shared" si="37"/>
        <v>0</v>
      </c>
      <c r="BU115" s="21">
        <f t="shared" si="38"/>
        <v>0</v>
      </c>
      <c r="BV115" s="46">
        <f>'[2]11.08.23 ВО'!BV114</f>
        <v>0</v>
      </c>
      <c r="BW115" s="21">
        <f>'[2]11.08.23 ВО'!BW114</f>
        <v>0</v>
      </c>
      <c r="BX115" s="46">
        <f>'[2]11.08.23 ВО'!BX114</f>
        <v>0</v>
      </c>
      <c r="BY115" s="21">
        <f>'[2]11.08.23 ВО'!BY114</f>
        <v>0</v>
      </c>
      <c r="BZ115" s="46">
        <f>'[2]11.08.23 ВО'!BZ114</f>
        <v>0</v>
      </c>
      <c r="CA115" s="21">
        <f>'[2]11.08.23 ВО'!CA114</f>
        <v>0</v>
      </c>
      <c r="CB115" s="46">
        <f>'[2]11.08.23 ВО'!CB114</f>
        <v>0</v>
      </c>
      <c r="CC115" s="21">
        <f>'[2]11.08.23 ВО'!CC114</f>
        <v>0</v>
      </c>
      <c r="CD115" s="46">
        <f>'[2]11.08.23 ВО'!CD114</f>
        <v>0</v>
      </c>
      <c r="CE115" s="21">
        <f>'[2]11.08.23 ВО'!CE114</f>
        <v>0</v>
      </c>
    </row>
    <row r="116" spans="1:83" s="19" customFormat="1" ht="30" customHeight="1" x14ac:dyDescent="0.25">
      <c r="A116" s="15">
        <f t="shared" si="44"/>
        <v>92</v>
      </c>
      <c r="B116" s="17" t="s">
        <v>245</v>
      </c>
      <c r="C116" s="15" t="s">
        <v>246</v>
      </c>
      <c r="D116" s="26"/>
      <c r="E116" s="26" t="s">
        <v>112</v>
      </c>
      <c r="F116" s="27">
        <f t="shared" si="42"/>
        <v>11733319.75</v>
      </c>
      <c r="G116" s="46"/>
      <c r="H116" s="21"/>
      <c r="I116" s="46"/>
      <c r="J116" s="21"/>
      <c r="K116" s="27">
        <f t="shared" si="43"/>
        <v>11030559.050000001</v>
      </c>
      <c r="L116" s="46">
        <f>'[2]11.08.23 ВО'!L115</f>
        <v>0</v>
      </c>
      <c r="M116" s="21">
        <f>'[2]11.08.23 ВО'!M115</f>
        <v>0</v>
      </c>
      <c r="N116" s="46">
        <f>'[2]11.08.23 ВО'!N115</f>
        <v>0</v>
      </c>
      <c r="O116" s="21">
        <f>'[2]11.08.23 ВО'!O115</f>
        <v>0</v>
      </c>
      <c r="P116" s="46">
        <f>'[2]11.08.23 ВО'!P115</f>
        <v>0</v>
      </c>
      <c r="Q116" s="21">
        <f>'[2]11.08.23 ВО'!Q115</f>
        <v>0</v>
      </c>
      <c r="R116" s="46">
        <f>'[2]11.08.23 ВО'!R115</f>
        <v>0</v>
      </c>
      <c r="S116" s="21">
        <f>'[2]11.08.23 ВО'!S115</f>
        <v>0</v>
      </c>
      <c r="T116" s="46">
        <f>'[2]11.08.23 ВО'!T115</f>
        <v>0</v>
      </c>
      <c r="U116" s="21">
        <f>'[2]11.08.23 ВО'!U115</f>
        <v>0</v>
      </c>
      <c r="V116" s="46">
        <f>'[2]11.08.23 ВО'!V115</f>
        <v>0</v>
      </c>
      <c r="W116" s="21">
        <f>'[2]11.08.23 ВО'!W115</f>
        <v>0</v>
      </c>
      <c r="X116" s="46">
        <f>'[2]11.08.23 ВО'!X115</f>
        <v>0</v>
      </c>
      <c r="Y116" s="21">
        <f>'[2]11.08.23 ВО'!Y115</f>
        <v>0</v>
      </c>
      <c r="Z116" s="46">
        <f>'[2]11.08.23 ВО'!Z115</f>
        <v>0</v>
      </c>
      <c r="AA116" s="21">
        <f>'[2]11.08.23 ВО'!AA115</f>
        <v>0</v>
      </c>
      <c r="AB116" s="46">
        <f>'[2]11.08.23 ВО'!AB115</f>
        <v>0</v>
      </c>
      <c r="AC116" s="21">
        <f>'[2]11.08.23 ВО'!AC115</f>
        <v>0</v>
      </c>
      <c r="AD116" s="46">
        <f>'[2]11.08.23 ВО'!AD115</f>
        <v>3542</v>
      </c>
      <c r="AE116" s="21">
        <f>'[2]11.08.23 ВО'!AE115</f>
        <v>11030559.050000001</v>
      </c>
      <c r="AF116" s="46">
        <f>'[2]11.08.23 ВО'!AF115</f>
        <v>950</v>
      </c>
      <c r="AG116" s="21">
        <f>'[2]11.08.23 ВО'!AG115</f>
        <v>2459996.6</v>
      </c>
      <c r="AH116" s="46">
        <f>'[2]11.08.23 ВО'!AH115</f>
        <v>2592</v>
      </c>
      <c r="AI116" s="21">
        <f>'[2]11.08.23 ВО'!AI115</f>
        <v>8570562.4499999993</v>
      </c>
      <c r="AJ116" s="46">
        <f>'[2]11.08.23 ВО'!AJ115</f>
        <v>0</v>
      </c>
      <c r="AK116" s="21">
        <f>'[2]11.08.23 ВО'!AK115</f>
        <v>0</v>
      </c>
      <c r="AL116" s="46">
        <f>'[2]11.08.23 ВО'!AL115</f>
        <v>0</v>
      </c>
      <c r="AM116" s="21">
        <f>'[2]11.08.23 ВО'!AM115</f>
        <v>0</v>
      </c>
      <c r="AN116" s="46">
        <f>'[2]11.08.23 ВО'!AN115</f>
        <v>0</v>
      </c>
      <c r="AO116" s="21">
        <f>'[2]11.08.23 ВО'!AO115</f>
        <v>0</v>
      </c>
      <c r="AP116" s="46">
        <f>'[2]11.08.23 ВО'!AP115</f>
        <v>0</v>
      </c>
      <c r="AQ116" s="21">
        <f>'[2]11.08.23 ВО'!AQ115</f>
        <v>0</v>
      </c>
      <c r="AR116" s="46">
        <f>'[2]11.08.23 ВО'!AR115</f>
        <v>0</v>
      </c>
      <c r="AS116" s="21">
        <f>'[2]11.08.23 ВО'!AS115</f>
        <v>0</v>
      </c>
      <c r="AT116" s="46">
        <f>'[2]11.08.23 ВО'!AT115</f>
        <v>0</v>
      </c>
      <c r="AU116" s="21">
        <f>'[2]11.08.23 ВО'!AU115</f>
        <v>0</v>
      </c>
      <c r="AV116" s="46">
        <f>'[2]11.08.23 ВО'!AV115</f>
        <v>0</v>
      </c>
      <c r="AW116" s="21">
        <f>'[2]11.08.23 ВО'!AW115</f>
        <v>0</v>
      </c>
      <c r="AX116" s="45">
        <f t="shared" si="27"/>
        <v>25</v>
      </c>
      <c r="AY116" s="27">
        <f t="shared" si="28"/>
        <v>702760.7</v>
      </c>
      <c r="AZ116" s="45">
        <f t="shared" si="29"/>
        <v>0</v>
      </c>
      <c r="BA116" s="27">
        <f t="shared" si="30"/>
        <v>0</v>
      </c>
      <c r="BB116" s="45">
        <f t="shared" si="31"/>
        <v>0</v>
      </c>
      <c r="BC116" s="27">
        <f t="shared" si="32"/>
        <v>0</v>
      </c>
      <c r="BD116" s="46">
        <f>'[2]11.08.23 ВО'!BD115</f>
        <v>25</v>
      </c>
      <c r="BE116" s="21">
        <f>'[2]11.08.23 ВО'!BE115</f>
        <v>702760.7</v>
      </c>
      <c r="BF116" s="46">
        <f>'[2]11.08.23 ВО'!BF115</f>
        <v>0</v>
      </c>
      <c r="BG116" s="21">
        <f>'[2]11.08.23 ВО'!BG115</f>
        <v>0</v>
      </c>
      <c r="BH116" s="46">
        <f>'[2]11.08.23 ВО'!BH115</f>
        <v>0</v>
      </c>
      <c r="BI116" s="21">
        <f>'[2]11.08.23 ВО'!BI115</f>
        <v>0</v>
      </c>
      <c r="BJ116" s="46">
        <f>'[2]11.08.23 ВО'!BJ115</f>
        <v>0</v>
      </c>
      <c r="BK116" s="21">
        <f>'[2]11.08.23 ВО'!BK115</f>
        <v>0</v>
      </c>
      <c r="BL116" s="46">
        <f>'[2]11.08.23 ВО'!BL115</f>
        <v>0</v>
      </c>
      <c r="BM116" s="21">
        <f>'[2]11.08.23 ВО'!BM115</f>
        <v>0</v>
      </c>
      <c r="BN116" s="46">
        <f>'[2]11.08.23 ВО'!BN115</f>
        <v>0</v>
      </c>
      <c r="BO116" s="21">
        <f>'[2]11.08.23 ВО'!BO115</f>
        <v>0</v>
      </c>
      <c r="BP116" s="45">
        <f t="shared" si="33"/>
        <v>0</v>
      </c>
      <c r="BQ116" s="27">
        <f t="shared" si="34"/>
        <v>0</v>
      </c>
      <c r="BR116" s="45">
        <f t="shared" si="35"/>
        <v>0</v>
      </c>
      <c r="BS116" s="21">
        <f t="shared" si="36"/>
        <v>0</v>
      </c>
      <c r="BT116" s="45">
        <f t="shared" si="37"/>
        <v>0</v>
      </c>
      <c r="BU116" s="21">
        <f t="shared" si="38"/>
        <v>0</v>
      </c>
      <c r="BV116" s="46">
        <f>'[2]11.08.23 ВО'!BV115</f>
        <v>0</v>
      </c>
      <c r="BW116" s="21">
        <f>'[2]11.08.23 ВО'!BW115</f>
        <v>0</v>
      </c>
      <c r="BX116" s="46">
        <f>'[2]11.08.23 ВО'!BX115</f>
        <v>0</v>
      </c>
      <c r="BY116" s="21">
        <f>'[2]11.08.23 ВО'!BY115</f>
        <v>0</v>
      </c>
      <c r="BZ116" s="46">
        <f>'[2]11.08.23 ВО'!BZ115</f>
        <v>0</v>
      </c>
      <c r="CA116" s="21">
        <f>'[2]11.08.23 ВО'!CA115</f>
        <v>0</v>
      </c>
      <c r="CB116" s="46">
        <f>'[2]11.08.23 ВО'!CB115</f>
        <v>0</v>
      </c>
      <c r="CC116" s="21">
        <f>'[2]11.08.23 ВО'!CC115</f>
        <v>0</v>
      </c>
      <c r="CD116" s="46">
        <f>'[2]11.08.23 ВО'!CD115</f>
        <v>0</v>
      </c>
      <c r="CE116" s="21">
        <f>'[2]11.08.23 ВО'!CE115</f>
        <v>0</v>
      </c>
    </row>
    <row r="117" spans="1:83" s="19" customFormat="1" ht="30" customHeight="1" x14ac:dyDescent="0.25">
      <c r="A117" s="15">
        <f t="shared" si="44"/>
        <v>93</v>
      </c>
      <c r="B117" s="17" t="s">
        <v>247</v>
      </c>
      <c r="C117" s="15" t="s">
        <v>248</v>
      </c>
      <c r="D117" s="26"/>
      <c r="E117" s="26" t="s">
        <v>112</v>
      </c>
      <c r="F117" s="27">
        <f t="shared" si="42"/>
        <v>729982.56</v>
      </c>
      <c r="G117" s="46"/>
      <c r="H117" s="21"/>
      <c r="I117" s="46"/>
      <c r="J117" s="21"/>
      <c r="K117" s="27">
        <f t="shared" si="43"/>
        <v>729982.56</v>
      </c>
      <c r="L117" s="46">
        <f>'[2]11.08.23 ВО'!L116</f>
        <v>754</v>
      </c>
      <c r="M117" s="21">
        <f>'[2]11.08.23 ВО'!M116</f>
        <v>349132.16</v>
      </c>
      <c r="N117" s="46">
        <f>'[2]11.08.23 ВО'!N116</f>
        <v>0</v>
      </c>
      <c r="O117" s="21">
        <f>'[2]11.08.23 ВО'!O116</f>
        <v>0</v>
      </c>
      <c r="P117" s="46">
        <f>'[2]11.08.23 ВО'!P116</f>
        <v>0</v>
      </c>
      <c r="Q117" s="21">
        <f>'[2]11.08.23 ВО'!Q116</f>
        <v>0</v>
      </c>
      <c r="R117" s="46">
        <f>'[2]11.08.23 ВО'!R116</f>
        <v>0</v>
      </c>
      <c r="S117" s="21">
        <f>'[2]11.08.23 ВО'!S116</f>
        <v>0</v>
      </c>
      <c r="T117" s="46">
        <f>'[2]11.08.23 ВО'!T116</f>
        <v>754</v>
      </c>
      <c r="U117" s="21">
        <f>'[2]11.08.23 ВО'!U116</f>
        <v>349132.16</v>
      </c>
      <c r="V117" s="46">
        <f>'[2]11.08.23 ВО'!V116</f>
        <v>0</v>
      </c>
      <c r="W117" s="21">
        <f>'[2]11.08.23 ВО'!W116</f>
        <v>0</v>
      </c>
      <c r="X117" s="46">
        <f>'[2]11.08.23 ВО'!X116</f>
        <v>0</v>
      </c>
      <c r="Y117" s="21">
        <f>'[2]11.08.23 ВО'!Y116</f>
        <v>0</v>
      </c>
      <c r="Z117" s="46">
        <f>'[2]11.08.23 ВО'!Z116</f>
        <v>350</v>
      </c>
      <c r="AA117" s="21">
        <f>'[2]11.08.23 ВО'!AA116</f>
        <v>380850.4</v>
      </c>
      <c r="AB117" s="46">
        <f>'[2]11.08.23 ВО'!AB116</f>
        <v>0</v>
      </c>
      <c r="AC117" s="21">
        <f>'[2]11.08.23 ВО'!AC116</f>
        <v>0</v>
      </c>
      <c r="AD117" s="46">
        <f>'[2]11.08.23 ВО'!AD116</f>
        <v>0</v>
      </c>
      <c r="AE117" s="21">
        <f>'[2]11.08.23 ВО'!AE116</f>
        <v>0</v>
      </c>
      <c r="AF117" s="46">
        <f>'[2]11.08.23 ВО'!AF116</f>
        <v>0</v>
      </c>
      <c r="AG117" s="21">
        <f>'[2]11.08.23 ВО'!AG116</f>
        <v>0</v>
      </c>
      <c r="AH117" s="46">
        <f>'[2]11.08.23 ВО'!AH116</f>
        <v>0</v>
      </c>
      <c r="AI117" s="21">
        <f>'[2]11.08.23 ВО'!AI116</f>
        <v>0</v>
      </c>
      <c r="AJ117" s="46">
        <f>'[2]11.08.23 ВО'!AJ116</f>
        <v>0</v>
      </c>
      <c r="AK117" s="21">
        <f>'[2]11.08.23 ВО'!AK116</f>
        <v>0</v>
      </c>
      <c r="AL117" s="46">
        <f>'[2]11.08.23 ВО'!AL116</f>
        <v>0</v>
      </c>
      <c r="AM117" s="21">
        <f>'[2]11.08.23 ВО'!AM116</f>
        <v>0</v>
      </c>
      <c r="AN117" s="46">
        <f>'[2]11.08.23 ВО'!AN116</f>
        <v>0</v>
      </c>
      <c r="AO117" s="21">
        <f>'[2]11.08.23 ВО'!AO116</f>
        <v>0</v>
      </c>
      <c r="AP117" s="46">
        <f>'[2]11.08.23 ВО'!AP116</f>
        <v>0</v>
      </c>
      <c r="AQ117" s="21">
        <f>'[2]11.08.23 ВО'!AQ116</f>
        <v>0</v>
      </c>
      <c r="AR117" s="46">
        <f>'[2]11.08.23 ВО'!AR116</f>
        <v>0</v>
      </c>
      <c r="AS117" s="21">
        <f>'[2]11.08.23 ВО'!AS116</f>
        <v>0</v>
      </c>
      <c r="AT117" s="46">
        <f>'[2]11.08.23 ВО'!AT116</f>
        <v>0</v>
      </c>
      <c r="AU117" s="21">
        <f>'[2]11.08.23 ВО'!AU116</f>
        <v>0</v>
      </c>
      <c r="AV117" s="46">
        <f>'[2]11.08.23 ВО'!AV116</f>
        <v>0</v>
      </c>
      <c r="AW117" s="21">
        <f>'[2]11.08.23 ВО'!AW116</f>
        <v>0</v>
      </c>
      <c r="AX117" s="45">
        <f t="shared" si="27"/>
        <v>0</v>
      </c>
      <c r="AY117" s="27">
        <f t="shared" si="28"/>
        <v>0</v>
      </c>
      <c r="AZ117" s="45">
        <f t="shared" si="29"/>
        <v>0</v>
      </c>
      <c r="BA117" s="27">
        <f t="shared" si="30"/>
        <v>0</v>
      </c>
      <c r="BB117" s="45">
        <f t="shared" si="31"/>
        <v>0</v>
      </c>
      <c r="BC117" s="27">
        <f t="shared" si="32"/>
        <v>0</v>
      </c>
      <c r="BD117" s="46">
        <f>'[2]11.08.23 ВО'!BD116</f>
        <v>0</v>
      </c>
      <c r="BE117" s="21">
        <f>'[2]11.08.23 ВО'!BE116</f>
        <v>0</v>
      </c>
      <c r="BF117" s="46">
        <f>'[2]11.08.23 ВО'!BF116</f>
        <v>0</v>
      </c>
      <c r="BG117" s="21">
        <f>'[2]11.08.23 ВО'!BG116</f>
        <v>0</v>
      </c>
      <c r="BH117" s="46">
        <f>'[2]11.08.23 ВО'!BH116</f>
        <v>0</v>
      </c>
      <c r="BI117" s="21">
        <f>'[2]11.08.23 ВО'!BI116</f>
        <v>0</v>
      </c>
      <c r="BJ117" s="46">
        <f>'[2]11.08.23 ВО'!BJ116</f>
        <v>0</v>
      </c>
      <c r="BK117" s="21">
        <f>'[2]11.08.23 ВО'!BK116</f>
        <v>0</v>
      </c>
      <c r="BL117" s="46">
        <f>'[2]11.08.23 ВО'!BL116</f>
        <v>0</v>
      </c>
      <c r="BM117" s="21">
        <f>'[2]11.08.23 ВО'!BM116</f>
        <v>0</v>
      </c>
      <c r="BN117" s="46">
        <f>'[2]11.08.23 ВО'!BN116</f>
        <v>0</v>
      </c>
      <c r="BO117" s="21">
        <f>'[2]11.08.23 ВО'!BO116</f>
        <v>0</v>
      </c>
      <c r="BP117" s="45">
        <f t="shared" si="33"/>
        <v>0</v>
      </c>
      <c r="BQ117" s="27">
        <f t="shared" si="34"/>
        <v>0</v>
      </c>
      <c r="BR117" s="45">
        <f t="shared" si="35"/>
        <v>0</v>
      </c>
      <c r="BS117" s="21">
        <f t="shared" si="36"/>
        <v>0</v>
      </c>
      <c r="BT117" s="45">
        <f t="shared" si="37"/>
        <v>0</v>
      </c>
      <c r="BU117" s="21">
        <f t="shared" si="38"/>
        <v>0</v>
      </c>
      <c r="BV117" s="46">
        <f>'[2]11.08.23 ВО'!BV116</f>
        <v>0</v>
      </c>
      <c r="BW117" s="21">
        <f>'[2]11.08.23 ВО'!BW116</f>
        <v>0</v>
      </c>
      <c r="BX117" s="46">
        <f>'[2]11.08.23 ВО'!BX116</f>
        <v>0</v>
      </c>
      <c r="BY117" s="21">
        <f>'[2]11.08.23 ВО'!BY116</f>
        <v>0</v>
      </c>
      <c r="BZ117" s="46">
        <f>'[2]11.08.23 ВО'!BZ116</f>
        <v>0</v>
      </c>
      <c r="CA117" s="21">
        <f>'[2]11.08.23 ВО'!CA116</f>
        <v>0</v>
      </c>
      <c r="CB117" s="46">
        <f>'[2]11.08.23 ВО'!CB116</f>
        <v>0</v>
      </c>
      <c r="CC117" s="21">
        <f>'[2]11.08.23 ВО'!CC116</f>
        <v>0</v>
      </c>
      <c r="CD117" s="46">
        <f>'[2]11.08.23 ВО'!CD116</f>
        <v>0</v>
      </c>
      <c r="CE117" s="21">
        <f>'[2]11.08.23 ВО'!CE116</f>
        <v>0</v>
      </c>
    </row>
    <row r="118" spans="1:83" s="19" customFormat="1" ht="30" hidden="1" customHeight="1" x14ac:dyDescent="0.25">
      <c r="A118" s="18"/>
      <c r="B118" s="16" t="s">
        <v>249</v>
      </c>
      <c r="C118" s="18"/>
      <c r="D118" s="26"/>
      <c r="E118" s="26"/>
      <c r="F118" s="27"/>
      <c r="G118" s="46"/>
      <c r="H118" s="21"/>
      <c r="I118" s="46"/>
      <c r="J118" s="21"/>
      <c r="K118" s="27"/>
      <c r="L118" s="46">
        <f>'[2]11.08.23 ВО'!L117</f>
        <v>0</v>
      </c>
      <c r="M118" s="21">
        <f>'[2]11.08.23 ВО'!M117</f>
        <v>0</v>
      </c>
      <c r="N118" s="46">
        <f>'[2]11.08.23 ВО'!N117</f>
        <v>0</v>
      </c>
      <c r="O118" s="21">
        <f>'[2]11.08.23 ВО'!O117</f>
        <v>0</v>
      </c>
      <c r="P118" s="46">
        <f>'[2]11.08.23 ВО'!P117</f>
        <v>0</v>
      </c>
      <c r="Q118" s="21">
        <f>'[2]11.08.23 ВО'!Q117</f>
        <v>0</v>
      </c>
      <c r="R118" s="46">
        <f>'[2]11.08.23 ВО'!R117</f>
        <v>0</v>
      </c>
      <c r="S118" s="21">
        <f>'[2]11.08.23 ВО'!S117</f>
        <v>0</v>
      </c>
      <c r="T118" s="46">
        <f>'[2]11.08.23 ВО'!T117</f>
        <v>0</v>
      </c>
      <c r="U118" s="21">
        <f>'[2]11.08.23 ВО'!U117</f>
        <v>0</v>
      </c>
      <c r="V118" s="46">
        <f>'[2]11.08.23 ВО'!V117</f>
        <v>0</v>
      </c>
      <c r="W118" s="21">
        <f>'[2]11.08.23 ВО'!W117</f>
        <v>0</v>
      </c>
      <c r="X118" s="46">
        <f>'[2]11.08.23 ВО'!X117</f>
        <v>0</v>
      </c>
      <c r="Y118" s="21">
        <f>'[2]11.08.23 ВО'!Y117</f>
        <v>0</v>
      </c>
      <c r="Z118" s="46">
        <f>'[2]11.08.23 ВО'!Z117</f>
        <v>0</v>
      </c>
      <c r="AA118" s="21">
        <f>'[2]11.08.23 ВО'!AA117</f>
        <v>0</v>
      </c>
      <c r="AB118" s="46">
        <f>'[2]11.08.23 ВО'!AB117</f>
        <v>0</v>
      </c>
      <c r="AC118" s="21">
        <f>'[2]11.08.23 ВО'!AC117</f>
        <v>0</v>
      </c>
      <c r="AD118" s="46">
        <f>'[2]11.08.23 ВО'!AD117</f>
        <v>0</v>
      </c>
      <c r="AE118" s="21">
        <f>'[2]11.08.23 ВО'!AE117</f>
        <v>0</v>
      </c>
      <c r="AF118" s="46">
        <f>'[2]11.08.23 ВО'!AF117</f>
        <v>0</v>
      </c>
      <c r="AG118" s="21">
        <f>'[2]11.08.23 ВО'!AG117</f>
        <v>0</v>
      </c>
      <c r="AH118" s="46">
        <f>'[2]11.08.23 ВО'!AH117</f>
        <v>0</v>
      </c>
      <c r="AI118" s="21">
        <f>'[2]11.08.23 ВО'!AI117</f>
        <v>0</v>
      </c>
      <c r="AJ118" s="46">
        <f>'[2]11.08.23 ВО'!AJ117</f>
        <v>0</v>
      </c>
      <c r="AK118" s="21">
        <f>'[2]11.08.23 ВО'!AK117</f>
        <v>0</v>
      </c>
      <c r="AL118" s="46">
        <f>'[2]11.08.23 ВО'!AL117</f>
        <v>0</v>
      </c>
      <c r="AM118" s="21">
        <f>'[2]11.08.23 ВО'!AM117</f>
        <v>0</v>
      </c>
      <c r="AN118" s="46">
        <f>'[2]11.08.23 ВО'!AN117</f>
        <v>0</v>
      </c>
      <c r="AO118" s="21">
        <f>'[2]11.08.23 ВО'!AO117</f>
        <v>0</v>
      </c>
      <c r="AP118" s="46">
        <f>'[2]11.08.23 ВО'!AP117</f>
        <v>0</v>
      </c>
      <c r="AQ118" s="21">
        <f>'[2]11.08.23 ВО'!AQ117</f>
        <v>0</v>
      </c>
      <c r="AR118" s="46">
        <f>'[2]11.08.23 ВО'!AR117</f>
        <v>0</v>
      </c>
      <c r="AS118" s="21">
        <f>'[2]11.08.23 ВО'!AS117</f>
        <v>0</v>
      </c>
      <c r="AT118" s="46">
        <f>'[2]11.08.23 ВО'!AT117</f>
        <v>0</v>
      </c>
      <c r="AU118" s="21">
        <f>'[2]11.08.23 ВО'!AU117</f>
        <v>0</v>
      </c>
      <c r="AV118" s="46">
        <f>'[2]11.08.23 ВО'!AV117</f>
        <v>0</v>
      </c>
      <c r="AW118" s="21">
        <f>'[2]11.08.23 ВО'!AW117</f>
        <v>0</v>
      </c>
      <c r="AX118" s="45">
        <f t="shared" si="27"/>
        <v>0</v>
      </c>
      <c r="AY118" s="27">
        <f t="shared" si="28"/>
        <v>0</v>
      </c>
      <c r="AZ118" s="45">
        <f t="shared" si="29"/>
        <v>0</v>
      </c>
      <c r="BA118" s="27">
        <f t="shared" si="30"/>
        <v>0</v>
      </c>
      <c r="BB118" s="45">
        <f t="shared" si="31"/>
        <v>0</v>
      </c>
      <c r="BC118" s="27">
        <f t="shared" si="32"/>
        <v>0</v>
      </c>
      <c r="BD118" s="46">
        <f>'[2]11.08.23 ВО'!BD117</f>
        <v>0</v>
      </c>
      <c r="BE118" s="21">
        <f>'[2]11.08.23 ВО'!BE117</f>
        <v>0</v>
      </c>
      <c r="BF118" s="46">
        <f>'[2]11.08.23 ВО'!BF117</f>
        <v>0</v>
      </c>
      <c r="BG118" s="21">
        <f>'[2]11.08.23 ВО'!BG117</f>
        <v>0</v>
      </c>
      <c r="BH118" s="46">
        <f>'[2]11.08.23 ВО'!BH117</f>
        <v>0</v>
      </c>
      <c r="BI118" s="21">
        <f>'[2]11.08.23 ВО'!BI117</f>
        <v>0</v>
      </c>
      <c r="BJ118" s="46">
        <f>'[2]11.08.23 ВО'!BJ117</f>
        <v>0</v>
      </c>
      <c r="BK118" s="21">
        <f>'[2]11.08.23 ВО'!BK117</f>
        <v>0</v>
      </c>
      <c r="BL118" s="46">
        <f>'[2]11.08.23 ВО'!BL117</f>
        <v>0</v>
      </c>
      <c r="BM118" s="21">
        <f>'[2]11.08.23 ВО'!BM117</f>
        <v>0</v>
      </c>
      <c r="BN118" s="46">
        <f>'[2]11.08.23 ВО'!BN117</f>
        <v>0</v>
      </c>
      <c r="BO118" s="21">
        <f>'[2]11.08.23 ВО'!BO117</f>
        <v>0</v>
      </c>
      <c r="BP118" s="45">
        <f t="shared" si="33"/>
        <v>0</v>
      </c>
      <c r="BQ118" s="27">
        <f t="shared" si="34"/>
        <v>0</v>
      </c>
      <c r="BR118" s="45">
        <f t="shared" si="35"/>
        <v>0</v>
      </c>
      <c r="BS118" s="21">
        <f t="shared" si="36"/>
        <v>0</v>
      </c>
      <c r="BT118" s="45">
        <f t="shared" si="37"/>
        <v>0</v>
      </c>
      <c r="BU118" s="21">
        <f t="shared" si="38"/>
        <v>0</v>
      </c>
      <c r="BV118" s="46">
        <f>'[2]11.08.23 ВО'!BV117</f>
        <v>0</v>
      </c>
      <c r="BW118" s="21">
        <f>'[2]11.08.23 ВО'!BW117</f>
        <v>0</v>
      </c>
      <c r="BX118" s="46">
        <f>'[2]11.08.23 ВО'!BX117</f>
        <v>0</v>
      </c>
      <c r="BY118" s="21">
        <f>'[2]11.08.23 ВО'!BY117</f>
        <v>0</v>
      </c>
      <c r="BZ118" s="46">
        <f>'[2]11.08.23 ВО'!BZ117</f>
        <v>0</v>
      </c>
      <c r="CA118" s="21">
        <f>'[2]11.08.23 ВО'!CA117</f>
        <v>0</v>
      </c>
      <c r="CB118" s="46">
        <f>'[2]11.08.23 ВО'!CB117</f>
        <v>0</v>
      </c>
      <c r="CC118" s="21">
        <f>'[2]11.08.23 ВО'!CC117</f>
        <v>0</v>
      </c>
      <c r="CD118" s="46">
        <f>'[2]11.08.23 ВО'!CD117</f>
        <v>0</v>
      </c>
      <c r="CE118" s="21">
        <f>'[2]11.08.23 ВО'!CE117</f>
        <v>0</v>
      </c>
    </row>
    <row r="119" spans="1:83" s="19" customFormat="1" ht="30" customHeight="1" x14ac:dyDescent="0.25">
      <c r="A119" s="15">
        <f>A117+1</f>
        <v>94</v>
      </c>
      <c r="B119" s="17" t="s">
        <v>250</v>
      </c>
      <c r="C119" s="15" t="s">
        <v>251</v>
      </c>
      <c r="D119" s="26"/>
      <c r="E119" s="26" t="s">
        <v>57</v>
      </c>
      <c r="F119" s="27">
        <f t="shared" ref="F119:F124" si="45">H119+K119+AY119+BQ119</f>
        <v>356688906.27999997</v>
      </c>
      <c r="G119" s="46">
        <v>16043</v>
      </c>
      <c r="H119" s="21">
        <v>70233147.640000001</v>
      </c>
      <c r="I119" s="46"/>
      <c r="J119" s="21"/>
      <c r="K119" s="27">
        <f t="shared" ref="K119:K124" si="46">M119+Y119+AA119+AE119+AW119</f>
        <v>186239808.25</v>
      </c>
      <c r="L119" s="46">
        <f>'[2]11.08.23 ВО'!L118</f>
        <v>102034</v>
      </c>
      <c r="M119" s="21">
        <f>'[2]11.08.23 ВО'!M118</f>
        <v>86833990.640000001</v>
      </c>
      <c r="N119" s="46">
        <f>'[2]11.08.23 ВО'!N118</f>
        <v>12927</v>
      </c>
      <c r="O119" s="21">
        <f>'[2]11.08.23 ВО'!O118</f>
        <v>14600809.5</v>
      </c>
      <c r="P119" s="46">
        <f>'[2]11.08.23 ВО'!P118</f>
        <v>15835</v>
      </c>
      <c r="Q119" s="21">
        <f>'[2]11.08.23 ВО'!Q118</f>
        <v>33079908.43</v>
      </c>
      <c r="R119" s="46">
        <f>'[2]11.08.23 ВО'!R118</f>
        <v>1151</v>
      </c>
      <c r="S119" s="21">
        <f>'[2]11.08.23 ВО'!S118</f>
        <v>1510263.5</v>
      </c>
      <c r="T119" s="46">
        <f>'[2]11.08.23 ВО'!T118</f>
        <v>73272</v>
      </c>
      <c r="U119" s="21">
        <f>'[2]11.08.23 ВО'!U118</f>
        <v>39153272.710000001</v>
      </c>
      <c r="V119" s="46">
        <f>'[2]11.08.23 ВО'!V118</f>
        <v>0</v>
      </c>
      <c r="W119" s="21">
        <f>'[2]11.08.23 ВО'!W118</f>
        <v>0</v>
      </c>
      <c r="X119" s="46">
        <f>'[2]11.08.23 ВО'!X118</f>
        <v>10421</v>
      </c>
      <c r="Y119" s="21">
        <f>'[2]11.08.23 ВО'!Y118</f>
        <v>6265711.5700000003</v>
      </c>
      <c r="Z119" s="46">
        <f>'[2]11.08.23 ВО'!Z118</f>
        <v>46063</v>
      </c>
      <c r="AA119" s="21">
        <f>'[2]11.08.23 ВО'!AA118</f>
        <v>48684477.340000004</v>
      </c>
      <c r="AB119" s="46">
        <f>'[2]11.08.23 ВО'!AB118</f>
        <v>0</v>
      </c>
      <c r="AC119" s="21">
        <f>'[2]11.08.23 ВО'!AC118</f>
        <v>0</v>
      </c>
      <c r="AD119" s="46">
        <f>'[2]11.08.23 ВО'!AD118</f>
        <v>157296</v>
      </c>
      <c r="AE119" s="21">
        <f>'[2]11.08.23 ВО'!AE118</f>
        <v>25517690.149999999</v>
      </c>
      <c r="AF119" s="46">
        <f>'[2]11.08.23 ВО'!AF118</f>
        <v>2374</v>
      </c>
      <c r="AG119" s="21">
        <f>'[2]11.08.23 ВО'!AG118</f>
        <v>6144803.2000000002</v>
      </c>
      <c r="AH119" s="46">
        <f>'[2]11.08.23 ВО'!AH118</f>
        <v>0</v>
      </c>
      <c r="AI119" s="21">
        <f>'[2]11.08.23 ВО'!AI118</f>
        <v>0</v>
      </c>
      <c r="AJ119" s="46">
        <f>'[2]11.08.23 ВО'!AJ118</f>
        <v>1960</v>
      </c>
      <c r="AK119" s="21">
        <f>'[2]11.08.23 ВО'!AK118</f>
        <v>957000.61</v>
      </c>
      <c r="AL119" s="46">
        <f>'[2]11.08.23 ВО'!AL118</f>
        <v>350</v>
      </c>
      <c r="AM119" s="21">
        <f>'[2]11.08.23 ВО'!AM118</f>
        <v>357093.14</v>
      </c>
      <c r="AN119" s="46">
        <f>'[2]11.08.23 ВО'!AN118</f>
        <v>0</v>
      </c>
      <c r="AO119" s="21">
        <f>'[2]11.08.23 ВО'!AO118</f>
        <v>0</v>
      </c>
      <c r="AP119" s="46">
        <f>'[2]11.08.23 ВО'!AP118</f>
        <v>0</v>
      </c>
      <c r="AQ119" s="21">
        <f>'[2]11.08.23 ВО'!AQ118</f>
        <v>0</v>
      </c>
      <c r="AR119" s="46">
        <f>'[2]11.08.23 ВО'!AR118</f>
        <v>0</v>
      </c>
      <c r="AS119" s="21">
        <f>'[2]11.08.23 ВО'!AS118</f>
        <v>0</v>
      </c>
      <c r="AT119" s="46">
        <f>'[2]11.08.23 ВО'!AT118</f>
        <v>152612</v>
      </c>
      <c r="AU119" s="21">
        <f>'[2]11.08.23 ВО'!AU118</f>
        <v>18058793.199999999</v>
      </c>
      <c r="AV119" s="46">
        <f>'[2]11.08.23 ВО'!AV118</f>
        <v>15072</v>
      </c>
      <c r="AW119" s="21">
        <f>'[2]11.08.23 ВО'!AW118</f>
        <v>18937938.550000001</v>
      </c>
      <c r="AX119" s="45">
        <f t="shared" si="27"/>
        <v>1325</v>
      </c>
      <c r="AY119" s="27">
        <f t="shared" si="28"/>
        <v>15660682.9</v>
      </c>
      <c r="AZ119" s="45">
        <f t="shared" si="29"/>
        <v>0</v>
      </c>
      <c r="BA119" s="27">
        <f t="shared" si="30"/>
        <v>0</v>
      </c>
      <c r="BB119" s="45">
        <f t="shared" si="31"/>
        <v>0</v>
      </c>
      <c r="BC119" s="27">
        <f t="shared" si="32"/>
        <v>0</v>
      </c>
      <c r="BD119" s="46">
        <f>'[2]11.08.23 ВО'!BD118</f>
        <v>1125</v>
      </c>
      <c r="BE119" s="21">
        <f>'[2]11.08.23 ВО'!BE118</f>
        <v>13621775.060000001</v>
      </c>
      <c r="BF119" s="46">
        <f>'[2]11.08.23 ВО'!BF118</f>
        <v>0</v>
      </c>
      <c r="BG119" s="21">
        <f>'[2]11.08.23 ВО'!BG118</f>
        <v>0</v>
      </c>
      <c r="BH119" s="46">
        <f>'[2]11.08.23 ВО'!BH118</f>
        <v>0</v>
      </c>
      <c r="BI119" s="21">
        <f>'[2]11.08.23 ВО'!BI118</f>
        <v>0</v>
      </c>
      <c r="BJ119" s="46">
        <f>'[2]11.08.23 ВО'!BJ118</f>
        <v>200</v>
      </c>
      <c r="BK119" s="21">
        <f>'[2]11.08.23 ВО'!BK118</f>
        <v>2038907.84</v>
      </c>
      <c r="BL119" s="46">
        <f>'[2]11.08.23 ВО'!BL118</f>
        <v>0</v>
      </c>
      <c r="BM119" s="21">
        <f>'[2]11.08.23 ВО'!BM118</f>
        <v>0</v>
      </c>
      <c r="BN119" s="46">
        <f>'[2]11.08.23 ВО'!BN118</f>
        <v>0</v>
      </c>
      <c r="BO119" s="21">
        <f>'[2]11.08.23 ВО'!BO118</f>
        <v>0</v>
      </c>
      <c r="BP119" s="45">
        <f t="shared" si="33"/>
        <v>4162</v>
      </c>
      <c r="BQ119" s="27">
        <f t="shared" si="34"/>
        <v>84555267.489999995</v>
      </c>
      <c r="BR119" s="45">
        <f t="shared" si="35"/>
        <v>0</v>
      </c>
      <c r="BS119" s="21">
        <f t="shared" si="36"/>
        <v>0</v>
      </c>
      <c r="BT119" s="45">
        <f t="shared" si="37"/>
        <v>0</v>
      </c>
      <c r="BU119" s="21">
        <f t="shared" si="38"/>
        <v>0</v>
      </c>
      <c r="BV119" s="46">
        <f>'[2]11.08.23 ВО'!BV118</f>
        <v>4162</v>
      </c>
      <c r="BW119" s="21">
        <f>'[2]11.08.23 ВО'!BW118</f>
        <v>84555267.489999995</v>
      </c>
      <c r="BX119" s="46">
        <f>'[2]11.08.23 ВО'!BX118</f>
        <v>0</v>
      </c>
      <c r="BY119" s="21">
        <f>'[2]11.08.23 ВО'!BY118</f>
        <v>0</v>
      </c>
      <c r="BZ119" s="46">
        <f>'[2]11.08.23 ВО'!BZ118</f>
        <v>0</v>
      </c>
      <c r="CA119" s="21">
        <f>'[2]11.08.23 ВО'!CA118</f>
        <v>0</v>
      </c>
      <c r="CB119" s="46">
        <f>'[2]11.08.23 ВО'!CB118</f>
        <v>0</v>
      </c>
      <c r="CC119" s="21">
        <f>'[2]11.08.23 ВО'!CC118</f>
        <v>0</v>
      </c>
      <c r="CD119" s="46">
        <f>'[2]11.08.23 ВО'!CD118</f>
        <v>0</v>
      </c>
      <c r="CE119" s="21">
        <f>'[2]11.08.23 ВО'!CE118</f>
        <v>0</v>
      </c>
    </row>
    <row r="120" spans="1:83" s="19" customFormat="1" ht="30" customHeight="1" x14ac:dyDescent="0.25">
      <c r="A120" s="15">
        <f>1+A119</f>
        <v>95</v>
      </c>
      <c r="B120" s="17" t="s">
        <v>252</v>
      </c>
      <c r="C120" s="15" t="s">
        <v>253</v>
      </c>
      <c r="D120" s="26"/>
      <c r="E120" s="26" t="s">
        <v>112</v>
      </c>
      <c r="F120" s="27">
        <f t="shared" si="45"/>
        <v>15582244.01</v>
      </c>
      <c r="G120" s="46"/>
      <c r="H120" s="21"/>
      <c r="I120" s="46"/>
      <c r="J120" s="21"/>
      <c r="K120" s="27">
        <f t="shared" si="46"/>
        <v>7081183.8899999997</v>
      </c>
      <c r="L120" s="46">
        <f>'[2]11.08.23 ВО'!L119</f>
        <v>727</v>
      </c>
      <c r="M120" s="21">
        <f>'[2]11.08.23 ВО'!M119</f>
        <v>130433.41</v>
      </c>
      <c r="N120" s="46">
        <f>'[2]11.08.23 ВО'!N119</f>
        <v>0</v>
      </c>
      <c r="O120" s="21">
        <f>'[2]11.08.23 ВО'!O119</f>
        <v>0</v>
      </c>
      <c r="P120" s="46">
        <f>'[2]11.08.23 ВО'!P119</f>
        <v>0</v>
      </c>
      <c r="Q120" s="21">
        <f>'[2]11.08.23 ВО'!Q119</f>
        <v>0</v>
      </c>
      <c r="R120" s="46">
        <f>'[2]11.08.23 ВО'!R119</f>
        <v>0</v>
      </c>
      <c r="S120" s="21">
        <f>'[2]11.08.23 ВО'!S119</f>
        <v>0</v>
      </c>
      <c r="T120" s="46">
        <f>'[2]11.08.23 ВО'!T119</f>
        <v>727</v>
      </c>
      <c r="U120" s="21">
        <f>'[2]11.08.23 ВО'!U119</f>
        <v>130433.41</v>
      </c>
      <c r="V120" s="46">
        <f>'[2]11.08.23 ВО'!V119</f>
        <v>0</v>
      </c>
      <c r="W120" s="21">
        <f>'[2]11.08.23 ВО'!W119</f>
        <v>0</v>
      </c>
      <c r="X120" s="46">
        <f>'[2]11.08.23 ВО'!X119</f>
        <v>1000</v>
      </c>
      <c r="Y120" s="21">
        <f>'[2]11.08.23 ВО'!Y119</f>
        <v>801090</v>
      </c>
      <c r="Z120" s="46">
        <f>'[2]11.08.23 ВО'!Z119</f>
        <v>5823</v>
      </c>
      <c r="AA120" s="21">
        <f>'[2]11.08.23 ВО'!AA119</f>
        <v>6149660.4800000004</v>
      </c>
      <c r="AB120" s="46">
        <f>'[2]11.08.23 ВО'!AB119</f>
        <v>0</v>
      </c>
      <c r="AC120" s="21">
        <f>'[2]11.08.23 ВО'!AC119</f>
        <v>0</v>
      </c>
      <c r="AD120" s="46">
        <f>'[2]11.08.23 ВО'!AD119</f>
        <v>0</v>
      </c>
      <c r="AE120" s="21">
        <f>'[2]11.08.23 ВО'!AE119</f>
        <v>0</v>
      </c>
      <c r="AF120" s="46">
        <f>'[2]11.08.23 ВО'!AF119</f>
        <v>0</v>
      </c>
      <c r="AG120" s="21">
        <f>'[2]11.08.23 ВО'!AG119</f>
        <v>0</v>
      </c>
      <c r="AH120" s="46">
        <f>'[2]11.08.23 ВО'!AH119</f>
        <v>0</v>
      </c>
      <c r="AI120" s="21">
        <f>'[2]11.08.23 ВО'!AI119</f>
        <v>0</v>
      </c>
      <c r="AJ120" s="46">
        <f>'[2]11.08.23 ВО'!AJ119</f>
        <v>0</v>
      </c>
      <c r="AK120" s="21">
        <f>'[2]11.08.23 ВО'!AK119</f>
        <v>0</v>
      </c>
      <c r="AL120" s="46">
        <f>'[2]11.08.23 ВО'!AL119</f>
        <v>0</v>
      </c>
      <c r="AM120" s="21">
        <f>'[2]11.08.23 ВО'!AM119</f>
        <v>0</v>
      </c>
      <c r="AN120" s="46">
        <f>'[2]11.08.23 ВО'!AN119</f>
        <v>0</v>
      </c>
      <c r="AO120" s="21">
        <f>'[2]11.08.23 ВО'!AO119</f>
        <v>0</v>
      </c>
      <c r="AP120" s="46">
        <f>'[2]11.08.23 ВО'!AP119</f>
        <v>0</v>
      </c>
      <c r="AQ120" s="21">
        <f>'[2]11.08.23 ВО'!AQ119</f>
        <v>0</v>
      </c>
      <c r="AR120" s="46">
        <f>'[2]11.08.23 ВО'!AR119</f>
        <v>0</v>
      </c>
      <c r="AS120" s="21">
        <f>'[2]11.08.23 ВО'!AS119</f>
        <v>0</v>
      </c>
      <c r="AT120" s="46">
        <f>'[2]11.08.23 ВО'!AT119</f>
        <v>0</v>
      </c>
      <c r="AU120" s="21">
        <f>'[2]11.08.23 ВО'!AU119</f>
        <v>0</v>
      </c>
      <c r="AV120" s="46">
        <f>'[2]11.08.23 ВО'!AV119</f>
        <v>0</v>
      </c>
      <c r="AW120" s="21">
        <f>'[2]11.08.23 ВО'!AW119</f>
        <v>0</v>
      </c>
      <c r="AX120" s="45">
        <f t="shared" si="27"/>
        <v>637</v>
      </c>
      <c r="AY120" s="27">
        <f t="shared" si="28"/>
        <v>8501060.1199999992</v>
      </c>
      <c r="AZ120" s="45">
        <f t="shared" si="29"/>
        <v>0</v>
      </c>
      <c r="BA120" s="27">
        <f t="shared" si="30"/>
        <v>0</v>
      </c>
      <c r="BB120" s="45">
        <f t="shared" si="31"/>
        <v>0</v>
      </c>
      <c r="BC120" s="27">
        <f t="shared" si="32"/>
        <v>0</v>
      </c>
      <c r="BD120" s="46">
        <f>'[2]11.08.23 ВО'!BD119</f>
        <v>637</v>
      </c>
      <c r="BE120" s="21">
        <f>'[2]11.08.23 ВО'!BE119</f>
        <v>8501060.1199999992</v>
      </c>
      <c r="BF120" s="46">
        <f>'[2]11.08.23 ВО'!BF119</f>
        <v>0</v>
      </c>
      <c r="BG120" s="21">
        <f>'[2]11.08.23 ВО'!BG119</f>
        <v>0</v>
      </c>
      <c r="BH120" s="46">
        <f>'[2]11.08.23 ВО'!BH119</f>
        <v>0</v>
      </c>
      <c r="BI120" s="21">
        <f>'[2]11.08.23 ВО'!BI119</f>
        <v>0</v>
      </c>
      <c r="BJ120" s="46">
        <f>'[2]11.08.23 ВО'!BJ119</f>
        <v>0</v>
      </c>
      <c r="BK120" s="21">
        <f>'[2]11.08.23 ВО'!BK119</f>
        <v>0</v>
      </c>
      <c r="BL120" s="46">
        <f>'[2]11.08.23 ВО'!BL119</f>
        <v>0</v>
      </c>
      <c r="BM120" s="21">
        <f>'[2]11.08.23 ВО'!BM119</f>
        <v>0</v>
      </c>
      <c r="BN120" s="46">
        <f>'[2]11.08.23 ВО'!BN119</f>
        <v>0</v>
      </c>
      <c r="BO120" s="21">
        <f>'[2]11.08.23 ВО'!BO119</f>
        <v>0</v>
      </c>
      <c r="BP120" s="45">
        <f t="shared" si="33"/>
        <v>0</v>
      </c>
      <c r="BQ120" s="27">
        <f t="shared" si="34"/>
        <v>0</v>
      </c>
      <c r="BR120" s="45">
        <f t="shared" si="35"/>
        <v>0</v>
      </c>
      <c r="BS120" s="21">
        <f t="shared" si="36"/>
        <v>0</v>
      </c>
      <c r="BT120" s="45">
        <f t="shared" si="37"/>
        <v>0</v>
      </c>
      <c r="BU120" s="21">
        <f t="shared" si="38"/>
        <v>0</v>
      </c>
      <c r="BV120" s="46">
        <f>'[2]11.08.23 ВО'!BV119</f>
        <v>0</v>
      </c>
      <c r="BW120" s="21">
        <f>'[2]11.08.23 ВО'!BW119</f>
        <v>0</v>
      </c>
      <c r="BX120" s="46">
        <f>'[2]11.08.23 ВО'!BX119</f>
        <v>0</v>
      </c>
      <c r="BY120" s="21">
        <f>'[2]11.08.23 ВО'!BY119</f>
        <v>0</v>
      </c>
      <c r="BZ120" s="46">
        <f>'[2]11.08.23 ВО'!BZ119</f>
        <v>0</v>
      </c>
      <c r="CA120" s="21">
        <f>'[2]11.08.23 ВО'!CA119</f>
        <v>0</v>
      </c>
      <c r="CB120" s="46">
        <f>'[2]11.08.23 ВО'!CB119</f>
        <v>0</v>
      </c>
      <c r="CC120" s="21">
        <f>'[2]11.08.23 ВО'!CC119</f>
        <v>0</v>
      </c>
      <c r="CD120" s="46">
        <f>'[2]11.08.23 ВО'!CD119</f>
        <v>0</v>
      </c>
      <c r="CE120" s="21">
        <f>'[2]11.08.23 ВО'!CE119</f>
        <v>0</v>
      </c>
    </row>
    <row r="121" spans="1:83" s="19" customFormat="1" ht="30" customHeight="1" x14ac:dyDescent="0.25">
      <c r="A121" s="15">
        <f t="shared" ref="A121:A124" si="47">1+A120</f>
        <v>96</v>
      </c>
      <c r="B121" s="17" t="s">
        <v>254</v>
      </c>
      <c r="C121" s="15" t="s">
        <v>255</v>
      </c>
      <c r="D121" s="26"/>
      <c r="E121" s="26" t="s">
        <v>112</v>
      </c>
      <c r="F121" s="27">
        <f t="shared" si="45"/>
        <v>28004121.609999999</v>
      </c>
      <c r="G121" s="46"/>
      <c r="H121" s="21"/>
      <c r="I121" s="46"/>
      <c r="J121" s="21"/>
      <c r="K121" s="27">
        <f t="shared" si="46"/>
        <v>22929151.530000001</v>
      </c>
      <c r="L121" s="46">
        <f>'[2]11.08.23 ВО'!L120</f>
        <v>0</v>
      </c>
      <c r="M121" s="21">
        <f>'[2]11.08.23 ВО'!M120</f>
        <v>0</v>
      </c>
      <c r="N121" s="46">
        <f>'[2]11.08.23 ВО'!N120</f>
        <v>0</v>
      </c>
      <c r="O121" s="21">
        <f>'[2]11.08.23 ВО'!O120</f>
        <v>0</v>
      </c>
      <c r="P121" s="46">
        <f>'[2]11.08.23 ВО'!P120</f>
        <v>0</v>
      </c>
      <c r="Q121" s="21">
        <f>'[2]11.08.23 ВО'!Q120</f>
        <v>0</v>
      </c>
      <c r="R121" s="46">
        <f>'[2]11.08.23 ВО'!R120</f>
        <v>0</v>
      </c>
      <c r="S121" s="21">
        <f>'[2]11.08.23 ВО'!S120</f>
        <v>0</v>
      </c>
      <c r="T121" s="46">
        <f>'[2]11.08.23 ВО'!T120</f>
        <v>0</v>
      </c>
      <c r="U121" s="21">
        <f>'[2]11.08.23 ВО'!U120</f>
        <v>0</v>
      </c>
      <c r="V121" s="46">
        <f>'[2]11.08.23 ВО'!V120</f>
        <v>0</v>
      </c>
      <c r="W121" s="21">
        <f>'[2]11.08.23 ВО'!W120</f>
        <v>0</v>
      </c>
      <c r="X121" s="46">
        <f>'[2]11.08.23 ВО'!X120</f>
        <v>0</v>
      </c>
      <c r="Y121" s="21">
        <f>'[2]11.08.23 ВО'!Y120</f>
        <v>0</v>
      </c>
      <c r="Z121" s="46">
        <f>'[2]11.08.23 ВО'!Z120</f>
        <v>20098</v>
      </c>
      <c r="AA121" s="21">
        <f>'[2]11.08.23 ВО'!AA120</f>
        <v>22929151.530000001</v>
      </c>
      <c r="AB121" s="46">
        <f>'[2]11.08.23 ВО'!AB120</f>
        <v>0</v>
      </c>
      <c r="AC121" s="21">
        <f>'[2]11.08.23 ВО'!AC120</f>
        <v>0</v>
      </c>
      <c r="AD121" s="46">
        <f>'[2]11.08.23 ВО'!AD120</f>
        <v>0</v>
      </c>
      <c r="AE121" s="21">
        <f>'[2]11.08.23 ВО'!AE120</f>
        <v>0</v>
      </c>
      <c r="AF121" s="46">
        <f>'[2]11.08.23 ВО'!AF120</f>
        <v>0</v>
      </c>
      <c r="AG121" s="21">
        <f>'[2]11.08.23 ВО'!AG120</f>
        <v>0</v>
      </c>
      <c r="AH121" s="46">
        <f>'[2]11.08.23 ВО'!AH120</f>
        <v>0</v>
      </c>
      <c r="AI121" s="21">
        <f>'[2]11.08.23 ВО'!AI120</f>
        <v>0</v>
      </c>
      <c r="AJ121" s="46">
        <f>'[2]11.08.23 ВО'!AJ120</f>
        <v>0</v>
      </c>
      <c r="AK121" s="21">
        <f>'[2]11.08.23 ВО'!AK120</f>
        <v>0</v>
      </c>
      <c r="AL121" s="46">
        <f>'[2]11.08.23 ВО'!AL120</f>
        <v>0</v>
      </c>
      <c r="AM121" s="21">
        <f>'[2]11.08.23 ВО'!AM120</f>
        <v>0</v>
      </c>
      <c r="AN121" s="46">
        <f>'[2]11.08.23 ВО'!AN120</f>
        <v>0</v>
      </c>
      <c r="AO121" s="21">
        <f>'[2]11.08.23 ВО'!AO120</f>
        <v>0</v>
      </c>
      <c r="AP121" s="46">
        <f>'[2]11.08.23 ВО'!AP120</f>
        <v>0</v>
      </c>
      <c r="AQ121" s="21">
        <f>'[2]11.08.23 ВО'!AQ120</f>
        <v>0</v>
      </c>
      <c r="AR121" s="46">
        <f>'[2]11.08.23 ВО'!AR120</f>
        <v>0</v>
      </c>
      <c r="AS121" s="21">
        <f>'[2]11.08.23 ВО'!AS120</f>
        <v>0</v>
      </c>
      <c r="AT121" s="46">
        <f>'[2]11.08.23 ВО'!AT120</f>
        <v>0</v>
      </c>
      <c r="AU121" s="21">
        <f>'[2]11.08.23 ВО'!AU120</f>
        <v>0</v>
      </c>
      <c r="AV121" s="46">
        <f>'[2]11.08.23 ВО'!AV120</f>
        <v>0</v>
      </c>
      <c r="AW121" s="21">
        <f>'[2]11.08.23 ВО'!AW120</f>
        <v>0</v>
      </c>
      <c r="AX121" s="45">
        <f t="shared" si="27"/>
        <v>464</v>
      </c>
      <c r="AY121" s="27">
        <f t="shared" si="28"/>
        <v>4685832.92</v>
      </c>
      <c r="AZ121" s="45">
        <f t="shared" si="29"/>
        <v>0</v>
      </c>
      <c r="BA121" s="27">
        <f t="shared" si="30"/>
        <v>0</v>
      </c>
      <c r="BB121" s="45">
        <f t="shared" si="31"/>
        <v>0</v>
      </c>
      <c r="BC121" s="27">
        <f t="shared" si="32"/>
        <v>0</v>
      </c>
      <c r="BD121" s="46">
        <f>'[2]11.08.23 ВО'!BD120</f>
        <v>0</v>
      </c>
      <c r="BE121" s="21">
        <f>'[2]11.08.23 ВО'!BE120</f>
        <v>0</v>
      </c>
      <c r="BF121" s="46">
        <f>'[2]11.08.23 ВО'!BF120</f>
        <v>0</v>
      </c>
      <c r="BG121" s="21">
        <f>'[2]11.08.23 ВО'!BG120</f>
        <v>0</v>
      </c>
      <c r="BH121" s="46">
        <f>'[2]11.08.23 ВО'!BH120</f>
        <v>0</v>
      </c>
      <c r="BI121" s="21">
        <f>'[2]11.08.23 ВО'!BI120</f>
        <v>0</v>
      </c>
      <c r="BJ121" s="46">
        <f>'[2]11.08.23 ВО'!BJ120</f>
        <v>464</v>
      </c>
      <c r="BK121" s="21">
        <f>'[2]11.08.23 ВО'!BK120</f>
        <v>4685832.92</v>
      </c>
      <c r="BL121" s="46">
        <f>'[2]11.08.23 ВО'!BL120</f>
        <v>0</v>
      </c>
      <c r="BM121" s="21">
        <f>'[2]11.08.23 ВО'!BM120</f>
        <v>0</v>
      </c>
      <c r="BN121" s="46">
        <f>'[2]11.08.23 ВО'!BN120</f>
        <v>0</v>
      </c>
      <c r="BO121" s="21">
        <f>'[2]11.08.23 ВО'!BO120</f>
        <v>0</v>
      </c>
      <c r="BP121" s="45">
        <f t="shared" si="33"/>
        <v>30</v>
      </c>
      <c r="BQ121" s="27">
        <f t="shared" si="34"/>
        <v>389137.16</v>
      </c>
      <c r="BR121" s="45">
        <f t="shared" si="35"/>
        <v>0</v>
      </c>
      <c r="BS121" s="21">
        <f t="shared" si="36"/>
        <v>0</v>
      </c>
      <c r="BT121" s="45">
        <f t="shared" si="37"/>
        <v>0</v>
      </c>
      <c r="BU121" s="21">
        <f t="shared" si="38"/>
        <v>0</v>
      </c>
      <c r="BV121" s="46">
        <f>'[2]11.08.23 ВО'!BV120</f>
        <v>30</v>
      </c>
      <c r="BW121" s="21">
        <f>'[2]11.08.23 ВО'!BW120</f>
        <v>389137.16</v>
      </c>
      <c r="BX121" s="46">
        <f>'[2]11.08.23 ВО'!BX120</f>
        <v>0</v>
      </c>
      <c r="BY121" s="21">
        <f>'[2]11.08.23 ВО'!BY120</f>
        <v>0</v>
      </c>
      <c r="BZ121" s="46">
        <f>'[2]11.08.23 ВО'!BZ120</f>
        <v>0</v>
      </c>
      <c r="CA121" s="21">
        <f>'[2]11.08.23 ВО'!CA120</f>
        <v>0</v>
      </c>
      <c r="CB121" s="46">
        <f>'[2]11.08.23 ВО'!CB120</f>
        <v>0</v>
      </c>
      <c r="CC121" s="21">
        <f>'[2]11.08.23 ВО'!CC120</f>
        <v>0</v>
      </c>
      <c r="CD121" s="46">
        <f>'[2]11.08.23 ВО'!CD120</f>
        <v>0</v>
      </c>
      <c r="CE121" s="21">
        <f>'[2]11.08.23 ВО'!CE120</f>
        <v>0</v>
      </c>
    </row>
    <row r="122" spans="1:83" s="19" customFormat="1" ht="30" customHeight="1" x14ac:dyDescent="0.25">
      <c r="A122" s="15">
        <f t="shared" si="47"/>
        <v>97</v>
      </c>
      <c r="B122" s="17" t="s">
        <v>256</v>
      </c>
      <c r="C122" s="15" t="s">
        <v>257</v>
      </c>
      <c r="D122" s="26"/>
      <c r="E122" s="26" t="s">
        <v>112</v>
      </c>
      <c r="F122" s="27">
        <f t="shared" si="45"/>
        <v>7852355.7000000002</v>
      </c>
      <c r="G122" s="46"/>
      <c r="H122" s="21"/>
      <c r="I122" s="46"/>
      <c r="J122" s="21"/>
      <c r="K122" s="27">
        <f t="shared" si="46"/>
        <v>7852355.7000000002</v>
      </c>
      <c r="L122" s="46">
        <f>'[2]11.08.23 ВО'!L121</f>
        <v>0</v>
      </c>
      <c r="M122" s="21">
        <f>'[2]11.08.23 ВО'!M121</f>
        <v>0</v>
      </c>
      <c r="N122" s="46">
        <f>'[2]11.08.23 ВО'!N121</f>
        <v>0</v>
      </c>
      <c r="O122" s="21">
        <f>'[2]11.08.23 ВО'!O121</f>
        <v>0</v>
      </c>
      <c r="P122" s="46">
        <f>'[2]11.08.23 ВО'!P121</f>
        <v>0</v>
      </c>
      <c r="Q122" s="21">
        <f>'[2]11.08.23 ВО'!Q121</f>
        <v>0</v>
      </c>
      <c r="R122" s="46">
        <f>'[2]11.08.23 ВО'!R121</f>
        <v>0</v>
      </c>
      <c r="S122" s="21">
        <f>'[2]11.08.23 ВО'!S121</f>
        <v>0</v>
      </c>
      <c r="T122" s="46">
        <f>'[2]11.08.23 ВО'!T121</f>
        <v>0</v>
      </c>
      <c r="U122" s="21">
        <f>'[2]11.08.23 ВО'!U121</f>
        <v>0</v>
      </c>
      <c r="V122" s="46">
        <f>'[2]11.08.23 ВО'!V121</f>
        <v>0</v>
      </c>
      <c r="W122" s="21">
        <f>'[2]11.08.23 ВО'!W121</f>
        <v>0</v>
      </c>
      <c r="X122" s="46">
        <f>'[2]11.08.23 ВО'!X121</f>
        <v>0</v>
      </c>
      <c r="Y122" s="21">
        <f>'[2]11.08.23 ВО'!Y121</f>
        <v>0</v>
      </c>
      <c r="Z122" s="46">
        <f>'[2]11.08.23 ВО'!Z121</f>
        <v>7796</v>
      </c>
      <c r="AA122" s="21">
        <f>'[2]11.08.23 ВО'!AA121</f>
        <v>7852355.7000000002</v>
      </c>
      <c r="AB122" s="46">
        <f>'[2]11.08.23 ВО'!AB121</f>
        <v>0</v>
      </c>
      <c r="AC122" s="21">
        <f>'[2]11.08.23 ВО'!AC121</f>
        <v>0</v>
      </c>
      <c r="AD122" s="46">
        <f>'[2]11.08.23 ВО'!AD121</f>
        <v>0</v>
      </c>
      <c r="AE122" s="21">
        <f>'[2]11.08.23 ВО'!AE121</f>
        <v>0</v>
      </c>
      <c r="AF122" s="46">
        <f>'[2]11.08.23 ВО'!AF121</f>
        <v>0</v>
      </c>
      <c r="AG122" s="21">
        <f>'[2]11.08.23 ВО'!AG121</f>
        <v>0</v>
      </c>
      <c r="AH122" s="46">
        <f>'[2]11.08.23 ВО'!AH121</f>
        <v>0</v>
      </c>
      <c r="AI122" s="21">
        <f>'[2]11.08.23 ВО'!AI121</f>
        <v>0</v>
      </c>
      <c r="AJ122" s="46">
        <f>'[2]11.08.23 ВО'!AJ121</f>
        <v>0</v>
      </c>
      <c r="AK122" s="21">
        <f>'[2]11.08.23 ВО'!AK121</f>
        <v>0</v>
      </c>
      <c r="AL122" s="46">
        <f>'[2]11.08.23 ВО'!AL121</f>
        <v>0</v>
      </c>
      <c r="AM122" s="21">
        <f>'[2]11.08.23 ВО'!AM121</f>
        <v>0</v>
      </c>
      <c r="AN122" s="46">
        <f>'[2]11.08.23 ВО'!AN121</f>
        <v>0</v>
      </c>
      <c r="AO122" s="21">
        <f>'[2]11.08.23 ВО'!AO121</f>
        <v>0</v>
      </c>
      <c r="AP122" s="46">
        <f>'[2]11.08.23 ВО'!AP121</f>
        <v>0</v>
      </c>
      <c r="AQ122" s="21">
        <f>'[2]11.08.23 ВО'!AQ121</f>
        <v>0</v>
      </c>
      <c r="AR122" s="46">
        <f>'[2]11.08.23 ВО'!AR121</f>
        <v>0</v>
      </c>
      <c r="AS122" s="21">
        <f>'[2]11.08.23 ВО'!AS121</f>
        <v>0</v>
      </c>
      <c r="AT122" s="46">
        <f>'[2]11.08.23 ВО'!AT121</f>
        <v>0</v>
      </c>
      <c r="AU122" s="21">
        <f>'[2]11.08.23 ВО'!AU121</f>
        <v>0</v>
      </c>
      <c r="AV122" s="46">
        <f>'[2]11.08.23 ВО'!AV121</f>
        <v>0</v>
      </c>
      <c r="AW122" s="21">
        <f>'[2]11.08.23 ВО'!AW121</f>
        <v>0</v>
      </c>
      <c r="AX122" s="45">
        <f t="shared" si="27"/>
        <v>0</v>
      </c>
      <c r="AY122" s="27">
        <f t="shared" si="28"/>
        <v>0</v>
      </c>
      <c r="AZ122" s="45">
        <f t="shared" si="29"/>
        <v>0</v>
      </c>
      <c r="BA122" s="27">
        <f t="shared" si="30"/>
        <v>0</v>
      </c>
      <c r="BB122" s="45">
        <f t="shared" si="31"/>
        <v>0</v>
      </c>
      <c r="BC122" s="27">
        <f t="shared" si="32"/>
        <v>0</v>
      </c>
      <c r="BD122" s="46">
        <f>'[2]11.08.23 ВО'!BD121</f>
        <v>0</v>
      </c>
      <c r="BE122" s="21">
        <f>'[2]11.08.23 ВО'!BE121</f>
        <v>0</v>
      </c>
      <c r="BF122" s="46">
        <f>'[2]11.08.23 ВО'!BF121</f>
        <v>0</v>
      </c>
      <c r="BG122" s="21">
        <f>'[2]11.08.23 ВО'!BG121</f>
        <v>0</v>
      </c>
      <c r="BH122" s="46">
        <f>'[2]11.08.23 ВО'!BH121</f>
        <v>0</v>
      </c>
      <c r="BI122" s="21">
        <f>'[2]11.08.23 ВО'!BI121</f>
        <v>0</v>
      </c>
      <c r="BJ122" s="46">
        <f>'[2]11.08.23 ВО'!BJ121</f>
        <v>0</v>
      </c>
      <c r="BK122" s="21">
        <f>'[2]11.08.23 ВО'!BK121</f>
        <v>0</v>
      </c>
      <c r="BL122" s="46">
        <f>'[2]11.08.23 ВО'!BL121</f>
        <v>0</v>
      </c>
      <c r="BM122" s="21">
        <f>'[2]11.08.23 ВО'!BM121</f>
        <v>0</v>
      </c>
      <c r="BN122" s="46">
        <f>'[2]11.08.23 ВО'!BN121</f>
        <v>0</v>
      </c>
      <c r="BO122" s="21">
        <f>'[2]11.08.23 ВО'!BO121</f>
        <v>0</v>
      </c>
      <c r="BP122" s="45">
        <f t="shared" si="33"/>
        <v>0</v>
      </c>
      <c r="BQ122" s="27">
        <f t="shared" si="34"/>
        <v>0</v>
      </c>
      <c r="BR122" s="45">
        <f t="shared" si="35"/>
        <v>0</v>
      </c>
      <c r="BS122" s="21">
        <f t="shared" si="36"/>
        <v>0</v>
      </c>
      <c r="BT122" s="45">
        <f t="shared" si="37"/>
        <v>0</v>
      </c>
      <c r="BU122" s="21">
        <f t="shared" si="38"/>
        <v>0</v>
      </c>
      <c r="BV122" s="46">
        <f>'[2]11.08.23 ВО'!BV121</f>
        <v>0</v>
      </c>
      <c r="BW122" s="21">
        <f>'[2]11.08.23 ВО'!BW121</f>
        <v>0</v>
      </c>
      <c r="BX122" s="46">
        <f>'[2]11.08.23 ВО'!BX121</f>
        <v>0</v>
      </c>
      <c r="BY122" s="21">
        <f>'[2]11.08.23 ВО'!BY121</f>
        <v>0</v>
      </c>
      <c r="BZ122" s="46">
        <f>'[2]11.08.23 ВО'!BZ121</f>
        <v>0</v>
      </c>
      <c r="CA122" s="21">
        <f>'[2]11.08.23 ВО'!CA121</f>
        <v>0</v>
      </c>
      <c r="CB122" s="46">
        <f>'[2]11.08.23 ВО'!CB121</f>
        <v>0</v>
      </c>
      <c r="CC122" s="21">
        <f>'[2]11.08.23 ВО'!CC121</f>
        <v>0</v>
      </c>
      <c r="CD122" s="46">
        <f>'[2]11.08.23 ВО'!CD121</f>
        <v>0</v>
      </c>
      <c r="CE122" s="21">
        <f>'[2]11.08.23 ВО'!CE121</f>
        <v>0</v>
      </c>
    </row>
    <row r="123" spans="1:83" s="19" customFormat="1" ht="30" customHeight="1" x14ac:dyDescent="0.25">
      <c r="A123" s="15">
        <f t="shared" si="47"/>
        <v>98</v>
      </c>
      <c r="B123" s="17" t="s">
        <v>258</v>
      </c>
      <c r="C123" s="15" t="s">
        <v>259</v>
      </c>
      <c r="D123" s="26"/>
      <c r="E123" s="26" t="s">
        <v>112</v>
      </c>
      <c r="F123" s="27">
        <f t="shared" si="45"/>
        <v>2458798.6</v>
      </c>
      <c r="G123" s="46"/>
      <c r="H123" s="21"/>
      <c r="I123" s="46"/>
      <c r="J123" s="21"/>
      <c r="K123" s="27">
        <f t="shared" si="46"/>
        <v>2265704.73</v>
      </c>
      <c r="L123" s="46">
        <f>'[2]11.08.23 ВО'!L122</f>
        <v>9</v>
      </c>
      <c r="M123" s="21">
        <f>'[2]11.08.23 ВО'!M122</f>
        <v>1856</v>
      </c>
      <c r="N123" s="46">
        <f>'[2]11.08.23 ВО'!N122</f>
        <v>0</v>
      </c>
      <c r="O123" s="21">
        <f>'[2]11.08.23 ВО'!O122</f>
        <v>0</v>
      </c>
      <c r="P123" s="46">
        <f>'[2]11.08.23 ВО'!P122</f>
        <v>0</v>
      </c>
      <c r="Q123" s="21">
        <f>'[2]11.08.23 ВО'!Q122</f>
        <v>0</v>
      </c>
      <c r="R123" s="46">
        <f>'[2]11.08.23 ВО'!R122</f>
        <v>0</v>
      </c>
      <c r="S123" s="21">
        <f>'[2]11.08.23 ВО'!S122</f>
        <v>0</v>
      </c>
      <c r="T123" s="46">
        <f>'[2]11.08.23 ВО'!T122</f>
        <v>9</v>
      </c>
      <c r="U123" s="21">
        <f>'[2]11.08.23 ВО'!U122</f>
        <v>1856</v>
      </c>
      <c r="V123" s="46">
        <f>'[2]11.08.23 ВО'!V122</f>
        <v>0</v>
      </c>
      <c r="W123" s="21">
        <f>'[2]11.08.23 ВО'!W122</f>
        <v>0</v>
      </c>
      <c r="X123" s="46">
        <f>'[2]11.08.23 ВО'!X122</f>
        <v>0</v>
      </c>
      <c r="Y123" s="21">
        <f>'[2]11.08.23 ВО'!Y122</f>
        <v>0</v>
      </c>
      <c r="Z123" s="46">
        <f>'[2]11.08.23 ВО'!Z122</f>
        <v>1806</v>
      </c>
      <c r="AA123" s="21">
        <f>'[2]11.08.23 ВО'!AA122</f>
        <v>2263848.73</v>
      </c>
      <c r="AB123" s="46">
        <f>'[2]11.08.23 ВО'!AB122</f>
        <v>0</v>
      </c>
      <c r="AC123" s="21">
        <f>'[2]11.08.23 ВО'!AC122</f>
        <v>0</v>
      </c>
      <c r="AD123" s="46">
        <f>'[2]11.08.23 ВО'!AD122</f>
        <v>0</v>
      </c>
      <c r="AE123" s="21">
        <f>'[2]11.08.23 ВО'!AE122</f>
        <v>0</v>
      </c>
      <c r="AF123" s="46">
        <f>'[2]11.08.23 ВО'!AF122</f>
        <v>0</v>
      </c>
      <c r="AG123" s="21">
        <f>'[2]11.08.23 ВО'!AG122</f>
        <v>0</v>
      </c>
      <c r="AH123" s="46">
        <f>'[2]11.08.23 ВО'!AH122</f>
        <v>0</v>
      </c>
      <c r="AI123" s="21">
        <f>'[2]11.08.23 ВО'!AI122</f>
        <v>0</v>
      </c>
      <c r="AJ123" s="46">
        <f>'[2]11.08.23 ВО'!AJ122</f>
        <v>0</v>
      </c>
      <c r="AK123" s="21">
        <f>'[2]11.08.23 ВО'!AK122</f>
        <v>0</v>
      </c>
      <c r="AL123" s="46">
        <f>'[2]11.08.23 ВО'!AL122</f>
        <v>0</v>
      </c>
      <c r="AM123" s="21">
        <f>'[2]11.08.23 ВО'!AM122</f>
        <v>0</v>
      </c>
      <c r="AN123" s="46">
        <f>'[2]11.08.23 ВО'!AN122</f>
        <v>0</v>
      </c>
      <c r="AO123" s="21">
        <f>'[2]11.08.23 ВО'!AO122</f>
        <v>0</v>
      </c>
      <c r="AP123" s="46">
        <f>'[2]11.08.23 ВО'!AP122</f>
        <v>0</v>
      </c>
      <c r="AQ123" s="21">
        <f>'[2]11.08.23 ВО'!AQ122</f>
        <v>0</v>
      </c>
      <c r="AR123" s="46">
        <f>'[2]11.08.23 ВО'!AR122</f>
        <v>0</v>
      </c>
      <c r="AS123" s="21">
        <f>'[2]11.08.23 ВО'!AS122</f>
        <v>0</v>
      </c>
      <c r="AT123" s="46">
        <f>'[2]11.08.23 ВО'!AT122</f>
        <v>0</v>
      </c>
      <c r="AU123" s="21">
        <f>'[2]11.08.23 ВО'!AU122</f>
        <v>0</v>
      </c>
      <c r="AV123" s="46">
        <f>'[2]11.08.23 ВО'!AV122</f>
        <v>0</v>
      </c>
      <c r="AW123" s="21">
        <f>'[2]11.08.23 ВО'!AW122</f>
        <v>0</v>
      </c>
      <c r="AX123" s="45">
        <f t="shared" si="27"/>
        <v>22</v>
      </c>
      <c r="AY123" s="27">
        <f t="shared" si="28"/>
        <v>193093.87</v>
      </c>
      <c r="AZ123" s="45">
        <f t="shared" si="29"/>
        <v>0</v>
      </c>
      <c r="BA123" s="27">
        <f t="shared" si="30"/>
        <v>0</v>
      </c>
      <c r="BB123" s="45">
        <f t="shared" si="31"/>
        <v>0</v>
      </c>
      <c r="BC123" s="27">
        <f t="shared" si="32"/>
        <v>0</v>
      </c>
      <c r="BD123" s="46">
        <f>'[2]11.08.23 ВО'!BD122</f>
        <v>22</v>
      </c>
      <c r="BE123" s="21">
        <f>'[2]11.08.23 ВО'!BE122</f>
        <v>193093.87</v>
      </c>
      <c r="BF123" s="46">
        <f>'[2]11.08.23 ВО'!BF122</f>
        <v>0</v>
      </c>
      <c r="BG123" s="21">
        <f>'[2]11.08.23 ВО'!BG122</f>
        <v>0</v>
      </c>
      <c r="BH123" s="46">
        <f>'[2]11.08.23 ВО'!BH122</f>
        <v>0</v>
      </c>
      <c r="BI123" s="21">
        <f>'[2]11.08.23 ВО'!BI122</f>
        <v>0</v>
      </c>
      <c r="BJ123" s="46">
        <f>'[2]11.08.23 ВО'!BJ122</f>
        <v>0</v>
      </c>
      <c r="BK123" s="21">
        <f>'[2]11.08.23 ВО'!BK122</f>
        <v>0</v>
      </c>
      <c r="BL123" s="46">
        <f>'[2]11.08.23 ВО'!BL122</f>
        <v>0</v>
      </c>
      <c r="BM123" s="21">
        <f>'[2]11.08.23 ВО'!BM122</f>
        <v>0</v>
      </c>
      <c r="BN123" s="46">
        <f>'[2]11.08.23 ВО'!BN122</f>
        <v>0</v>
      </c>
      <c r="BO123" s="21">
        <f>'[2]11.08.23 ВО'!BO122</f>
        <v>0</v>
      </c>
      <c r="BP123" s="45">
        <f t="shared" si="33"/>
        <v>0</v>
      </c>
      <c r="BQ123" s="27">
        <f t="shared" si="34"/>
        <v>0</v>
      </c>
      <c r="BR123" s="45">
        <f t="shared" si="35"/>
        <v>0</v>
      </c>
      <c r="BS123" s="21">
        <f t="shared" si="36"/>
        <v>0</v>
      </c>
      <c r="BT123" s="45">
        <f t="shared" si="37"/>
        <v>0</v>
      </c>
      <c r="BU123" s="21">
        <f t="shared" si="38"/>
        <v>0</v>
      </c>
      <c r="BV123" s="46">
        <f>'[2]11.08.23 ВО'!BV122</f>
        <v>0</v>
      </c>
      <c r="BW123" s="21">
        <f>'[2]11.08.23 ВО'!BW122</f>
        <v>0</v>
      </c>
      <c r="BX123" s="46">
        <f>'[2]11.08.23 ВО'!BX122</f>
        <v>0</v>
      </c>
      <c r="BY123" s="21">
        <f>'[2]11.08.23 ВО'!BY122</f>
        <v>0</v>
      </c>
      <c r="BZ123" s="46">
        <f>'[2]11.08.23 ВО'!BZ122</f>
        <v>0</v>
      </c>
      <c r="CA123" s="21">
        <f>'[2]11.08.23 ВО'!CA122</f>
        <v>0</v>
      </c>
      <c r="CB123" s="46">
        <f>'[2]11.08.23 ВО'!CB122</f>
        <v>0</v>
      </c>
      <c r="CC123" s="21">
        <f>'[2]11.08.23 ВО'!CC122</f>
        <v>0</v>
      </c>
      <c r="CD123" s="46">
        <f>'[2]11.08.23 ВО'!CD122</f>
        <v>0</v>
      </c>
      <c r="CE123" s="21">
        <f>'[2]11.08.23 ВО'!CE122</f>
        <v>0</v>
      </c>
    </row>
    <row r="124" spans="1:83" s="19" customFormat="1" ht="30" customHeight="1" x14ac:dyDescent="0.25">
      <c r="A124" s="15">
        <f t="shared" si="47"/>
        <v>99</v>
      </c>
      <c r="B124" s="17" t="s">
        <v>260</v>
      </c>
      <c r="C124" s="15" t="s">
        <v>261</v>
      </c>
      <c r="D124" s="26"/>
      <c r="E124" s="26" t="s">
        <v>112</v>
      </c>
      <c r="F124" s="27">
        <f t="shared" si="45"/>
        <v>2320342.7599999998</v>
      </c>
      <c r="G124" s="46"/>
      <c r="H124" s="21"/>
      <c r="I124" s="46"/>
      <c r="J124" s="21"/>
      <c r="K124" s="27">
        <f t="shared" si="46"/>
        <v>0</v>
      </c>
      <c r="L124" s="46">
        <f>'[2]11.08.23 ВО'!L123</f>
        <v>0</v>
      </c>
      <c r="M124" s="21">
        <f>'[2]11.08.23 ВО'!M123</f>
        <v>0</v>
      </c>
      <c r="N124" s="46">
        <f>'[2]11.08.23 ВО'!N123</f>
        <v>0</v>
      </c>
      <c r="O124" s="21">
        <f>'[2]11.08.23 ВО'!O123</f>
        <v>0</v>
      </c>
      <c r="P124" s="46">
        <f>'[2]11.08.23 ВО'!P123</f>
        <v>0</v>
      </c>
      <c r="Q124" s="21">
        <f>'[2]11.08.23 ВО'!Q123</f>
        <v>0</v>
      </c>
      <c r="R124" s="46">
        <f>'[2]11.08.23 ВО'!R123</f>
        <v>0</v>
      </c>
      <c r="S124" s="21">
        <f>'[2]11.08.23 ВО'!S123</f>
        <v>0</v>
      </c>
      <c r="T124" s="46">
        <f>'[2]11.08.23 ВО'!T123</f>
        <v>0</v>
      </c>
      <c r="U124" s="21">
        <f>'[2]11.08.23 ВО'!U123</f>
        <v>0</v>
      </c>
      <c r="V124" s="46">
        <f>'[2]11.08.23 ВО'!V123</f>
        <v>0</v>
      </c>
      <c r="W124" s="21">
        <f>'[2]11.08.23 ВО'!W123</f>
        <v>0</v>
      </c>
      <c r="X124" s="46">
        <f>'[2]11.08.23 ВО'!X123</f>
        <v>0</v>
      </c>
      <c r="Y124" s="21">
        <f>'[2]11.08.23 ВО'!Y123</f>
        <v>0</v>
      </c>
      <c r="Z124" s="46">
        <f>'[2]11.08.23 ВО'!Z123</f>
        <v>0</v>
      </c>
      <c r="AA124" s="21">
        <f>'[2]11.08.23 ВО'!AA123</f>
        <v>0</v>
      </c>
      <c r="AB124" s="46">
        <f>'[2]11.08.23 ВО'!AB123</f>
        <v>0</v>
      </c>
      <c r="AC124" s="21">
        <f>'[2]11.08.23 ВО'!AC123</f>
        <v>0</v>
      </c>
      <c r="AD124" s="46">
        <f>'[2]11.08.23 ВО'!AD123</f>
        <v>0</v>
      </c>
      <c r="AE124" s="21">
        <f>'[2]11.08.23 ВО'!AE123</f>
        <v>0</v>
      </c>
      <c r="AF124" s="46">
        <f>'[2]11.08.23 ВО'!AF123</f>
        <v>0</v>
      </c>
      <c r="AG124" s="21">
        <f>'[2]11.08.23 ВО'!AG123</f>
        <v>0</v>
      </c>
      <c r="AH124" s="46">
        <f>'[2]11.08.23 ВО'!AH123</f>
        <v>0</v>
      </c>
      <c r="AI124" s="21">
        <f>'[2]11.08.23 ВО'!AI123</f>
        <v>0</v>
      </c>
      <c r="AJ124" s="46">
        <f>'[2]11.08.23 ВО'!AJ123</f>
        <v>0</v>
      </c>
      <c r="AK124" s="21">
        <f>'[2]11.08.23 ВО'!AK123</f>
        <v>0</v>
      </c>
      <c r="AL124" s="46">
        <f>'[2]11.08.23 ВО'!AL123</f>
        <v>0</v>
      </c>
      <c r="AM124" s="21">
        <f>'[2]11.08.23 ВО'!AM123</f>
        <v>0</v>
      </c>
      <c r="AN124" s="46">
        <f>'[2]11.08.23 ВО'!AN123</f>
        <v>0</v>
      </c>
      <c r="AO124" s="21">
        <f>'[2]11.08.23 ВО'!AO123</f>
        <v>0</v>
      </c>
      <c r="AP124" s="46">
        <f>'[2]11.08.23 ВО'!AP123</f>
        <v>0</v>
      </c>
      <c r="AQ124" s="21">
        <f>'[2]11.08.23 ВО'!AQ123</f>
        <v>0</v>
      </c>
      <c r="AR124" s="46">
        <f>'[2]11.08.23 ВО'!AR123</f>
        <v>0</v>
      </c>
      <c r="AS124" s="21">
        <f>'[2]11.08.23 ВО'!AS123</f>
        <v>0</v>
      </c>
      <c r="AT124" s="46">
        <f>'[2]11.08.23 ВО'!AT123</f>
        <v>0</v>
      </c>
      <c r="AU124" s="21">
        <f>'[2]11.08.23 ВО'!AU123</f>
        <v>0</v>
      </c>
      <c r="AV124" s="46">
        <f>'[2]11.08.23 ВО'!AV123</f>
        <v>0</v>
      </c>
      <c r="AW124" s="21">
        <f>'[2]11.08.23 ВО'!AW123</f>
        <v>0</v>
      </c>
      <c r="AX124" s="45">
        <f t="shared" si="27"/>
        <v>30</v>
      </c>
      <c r="AY124" s="27">
        <f t="shared" si="28"/>
        <v>2320342.7599999998</v>
      </c>
      <c r="AZ124" s="45">
        <f t="shared" si="29"/>
        <v>30</v>
      </c>
      <c r="BA124" s="27">
        <f t="shared" si="30"/>
        <v>2320342.7599999998</v>
      </c>
      <c r="BB124" s="45">
        <f t="shared" si="31"/>
        <v>0</v>
      </c>
      <c r="BC124" s="27">
        <f t="shared" si="32"/>
        <v>0</v>
      </c>
      <c r="BD124" s="46">
        <f>'[2]11.08.23 ВО'!BD123</f>
        <v>30</v>
      </c>
      <c r="BE124" s="21">
        <f>'[2]11.08.23 ВО'!BE123</f>
        <v>2320342.7599999998</v>
      </c>
      <c r="BF124" s="46">
        <f>'[2]11.08.23 ВО'!BF123</f>
        <v>30</v>
      </c>
      <c r="BG124" s="21">
        <f>'[2]11.08.23 ВО'!BG123</f>
        <v>2320342.7599999998</v>
      </c>
      <c r="BH124" s="46">
        <f>'[2]11.08.23 ВО'!BH123</f>
        <v>0</v>
      </c>
      <c r="BI124" s="21">
        <f>'[2]11.08.23 ВО'!BI123</f>
        <v>0</v>
      </c>
      <c r="BJ124" s="46">
        <f>'[2]11.08.23 ВО'!BJ123</f>
        <v>0</v>
      </c>
      <c r="BK124" s="21">
        <f>'[2]11.08.23 ВО'!BK123</f>
        <v>0</v>
      </c>
      <c r="BL124" s="46">
        <f>'[2]11.08.23 ВО'!BL123</f>
        <v>0</v>
      </c>
      <c r="BM124" s="21">
        <f>'[2]11.08.23 ВО'!BM123</f>
        <v>0</v>
      </c>
      <c r="BN124" s="46">
        <f>'[2]11.08.23 ВО'!BN123</f>
        <v>0</v>
      </c>
      <c r="BO124" s="21">
        <f>'[2]11.08.23 ВО'!BO123</f>
        <v>0</v>
      </c>
      <c r="BP124" s="45">
        <f t="shared" si="33"/>
        <v>0</v>
      </c>
      <c r="BQ124" s="27">
        <f t="shared" si="34"/>
        <v>0</v>
      </c>
      <c r="BR124" s="45">
        <f t="shared" si="35"/>
        <v>0</v>
      </c>
      <c r="BS124" s="21">
        <f t="shared" si="36"/>
        <v>0</v>
      </c>
      <c r="BT124" s="45">
        <f t="shared" si="37"/>
        <v>0</v>
      </c>
      <c r="BU124" s="21">
        <f t="shared" si="38"/>
        <v>0</v>
      </c>
      <c r="BV124" s="46">
        <f>'[2]11.08.23 ВО'!BV123</f>
        <v>0</v>
      </c>
      <c r="BW124" s="21">
        <f>'[2]11.08.23 ВО'!BW123</f>
        <v>0</v>
      </c>
      <c r="BX124" s="46">
        <f>'[2]11.08.23 ВО'!BX123</f>
        <v>0</v>
      </c>
      <c r="BY124" s="21">
        <f>'[2]11.08.23 ВО'!BY123</f>
        <v>0</v>
      </c>
      <c r="BZ124" s="46">
        <f>'[2]11.08.23 ВО'!BZ123</f>
        <v>0</v>
      </c>
      <c r="CA124" s="21">
        <f>'[2]11.08.23 ВО'!CA123</f>
        <v>0</v>
      </c>
      <c r="CB124" s="46">
        <f>'[2]11.08.23 ВО'!CB123</f>
        <v>0</v>
      </c>
      <c r="CC124" s="21">
        <f>'[2]11.08.23 ВО'!CC123</f>
        <v>0</v>
      </c>
      <c r="CD124" s="46">
        <f>'[2]11.08.23 ВО'!CD123</f>
        <v>0</v>
      </c>
      <c r="CE124" s="21">
        <f>'[2]11.08.23 ВО'!CE123</f>
        <v>0</v>
      </c>
    </row>
    <row r="125" spans="1:83" s="19" customFormat="1" ht="30" hidden="1" customHeight="1" x14ac:dyDescent="0.25">
      <c r="A125" s="18"/>
      <c r="B125" s="16" t="s">
        <v>262</v>
      </c>
      <c r="C125" s="18"/>
      <c r="D125" s="26"/>
      <c r="E125" s="26"/>
      <c r="F125" s="27"/>
      <c r="G125" s="46"/>
      <c r="H125" s="21"/>
      <c r="I125" s="46"/>
      <c r="J125" s="21"/>
      <c r="K125" s="27"/>
      <c r="L125" s="46">
        <f>'[2]11.08.23 ВО'!L124</f>
        <v>0</v>
      </c>
      <c r="M125" s="21">
        <f>'[2]11.08.23 ВО'!M124</f>
        <v>0</v>
      </c>
      <c r="N125" s="46">
        <f>'[2]11.08.23 ВО'!N124</f>
        <v>0</v>
      </c>
      <c r="O125" s="21">
        <f>'[2]11.08.23 ВО'!O124</f>
        <v>0</v>
      </c>
      <c r="P125" s="46">
        <f>'[2]11.08.23 ВО'!P124</f>
        <v>0</v>
      </c>
      <c r="Q125" s="21">
        <f>'[2]11.08.23 ВО'!Q124</f>
        <v>0</v>
      </c>
      <c r="R125" s="46">
        <f>'[2]11.08.23 ВО'!R124</f>
        <v>0</v>
      </c>
      <c r="S125" s="21">
        <f>'[2]11.08.23 ВО'!S124</f>
        <v>0</v>
      </c>
      <c r="T125" s="46">
        <f>'[2]11.08.23 ВО'!T124</f>
        <v>0</v>
      </c>
      <c r="U125" s="21">
        <f>'[2]11.08.23 ВО'!U124</f>
        <v>0</v>
      </c>
      <c r="V125" s="46">
        <f>'[2]11.08.23 ВО'!V124</f>
        <v>0</v>
      </c>
      <c r="W125" s="21">
        <f>'[2]11.08.23 ВО'!W124</f>
        <v>0</v>
      </c>
      <c r="X125" s="46">
        <f>'[2]11.08.23 ВО'!X124</f>
        <v>0</v>
      </c>
      <c r="Y125" s="21">
        <f>'[2]11.08.23 ВО'!Y124</f>
        <v>0</v>
      </c>
      <c r="Z125" s="46">
        <f>'[2]11.08.23 ВО'!Z124</f>
        <v>0</v>
      </c>
      <c r="AA125" s="21">
        <f>'[2]11.08.23 ВО'!AA124</f>
        <v>0</v>
      </c>
      <c r="AB125" s="46">
        <f>'[2]11.08.23 ВО'!AB124</f>
        <v>0</v>
      </c>
      <c r="AC125" s="21">
        <f>'[2]11.08.23 ВО'!AC124</f>
        <v>0</v>
      </c>
      <c r="AD125" s="46">
        <f>'[2]11.08.23 ВО'!AD124</f>
        <v>0</v>
      </c>
      <c r="AE125" s="21">
        <f>'[2]11.08.23 ВО'!AE124</f>
        <v>0</v>
      </c>
      <c r="AF125" s="46">
        <f>'[2]11.08.23 ВО'!AF124</f>
        <v>0</v>
      </c>
      <c r="AG125" s="21">
        <f>'[2]11.08.23 ВО'!AG124</f>
        <v>0</v>
      </c>
      <c r="AH125" s="46">
        <f>'[2]11.08.23 ВО'!AH124</f>
        <v>0</v>
      </c>
      <c r="AI125" s="21">
        <f>'[2]11.08.23 ВО'!AI124</f>
        <v>0</v>
      </c>
      <c r="AJ125" s="46">
        <f>'[2]11.08.23 ВО'!AJ124</f>
        <v>0</v>
      </c>
      <c r="AK125" s="21">
        <f>'[2]11.08.23 ВО'!AK124</f>
        <v>0</v>
      </c>
      <c r="AL125" s="46">
        <f>'[2]11.08.23 ВО'!AL124</f>
        <v>0</v>
      </c>
      <c r="AM125" s="21">
        <f>'[2]11.08.23 ВО'!AM124</f>
        <v>0</v>
      </c>
      <c r="AN125" s="46">
        <f>'[2]11.08.23 ВО'!AN124</f>
        <v>0</v>
      </c>
      <c r="AO125" s="21">
        <f>'[2]11.08.23 ВО'!AO124</f>
        <v>0</v>
      </c>
      <c r="AP125" s="46">
        <f>'[2]11.08.23 ВО'!AP124</f>
        <v>0</v>
      </c>
      <c r="AQ125" s="21">
        <f>'[2]11.08.23 ВО'!AQ124</f>
        <v>0</v>
      </c>
      <c r="AR125" s="46">
        <f>'[2]11.08.23 ВО'!AR124</f>
        <v>0</v>
      </c>
      <c r="AS125" s="21">
        <f>'[2]11.08.23 ВО'!AS124</f>
        <v>0</v>
      </c>
      <c r="AT125" s="46">
        <f>'[2]11.08.23 ВО'!AT124</f>
        <v>0</v>
      </c>
      <c r="AU125" s="21">
        <f>'[2]11.08.23 ВО'!AU124</f>
        <v>0</v>
      </c>
      <c r="AV125" s="46">
        <f>'[2]11.08.23 ВО'!AV124</f>
        <v>0</v>
      </c>
      <c r="AW125" s="21">
        <f>'[2]11.08.23 ВО'!AW124</f>
        <v>0</v>
      </c>
      <c r="AX125" s="45">
        <f t="shared" si="27"/>
        <v>0</v>
      </c>
      <c r="AY125" s="27">
        <f t="shared" si="28"/>
        <v>0</v>
      </c>
      <c r="AZ125" s="45">
        <f t="shared" si="29"/>
        <v>0</v>
      </c>
      <c r="BA125" s="27">
        <f t="shared" si="30"/>
        <v>0</v>
      </c>
      <c r="BB125" s="45">
        <f t="shared" si="31"/>
        <v>0</v>
      </c>
      <c r="BC125" s="27">
        <f t="shared" si="32"/>
        <v>0</v>
      </c>
      <c r="BD125" s="46">
        <f>'[2]11.08.23 ВО'!BD124</f>
        <v>0</v>
      </c>
      <c r="BE125" s="21">
        <f>'[2]11.08.23 ВО'!BE124</f>
        <v>0</v>
      </c>
      <c r="BF125" s="46">
        <f>'[2]11.08.23 ВО'!BF124</f>
        <v>0</v>
      </c>
      <c r="BG125" s="21">
        <f>'[2]11.08.23 ВО'!BG124</f>
        <v>0</v>
      </c>
      <c r="BH125" s="46">
        <f>'[2]11.08.23 ВО'!BH124</f>
        <v>0</v>
      </c>
      <c r="BI125" s="21">
        <f>'[2]11.08.23 ВО'!BI124</f>
        <v>0</v>
      </c>
      <c r="BJ125" s="46">
        <f>'[2]11.08.23 ВО'!BJ124</f>
        <v>0</v>
      </c>
      <c r="BK125" s="21">
        <f>'[2]11.08.23 ВО'!BK124</f>
        <v>0</v>
      </c>
      <c r="BL125" s="46">
        <f>'[2]11.08.23 ВО'!BL124</f>
        <v>0</v>
      </c>
      <c r="BM125" s="21">
        <f>'[2]11.08.23 ВО'!BM124</f>
        <v>0</v>
      </c>
      <c r="BN125" s="46">
        <f>'[2]11.08.23 ВО'!BN124</f>
        <v>0</v>
      </c>
      <c r="BO125" s="21">
        <f>'[2]11.08.23 ВО'!BO124</f>
        <v>0</v>
      </c>
      <c r="BP125" s="45">
        <f t="shared" si="33"/>
        <v>0</v>
      </c>
      <c r="BQ125" s="27">
        <f t="shared" si="34"/>
        <v>0</v>
      </c>
      <c r="BR125" s="45">
        <f t="shared" si="35"/>
        <v>0</v>
      </c>
      <c r="BS125" s="21">
        <f t="shared" si="36"/>
        <v>0</v>
      </c>
      <c r="BT125" s="45">
        <f t="shared" si="37"/>
        <v>0</v>
      </c>
      <c r="BU125" s="21">
        <f t="shared" si="38"/>
        <v>0</v>
      </c>
      <c r="BV125" s="46">
        <f>'[2]11.08.23 ВО'!BV124</f>
        <v>0</v>
      </c>
      <c r="BW125" s="21">
        <f>'[2]11.08.23 ВО'!BW124</f>
        <v>0</v>
      </c>
      <c r="BX125" s="46">
        <f>'[2]11.08.23 ВО'!BX124</f>
        <v>0</v>
      </c>
      <c r="BY125" s="21">
        <f>'[2]11.08.23 ВО'!BY124</f>
        <v>0</v>
      </c>
      <c r="BZ125" s="46">
        <f>'[2]11.08.23 ВО'!BZ124</f>
        <v>0</v>
      </c>
      <c r="CA125" s="21">
        <f>'[2]11.08.23 ВО'!CA124</f>
        <v>0</v>
      </c>
      <c r="CB125" s="46">
        <f>'[2]11.08.23 ВО'!CB124</f>
        <v>0</v>
      </c>
      <c r="CC125" s="21">
        <f>'[2]11.08.23 ВО'!CC124</f>
        <v>0</v>
      </c>
      <c r="CD125" s="46">
        <f>'[2]11.08.23 ВО'!CD124</f>
        <v>0</v>
      </c>
      <c r="CE125" s="21">
        <f>'[2]11.08.23 ВО'!CE124</f>
        <v>0</v>
      </c>
    </row>
    <row r="126" spans="1:83" s="19" customFormat="1" ht="30" customHeight="1" x14ac:dyDescent="0.25">
      <c r="A126" s="15">
        <f>1+A124</f>
        <v>100</v>
      </c>
      <c r="B126" s="17" t="s">
        <v>263</v>
      </c>
      <c r="C126" s="15" t="s">
        <v>264</v>
      </c>
      <c r="D126" s="26"/>
      <c r="E126" s="26" t="s">
        <v>57</v>
      </c>
      <c r="F126" s="27">
        <f>H126+K126+AY126+BQ126</f>
        <v>178192991.83000001</v>
      </c>
      <c r="G126" s="46">
        <v>4769</v>
      </c>
      <c r="H126" s="21">
        <v>24975538.34</v>
      </c>
      <c r="I126" s="46">
        <v>8</v>
      </c>
      <c r="J126" s="21">
        <v>433664</v>
      </c>
      <c r="K126" s="27">
        <f>M126+Y126+AA126+AE126+AW126</f>
        <v>123575347.65000001</v>
      </c>
      <c r="L126" s="46">
        <f>'[2]11.08.23 ВО'!L125</f>
        <v>39895</v>
      </c>
      <c r="M126" s="21">
        <f>'[2]11.08.23 ВО'!M125</f>
        <v>44109415.82</v>
      </c>
      <c r="N126" s="46">
        <f>'[2]11.08.23 ВО'!N125</f>
        <v>4027</v>
      </c>
      <c r="O126" s="21">
        <f>'[2]11.08.23 ВО'!O125</f>
        <v>4625008.32</v>
      </c>
      <c r="P126" s="46">
        <f>'[2]11.08.23 ВО'!P125</f>
        <v>5238</v>
      </c>
      <c r="Q126" s="21">
        <f>'[2]11.08.23 ВО'!Q125</f>
        <v>9891352.8200000003</v>
      </c>
      <c r="R126" s="46">
        <f>'[2]11.08.23 ВО'!R125</f>
        <v>568</v>
      </c>
      <c r="S126" s="21">
        <f>'[2]11.08.23 ВО'!S125</f>
        <v>623599.27</v>
      </c>
      <c r="T126" s="46">
        <f>'[2]11.08.23 ВО'!T125</f>
        <v>30630</v>
      </c>
      <c r="U126" s="21">
        <f>'[2]11.08.23 ВО'!U125</f>
        <v>29593054.68</v>
      </c>
      <c r="V126" s="46">
        <f>'[2]11.08.23 ВО'!V125</f>
        <v>0</v>
      </c>
      <c r="W126" s="21">
        <f>'[2]11.08.23 ВО'!W125</f>
        <v>0</v>
      </c>
      <c r="X126" s="46">
        <f>'[2]11.08.23 ВО'!X125</f>
        <v>2457</v>
      </c>
      <c r="Y126" s="21">
        <f>'[2]11.08.23 ВО'!Y125</f>
        <v>1909610.24</v>
      </c>
      <c r="Z126" s="46">
        <f>'[2]11.08.23 ВО'!Z125</f>
        <v>18688</v>
      </c>
      <c r="AA126" s="21">
        <f>'[2]11.08.23 ВО'!AA125</f>
        <v>72686817.189999998</v>
      </c>
      <c r="AB126" s="46">
        <f>'[2]11.08.23 ВО'!AB125</f>
        <v>0</v>
      </c>
      <c r="AC126" s="21">
        <f>'[2]11.08.23 ВО'!AC125</f>
        <v>0</v>
      </c>
      <c r="AD126" s="46">
        <f>'[2]11.08.23 ВО'!AD125</f>
        <v>520</v>
      </c>
      <c r="AE126" s="21">
        <f>'[2]11.08.23 ВО'!AE125</f>
        <v>403150.43</v>
      </c>
      <c r="AF126" s="46">
        <f>'[2]11.08.23 ВО'!AF125</f>
        <v>0</v>
      </c>
      <c r="AG126" s="21">
        <f>'[2]11.08.23 ВО'!AG125</f>
        <v>0</v>
      </c>
      <c r="AH126" s="46">
        <f>'[2]11.08.23 ВО'!AH125</f>
        <v>0</v>
      </c>
      <c r="AI126" s="21">
        <f>'[2]11.08.23 ВО'!AI125</f>
        <v>0</v>
      </c>
      <c r="AJ126" s="46">
        <f>'[2]11.08.23 ВО'!AJ125</f>
        <v>332</v>
      </c>
      <c r="AK126" s="21">
        <f>'[2]11.08.23 ВО'!AK125</f>
        <v>222644</v>
      </c>
      <c r="AL126" s="46">
        <f>'[2]11.08.23 ВО'!AL125</f>
        <v>188</v>
      </c>
      <c r="AM126" s="21">
        <f>'[2]11.08.23 ВО'!AM125</f>
        <v>180506.43</v>
      </c>
      <c r="AN126" s="46">
        <f>'[2]11.08.23 ВО'!AN125</f>
        <v>0</v>
      </c>
      <c r="AO126" s="21">
        <f>'[2]11.08.23 ВО'!AO125</f>
        <v>0</v>
      </c>
      <c r="AP126" s="46">
        <f>'[2]11.08.23 ВО'!AP125</f>
        <v>0</v>
      </c>
      <c r="AQ126" s="21">
        <f>'[2]11.08.23 ВО'!AQ125</f>
        <v>0</v>
      </c>
      <c r="AR126" s="46">
        <f>'[2]11.08.23 ВО'!AR125</f>
        <v>0</v>
      </c>
      <c r="AS126" s="21">
        <f>'[2]11.08.23 ВО'!AS125</f>
        <v>0</v>
      </c>
      <c r="AT126" s="46">
        <f>'[2]11.08.23 ВО'!AT125</f>
        <v>0</v>
      </c>
      <c r="AU126" s="21">
        <f>'[2]11.08.23 ВО'!AU125</f>
        <v>0</v>
      </c>
      <c r="AV126" s="46">
        <f>'[2]11.08.23 ВО'!AV125</f>
        <v>3396</v>
      </c>
      <c r="AW126" s="21">
        <f>'[2]11.08.23 ВО'!AW125</f>
        <v>4466353.97</v>
      </c>
      <c r="AX126" s="45">
        <f t="shared" si="27"/>
        <v>512</v>
      </c>
      <c r="AY126" s="27">
        <f t="shared" si="28"/>
        <v>5168687.84</v>
      </c>
      <c r="AZ126" s="45">
        <f t="shared" si="29"/>
        <v>0</v>
      </c>
      <c r="BA126" s="27">
        <f t="shared" si="30"/>
        <v>0</v>
      </c>
      <c r="BB126" s="45">
        <f t="shared" si="31"/>
        <v>0</v>
      </c>
      <c r="BC126" s="27">
        <f t="shared" si="32"/>
        <v>0</v>
      </c>
      <c r="BD126" s="46">
        <f>'[2]11.08.23 ВО'!BD125</f>
        <v>144</v>
      </c>
      <c r="BE126" s="21">
        <f>'[2]11.08.23 ВО'!BE125</f>
        <v>1522267.48</v>
      </c>
      <c r="BF126" s="46">
        <f>'[2]11.08.23 ВО'!BF125</f>
        <v>0</v>
      </c>
      <c r="BG126" s="21">
        <f>'[2]11.08.23 ВО'!BG125</f>
        <v>0</v>
      </c>
      <c r="BH126" s="46">
        <f>'[2]11.08.23 ВО'!BH125</f>
        <v>0</v>
      </c>
      <c r="BI126" s="21">
        <f>'[2]11.08.23 ВО'!BI125</f>
        <v>0</v>
      </c>
      <c r="BJ126" s="46">
        <f>'[2]11.08.23 ВО'!BJ125</f>
        <v>368</v>
      </c>
      <c r="BK126" s="21">
        <f>'[2]11.08.23 ВО'!BK125</f>
        <v>3646420.36</v>
      </c>
      <c r="BL126" s="46">
        <f>'[2]11.08.23 ВО'!BL125</f>
        <v>0</v>
      </c>
      <c r="BM126" s="21">
        <f>'[2]11.08.23 ВО'!BM125</f>
        <v>0</v>
      </c>
      <c r="BN126" s="46">
        <f>'[2]11.08.23 ВО'!BN125</f>
        <v>0</v>
      </c>
      <c r="BO126" s="21">
        <f>'[2]11.08.23 ВО'!BO125</f>
        <v>0</v>
      </c>
      <c r="BP126" s="45">
        <f t="shared" si="33"/>
        <v>1579</v>
      </c>
      <c r="BQ126" s="27">
        <f t="shared" si="34"/>
        <v>24473418</v>
      </c>
      <c r="BR126" s="45">
        <f t="shared" si="35"/>
        <v>0</v>
      </c>
      <c r="BS126" s="21">
        <f t="shared" si="36"/>
        <v>0</v>
      </c>
      <c r="BT126" s="45">
        <f t="shared" si="37"/>
        <v>0</v>
      </c>
      <c r="BU126" s="21">
        <f t="shared" si="38"/>
        <v>0</v>
      </c>
      <c r="BV126" s="46">
        <f>'[2]11.08.23 ВО'!BV125</f>
        <v>1579</v>
      </c>
      <c r="BW126" s="21">
        <f>'[2]11.08.23 ВО'!BW125</f>
        <v>24473418</v>
      </c>
      <c r="BX126" s="46">
        <f>'[2]11.08.23 ВО'!BX125</f>
        <v>0</v>
      </c>
      <c r="BY126" s="21">
        <f>'[2]11.08.23 ВО'!BY125</f>
        <v>0</v>
      </c>
      <c r="BZ126" s="46">
        <f>'[2]11.08.23 ВО'!BZ125</f>
        <v>0</v>
      </c>
      <c r="CA126" s="21">
        <f>'[2]11.08.23 ВО'!CA125</f>
        <v>0</v>
      </c>
      <c r="CB126" s="46">
        <f>'[2]11.08.23 ВО'!CB125</f>
        <v>0</v>
      </c>
      <c r="CC126" s="21">
        <f>'[2]11.08.23 ВО'!CC125</f>
        <v>0</v>
      </c>
      <c r="CD126" s="46">
        <f>'[2]11.08.23 ВО'!CD125</f>
        <v>0</v>
      </c>
      <c r="CE126" s="21">
        <f>'[2]11.08.23 ВО'!CE125</f>
        <v>0</v>
      </c>
    </row>
    <row r="127" spans="1:83" s="19" customFormat="1" ht="30" hidden="1" customHeight="1" x14ac:dyDescent="0.25">
      <c r="A127" s="18"/>
      <c r="B127" s="16" t="s">
        <v>265</v>
      </c>
      <c r="C127" s="18"/>
      <c r="D127" s="26"/>
      <c r="E127" s="29" t="s">
        <v>57</v>
      </c>
      <c r="F127" s="27"/>
      <c r="G127" s="46"/>
      <c r="H127" s="21"/>
      <c r="I127" s="46"/>
      <c r="J127" s="21"/>
      <c r="K127" s="27"/>
      <c r="L127" s="46">
        <f>'[2]11.08.23 ВО'!L126</f>
        <v>0</v>
      </c>
      <c r="M127" s="21">
        <f>'[2]11.08.23 ВО'!M126</f>
        <v>0</v>
      </c>
      <c r="N127" s="46">
        <f>'[2]11.08.23 ВО'!N126</f>
        <v>0</v>
      </c>
      <c r="O127" s="21">
        <f>'[2]11.08.23 ВО'!O126</f>
        <v>0</v>
      </c>
      <c r="P127" s="46">
        <f>'[2]11.08.23 ВО'!P126</f>
        <v>0</v>
      </c>
      <c r="Q127" s="21">
        <f>'[2]11.08.23 ВО'!Q126</f>
        <v>0</v>
      </c>
      <c r="R127" s="46">
        <f>'[2]11.08.23 ВО'!R126</f>
        <v>0</v>
      </c>
      <c r="S127" s="21">
        <f>'[2]11.08.23 ВО'!S126</f>
        <v>0</v>
      </c>
      <c r="T127" s="46">
        <f>'[2]11.08.23 ВО'!T126</f>
        <v>0</v>
      </c>
      <c r="U127" s="21">
        <f>'[2]11.08.23 ВО'!U126</f>
        <v>0</v>
      </c>
      <c r="V127" s="46">
        <f>'[2]11.08.23 ВО'!V126</f>
        <v>0</v>
      </c>
      <c r="W127" s="21">
        <f>'[2]11.08.23 ВО'!W126</f>
        <v>0</v>
      </c>
      <c r="X127" s="46">
        <f>'[2]11.08.23 ВО'!X126</f>
        <v>0</v>
      </c>
      <c r="Y127" s="21">
        <f>'[2]11.08.23 ВО'!Y126</f>
        <v>0</v>
      </c>
      <c r="Z127" s="46">
        <f>'[2]11.08.23 ВО'!Z126</f>
        <v>0</v>
      </c>
      <c r="AA127" s="21">
        <f>'[2]11.08.23 ВО'!AA126</f>
        <v>0</v>
      </c>
      <c r="AB127" s="46">
        <f>'[2]11.08.23 ВО'!AB126</f>
        <v>0</v>
      </c>
      <c r="AC127" s="21">
        <f>'[2]11.08.23 ВО'!AC126</f>
        <v>0</v>
      </c>
      <c r="AD127" s="46">
        <f>'[2]11.08.23 ВО'!AD126</f>
        <v>0</v>
      </c>
      <c r="AE127" s="21">
        <f>'[2]11.08.23 ВО'!AE126</f>
        <v>0</v>
      </c>
      <c r="AF127" s="46">
        <f>'[2]11.08.23 ВО'!AF126</f>
        <v>0</v>
      </c>
      <c r="AG127" s="21">
        <f>'[2]11.08.23 ВО'!AG126</f>
        <v>0</v>
      </c>
      <c r="AH127" s="46">
        <f>'[2]11.08.23 ВО'!AH126</f>
        <v>0</v>
      </c>
      <c r="AI127" s="21">
        <f>'[2]11.08.23 ВО'!AI126</f>
        <v>0</v>
      </c>
      <c r="AJ127" s="46">
        <f>'[2]11.08.23 ВО'!AJ126</f>
        <v>0</v>
      </c>
      <c r="AK127" s="21">
        <f>'[2]11.08.23 ВО'!AK126</f>
        <v>0</v>
      </c>
      <c r="AL127" s="46">
        <f>'[2]11.08.23 ВО'!AL126</f>
        <v>0</v>
      </c>
      <c r="AM127" s="21">
        <f>'[2]11.08.23 ВО'!AM126</f>
        <v>0</v>
      </c>
      <c r="AN127" s="46">
        <f>'[2]11.08.23 ВО'!AN126</f>
        <v>0</v>
      </c>
      <c r="AO127" s="21">
        <f>'[2]11.08.23 ВО'!AO126</f>
        <v>0</v>
      </c>
      <c r="AP127" s="46">
        <f>'[2]11.08.23 ВО'!AP126</f>
        <v>0</v>
      </c>
      <c r="AQ127" s="21">
        <f>'[2]11.08.23 ВО'!AQ126</f>
        <v>0</v>
      </c>
      <c r="AR127" s="46">
        <f>'[2]11.08.23 ВО'!AR126</f>
        <v>0</v>
      </c>
      <c r="AS127" s="21">
        <f>'[2]11.08.23 ВО'!AS126</f>
        <v>0</v>
      </c>
      <c r="AT127" s="46">
        <f>'[2]11.08.23 ВО'!AT126</f>
        <v>0</v>
      </c>
      <c r="AU127" s="21">
        <f>'[2]11.08.23 ВО'!AU126</f>
        <v>0</v>
      </c>
      <c r="AV127" s="46">
        <f>'[2]11.08.23 ВО'!AV126</f>
        <v>0</v>
      </c>
      <c r="AW127" s="21">
        <f>'[2]11.08.23 ВО'!AW126</f>
        <v>0</v>
      </c>
      <c r="AX127" s="45">
        <f t="shared" si="27"/>
        <v>0</v>
      </c>
      <c r="AY127" s="27">
        <f t="shared" si="28"/>
        <v>0</v>
      </c>
      <c r="AZ127" s="45">
        <f t="shared" si="29"/>
        <v>0</v>
      </c>
      <c r="BA127" s="27">
        <f t="shared" si="30"/>
        <v>0</v>
      </c>
      <c r="BB127" s="45">
        <f t="shared" si="31"/>
        <v>0</v>
      </c>
      <c r="BC127" s="27">
        <f t="shared" si="32"/>
        <v>0</v>
      </c>
      <c r="BD127" s="46">
        <f>'[2]11.08.23 ВО'!BD126</f>
        <v>0</v>
      </c>
      <c r="BE127" s="21">
        <f>'[2]11.08.23 ВО'!BE126</f>
        <v>0</v>
      </c>
      <c r="BF127" s="46">
        <f>'[2]11.08.23 ВО'!BF126</f>
        <v>0</v>
      </c>
      <c r="BG127" s="21">
        <f>'[2]11.08.23 ВО'!BG126</f>
        <v>0</v>
      </c>
      <c r="BH127" s="46">
        <f>'[2]11.08.23 ВО'!BH126</f>
        <v>0</v>
      </c>
      <c r="BI127" s="21">
        <f>'[2]11.08.23 ВО'!BI126</f>
        <v>0</v>
      </c>
      <c r="BJ127" s="46">
        <f>'[2]11.08.23 ВО'!BJ126</f>
        <v>0</v>
      </c>
      <c r="BK127" s="21">
        <f>'[2]11.08.23 ВО'!BK126</f>
        <v>0</v>
      </c>
      <c r="BL127" s="46">
        <f>'[2]11.08.23 ВО'!BL126</f>
        <v>0</v>
      </c>
      <c r="BM127" s="21">
        <f>'[2]11.08.23 ВО'!BM126</f>
        <v>0</v>
      </c>
      <c r="BN127" s="46">
        <f>'[2]11.08.23 ВО'!BN126</f>
        <v>0</v>
      </c>
      <c r="BO127" s="21">
        <f>'[2]11.08.23 ВО'!BO126</f>
        <v>0</v>
      </c>
      <c r="BP127" s="45">
        <f t="shared" si="33"/>
        <v>0</v>
      </c>
      <c r="BQ127" s="27">
        <f t="shared" si="34"/>
        <v>0</v>
      </c>
      <c r="BR127" s="45">
        <f t="shared" si="35"/>
        <v>0</v>
      </c>
      <c r="BS127" s="21">
        <f t="shared" si="36"/>
        <v>0</v>
      </c>
      <c r="BT127" s="45">
        <f t="shared" si="37"/>
        <v>0</v>
      </c>
      <c r="BU127" s="21">
        <f t="shared" si="38"/>
        <v>0</v>
      </c>
      <c r="BV127" s="46">
        <f>'[2]11.08.23 ВО'!BV126</f>
        <v>0</v>
      </c>
      <c r="BW127" s="21">
        <f>'[2]11.08.23 ВО'!BW126</f>
        <v>0</v>
      </c>
      <c r="BX127" s="46">
        <f>'[2]11.08.23 ВО'!BX126</f>
        <v>0</v>
      </c>
      <c r="BY127" s="21">
        <f>'[2]11.08.23 ВО'!BY126</f>
        <v>0</v>
      </c>
      <c r="BZ127" s="46">
        <f>'[2]11.08.23 ВО'!BZ126</f>
        <v>0</v>
      </c>
      <c r="CA127" s="21">
        <f>'[2]11.08.23 ВО'!CA126</f>
        <v>0</v>
      </c>
      <c r="CB127" s="46">
        <f>'[2]11.08.23 ВО'!CB126</f>
        <v>0</v>
      </c>
      <c r="CC127" s="21">
        <f>'[2]11.08.23 ВО'!CC126</f>
        <v>0</v>
      </c>
      <c r="CD127" s="46">
        <f>'[2]11.08.23 ВО'!CD126</f>
        <v>0</v>
      </c>
      <c r="CE127" s="21">
        <f>'[2]11.08.23 ВО'!CE126</f>
        <v>0</v>
      </c>
    </row>
    <row r="128" spans="1:83" s="19" customFormat="1" ht="30" customHeight="1" x14ac:dyDescent="0.25">
      <c r="A128" s="15">
        <f>1+A126</f>
        <v>101</v>
      </c>
      <c r="B128" s="17" t="s">
        <v>266</v>
      </c>
      <c r="C128" s="15" t="s">
        <v>267</v>
      </c>
      <c r="D128" s="26"/>
      <c r="E128" s="26" t="s">
        <v>57</v>
      </c>
      <c r="F128" s="27">
        <f>H128+K128+AY128+BQ128</f>
        <v>282524521.68000001</v>
      </c>
      <c r="G128" s="46">
        <v>15808</v>
      </c>
      <c r="H128" s="21">
        <v>46338959.479999997</v>
      </c>
      <c r="I128" s="46">
        <v>2</v>
      </c>
      <c r="J128" s="21">
        <v>108416</v>
      </c>
      <c r="K128" s="27">
        <f>M128+Y128+AA128+AE128+AW128</f>
        <v>156915736.88999999</v>
      </c>
      <c r="L128" s="46">
        <f>'[2]11.08.23 ВО'!L127</f>
        <v>110297</v>
      </c>
      <c r="M128" s="21">
        <f>'[2]11.08.23 ВО'!M127</f>
        <v>83124767.299999997</v>
      </c>
      <c r="N128" s="46">
        <f>'[2]11.08.23 ВО'!N127</f>
        <v>13717</v>
      </c>
      <c r="O128" s="21">
        <f>'[2]11.08.23 ВО'!O127</f>
        <v>13296651.57</v>
      </c>
      <c r="P128" s="46">
        <f>'[2]11.08.23 ВО'!P127</f>
        <v>16186</v>
      </c>
      <c r="Q128" s="21">
        <f>'[2]11.08.23 ВО'!Q127</f>
        <v>32252128.09</v>
      </c>
      <c r="R128" s="46">
        <f>'[2]11.08.23 ВО'!R127</f>
        <v>802</v>
      </c>
      <c r="S128" s="21">
        <f>'[2]11.08.23 ВО'!S127</f>
        <v>1052332.83</v>
      </c>
      <c r="T128" s="46">
        <f>'[2]11.08.23 ВО'!T127</f>
        <v>80394</v>
      </c>
      <c r="U128" s="21">
        <f>'[2]11.08.23 ВО'!U127</f>
        <v>37575987.640000001</v>
      </c>
      <c r="V128" s="46">
        <f>'[2]11.08.23 ВО'!V127</f>
        <v>0</v>
      </c>
      <c r="W128" s="21">
        <f>'[2]11.08.23 ВО'!W127</f>
        <v>0</v>
      </c>
      <c r="X128" s="46">
        <f>'[2]11.08.23 ВО'!X127</f>
        <v>18664</v>
      </c>
      <c r="Y128" s="21">
        <f>'[2]11.08.23 ВО'!Y127</f>
        <v>13591906.359999999</v>
      </c>
      <c r="Z128" s="46">
        <f>'[2]11.08.23 ВО'!Z127</f>
        <v>60189</v>
      </c>
      <c r="AA128" s="21">
        <f>'[2]11.08.23 ВО'!AA127</f>
        <v>48896717.799999997</v>
      </c>
      <c r="AB128" s="46">
        <f>'[2]11.08.23 ВО'!AB127</f>
        <v>0</v>
      </c>
      <c r="AC128" s="21">
        <f>'[2]11.08.23 ВО'!AC127</f>
        <v>0</v>
      </c>
      <c r="AD128" s="46">
        <f>'[2]11.08.23 ВО'!AD127</f>
        <v>0</v>
      </c>
      <c r="AE128" s="21">
        <f>'[2]11.08.23 ВО'!AE127</f>
        <v>0</v>
      </c>
      <c r="AF128" s="46">
        <f>'[2]11.08.23 ВО'!AF127</f>
        <v>0</v>
      </c>
      <c r="AG128" s="21">
        <f>'[2]11.08.23 ВО'!AG127</f>
        <v>0</v>
      </c>
      <c r="AH128" s="46">
        <f>'[2]11.08.23 ВО'!AH127</f>
        <v>0</v>
      </c>
      <c r="AI128" s="21">
        <f>'[2]11.08.23 ВО'!AI127</f>
        <v>0</v>
      </c>
      <c r="AJ128" s="46">
        <f>'[2]11.08.23 ВО'!AJ127</f>
        <v>0</v>
      </c>
      <c r="AK128" s="21">
        <f>'[2]11.08.23 ВО'!AK127</f>
        <v>0</v>
      </c>
      <c r="AL128" s="46">
        <f>'[2]11.08.23 ВО'!AL127</f>
        <v>0</v>
      </c>
      <c r="AM128" s="21">
        <f>'[2]11.08.23 ВО'!AM127</f>
        <v>0</v>
      </c>
      <c r="AN128" s="46">
        <f>'[2]11.08.23 ВО'!AN127</f>
        <v>0</v>
      </c>
      <c r="AO128" s="21">
        <f>'[2]11.08.23 ВО'!AO127</f>
        <v>0</v>
      </c>
      <c r="AP128" s="46">
        <f>'[2]11.08.23 ВО'!AP127</f>
        <v>0</v>
      </c>
      <c r="AQ128" s="21">
        <f>'[2]11.08.23 ВО'!AQ127</f>
        <v>0</v>
      </c>
      <c r="AR128" s="46">
        <f>'[2]11.08.23 ВО'!AR127</f>
        <v>0</v>
      </c>
      <c r="AS128" s="21">
        <f>'[2]11.08.23 ВО'!AS127</f>
        <v>0</v>
      </c>
      <c r="AT128" s="46">
        <f>'[2]11.08.23 ВО'!AT127</f>
        <v>0</v>
      </c>
      <c r="AU128" s="21">
        <f>'[2]11.08.23 ВО'!AU127</f>
        <v>0</v>
      </c>
      <c r="AV128" s="46">
        <f>'[2]11.08.23 ВО'!AV127</f>
        <v>8108</v>
      </c>
      <c r="AW128" s="21">
        <f>'[2]11.08.23 ВО'!AW127</f>
        <v>11302345.43</v>
      </c>
      <c r="AX128" s="45">
        <f t="shared" si="27"/>
        <v>2133</v>
      </c>
      <c r="AY128" s="27">
        <f t="shared" si="28"/>
        <v>23036469.82</v>
      </c>
      <c r="AZ128" s="45">
        <f t="shared" si="29"/>
        <v>0</v>
      </c>
      <c r="BA128" s="27">
        <f t="shared" si="30"/>
        <v>0</v>
      </c>
      <c r="BB128" s="45">
        <f t="shared" si="31"/>
        <v>0</v>
      </c>
      <c r="BC128" s="27">
        <f t="shared" si="32"/>
        <v>0</v>
      </c>
      <c r="BD128" s="46">
        <f>'[2]11.08.23 ВО'!BD127</f>
        <v>436</v>
      </c>
      <c r="BE128" s="21">
        <f>'[2]11.08.23 ВО'!BE127</f>
        <v>4817006.9000000004</v>
      </c>
      <c r="BF128" s="46">
        <f>'[2]11.08.23 ВО'!BF127</f>
        <v>0</v>
      </c>
      <c r="BG128" s="21">
        <f>'[2]11.08.23 ВО'!BG127</f>
        <v>0</v>
      </c>
      <c r="BH128" s="46">
        <f>'[2]11.08.23 ВО'!BH127</f>
        <v>0</v>
      </c>
      <c r="BI128" s="21">
        <f>'[2]11.08.23 ВО'!BI127</f>
        <v>0</v>
      </c>
      <c r="BJ128" s="46">
        <f>'[2]11.08.23 ВО'!BJ127</f>
        <v>1697</v>
      </c>
      <c r="BK128" s="21">
        <f>'[2]11.08.23 ВО'!BK127</f>
        <v>18219462.920000002</v>
      </c>
      <c r="BL128" s="46">
        <f>'[2]11.08.23 ВО'!BL127</f>
        <v>0</v>
      </c>
      <c r="BM128" s="21">
        <f>'[2]11.08.23 ВО'!BM127</f>
        <v>0</v>
      </c>
      <c r="BN128" s="46">
        <f>'[2]11.08.23 ВО'!BN127</f>
        <v>0</v>
      </c>
      <c r="BO128" s="21">
        <f>'[2]11.08.23 ВО'!BO127</f>
        <v>0</v>
      </c>
      <c r="BP128" s="45">
        <f t="shared" si="33"/>
        <v>3028</v>
      </c>
      <c r="BQ128" s="27">
        <f t="shared" si="34"/>
        <v>56233355.490000002</v>
      </c>
      <c r="BR128" s="45">
        <f t="shared" si="35"/>
        <v>0</v>
      </c>
      <c r="BS128" s="21">
        <f t="shared" si="36"/>
        <v>0</v>
      </c>
      <c r="BT128" s="45">
        <f t="shared" si="37"/>
        <v>0</v>
      </c>
      <c r="BU128" s="21">
        <f t="shared" si="38"/>
        <v>0</v>
      </c>
      <c r="BV128" s="46">
        <f>'[2]11.08.23 ВО'!BV127</f>
        <v>3028</v>
      </c>
      <c r="BW128" s="21">
        <f>'[2]11.08.23 ВО'!BW127</f>
        <v>56233355.490000002</v>
      </c>
      <c r="BX128" s="46">
        <f>'[2]11.08.23 ВО'!BX127</f>
        <v>0</v>
      </c>
      <c r="BY128" s="21">
        <f>'[2]11.08.23 ВО'!BY127</f>
        <v>0</v>
      </c>
      <c r="BZ128" s="46">
        <f>'[2]11.08.23 ВО'!BZ127</f>
        <v>0</v>
      </c>
      <c r="CA128" s="21">
        <f>'[2]11.08.23 ВО'!CA127</f>
        <v>0</v>
      </c>
      <c r="CB128" s="46">
        <f>'[2]11.08.23 ВО'!CB127</f>
        <v>0</v>
      </c>
      <c r="CC128" s="21">
        <f>'[2]11.08.23 ВО'!CC127</f>
        <v>0</v>
      </c>
      <c r="CD128" s="46">
        <f>'[2]11.08.23 ВО'!CD127</f>
        <v>0</v>
      </c>
      <c r="CE128" s="21">
        <f>'[2]11.08.23 ВО'!CE127</f>
        <v>0</v>
      </c>
    </row>
    <row r="129" spans="1:83" s="19" customFormat="1" ht="30" hidden="1" customHeight="1" x14ac:dyDescent="0.25">
      <c r="A129" s="18"/>
      <c r="B129" s="16" t="s">
        <v>268</v>
      </c>
      <c r="C129" s="18"/>
      <c r="D129" s="26"/>
      <c r="E129" s="29" t="s">
        <v>57</v>
      </c>
      <c r="F129" s="27"/>
      <c r="G129" s="46"/>
      <c r="H129" s="21"/>
      <c r="I129" s="46"/>
      <c r="J129" s="21"/>
      <c r="K129" s="27"/>
      <c r="L129" s="46">
        <f>'[2]11.08.23 ВО'!L128</f>
        <v>0</v>
      </c>
      <c r="M129" s="21">
        <f>'[2]11.08.23 ВО'!M128</f>
        <v>0</v>
      </c>
      <c r="N129" s="46">
        <f>'[2]11.08.23 ВО'!N128</f>
        <v>0</v>
      </c>
      <c r="O129" s="21">
        <f>'[2]11.08.23 ВО'!O128</f>
        <v>0</v>
      </c>
      <c r="P129" s="46">
        <f>'[2]11.08.23 ВО'!P128</f>
        <v>0</v>
      </c>
      <c r="Q129" s="21">
        <f>'[2]11.08.23 ВО'!Q128</f>
        <v>0</v>
      </c>
      <c r="R129" s="46">
        <f>'[2]11.08.23 ВО'!R128</f>
        <v>0</v>
      </c>
      <c r="S129" s="21">
        <f>'[2]11.08.23 ВО'!S128</f>
        <v>0</v>
      </c>
      <c r="T129" s="46">
        <f>'[2]11.08.23 ВО'!T128</f>
        <v>0</v>
      </c>
      <c r="U129" s="21">
        <f>'[2]11.08.23 ВО'!U128</f>
        <v>0</v>
      </c>
      <c r="V129" s="46">
        <f>'[2]11.08.23 ВО'!V128</f>
        <v>0</v>
      </c>
      <c r="W129" s="21">
        <f>'[2]11.08.23 ВО'!W128</f>
        <v>0</v>
      </c>
      <c r="X129" s="46">
        <f>'[2]11.08.23 ВО'!X128</f>
        <v>0</v>
      </c>
      <c r="Y129" s="21">
        <f>'[2]11.08.23 ВО'!Y128</f>
        <v>0</v>
      </c>
      <c r="Z129" s="46">
        <f>'[2]11.08.23 ВО'!Z128</f>
        <v>0</v>
      </c>
      <c r="AA129" s="21">
        <f>'[2]11.08.23 ВО'!AA128</f>
        <v>0</v>
      </c>
      <c r="AB129" s="46">
        <f>'[2]11.08.23 ВО'!AB128</f>
        <v>0</v>
      </c>
      <c r="AC129" s="21">
        <f>'[2]11.08.23 ВО'!AC128</f>
        <v>0</v>
      </c>
      <c r="AD129" s="46">
        <f>'[2]11.08.23 ВО'!AD128</f>
        <v>0</v>
      </c>
      <c r="AE129" s="21">
        <f>'[2]11.08.23 ВО'!AE128</f>
        <v>0</v>
      </c>
      <c r="AF129" s="46">
        <f>'[2]11.08.23 ВО'!AF128</f>
        <v>0</v>
      </c>
      <c r="AG129" s="21">
        <f>'[2]11.08.23 ВО'!AG128</f>
        <v>0</v>
      </c>
      <c r="AH129" s="46">
        <f>'[2]11.08.23 ВО'!AH128</f>
        <v>0</v>
      </c>
      <c r="AI129" s="21">
        <f>'[2]11.08.23 ВО'!AI128</f>
        <v>0</v>
      </c>
      <c r="AJ129" s="46">
        <f>'[2]11.08.23 ВО'!AJ128</f>
        <v>0</v>
      </c>
      <c r="AK129" s="21">
        <f>'[2]11.08.23 ВО'!AK128</f>
        <v>0</v>
      </c>
      <c r="AL129" s="46">
        <f>'[2]11.08.23 ВО'!AL128</f>
        <v>0</v>
      </c>
      <c r="AM129" s="21">
        <f>'[2]11.08.23 ВО'!AM128</f>
        <v>0</v>
      </c>
      <c r="AN129" s="46">
        <f>'[2]11.08.23 ВО'!AN128</f>
        <v>0</v>
      </c>
      <c r="AO129" s="21">
        <f>'[2]11.08.23 ВО'!AO128</f>
        <v>0</v>
      </c>
      <c r="AP129" s="46">
        <f>'[2]11.08.23 ВО'!AP128</f>
        <v>0</v>
      </c>
      <c r="AQ129" s="21">
        <f>'[2]11.08.23 ВО'!AQ128</f>
        <v>0</v>
      </c>
      <c r="AR129" s="46">
        <f>'[2]11.08.23 ВО'!AR128</f>
        <v>0</v>
      </c>
      <c r="AS129" s="21">
        <f>'[2]11.08.23 ВО'!AS128</f>
        <v>0</v>
      </c>
      <c r="AT129" s="46">
        <f>'[2]11.08.23 ВО'!AT128</f>
        <v>0</v>
      </c>
      <c r="AU129" s="21">
        <f>'[2]11.08.23 ВО'!AU128</f>
        <v>0</v>
      </c>
      <c r="AV129" s="46">
        <f>'[2]11.08.23 ВО'!AV128</f>
        <v>0</v>
      </c>
      <c r="AW129" s="21">
        <f>'[2]11.08.23 ВО'!AW128</f>
        <v>0</v>
      </c>
      <c r="AX129" s="45">
        <f t="shared" si="27"/>
        <v>0</v>
      </c>
      <c r="AY129" s="27">
        <f t="shared" si="28"/>
        <v>0</v>
      </c>
      <c r="AZ129" s="45">
        <f t="shared" si="29"/>
        <v>0</v>
      </c>
      <c r="BA129" s="27">
        <f t="shared" si="30"/>
        <v>0</v>
      </c>
      <c r="BB129" s="45">
        <f t="shared" si="31"/>
        <v>0</v>
      </c>
      <c r="BC129" s="27">
        <f t="shared" si="32"/>
        <v>0</v>
      </c>
      <c r="BD129" s="46">
        <f>'[2]11.08.23 ВО'!BD128</f>
        <v>0</v>
      </c>
      <c r="BE129" s="21">
        <f>'[2]11.08.23 ВО'!BE128</f>
        <v>0</v>
      </c>
      <c r="BF129" s="46">
        <f>'[2]11.08.23 ВО'!BF128</f>
        <v>0</v>
      </c>
      <c r="BG129" s="21">
        <f>'[2]11.08.23 ВО'!BG128</f>
        <v>0</v>
      </c>
      <c r="BH129" s="46">
        <f>'[2]11.08.23 ВО'!BH128</f>
        <v>0</v>
      </c>
      <c r="BI129" s="21">
        <f>'[2]11.08.23 ВО'!BI128</f>
        <v>0</v>
      </c>
      <c r="BJ129" s="46">
        <f>'[2]11.08.23 ВО'!BJ128</f>
        <v>0</v>
      </c>
      <c r="BK129" s="21">
        <f>'[2]11.08.23 ВО'!BK128</f>
        <v>0</v>
      </c>
      <c r="BL129" s="46">
        <f>'[2]11.08.23 ВО'!BL128</f>
        <v>0</v>
      </c>
      <c r="BM129" s="21">
        <f>'[2]11.08.23 ВО'!BM128</f>
        <v>0</v>
      </c>
      <c r="BN129" s="46">
        <f>'[2]11.08.23 ВО'!BN128</f>
        <v>0</v>
      </c>
      <c r="BO129" s="21">
        <f>'[2]11.08.23 ВО'!BO128</f>
        <v>0</v>
      </c>
      <c r="BP129" s="45">
        <f t="shared" si="33"/>
        <v>0</v>
      </c>
      <c r="BQ129" s="27">
        <f t="shared" si="34"/>
        <v>0</v>
      </c>
      <c r="BR129" s="45">
        <f t="shared" si="35"/>
        <v>0</v>
      </c>
      <c r="BS129" s="21">
        <f t="shared" si="36"/>
        <v>0</v>
      </c>
      <c r="BT129" s="45">
        <f t="shared" si="37"/>
        <v>0</v>
      </c>
      <c r="BU129" s="21">
        <f t="shared" si="38"/>
        <v>0</v>
      </c>
      <c r="BV129" s="46">
        <f>'[2]11.08.23 ВО'!BV128</f>
        <v>0</v>
      </c>
      <c r="BW129" s="21">
        <f>'[2]11.08.23 ВО'!BW128</f>
        <v>0</v>
      </c>
      <c r="BX129" s="46">
        <f>'[2]11.08.23 ВО'!BX128</f>
        <v>0</v>
      </c>
      <c r="BY129" s="21">
        <f>'[2]11.08.23 ВО'!BY128</f>
        <v>0</v>
      </c>
      <c r="BZ129" s="46">
        <f>'[2]11.08.23 ВО'!BZ128</f>
        <v>0</v>
      </c>
      <c r="CA129" s="21">
        <f>'[2]11.08.23 ВО'!CA128</f>
        <v>0</v>
      </c>
      <c r="CB129" s="46">
        <f>'[2]11.08.23 ВО'!CB128</f>
        <v>0</v>
      </c>
      <c r="CC129" s="21">
        <f>'[2]11.08.23 ВО'!CC128</f>
        <v>0</v>
      </c>
      <c r="CD129" s="46">
        <f>'[2]11.08.23 ВО'!CD128</f>
        <v>0</v>
      </c>
      <c r="CE129" s="21">
        <f>'[2]11.08.23 ВО'!CE128</f>
        <v>0</v>
      </c>
    </row>
    <row r="130" spans="1:83" s="19" customFormat="1" ht="30" customHeight="1" x14ac:dyDescent="0.25">
      <c r="A130" s="15">
        <f>1+A128</f>
        <v>102</v>
      </c>
      <c r="B130" s="17" t="s">
        <v>269</v>
      </c>
      <c r="C130" s="15" t="s">
        <v>270</v>
      </c>
      <c r="D130" s="26"/>
      <c r="E130" s="26" t="s">
        <v>57</v>
      </c>
      <c r="F130" s="27">
        <f>H130+K130+AY130+BQ130</f>
        <v>162610669.52000001</v>
      </c>
      <c r="G130" s="46">
        <v>6021</v>
      </c>
      <c r="H130" s="21">
        <v>9067379.6400000006</v>
      </c>
      <c r="I130" s="46"/>
      <c r="J130" s="21"/>
      <c r="K130" s="27">
        <f>M130+Y130+AA130+AE130+AW130</f>
        <v>106447054.78</v>
      </c>
      <c r="L130" s="46">
        <f>'[2]11.08.23 ВО'!L129</f>
        <v>49516</v>
      </c>
      <c r="M130" s="21">
        <f>'[2]11.08.23 ВО'!M129</f>
        <v>61347017.759999998</v>
      </c>
      <c r="N130" s="46">
        <f>'[2]11.08.23 ВО'!N129</f>
        <v>9086</v>
      </c>
      <c r="O130" s="21">
        <f>'[2]11.08.23 ВО'!O129</f>
        <v>10263937.4</v>
      </c>
      <c r="P130" s="46">
        <f>'[2]11.08.23 ВО'!P129</f>
        <v>11164</v>
      </c>
      <c r="Q130" s="21">
        <f>'[2]11.08.23 ВО'!Q129</f>
        <v>24668397.289999999</v>
      </c>
      <c r="R130" s="46">
        <f>'[2]11.08.23 ВО'!R129</f>
        <v>762</v>
      </c>
      <c r="S130" s="21">
        <f>'[2]11.08.23 ВО'!S129</f>
        <v>973574.68</v>
      </c>
      <c r="T130" s="46">
        <f>'[2]11.08.23 ВО'!T129</f>
        <v>29266</v>
      </c>
      <c r="U130" s="21">
        <f>'[2]11.08.23 ВО'!U129</f>
        <v>26414683.07</v>
      </c>
      <c r="V130" s="46">
        <f>'[2]11.08.23 ВО'!V129</f>
        <v>0</v>
      </c>
      <c r="W130" s="21">
        <f>'[2]11.08.23 ВО'!W129</f>
        <v>0</v>
      </c>
      <c r="X130" s="46">
        <f>'[2]11.08.23 ВО'!X129</f>
        <v>14310</v>
      </c>
      <c r="Y130" s="21">
        <f>'[2]11.08.23 ВО'!Y129</f>
        <v>9870624.5299999993</v>
      </c>
      <c r="Z130" s="46">
        <f>'[2]11.08.23 ВО'!Z129</f>
        <v>53230</v>
      </c>
      <c r="AA130" s="21">
        <f>'[2]11.08.23 ВО'!AA129</f>
        <v>26933315.190000001</v>
      </c>
      <c r="AB130" s="46">
        <f>'[2]11.08.23 ВО'!AB129</f>
        <v>0</v>
      </c>
      <c r="AC130" s="21">
        <f>'[2]11.08.23 ВО'!AC129</f>
        <v>0</v>
      </c>
      <c r="AD130" s="46">
        <f>'[2]11.08.23 ВО'!AD129</f>
        <v>0</v>
      </c>
      <c r="AE130" s="21">
        <f>'[2]11.08.23 ВО'!AE129</f>
        <v>0</v>
      </c>
      <c r="AF130" s="46">
        <f>'[2]11.08.23 ВО'!AF129</f>
        <v>0</v>
      </c>
      <c r="AG130" s="21">
        <f>'[2]11.08.23 ВО'!AG129</f>
        <v>0</v>
      </c>
      <c r="AH130" s="46">
        <f>'[2]11.08.23 ВО'!AH129</f>
        <v>0</v>
      </c>
      <c r="AI130" s="21">
        <f>'[2]11.08.23 ВО'!AI129</f>
        <v>0</v>
      </c>
      <c r="AJ130" s="46">
        <f>'[2]11.08.23 ВО'!AJ129</f>
        <v>0</v>
      </c>
      <c r="AK130" s="21">
        <f>'[2]11.08.23 ВО'!AK129</f>
        <v>0</v>
      </c>
      <c r="AL130" s="46">
        <f>'[2]11.08.23 ВО'!AL129</f>
        <v>0</v>
      </c>
      <c r="AM130" s="21">
        <f>'[2]11.08.23 ВО'!AM129</f>
        <v>0</v>
      </c>
      <c r="AN130" s="46">
        <f>'[2]11.08.23 ВО'!AN129</f>
        <v>0</v>
      </c>
      <c r="AO130" s="21">
        <f>'[2]11.08.23 ВО'!AO129</f>
        <v>0</v>
      </c>
      <c r="AP130" s="46">
        <f>'[2]11.08.23 ВО'!AP129</f>
        <v>0</v>
      </c>
      <c r="AQ130" s="21">
        <f>'[2]11.08.23 ВО'!AQ129</f>
        <v>0</v>
      </c>
      <c r="AR130" s="46">
        <f>'[2]11.08.23 ВО'!AR129</f>
        <v>0</v>
      </c>
      <c r="AS130" s="21">
        <f>'[2]11.08.23 ВО'!AS129</f>
        <v>0</v>
      </c>
      <c r="AT130" s="46">
        <f>'[2]11.08.23 ВО'!AT129</f>
        <v>0</v>
      </c>
      <c r="AU130" s="21">
        <f>'[2]11.08.23 ВО'!AU129</f>
        <v>0</v>
      </c>
      <c r="AV130" s="46">
        <f>'[2]11.08.23 ВО'!AV129</f>
        <v>6393</v>
      </c>
      <c r="AW130" s="21">
        <f>'[2]11.08.23 ВО'!AW129</f>
        <v>8296097.2999999998</v>
      </c>
      <c r="AX130" s="45">
        <f t="shared" si="27"/>
        <v>1491</v>
      </c>
      <c r="AY130" s="27">
        <f t="shared" si="28"/>
        <v>15596238.09</v>
      </c>
      <c r="AZ130" s="45">
        <f t="shared" si="29"/>
        <v>0</v>
      </c>
      <c r="BA130" s="27">
        <f t="shared" si="30"/>
        <v>0</v>
      </c>
      <c r="BB130" s="45">
        <f t="shared" si="31"/>
        <v>0</v>
      </c>
      <c r="BC130" s="27">
        <f t="shared" si="32"/>
        <v>0</v>
      </c>
      <c r="BD130" s="46">
        <f>'[2]11.08.23 ВО'!BD129</f>
        <v>1191</v>
      </c>
      <c r="BE130" s="21">
        <f>'[2]11.08.23 ВО'!BE129</f>
        <v>12290076.57</v>
      </c>
      <c r="BF130" s="46">
        <f>'[2]11.08.23 ВО'!BF129</f>
        <v>0</v>
      </c>
      <c r="BG130" s="21">
        <f>'[2]11.08.23 ВО'!BG129</f>
        <v>0</v>
      </c>
      <c r="BH130" s="46">
        <f>'[2]11.08.23 ВО'!BH129</f>
        <v>0</v>
      </c>
      <c r="BI130" s="21">
        <f>'[2]11.08.23 ВО'!BI129</f>
        <v>0</v>
      </c>
      <c r="BJ130" s="46">
        <f>'[2]11.08.23 ВО'!BJ129</f>
        <v>300</v>
      </c>
      <c r="BK130" s="21">
        <f>'[2]11.08.23 ВО'!BK129</f>
        <v>3306161.52</v>
      </c>
      <c r="BL130" s="46">
        <f>'[2]11.08.23 ВО'!BL129</f>
        <v>0</v>
      </c>
      <c r="BM130" s="21">
        <f>'[2]11.08.23 ВО'!BM129</f>
        <v>0</v>
      </c>
      <c r="BN130" s="46">
        <f>'[2]11.08.23 ВО'!BN129</f>
        <v>0</v>
      </c>
      <c r="BO130" s="21">
        <f>'[2]11.08.23 ВО'!BO129</f>
        <v>0</v>
      </c>
      <c r="BP130" s="45">
        <f t="shared" si="33"/>
        <v>1596</v>
      </c>
      <c r="BQ130" s="27">
        <f t="shared" si="34"/>
        <v>31499997.010000002</v>
      </c>
      <c r="BR130" s="45">
        <f t="shared" si="35"/>
        <v>0</v>
      </c>
      <c r="BS130" s="21">
        <f t="shared" si="36"/>
        <v>0</v>
      </c>
      <c r="BT130" s="45">
        <f t="shared" si="37"/>
        <v>0</v>
      </c>
      <c r="BU130" s="21">
        <f t="shared" si="38"/>
        <v>0</v>
      </c>
      <c r="BV130" s="46">
        <f>'[2]11.08.23 ВО'!BV129</f>
        <v>1596</v>
      </c>
      <c r="BW130" s="21">
        <f>'[2]11.08.23 ВО'!BW129</f>
        <v>31499997.010000002</v>
      </c>
      <c r="BX130" s="46">
        <f>'[2]11.08.23 ВО'!BX129</f>
        <v>0</v>
      </c>
      <c r="BY130" s="21">
        <f>'[2]11.08.23 ВО'!BY129</f>
        <v>0</v>
      </c>
      <c r="BZ130" s="46">
        <f>'[2]11.08.23 ВО'!BZ129</f>
        <v>0</v>
      </c>
      <c r="CA130" s="21">
        <f>'[2]11.08.23 ВО'!CA129</f>
        <v>0</v>
      </c>
      <c r="CB130" s="46">
        <f>'[2]11.08.23 ВО'!CB129</f>
        <v>0</v>
      </c>
      <c r="CC130" s="21">
        <f>'[2]11.08.23 ВО'!CC129</f>
        <v>0</v>
      </c>
      <c r="CD130" s="46">
        <f>'[2]11.08.23 ВО'!CD129</f>
        <v>0</v>
      </c>
      <c r="CE130" s="21">
        <f>'[2]11.08.23 ВО'!CE129</f>
        <v>0</v>
      </c>
    </row>
    <row r="131" spans="1:83" s="19" customFormat="1" ht="30" hidden="1" customHeight="1" x14ac:dyDescent="0.25">
      <c r="A131" s="18"/>
      <c r="B131" s="16" t="s">
        <v>271</v>
      </c>
      <c r="C131" s="18"/>
      <c r="D131" s="26"/>
      <c r="E131" s="29" t="s">
        <v>57</v>
      </c>
      <c r="F131" s="27"/>
      <c r="G131" s="46"/>
      <c r="H131" s="21"/>
      <c r="I131" s="46"/>
      <c r="J131" s="21"/>
      <c r="K131" s="27"/>
      <c r="L131" s="46">
        <f>'[2]11.08.23 ВО'!L130</f>
        <v>0</v>
      </c>
      <c r="M131" s="21">
        <f>'[2]11.08.23 ВО'!M130</f>
        <v>0</v>
      </c>
      <c r="N131" s="46">
        <f>'[2]11.08.23 ВО'!N130</f>
        <v>0</v>
      </c>
      <c r="O131" s="21">
        <f>'[2]11.08.23 ВО'!O130</f>
        <v>0</v>
      </c>
      <c r="P131" s="46">
        <f>'[2]11.08.23 ВО'!P130</f>
        <v>0</v>
      </c>
      <c r="Q131" s="21">
        <f>'[2]11.08.23 ВО'!Q130</f>
        <v>0</v>
      </c>
      <c r="R131" s="46">
        <f>'[2]11.08.23 ВО'!R130</f>
        <v>0</v>
      </c>
      <c r="S131" s="21">
        <f>'[2]11.08.23 ВО'!S130</f>
        <v>0</v>
      </c>
      <c r="T131" s="46">
        <f>'[2]11.08.23 ВО'!T130</f>
        <v>0</v>
      </c>
      <c r="U131" s="21">
        <f>'[2]11.08.23 ВО'!U130</f>
        <v>0</v>
      </c>
      <c r="V131" s="46">
        <f>'[2]11.08.23 ВО'!V130</f>
        <v>0</v>
      </c>
      <c r="W131" s="21">
        <f>'[2]11.08.23 ВО'!W130</f>
        <v>0</v>
      </c>
      <c r="X131" s="46">
        <f>'[2]11.08.23 ВО'!X130</f>
        <v>0</v>
      </c>
      <c r="Y131" s="21">
        <f>'[2]11.08.23 ВО'!Y130</f>
        <v>0</v>
      </c>
      <c r="Z131" s="46">
        <f>'[2]11.08.23 ВО'!Z130</f>
        <v>0</v>
      </c>
      <c r="AA131" s="21">
        <f>'[2]11.08.23 ВО'!AA130</f>
        <v>0</v>
      </c>
      <c r="AB131" s="46">
        <f>'[2]11.08.23 ВО'!AB130</f>
        <v>0</v>
      </c>
      <c r="AC131" s="21">
        <f>'[2]11.08.23 ВО'!AC130</f>
        <v>0</v>
      </c>
      <c r="AD131" s="46">
        <f>'[2]11.08.23 ВО'!AD130</f>
        <v>0</v>
      </c>
      <c r="AE131" s="21">
        <f>'[2]11.08.23 ВО'!AE130</f>
        <v>0</v>
      </c>
      <c r="AF131" s="46">
        <f>'[2]11.08.23 ВО'!AF130</f>
        <v>0</v>
      </c>
      <c r="AG131" s="21">
        <f>'[2]11.08.23 ВО'!AG130</f>
        <v>0</v>
      </c>
      <c r="AH131" s="46">
        <f>'[2]11.08.23 ВО'!AH130</f>
        <v>0</v>
      </c>
      <c r="AI131" s="21">
        <f>'[2]11.08.23 ВО'!AI130</f>
        <v>0</v>
      </c>
      <c r="AJ131" s="46">
        <f>'[2]11.08.23 ВО'!AJ130</f>
        <v>0</v>
      </c>
      <c r="AK131" s="21">
        <f>'[2]11.08.23 ВО'!AK130</f>
        <v>0</v>
      </c>
      <c r="AL131" s="46">
        <f>'[2]11.08.23 ВО'!AL130</f>
        <v>0</v>
      </c>
      <c r="AM131" s="21">
        <f>'[2]11.08.23 ВО'!AM130</f>
        <v>0</v>
      </c>
      <c r="AN131" s="46">
        <f>'[2]11.08.23 ВО'!AN130</f>
        <v>0</v>
      </c>
      <c r="AO131" s="21">
        <f>'[2]11.08.23 ВО'!AO130</f>
        <v>0</v>
      </c>
      <c r="AP131" s="46">
        <f>'[2]11.08.23 ВО'!AP130</f>
        <v>0</v>
      </c>
      <c r="AQ131" s="21">
        <f>'[2]11.08.23 ВО'!AQ130</f>
        <v>0</v>
      </c>
      <c r="AR131" s="46">
        <f>'[2]11.08.23 ВО'!AR130</f>
        <v>0</v>
      </c>
      <c r="AS131" s="21">
        <f>'[2]11.08.23 ВО'!AS130</f>
        <v>0</v>
      </c>
      <c r="AT131" s="46">
        <f>'[2]11.08.23 ВО'!AT130</f>
        <v>0</v>
      </c>
      <c r="AU131" s="21">
        <f>'[2]11.08.23 ВО'!AU130</f>
        <v>0</v>
      </c>
      <c r="AV131" s="46">
        <f>'[2]11.08.23 ВО'!AV130</f>
        <v>0</v>
      </c>
      <c r="AW131" s="21">
        <f>'[2]11.08.23 ВО'!AW130</f>
        <v>0</v>
      </c>
      <c r="AX131" s="45">
        <f t="shared" si="27"/>
        <v>0</v>
      </c>
      <c r="AY131" s="27">
        <f t="shared" si="28"/>
        <v>0</v>
      </c>
      <c r="AZ131" s="45">
        <f t="shared" si="29"/>
        <v>0</v>
      </c>
      <c r="BA131" s="27">
        <f t="shared" si="30"/>
        <v>0</v>
      </c>
      <c r="BB131" s="45">
        <f t="shared" si="31"/>
        <v>0</v>
      </c>
      <c r="BC131" s="27">
        <f t="shared" si="32"/>
        <v>0</v>
      </c>
      <c r="BD131" s="46">
        <f>'[2]11.08.23 ВО'!BD130</f>
        <v>0</v>
      </c>
      <c r="BE131" s="21">
        <f>'[2]11.08.23 ВО'!BE130</f>
        <v>0</v>
      </c>
      <c r="BF131" s="46">
        <f>'[2]11.08.23 ВО'!BF130</f>
        <v>0</v>
      </c>
      <c r="BG131" s="21">
        <f>'[2]11.08.23 ВО'!BG130</f>
        <v>0</v>
      </c>
      <c r="BH131" s="46">
        <f>'[2]11.08.23 ВО'!BH130</f>
        <v>0</v>
      </c>
      <c r="BI131" s="21">
        <f>'[2]11.08.23 ВО'!BI130</f>
        <v>0</v>
      </c>
      <c r="BJ131" s="46">
        <f>'[2]11.08.23 ВО'!BJ130</f>
        <v>0</v>
      </c>
      <c r="BK131" s="21">
        <f>'[2]11.08.23 ВО'!BK130</f>
        <v>0</v>
      </c>
      <c r="BL131" s="46">
        <f>'[2]11.08.23 ВО'!BL130</f>
        <v>0</v>
      </c>
      <c r="BM131" s="21">
        <f>'[2]11.08.23 ВО'!BM130</f>
        <v>0</v>
      </c>
      <c r="BN131" s="46">
        <f>'[2]11.08.23 ВО'!BN130</f>
        <v>0</v>
      </c>
      <c r="BO131" s="21">
        <f>'[2]11.08.23 ВО'!BO130</f>
        <v>0</v>
      </c>
      <c r="BP131" s="45">
        <f t="shared" si="33"/>
        <v>0</v>
      </c>
      <c r="BQ131" s="27">
        <f t="shared" si="34"/>
        <v>0</v>
      </c>
      <c r="BR131" s="45">
        <f t="shared" si="35"/>
        <v>0</v>
      </c>
      <c r="BS131" s="21">
        <f t="shared" si="36"/>
        <v>0</v>
      </c>
      <c r="BT131" s="45">
        <f t="shared" si="37"/>
        <v>0</v>
      </c>
      <c r="BU131" s="21">
        <f t="shared" si="38"/>
        <v>0</v>
      </c>
      <c r="BV131" s="46">
        <f>'[2]11.08.23 ВО'!BV130</f>
        <v>0</v>
      </c>
      <c r="BW131" s="21">
        <f>'[2]11.08.23 ВО'!BW130</f>
        <v>0</v>
      </c>
      <c r="BX131" s="46">
        <f>'[2]11.08.23 ВО'!BX130</f>
        <v>0</v>
      </c>
      <c r="BY131" s="21">
        <f>'[2]11.08.23 ВО'!BY130</f>
        <v>0</v>
      </c>
      <c r="BZ131" s="46">
        <f>'[2]11.08.23 ВО'!BZ130</f>
        <v>0</v>
      </c>
      <c r="CA131" s="21">
        <f>'[2]11.08.23 ВО'!CA130</f>
        <v>0</v>
      </c>
      <c r="CB131" s="46">
        <f>'[2]11.08.23 ВО'!CB130</f>
        <v>0</v>
      </c>
      <c r="CC131" s="21">
        <f>'[2]11.08.23 ВО'!CC130</f>
        <v>0</v>
      </c>
      <c r="CD131" s="46">
        <f>'[2]11.08.23 ВО'!CD130</f>
        <v>0</v>
      </c>
      <c r="CE131" s="21">
        <f>'[2]11.08.23 ВО'!CE130</f>
        <v>0</v>
      </c>
    </row>
    <row r="132" spans="1:83" s="19" customFormat="1" ht="30" customHeight="1" x14ac:dyDescent="0.25">
      <c r="A132" s="15">
        <f>1+A130</f>
        <v>103</v>
      </c>
      <c r="B132" s="17" t="s">
        <v>272</v>
      </c>
      <c r="C132" s="15" t="s">
        <v>273</v>
      </c>
      <c r="D132" s="26"/>
      <c r="E132" s="26" t="s">
        <v>57</v>
      </c>
      <c r="F132" s="27">
        <f>H132+K132+AY132+BQ132</f>
        <v>205089812.05000001</v>
      </c>
      <c r="G132" s="46">
        <v>2441</v>
      </c>
      <c r="H132" s="21">
        <v>9393295.8000000007</v>
      </c>
      <c r="I132" s="46"/>
      <c r="J132" s="21"/>
      <c r="K132" s="27">
        <f>M132+Y132+AA132+AE132+AW132</f>
        <v>159425726.97999999</v>
      </c>
      <c r="L132" s="46">
        <f>'[2]11.08.23 ВО'!L131</f>
        <v>67183</v>
      </c>
      <c r="M132" s="21">
        <f>'[2]11.08.23 ВО'!M131</f>
        <v>77327308.430000007</v>
      </c>
      <c r="N132" s="46">
        <f>'[2]11.08.23 ВО'!N131</f>
        <v>9929</v>
      </c>
      <c r="O132" s="21">
        <f>'[2]11.08.23 ВО'!O131</f>
        <v>11648165.73</v>
      </c>
      <c r="P132" s="46">
        <f>'[2]11.08.23 ВО'!P131</f>
        <v>11390</v>
      </c>
      <c r="Q132" s="21">
        <f>'[2]11.08.23 ВО'!Q131</f>
        <v>25427153.16</v>
      </c>
      <c r="R132" s="46">
        <f>'[2]11.08.23 ВО'!R131</f>
        <v>879</v>
      </c>
      <c r="S132" s="21">
        <f>'[2]11.08.23 ВО'!S131</f>
        <v>1152933.94</v>
      </c>
      <c r="T132" s="46">
        <f>'[2]11.08.23 ВО'!T131</f>
        <v>45864</v>
      </c>
      <c r="U132" s="21">
        <f>'[2]11.08.23 ВО'!U131</f>
        <v>40251989.539999999</v>
      </c>
      <c r="V132" s="46">
        <f>'[2]11.08.23 ВО'!V131</f>
        <v>0</v>
      </c>
      <c r="W132" s="21">
        <f>'[2]11.08.23 ВО'!W131</f>
        <v>0</v>
      </c>
      <c r="X132" s="46">
        <f>'[2]11.08.23 ВО'!X131</f>
        <v>6897</v>
      </c>
      <c r="Y132" s="21">
        <f>'[2]11.08.23 ВО'!Y131</f>
        <v>5044493.82</v>
      </c>
      <c r="Z132" s="46">
        <f>'[2]11.08.23 ВО'!Z131</f>
        <v>42733</v>
      </c>
      <c r="AA132" s="21">
        <f>'[2]11.08.23 ВО'!AA131</f>
        <v>66378618</v>
      </c>
      <c r="AB132" s="46">
        <f>'[2]11.08.23 ВО'!AB131</f>
        <v>0</v>
      </c>
      <c r="AC132" s="21">
        <f>'[2]11.08.23 ВО'!AC131</f>
        <v>0</v>
      </c>
      <c r="AD132" s="46">
        <f>'[2]11.08.23 ВО'!AD131</f>
        <v>0</v>
      </c>
      <c r="AE132" s="21">
        <f>'[2]11.08.23 ВО'!AE131</f>
        <v>0</v>
      </c>
      <c r="AF132" s="46">
        <f>'[2]11.08.23 ВО'!AF131</f>
        <v>0</v>
      </c>
      <c r="AG132" s="21">
        <f>'[2]11.08.23 ВО'!AG131</f>
        <v>0</v>
      </c>
      <c r="AH132" s="46">
        <f>'[2]11.08.23 ВО'!AH131</f>
        <v>0</v>
      </c>
      <c r="AI132" s="21">
        <f>'[2]11.08.23 ВО'!AI131</f>
        <v>0</v>
      </c>
      <c r="AJ132" s="46">
        <f>'[2]11.08.23 ВО'!AJ131</f>
        <v>0</v>
      </c>
      <c r="AK132" s="21">
        <f>'[2]11.08.23 ВО'!AK131</f>
        <v>0</v>
      </c>
      <c r="AL132" s="46">
        <f>'[2]11.08.23 ВО'!AL131</f>
        <v>0</v>
      </c>
      <c r="AM132" s="21">
        <f>'[2]11.08.23 ВО'!AM131</f>
        <v>0</v>
      </c>
      <c r="AN132" s="46">
        <f>'[2]11.08.23 ВО'!AN131</f>
        <v>0</v>
      </c>
      <c r="AO132" s="21">
        <f>'[2]11.08.23 ВО'!AO131</f>
        <v>0</v>
      </c>
      <c r="AP132" s="46">
        <f>'[2]11.08.23 ВО'!AP131</f>
        <v>0</v>
      </c>
      <c r="AQ132" s="21">
        <f>'[2]11.08.23 ВО'!AQ131</f>
        <v>0</v>
      </c>
      <c r="AR132" s="46">
        <f>'[2]11.08.23 ВО'!AR131</f>
        <v>0</v>
      </c>
      <c r="AS132" s="21">
        <f>'[2]11.08.23 ВО'!AS131</f>
        <v>0</v>
      </c>
      <c r="AT132" s="46">
        <f>'[2]11.08.23 ВО'!AT131</f>
        <v>0</v>
      </c>
      <c r="AU132" s="21">
        <f>'[2]11.08.23 ВО'!AU131</f>
        <v>0</v>
      </c>
      <c r="AV132" s="46">
        <f>'[2]11.08.23 ВО'!AV131</f>
        <v>8588</v>
      </c>
      <c r="AW132" s="21">
        <f>'[2]11.08.23 ВО'!AW131</f>
        <v>10675306.73</v>
      </c>
      <c r="AX132" s="45">
        <f t="shared" si="27"/>
        <v>1335</v>
      </c>
      <c r="AY132" s="27">
        <f t="shared" si="28"/>
        <v>13803687.27</v>
      </c>
      <c r="AZ132" s="45">
        <f t="shared" si="29"/>
        <v>0</v>
      </c>
      <c r="BA132" s="27">
        <f t="shared" si="30"/>
        <v>0</v>
      </c>
      <c r="BB132" s="45">
        <f t="shared" si="31"/>
        <v>0</v>
      </c>
      <c r="BC132" s="27">
        <f t="shared" si="32"/>
        <v>0</v>
      </c>
      <c r="BD132" s="46">
        <f>'[2]11.08.23 ВО'!BD131</f>
        <v>795</v>
      </c>
      <c r="BE132" s="21">
        <f>'[2]11.08.23 ВО'!BE131</f>
        <v>8027583.3499999996</v>
      </c>
      <c r="BF132" s="46">
        <f>'[2]11.08.23 ВО'!BF131</f>
        <v>0</v>
      </c>
      <c r="BG132" s="21">
        <f>'[2]11.08.23 ВО'!BG131</f>
        <v>0</v>
      </c>
      <c r="BH132" s="46">
        <f>'[2]11.08.23 ВО'!BH131</f>
        <v>0</v>
      </c>
      <c r="BI132" s="21">
        <f>'[2]11.08.23 ВО'!BI131</f>
        <v>0</v>
      </c>
      <c r="BJ132" s="46">
        <f>'[2]11.08.23 ВО'!BJ131</f>
        <v>540</v>
      </c>
      <c r="BK132" s="21">
        <f>'[2]11.08.23 ВО'!BK131</f>
        <v>5776103.9199999999</v>
      </c>
      <c r="BL132" s="46">
        <f>'[2]11.08.23 ВО'!BL131</f>
        <v>0</v>
      </c>
      <c r="BM132" s="21">
        <f>'[2]11.08.23 ВО'!BM131</f>
        <v>0</v>
      </c>
      <c r="BN132" s="46">
        <f>'[2]11.08.23 ВО'!BN131</f>
        <v>0</v>
      </c>
      <c r="BO132" s="21">
        <f>'[2]11.08.23 ВО'!BO131</f>
        <v>0</v>
      </c>
      <c r="BP132" s="45">
        <f t="shared" si="33"/>
        <v>1316</v>
      </c>
      <c r="BQ132" s="27">
        <f t="shared" si="34"/>
        <v>22467102</v>
      </c>
      <c r="BR132" s="45">
        <f t="shared" si="35"/>
        <v>0</v>
      </c>
      <c r="BS132" s="21">
        <f t="shared" si="36"/>
        <v>0</v>
      </c>
      <c r="BT132" s="45">
        <f t="shared" si="37"/>
        <v>0</v>
      </c>
      <c r="BU132" s="21">
        <f t="shared" si="38"/>
        <v>0</v>
      </c>
      <c r="BV132" s="46">
        <f>'[2]11.08.23 ВО'!BV131</f>
        <v>1316</v>
      </c>
      <c r="BW132" s="21">
        <f>'[2]11.08.23 ВО'!BW131</f>
        <v>22467102</v>
      </c>
      <c r="BX132" s="46">
        <f>'[2]11.08.23 ВО'!BX131</f>
        <v>0</v>
      </c>
      <c r="BY132" s="21">
        <f>'[2]11.08.23 ВО'!BY131</f>
        <v>0</v>
      </c>
      <c r="BZ132" s="46">
        <f>'[2]11.08.23 ВО'!BZ131</f>
        <v>0</v>
      </c>
      <c r="CA132" s="21">
        <f>'[2]11.08.23 ВО'!CA131</f>
        <v>0</v>
      </c>
      <c r="CB132" s="46">
        <f>'[2]11.08.23 ВО'!CB131</f>
        <v>0</v>
      </c>
      <c r="CC132" s="21">
        <f>'[2]11.08.23 ВО'!CC131</f>
        <v>0</v>
      </c>
      <c r="CD132" s="46">
        <f>'[2]11.08.23 ВО'!CD131</f>
        <v>0</v>
      </c>
      <c r="CE132" s="21">
        <f>'[2]11.08.23 ВО'!CE131</f>
        <v>0</v>
      </c>
    </row>
    <row r="133" spans="1:83" s="19" customFormat="1" ht="30" hidden="1" customHeight="1" x14ac:dyDescent="0.25">
      <c r="A133" s="18"/>
      <c r="B133" s="16" t="s">
        <v>274</v>
      </c>
      <c r="C133" s="18"/>
      <c r="D133" s="26"/>
      <c r="E133" s="29" t="s">
        <v>57</v>
      </c>
      <c r="F133" s="27"/>
      <c r="G133" s="46"/>
      <c r="H133" s="21"/>
      <c r="I133" s="46"/>
      <c r="J133" s="21"/>
      <c r="K133" s="27"/>
      <c r="L133" s="46">
        <f>'[2]11.08.23 ВО'!L132</f>
        <v>0</v>
      </c>
      <c r="M133" s="21">
        <f>'[2]11.08.23 ВО'!M132</f>
        <v>0</v>
      </c>
      <c r="N133" s="46">
        <f>'[2]11.08.23 ВО'!N132</f>
        <v>0</v>
      </c>
      <c r="O133" s="21">
        <f>'[2]11.08.23 ВО'!O132</f>
        <v>0</v>
      </c>
      <c r="P133" s="46">
        <f>'[2]11.08.23 ВО'!P132</f>
        <v>0</v>
      </c>
      <c r="Q133" s="21">
        <f>'[2]11.08.23 ВО'!Q132</f>
        <v>0</v>
      </c>
      <c r="R133" s="46">
        <f>'[2]11.08.23 ВО'!R132</f>
        <v>0</v>
      </c>
      <c r="S133" s="21">
        <f>'[2]11.08.23 ВО'!S132</f>
        <v>0</v>
      </c>
      <c r="T133" s="46">
        <f>'[2]11.08.23 ВО'!T132</f>
        <v>0</v>
      </c>
      <c r="U133" s="21">
        <f>'[2]11.08.23 ВО'!U132</f>
        <v>0</v>
      </c>
      <c r="V133" s="46">
        <f>'[2]11.08.23 ВО'!V132</f>
        <v>0</v>
      </c>
      <c r="W133" s="21">
        <f>'[2]11.08.23 ВО'!W132</f>
        <v>0</v>
      </c>
      <c r="X133" s="46">
        <f>'[2]11.08.23 ВО'!X132</f>
        <v>0</v>
      </c>
      <c r="Y133" s="21">
        <f>'[2]11.08.23 ВО'!Y132</f>
        <v>0</v>
      </c>
      <c r="Z133" s="46">
        <f>'[2]11.08.23 ВО'!Z132</f>
        <v>0</v>
      </c>
      <c r="AA133" s="21">
        <f>'[2]11.08.23 ВО'!AA132</f>
        <v>0</v>
      </c>
      <c r="AB133" s="46">
        <f>'[2]11.08.23 ВО'!AB132</f>
        <v>0</v>
      </c>
      <c r="AC133" s="21">
        <f>'[2]11.08.23 ВО'!AC132</f>
        <v>0</v>
      </c>
      <c r="AD133" s="46">
        <f>'[2]11.08.23 ВО'!AD132</f>
        <v>0</v>
      </c>
      <c r="AE133" s="21">
        <f>'[2]11.08.23 ВО'!AE132</f>
        <v>0</v>
      </c>
      <c r="AF133" s="46">
        <f>'[2]11.08.23 ВО'!AF132</f>
        <v>0</v>
      </c>
      <c r="AG133" s="21">
        <f>'[2]11.08.23 ВО'!AG132</f>
        <v>0</v>
      </c>
      <c r="AH133" s="46">
        <f>'[2]11.08.23 ВО'!AH132</f>
        <v>0</v>
      </c>
      <c r="AI133" s="21">
        <f>'[2]11.08.23 ВО'!AI132</f>
        <v>0</v>
      </c>
      <c r="AJ133" s="46">
        <f>'[2]11.08.23 ВО'!AJ132</f>
        <v>0</v>
      </c>
      <c r="AK133" s="21">
        <f>'[2]11.08.23 ВО'!AK132</f>
        <v>0</v>
      </c>
      <c r="AL133" s="46">
        <f>'[2]11.08.23 ВО'!AL132</f>
        <v>0</v>
      </c>
      <c r="AM133" s="21">
        <f>'[2]11.08.23 ВО'!AM132</f>
        <v>0</v>
      </c>
      <c r="AN133" s="46">
        <f>'[2]11.08.23 ВО'!AN132</f>
        <v>0</v>
      </c>
      <c r="AO133" s="21">
        <f>'[2]11.08.23 ВО'!AO132</f>
        <v>0</v>
      </c>
      <c r="AP133" s="46">
        <f>'[2]11.08.23 ВО'!AP132</f>
        <v>0</v>
      </c>
      <c r="AQ133" s="21">
        <f>'[2]11.08.23 ВО'!AQ132</f>
        <v>0</v>
      </c>
      <c r="AR133" s="46">
        <f>'[2]11.08.23 ВО'!AR132</f>
        <v>0</v>
      </c>
      <c r="AS133" s="21">
        <f>'[2]11.08.23 ВО'!AS132</f>
        <v>0</v>
      </c>
      <c r="AT133" s="46">
        <f>'[2]11.08.23 ВО'!AT132</f>
        <v>0</v>
      </c>
      <c r="AU133" s="21">
        <f>'[2]11.08.23 ВО'!AU132</f>
        <v>0</v>
      </c>
      <c r="AV133" s="46">
        <f>'[2]11.08.23 ВО'!AV132</f>
        <v>0</v>
      </c>
      <c r="AW133" s="21">
        <f>'[2]11.08.23 ВО'!AW132</f>
        <v>0</v>
      </c>
      <c r="AX133" s="45">
        <f t="shared" si="27"/>
        <v>0</v>
      </c>
      <c r="AY133" s="27">
        <f t="shared" si="28"/>
        <v>0</v>
      </c>
      <c r="AZ133" s="45">
        <f t="shared" si="29"/>
        <v>0</v>
      </c>
      <c r="BA133" s="27">
        <f t="shared" si="30"/>
        <v>0</v>
      </c>
      <c r="BB133" s="45">
        <f t="shared" si="31"/>
        <v>0</v>
      </c>
      <c r="BC133" s="27">
        <f t="shared" si="32"/>
        <v>0</v>
      </c>
      <c r="BD133" s="46">
        <f>'[2]11.08.23 ВО'!BD132</f>
        <v>0</v>
      </c>
      <c r="BE133" s="21">
        <f>'[2]11.08.23 ВО'!BE132</f>
        <v>0</v>
      </c>
      <c r="BF133" s="46">
        <f>'[2]11.08.23 ВО'!BF132</f>
        <v>0</v>
      </c>
      <c r="BG133" s="21">
        <f>'[2]11.08.23 ВО'!BG132</f>
        <v>0</v>
      </c>
      <c r="BH133" s="46">
        <f>'[2]11.08.23 ВО'!BH132</f>
        <v>0</v>
      </c>
      <c r="BI133" s="21">
        <f>'[2]11.08.23 ВО'!BI132</f>
        <v>0</v>
      </c>
      <c r="BJ133" s="46">
        <f>'[2]11.08.23 ВО'!BJ132</f>
        <v>0</v>
      </c>
      <c r="BK133" s="21">
        <f>'[2]11.08.23 ВО'!BK132</f>
        <v>0</v>
      </c>
      <c r="BL133" s="46">
        <f>'[2]11.08.23 ВО'!BL132</f>
        <v>0</v>
      </c>
      <c r="BM133" s="21">
        <f>'[2]11.08.23 ВО'!BM132</f>
        <v>0</v>
      </c>
      <c r="BN133" s="46">
        <f>'[2]11.08.23 ВО'!BN132</f>
        <v>0</v>
      </c>
      <c r="BO133" s="21">
        <f>'[2]11.08.23 ВО'!BO132</f>
        <v>0</v>
      </c>
      <c r="BP133" s="45">
        <f t="shared" si="33"/>
        <v>0</v>
      </c>
      <c r="BQ133" s="27">
        <f t="shared" si="34"/>
        <v>0</v>
      </c>
      <c r="BR133" s="45">
        <f t="shared" si="35"/>
        <v>0</v>
      </c>
      <c r="BS133" s="21">
        <f t="shared" si="36"/>
        <v>0</v>
      </c>
      <c r="BT133" s="45">
        <f t="shared" si="37"/>
        <v>0</v>
      </c>
      <c r="BU133" s="21">
        <f t="shared" si="38"/>
        <v>0</v>
      </c>
      <c r="BV133" s="46">
        <f>'[2]11.08.23 ВО'!BV132</f>
        <v>0</v>
      </c>
      <c r="BW133" s="21">
        <f>'[2]11.08.23 ВО'!BW132</f>
        <v>0</v>
      </c>
      <c r="BX133" s="46">
        <f>'[2]11.08.23 ВО'!BX132</f>
        <v>0</v>
      </c>
      <c r="BY133" s="21">
        <f>'[2]11.08.23 ВО'!BY132</f>
        <v>0</v>
      </c>
      <c r="BZ133" s="46">
        <f>'[2]11.08.23 ВО'!BZ132</f>
        <v>0</v>
      </c>
      <c r="CA133" s="21">
        <f>'[2]11.08.23 ВО'!CA132</f>
        <v>0</v>
      </c>
      <c r="CB133" s="46">
        <f>'[2]11.08.23 ВО'!CB132</f>
        <v>0</v>
      </c>
      <c r="CC133" s="21">
        <f>'[2]11.08.23 ВО'!CC132</f>
        <v>0</v>
      </c>
      <c r="CD133" s="46">
        <f>'[2]11.08.23 ВО'!CD132</f>
        <v>0</v>
      </c>
      <c r="CE133" s="21">
        <f>'[2]11.08.23 ВО'!CE132</f>
        <v>0</v>
      </c>
    </row>
    <row r="134" spans="1:83" s="19" customFormat="1" ht="30" customHeight="1" x14ac:dyDescent="0.25">
      <c r="A134" s="15">
        <f>1+A132</f>
        <v>104</v>
      </c>
      <c r="B134" s="17" t="s">
        <v>275</v>
      </c>
      <c r="C134" s="15">
        <v>330093</v>
      </c>
      <c r="D134" s="26"/>
      <c r="E134" s="26" t="s">
        <v>57</v>
      </c>
      <c r="F134" s="27">
        <f>H134+K134+AY134+BQ134</f>
        <v>263228466.99000001</v>
      </c>
      <c r="G134" s="46">
        <v>8900</v>
      </c>
      <c r="H134" s="21">
        <v>28341898.829999998</v>
      </c>
      <c r="I134" s="46">
        <v>4</v>
      </c>
      <c r="J134" s="21">
        <v>216832</v>
      </c>
      <c r="K134" s="27">
        <f>M134+Y134+AA134+AE134+AW134</f>
        <v>163138995.06999999</v>
      </c>
      <c r="L134" s="46">
        <f>'[2]11.08.23 ВО'!L133</f>
        <v>84529</v>
      </c>
      <c r="M134" s="21">
        <f>'[2]11.08.23 ВО'!M133</f>
        <v>71190032.129999995</v>
      </c>
      <c r="N134" s="46">
        <f>'[2]11.08.23 ВО'!N133</f>
        <v>7882</v>
      </c>
      <c r="O134" s="21">
        <f>'[2]11.08.23 ВО'!O133</f>
        <v>9023845.0500000007</v>
      </c>
      <c r="P134" s="46">
        <f>'[2]11.08.23 ВО'!P133</f>
        <v>10923</v>
      </c>
      <c r="Q134" s="21">
        <f>'[2]11.08.23 ВО'!Q133</f>
        <v>19344488.829999998</v>
      </c>
      <c r="R134" s="46">
        <f>'[2]11.08.23 ВО'!R133</f>
        <v>2857</v>
      </c>
      <c r="S134" s="21">
        <f>'[2]11.08.23 ВО'!S133</f>
        <v>2578197.58</v>
      </c>
      <c r="T134" s="46">
        <f>'[2]11.08.23 ВО'!T133</f>
        <v>65724</v>
      </c>
      <c r="U134" s="21">
        <f>'[2]11.08.23 ВО'!U133</f>
        <v>42821698.25</v>
      </c>
      <c r="V134" s="46">
        <f>'[2]11.08.23 ВО'!V133</f>
        <v>0</v>
      </c>
      <c r="W134" s="21">
        <f>'[2]11.08.23 ВО'!W133</f>
        <v>0</v>
      </c>
      <c r="X134" s="46">
        <f>'[2]11.08.23 ВО'!X133</f>
        <v>16347</v>
      </c>
      <c r="Y134" s="21">
        <f>'[2]11.08.23 ВО'!Y133</f>
        <v>12184298.15</v>
      </c>
      <c r="Z134" s="46">
        <f>'[2]11.08.23 ВО'!Z133</f>
        <v>50612</v>
      </c>
      <c r="AA134" s="21">
        <f>'[2]11.08.23 ВО'!AA133</f>
        <v>68975881.75</v>
      </c>
      <c r="AB134" s="46">
        <f>'[2]11.08.23 ВО'!AB133</f>
        <v>0</v>
      </c>
      <c r="AC134" s="21">
        <f>'[2]11.08.23 ВО'!AC133</f>
        <v>0</v>
      </c>
      <c r="AD134" s="46">
        <f>'[2]11.08.23 ВО'!AD133</f>
        <v>2366</v>
      </c>
      <c r="AE134" s="21">
        <f>'[2]11.08.23 ВО'!AE133</f>
        <v>1674262.19</v>
      </c>
      <c r="AF134" s="46">
        <f>'[2]11.08.23 ВО'!AF133</f>
        <v>285</v>
      </c>
      <c r="AG134" s="21">
        <f>'[2]11.08.23 ВО'!AG133</f>
        <v>412554.6</v>
      </c>
      <c r="AH134" s="46">
        <f>'[2]11.08.23 ВО'!AH133</f>
        <v>0</v>
      </c>
      <c r="AI134" s="21">
        <f>'[2]11.08.23 ВО'!AI133</f>
        <v>0</v>
      </c>
      <c r="AJ134" s="46">
        <f>'[2]11.08.23 ВО'!AJ133</f>
        <v>1562</v>
      </c>
      <c r="AK134" s="21">
        <f>'[2]11.08.23 ВО'!AK133</f>
        <v>740001.92</v>
      </c>
      <c r="AL134" s="46">
        <f>'[2]11.08.23 ВО'!AL133</f>
        <v>519</v>
      </c>
      <c r="AM134" s="21">
        <f>'[2]11.08.23 ВО'!AM133</f>
        <v>521705.67</v>
      </c>
      <c r="AN134" s="46">
        <f>'[2]11.08.23 ВО'!AN133</f>
        <v>0</v>
      </c>
      <c r="AO134" s="21">
        <f>'[2]11.08.23 ВО'!AO133</f>
        <v>0</v>
      </c>
      <c r="AP134" s="46">
        <f>'[2]11.08.23 ВО'!AP133</f>
        <v>0</v>
      </c>
      <c r="AQ134" s="21">
        <f>'[2]11.08.23 ВО'!AQ133</f>
        <v>0</v>
      </c>
      <c r="AR134" s="46">
        <f>'[2]11.08.23 ВО'!AR133</f>
        <v>0</v>
      </c>
      <c r="AS134" s="21">
        <f>'[2]11.08.23 ВО'!AS133</f>
        <v>0</v>
      </c>
      <c r="AT134" s="46">
        <f>'[2]11.08.23 ВО'!AT133</f>
        <v>0</v>
      </c>
      <c r="AU134" s="21">
        <f>'[2]11.08.23 ВО'!AU133</f>
        <v>0</v>
      </c>
      <c r="AV134" s="46">
        <f>'[2]11.08.23 ВО'!AV133</f>
        <v>7062</v>
      </c>
      <c r="AW134" s="21">
        <f>'[2]11.08.23 ВО'!AW133</f>
        <v>9114520.8499999996</v>
      </c>
      <c r="AX134" s="45">
        <f t="shared" si="27"/>
        <v>1181</v>
      </c>
      <c r="AY134" s="27">
        <f t="shared" si="28"/>
        <v>12742512.619999999</v>
      </c>
      <c r="AZ134" s="45">
        <f t="shared" si="29"/>
        <v>0</v>
      </c>
      <c r="BA134" s="27">
        <f t="shared" si="30"/>
        <v>0</v>
      </c>
      <c r="BB134" s="45">
        <f t="shared" si="31"/>
        <v>0</v>
      </c>
      <c r="BC134" s="27">
        <f t="shared" si="32"/>
        <v>0</v>
      </c>
      <c r="BD134" s="46">
        <f>'[2]11.08.23 ВО'!BD133</f>
        <v>156</v>
      </c>
      <c r="BE134" s="21">
        <f>'[2]11.08.23 ВО'!BE133</f>
        <v>1603184.15</v>
      </c>
      <c r="BF134" s="46">
        <f>'[2]11.08.23 ВО'!BF133</f>
        <v>0</v>
      </c>
      <c r="BG134" s="21">
        <f>'[2]11.08.23 ВО'!BG133</f>
        <v>0</v>
      </c>
      <c r="BH134" s="46">
        <f>'[2]11.08.23 ВО'!BH133</f>
        <v>0</v>
      </c>
      <c r="BI134" s="21">
        <f>'[2]11.08.23 ВО'!BI133</f>
        <v>0</v>
      </c>
      <c r="BJ134" s="46">
        <f>'[2]11.08.23 ВО'!BJ133</f>
        <v>1025</v>
      </c>
      <c r="BK134" s="21">
        <f>'[2]11.08.23 ВО'!BK133</f>
        <v>11139328.470000001</v>
      </c>
      <c r="BL134" s="46">
        <f>'[2]11.08.23 ВО'!BL133</f>
        <v>0</v>
      </c>
      <c r="BM134" s="21">
        <f>'[2]11.08.23 ВО'!BM133</f>
        <v>0</v>
      </c>
      <c r="BN134" s="46">
        <f>'[2]11.08.23 ВО'!BN133</f>
        <v>0</v>
      </c>
      <c r="BO134" s="21">
        <f>'[2]11.08.23 ВО'!BO133</f>
        <v>0</v>
      </c>
      <c r="BP134" s="45">
        <f t="shared" si="33"/>
        <v>2921</v>
      </c>
      <c r="BQ134" s="27">
        <f t="shared" si="34"/>
        <v>59005060.469999999</v>
      </c>
      <c r="BR134" s="45">
        <f t="shared" si="35"/>
        <v>0</v>
      </c>
      <c r="BS134" s="21">
        <f t="shared" si="36"/>
        <v>0</v>
      </c>
      <c r="BT134" s="45">
        <f t="shared" si="37"/>
        <v>0</v>
      </c>
      <c r="BU134" s="21">
        <f t="shared" si="38"/>
        <v>0</v>
      </c>
      <c r="BV134" s="46">
        <f>'[2]11.08.23 ВО'!BV133</f>
        <v>2921</v>
      </c>
      <c r="BW134" s="21">
        <f>'[2]11.08.23 ВО'!BW133</f>
        <v>59005060.469999999</v>
      </c>
      <c r="BX134" s="46">
        <f>'[2]11.08.23 ВО'!BX133</f>
        <v>0</v>
      </c>
      <c r="BY134" s="21">
        <f>'[2]11.08.23 ВО'!BY133</f>
        <v>0</v>
      </c>
      <c r="BZ134" s="46">
        <f>'[2]11.08.23 ВО'!BZ133</f>
        <v>0</v>
      </c>
      <c r="CA134" s="21">
        <f>'[2]11.08.23 ВО'!CA133</f>
        <v>0</v>
      </c>
      <c r="CB134" s="46">
        <f>'[2]11.08.23 ВО'!CB133</f>
        <v>0</v>
      </c>
      <c r="CC134" s="21">
        <f>'[2]11.08.23 ВО'!CC133</f>
        <v>0</v>
      </c>
      <c r="CD134" s="46">
        <f>'[2]11.08.23 ВО'!CD133</f>
        <v>0</v>
      </c>
      <c r="CE134" s="21">
        <f>'[2]11.08.23 ВО'!CE133</f>
        <v>0</v>
      </c>
    </row>
    <row r="135" spans="1:83" s="19" customFormat="1" ht="30" hidden="1" customHeight="1" x14ac:dyDescent="0.25">
      <c r="A135" s="18"/>
      <c r="B135" s="16" t="s">
        <v>276</v>
      </c>
      <c r="C135" s="18"/>
      <c r="D135" s="26"/>
      <c r="E135" s="29" t="s">
        <v>109</v>
      </c>
      <c r="F135" s="27"/>
      <c r="G135" s="46"/>
      <c r="H135" s="21"/>
      <c r="I135" s="46"/>
      <c r="J135" s="21"/>
      <c r="K135" s="27"/>
      <c r="L135" s="46">
        <f>'[2]11.08.23 ВО'!L134</f>
        <v>0</v>
      </c>
      <c r="M135" s="21">
        <f>'[2]11.08.23 ВО'!M134</f>
        <v>0</v>
      </c>
      <c r="N135" s="46">
        <f>'[2]11.08.23 ВО'!N134</f>
        <v>0</v>
      </c>
      <c r="O135" s="21">
        <f>'[2]11.08.23 ВО'!O134</f>
        <v>0</v>
      </c>
      <c r="P135" s="46">
        <f>'[2]11.08.23 ВО'!P134</f>
        <v>0</v>
      </c>
      <c r="Q135" s="21">
        <f>'[2]11.08.23 ВО'!Q134</f>
        <v>0</v>
      </c>
      <c r="R135" s="46">
        <f>'[2]11.08.23 ВО'!R134</f>
        <v>0</v>
      </c>
      <c r="S135" s="21">
        <f>'[2]11.08.23 ВО'!S134</f>
        <v>0</v>
      </c>
      <c r="T135" s="46">
        <f>'[2]11.08.23 ВО'!T134</f>
        <v>0</v>
      </c>
      <c r="U135" s="21">
        <f>'[2]11.08.23 ВО'!U134</f>
        <v>0</v>
      </c>
      <c r="V135" s="46">
        <f>'[2]11.08.23 ВО'!V134</f>
        <v>0</v>
      </c>
      <c r="W135" s="21">
        <f>'[2]11.08.23 ВО'!W134</f>
        <v>0</v>
      </c>
      <c r="X135" s="46">
        <f>'[2]11.08.23 ВО'!X134</f>
        <v>0</v>
      </c>
      <c r="Y135" s="21">
        <f>'[2]11.08.23 ВО'!Y134</f>
        <v>0</v>
      </c>
      <c r="Z135" s="46">
        <f>'[2]11.08.23 ВО'!Z134</f>
        <v>0</v>
      </c>
      <c r="AA135" s="21">
        <f>'[2]11.08.23 ВО'!AA134</f>
        <v>0</v>
      </c>
      <c r="AB135" s="46">
        <f>'[2]11.08.23 ВО'!AB134</f>
        <v>0</v>
      </c>
      <c r="AC135" s="21">
        <f>'[2]11.08.23 ВО'!AC134</f>
        <v>0</v>
      </c>
      <c r="AD135" s="46">
        <f>'[2]11.08.23 ВО'!AD134</f>
        <v>0</v>
      </c>
      <c r="AE135" s="21">
        <f>'[2]11.08.23 ВО'!AE134</f>
        <v>0</v>
      </c>
      <c r="AF135" s="46">
        <f>'[2]11.08.23 ВО'!AF134</f>
        <v>0</v>
      </c>
      <c r="AG135" s="21">
        <f>'[2]11.08.23 ВО'!AG134</f>
        <v>0</v>
      </c>
      <c r="AH135" s="46">
        <f>'[2]11.08.23 ВО'!AH134</f>
        <v>0</v>
      </c>
      <c r="AI135" s="21">
        <f>'[2]11.08.23 ВО'!AI134</f>
        <v>0</v>
      </c>
      <c r="AJ135" s="46">
        <f>'[2]11.08.23 ВО'!AJ134</f>
        <v>0</v>
      </c>
      <c r="AK135" s="21">
        <f>'[2]11.08.23 ВО'!AK134</f>
        <v>0</v>
      </c>
      <c r="AL135" s="46">
        <f>'[2]11.08.23 ВО'!AL134</f>
        <v>0</v>
      </c>
      <c r="AM135" s="21">
        <f>'[2]11.08.23 ВО'!AM134</f>
        <v>0</v>
      </c>
      <c r="AN135" s="46">
        <f>'[2]11.08.23 ВО'!AN134</f>
        <v>0</v>
      </c>
      <c r="AO135" s="21">
        <f>'[2]11.08.23 ВО'!AO134</f>
        <v>0</v>
      </c>
      <c r="AP135" s="46">
        <f>'[2]11.08.23 ВО'!AP134</f>
        <v>0</v>
      </c>
      <c r="AQ135" s="21">
        <f>'[2]11.08.23 ВО'!AQ134</f>
        <v>0</v>
      </c>
      <c r="AR135" s="46">
        <f>'[2]11.08.23 ВО'!AR134</f>
        <v>0</v>
      </c>
      <c r="AS135" s="21">
        <f>'[2]11.08.23 ВО'!AS134</f>
        <v>0</v>
      </c>
      <c r="AT135" s="46">
        <f>'[2]11.08.23 ВО'!AT134</f>
        <v>0</v>
      </c>
      <c r="AU135" s="21">
        <f>'[2]11.08.23 ВО'!AU134</f>
        <v>0</v>
      </c>
      <c r="AV135" s="46">
        <f>'[2]11.08.23 ВО'!AV134</f>
        <v>0</v>
      </c>
      <c r="AW135" s="21">
        <f>'[2]11.08.23 ВО'!AW134</f>
        <v>0</v>
      </c>
      <c r="AX135" s="45">
        <f t="shared" si="27"/>
        <v>0</v>
      </c>
      <c r="AY135" s="27">
        <f t="shared" si="28"/>
        <v>0</v>
      </c>
      <c r="AZ135" s="45">
        <f t="shared" si="29"/>
        <v>0</v>
      </c>
      <c r="BA135" s="27">
        <f t="shared" si="30"/>
        <v>0</v>
      </c>
      <c r="BB135" s="45">
        <f t="shared" si="31"/>
        <v>0</v>
      </c>
      <c r="BC135" s="27">
        <f t="shared" si="32"/>
        <v>0</v>
      </c>
      <c r="BD135" s="46">
        <f>'[2]11.08.23 ВО'!BD134</f>
        <v>0</v>
      </c>
      <c r="BE135" s="21">
        <f>'[2]11.08.23 ВО'!BE134</f>
        <v>0</v>
      </c>
      <c r="BF135" s="46">
        <f>'[2]11.08.23 ВО'!BF134</f>
        <v>0</v>
      </c>
      <c r="BG135" s="21">
        <f>'[2]11.08.23 ВО'!BG134</f>
        <v>0</v>
      </c>
      <c r="BH135" s="46">
        <f>'[2]11.08.23 ВО'!BH134</f>
        <v>0</v>
      </c>
      <c r="BI135" s="21">
        <f>'[2]11.08.23 ВО'!BI134</f>
        <v>0</v>
      </c>
      <c r="BJ135" s="46">
        <f>'[2]11.08.23 ВО'!BJ134</f>
        <v>0</v>
      </c>
      <c r="BK135" s="21">
        <f>'[2]11.08.23 ВО'!BK134</f>
        <v>0</v>
      </c>
      <c r="BL135" s="46">
        <f>'[2]11.08.23 ВО'!BL134</f>
        <v>0</v>
      </c>
      <c r="BM135" s="21">
        <f>'[2]11.08.23 ВО'!BM134</f>
        <v>0</v>
      </c>
      <c r="BN135" s="46">
        <f>'[2]11.08.23 ВО'!BN134</f>
        <v>0</v>
      </c>
      <c r="BO135" s="21">
        <f>'[2]11.08.23 ВО'!BO134</f>
        <v>0</v>
      </c>
      <c r="BP135" s="45">
        <f t="shared" si="33"/>
        <v>0</v>
      </c>
      <c r="BQ135" s="27">
        <f t="shared" si="34"/>
        <v>0</v>
      </c>
      <c r="BR135" s="45">
        <f t="shared" si="35"/>
        <v>0</v>
      </c>
      <c r="BS135" s="21">
        <f t="shared" si="36"/>
        <v>0</v>
      </c>
      <c r="BT135" s="45">
        <f t="shared" si="37"/>
        <v>0</v>
      </c>
      <c r="BU135" s="21">
        <f t="shared" si="38"/>
        <v>0</v>
      </c>
      <c r="BV135" s="46">
        <f>'[2]11.08.23 ВО'!BV134</f>
        <v>0</v>
      </c>
      <c r="BW135" s="21">
        <f>'[2]11.08.23 ВО'!BW134</f>
        <v>0</v>
      </c>
      <c r="BX135" s="46">
        <f>'[2]11.08.23 ВО'!BX134</f>
        <v>0</v>
      </c>
      <c r="BY135" s="21">
        <f>'[2]11.08.23 ВО'!BY134</f>
        <v>0</v>
      </c>
      <c r="BZ135" s="46">
        <f>'[2]11.08.23 ВО'!BZ134</f>
        <v>0</v>
      </c>
      <c r="CA135" s="21">
        <f>'[2]11.08.23 ВО'!CA134</f>
        <v>0</v>
      </c>
      <c r="CB135" s="46">
        <f>'[2]11.08.23 ВО'!CB134</f>
        <v>0</v>
      </c>
      <c r="CC135" s="21">
        <f>'[2]11.08.23 ВО'!CC134</f>
        <v>0</v>
      </c>
      <c r="CD135" s="46">
        <f>'[2]11.08.23 ВО'!CD134</f>
        <v>0</v>
      </c>
      <c r="CE135" s="21">
        <f>'[2]11.08.23 ВО'!CE134</f>
        <v>0</v>
      </c>
    </row>
    <row r="136" spans="1:83" s="19" customFormat="1" ht="30" hidden="1" customHeight="1" x14ac:dyDescent="0.25">
      <c r="A136" s="15">
        <f>1+A134</f>
        <v>105</v>
      </c>
      <c r="B136" s="17" t="s">
        <v>277</v>
      </c>
      <c r="C136" s="15" t="s">
        <v>278</v>
      </c>
      <c r="D136" s="26"/>
      <c r="E136" s="26" t="s">
        <v>112</v>
      </c>
      <c r="F136" s="27">
        <f>H136+K136+AY136+BQ136</f>
        <v>0</v>
      </c>
      <c r="G136" s="46"/>
      <c r="H136" s="21"/>
      <c r="I136" s="46"/>
      <c r="J136" s="21"/>
      <c r="K136" s="27">
        <f>M136+Y136+AA136+AE136+AW136</f>
        <v>0</v>
      </c>
      <c r="L136" s="46">
        <f>'[2]11.08.23 ВО'!L135</f>
        <v>0</v>
      </c>
      <c r="M136" s="21">
        <f>'[2]11.08.23 ВО'!M135</f>
        <v>0</v>
      </c>
      <c r="N136" s="46">
        <f>'[2]11.08.23 ВО'!N135</f>
        <v>0</v>
      </c>
      <c r="O136" s="21">
        <f>'[2]11.08.23 ВО'!O135</f>
        <v>0</v>
      </c>
      <c r="P136" s="46">
        <f>'[2]11.08.23 ВО'!P135</f>
        <v>0</v>
      </c>
      <c r="Q136" s="21">
        <f>'[2]11.08.23 ВО'!Q135</f>
        <v>0</v>
      </c>
      <c r="R136" s="46">
        <f>'[2]11.08.23 ВО'!R135</f>
        <v>0</v>
      </c>
      <c r="S136" s="21">
        <f>'[2]11.08.23 ВО'!S135</f>
        <v>0</v>
      </c>
      <c r="T136" s="46">
        <f>'[2]11.08.23 ВО'!T135</f>
        <v>0</v>
      </c>
      <c r="U136" s="21">
        <f>'[2]11.08.23 ВО'!U135</f>
        <v>0</v>
      </c>
      <c r="V136" s="46">
        <f>'[2]11.08.23 ВО'!V135</f>
        <v>0</v>
      </c>
      <c r="W136" s="21">
        <f>'[2]11.08.23 ВО'!W135</f>
        <v>0</v>
      </c>
      <c r="X136" s="46">
        <f>'[2]11.08.23 ВО'!X135</f>
        <v>0</v>
      </c>
      <c r="Y136" s="21">
        <f>'[2]11.08.23 ВО'!Y135</f>
        <v>0</v>
      </c>
      <c r="Z136" s="46">
        <f>'[2]11.08.23 ВО'!Z135</f>
        <v>0</v>
      </c>
      <c r="AA136" s="21">
        <f>'[2]11.08.23 ВО'!AA135</f>
        <v>0</v>
      </c>
      <c r="AB136" s="46">
        <f>'[2]11.08.23 ВО'!AB135</f>
        <v>0</v>
      </c>
      <c r="AC136" s="21">
        <f>'[2]11.08.23 ВО'!AC135</f>
        <v>0</v>
      </c>
      <c r="AD136" s="46">
        <f>'[2]11.08.23 ВО'!AD135</f>
        <v>0</v>
      </c>
      <c r="AE136" s="21">
        <f>'[2]11.08.23 ВО'!AE135</f>
        <v>0</v>
      </c>
      <c r="AF136" s="46">
        <f>'[2]11.08.23 ВО'!AF135</f>
        <v>0</v>
      </c>
      <c r="AG136" s="21">
        <f>'[2]11.08.23 ВО'!AG135</f>
        <v>0</v>
      </c>
      <c r="AH136" s="46">
        <f>'[2]11.08.23 ВО'!AH135</f>
        <v>0</v>
      </c>
      <c r="AI136" s="21">
        <f>'[2]11.08.23 ВО'!AI135</f>
        <v>0</v>
      </c>
      <c r="AJ136" s="46">
        <f>'[2]11.08.23 ВО'!AJ135</f>
        <v>0</v>
      </c>
      <c r="AK136" s="21">
        <f>'[2]11.08.23 ВО'!AK135</f>
        <v>0</v>
      </c>
      <c r="AL136" s="46">
        <f>'[2]11.08.23 ВО'!AL135</f>
        <v>0</v>
      </c>
      <c r="AM136" s="21">
        <f>'[2]11.08.23 ВО'!AM135</f>
        <v>0</v>
      </c>
      <c r="AN136" s="46">
        <f>'[2]11.08.23 ВО'!AN135</f>
        <v>0</v>
      </c>
      <c r="AO136" s="21">
        <f>'[2]11.08.23 ВО'!AO135</f>
        <v>0</v>
      </c>
      <c r="AP136" s="46">
        <f>'[2]11.08.23 ВО'!AP135</f>
        <v>0</v>
      </c>
      <c r="AQ136" s="21">
        <f>'[2]11.08.23 ВО'!AQ135</f>
        <v>0</v>
      </c>
      <c r="AR136" s="46">
        <f>'[2]11.08.23 ВО'!AR135</f>
        <v>0</v>
      </c>
      <c r="AS136" s="21">
        <f>'[2]11.08.23 ВО'!AS135</f>
        <v>0</v>
      </c>
      <c r="AT136" s="46">
        <f>'[2]11.08.23 ВО'!AT135</f>
        <v>0</v>
      </c>
      <c r="AU136" s="21">
        <f>'[2]11.08.23 ВО'!AU135</f>
        <v>0</v>
      </c>
      <c r="AV136" s="46">
        <f>'[2]11.08.23 ВО'!AV135</f>
        <v>0</v>
      </c>
      <c r="AW136" s="21">
        <f>'[2]11.08.23 ВО'!AW135</f>
        <v>0</v>
      </c>
      <c r="AX136" s="45">
        <f t="shared" si="27"/>
        <v>0</v>
      </c>
      <c r="AY136" s="27">
        <f t="shared" si="28"/>
        <v>0</v>
      </c>
      <c r="AZ136" s="45">
        <f t="shared" si="29"/>
        <v>0</v>
      </c>
      <c r="BA136" s="27">
        <f t="shared" si="30"/>
        <v>0</v>
      </c>
      <c r="BB136" s="45">
        <f t="shared" si="31"/>
        <v>0</v>
      </c>
      <c r="BC136" s="27">
        <f t="shared" si="32"/>
        <v>0</v>
      </c>
      <c r="BD136" s="46">
        <f>'[2]11.08.23 ВО'!BD135</f>
        <v>0</v>
      </c>
      <c r="BE136" s="21">
        <f>'[2]11.08.23 ВО'!BE135</f>
        <v>0</v>
      </c>
      <c r="BF136" s="46">
        <f>'[2]11.08.23 ВО'!BF135</f>
        <v>0</v>
      </c>
      <c r="BG136" s="21">
        <f>'[2]11.08.23 ВО'!BG135</f>
        <v>0</v>
      </c>
      <c r="BH136" s="46">
        <f>'[2]11.08.23 ВО'!BH135</f>
        <v>0</v>
      </c>
      <c r="BI136" s="21">
        <f>'[2]11.08.23 ВО'!BI135</f>
        <v>0</v>
      </c>
      <c r="BJ136" s="46">
        <f>'[2]11.08.23 ВО'!BJ135</f>
        <v>0</v>
      </c>
      <c r="BK136" s="21">
        <f>'[2]11.08.23 ВО'!BK135</f>
        <v>0</v>
      </c>
      <c r="BL136" s="46">
        <f>'[2]11.08.23 ВО'!BL135</f>
        <v>0</v>
      </c>
      <c r="BM136" s="21">
        <f>'[2]11.08.23 ВО'!BM135</f>
        <v>0</v>
      </c>
      <c r="BN136" s="46">
        <f>'[2]11.08.23 ВО'!BN135</f>
        <v>0</v>
      </c>
      <c r="BO136" s="21">
        <f>'[2]11.08.23 ВО'!BO135</f>
        <v>0</v>
      </c>
      <c r="BP136" s="45">
        <f t="shared" si="33"/>
        <v>0</v>
      </c>
      <c r="BQ136" s="27">
        <f t="shared" si="34"/>
        <v>0</v>
      </c>
      <c r="BR136" s="45">
        <f t="shared" si="35"/>
        <v>0</v>
      </c>
      <c r="BS136" s="21">
        <f t="shared" si="36"/>
        <v>0</v>
      </c>
      <c r="BT136" s="45">
        <f t="shared" si="37"/>
        <v>0</v>
      </c>
      <c r="BU136" s="21">
        <f t="shared" si="38"/>
        <v>0</v>
      </c>
      <c r="BV136" s="46">
        <f>'[2]11.08.23 ВО'!BV135</f>
        <v>0</v>
      </c>
      <c r="BW136" s="21">
        <f>'[2]11.08.23 ВО'!BW135</f>
        <v>0</v>
      </c>
      <c r="BX136" s="46">
        <f>'[2]11.08.23 ВО'!BX135</f>
        <v>0</v>
      </c>
      <c r="BY136" s="21">
        <f>'[2]11.08.23 ВО'!BY135</f>
        <v>0</v>
      </c>
      <c r="BZ136" s="46">
        <f>'[2]11.08.23 ВО'!BZ135</f>
        <v>0</v>
      </c>
      <c r="CA136" s="21">
        <f>'[2]11.08.23 ВО'!CA135</f>
        <v>0</v>
      </c>
      <c r="CB136" s="46">
        <f>'[2]11.08.23 ВО'!CB135</f>
        <v>0</v>
      </c>
      <c r="CC136" s="21">
        <f>'[2]11.08.23 ВО'!CC135</f>
        <v>0</v>
      </c>
      <c r="CD136" s="46">
        <f>'[2]11.08.23 ВО'!CD135</f>
        <v>0</v>
      </c>
      <c r="CE136" s="21">
        <f>'[2]11.08.23 ВО'!CE135</f>
        <v>0</v>
      </c>
    </row>
    <row r="137" spans="1:83" s="19" customFormat="1" ht="30" hidden="1" customHeight="1" x14ac:dyDescent="0.25">
      <c r="A137" s="18"/>
      <c r="B137" s="16" t="s">
        <v>279</v>
      </c>
      <c r="C137" s="18"/>
      <c r="D137" s="26"/>
      <c r="E137" s="26"/>
      <c r="F137" s="27"/>
      <c r="G137" s="46"/>
      <c r="H137" s="21"/>
      <c r="I137" s="46"/>
      <c r="J137" s="21"/>
      <c r="K137" s="27"/>
      <c r="L137" s="46">
        <f>'[2]11.08.23 ВО'!L136</f>
        <v>0</v>
      </c>
      <c r="M137" s="21">
        <f>'[2]11.08.23 ВО'!M136</f>
        <v>0</v>
      </c>
      <c r="N137" s="46">
        <f>'[2]11.08.23 ВО'!N136</f>
        <v>0</v>
      </c>
      <c r="O137" s="21">
        <f>'[2]11.08.23 ВО'!O136</f>
        <v>0</v>
      </c>
      <c r="P137" s="46">
        <f>'[2]11.08.23 ВО'!P136</f>
        <v>0</v>
      </c>
      <c r="Q137" s="21">
        <f>'[2]11.08.23 ВО'!Q136</f>
        <v>0</v>
      </c>
      <c r="R137" s="46">
        <f>'[2]11.08.23 ВО'!R136</f>
        <v>0</v>
      </c>
      <c r="S137" s="21">
        <f>'[2]11.08.23 ВО'!S136</f>
        <v>0</v>
      </c>
      <c r="T137" s="46">
        <f>'[2]11.08.23 ВО'!T136</f>
        <v>0</v>
      </c>
      <c r="U137" s="21">
        <f>'[2]11.08.23 ВО'!U136</f>
        <v>0</v>
      </c>
      <c r="V137" s="46">
        <f>'[2]11.08.23 ВО'!V136</f>
        <v>0</v>
      </c>
      <c r="W137" s="21">
        <f>'[2]11.08.23 ВО'!W136</f>
        <v>0</v>
      </c>
      <c r="X137" s="46">
        <f>'[2]11.08.23 ВО'!X136</f>
        <v>0</v>
      </c>
      <c r="Y137" s="21">
        <f>'[2]11.08.23 ВО'!Y136</f>
        <v>0</v>
      </c>
      <c r="Z137" s="46">
        <f>'[2]11.08.23 ВО'!Z136</f>
        <v>0</v>
      </c>
      <c r="AA137" s="21">
        <f>'[2]11.08.23 ВО'!AA136</f>
        <v>0</v>
      </c>
      <c r="AB137" s="46">
        <f>'[2]11.08.23 ВО'!AB136</f>
        <v>0</v>
      </c>
      <c r="AC137" s="21">
        <f>'[2]11.08.23 ВО'!AC136</f>
        <v>0</v>
      </c>
      <c r="AD137" s="46">
        <f>'[2]11.08.23 ВО'!AD136</f>
        <v>0</v>
      </c>
      <c r="AE137" s="21">
        <f>'[2]11.08.23 ВО'!AE136</f>
        <v>0</v>
      </c>
      <c r="AF137" s="46">
        <f>'[2]11.08.23 ВО'!AF136</f>
        <v>0</v>
      </c>
      <c r="AG137" s="21">
        <f>'[2]11.08.23 ВО'!AG136</f>
        <v>0</v>
      </c>
      <c r="AH137" s="46">
        <f>'[2]11.08.23 ВО'!AH136</f>
        <v>0</v>
      </c>
      <c r="AI137" s="21">
        <f>'[2]11.08.23 ВО'!AI136</f>
        <v>0</v>
      </c>
      <c r="AJ137" s="46">
        <f>'[2]11.08.23 ВО'!AJ136</f>
        <v>0</v>
      </c>
      <c r="AK137" s="21">
        <f>'[2]11.08.23 ВО'!AK136</f>
        <v>0</v>
      </c>
      <c r="AL137" s="46">
        <f>'[2]11.08.23 ВО'!AL136</f>
        <v>0</v>
      </c>
      <c r="AM137" s="21">
        <f>'[2]11.08.23 ВО'!AM136</f>
        <v>0</v>
      </c>
      <c r="AN137" s="46">
        <f>'[2]11.08.23 ВО'!AN136</f>
        <v>0</v>
      </c>
      <c r="AO137" s="21">
        <f>'[2]11.08.23 ВО'!AO136</f>
        <v>0</v>
      </c>
      <c r="AP137" s="46">
        <f>'[2]11.08.23 ВО'!AP136</f>
        <v>0</v>
      </c>
      <c r="AQ137" s="21">
        <f>'[2]11.08.23 ВО'!AQ136</f>
        <v>0</v>
      </c>
      <c r="AR137" s="46">
        <f>'[2]11.08.23 ВО'!AR136</f>
        <v>0</v>
      </c>
      <c r="AS137" s="21">
        <f>'[2]11.08.23 ВО'!AS136</f>
        <v>0</v>
      </c>
      <c r="AT137" s="46">
        <f>'[2]11.08.23 ВО'!AT136</f>
        <v>0</v>
      </c>
      <c r="AU137" s="21">
        <f>'[2]11.08.23 ВО'!AU136</f>
        <v>0</v>
      </c>
      <c r="AV137" s="46">
        <f>'[2]11.08.23 ВО'!AV136</f>
        <v>0</v>
      </c>
      <c r="AW137" s="21">
        <f>'[2]11.08.23 ВО'!AW136</f>
        <v>0</v>
      </c>
      <c r="AX137" s="45">
        <f t="shared" si="27"/>
        <v>0</v>
      </c>
      <c r="AY137" s="27">
        <f t="shared" si="28"/>
        <v>0</v>
      </c>
      <c r="AZ137" s="45">
        <f t="shared" si="29"/>
        <v>0</v>
      </c>
      <c r="BA137" s="27">
        <f t="shared" si="30"/>
        <v>0</v>
      </c>
      <c r="BB137" s="45">
        <f t="shared" si="31"/>
        <v>0</v>
      </c>
      <c r="BC137" s="27">
        <f t="shared" si="32"/>
        <v>0</v>
      </c>
      <c r="BD137" s="46">
        <f>'[2]11.08.23 ВО'!BD136</f>
        <v>0</v>
      </c>
      <c r="BE137" s="21">
        <f>'[2]11.08.23 ВО'!BE136</f>
        <v>0</v>
      </c>
      <c r="BF137" s="46">
        <f>'[2]11.08.23 ВО'!BF136</f>
        <v>0</v>
      </c>
      <c r="BG137" s="21">
        <f>'[2]11.08.23 ВО'!BG136</f>
        <v>0</v>
      </c>
      <c r="BH137" s="46">
        <f>'[2]11.08.23 ВО'!BH136</f>
        <v>0</v>
      </c>
      <c r="BI137" s="21">
        <f>'[2]11.08.23 ВО'!BI136</f>
        <v>0</v>
      </c>
      <c r="BJ137" s="46">
        <f>'[2]11.08.23 ВО'!BJ136</f>
        <v>0</v>
      </c>
      <c r="BK137" s="21">
        <f>'[2]11.08.23 ВО'!BK136</f>
        <v>0</v>
      </c>
      <c r="BL137" s="46">
        <f>'[2]11.08.23 ВО'!BL136</f>
        <v>0</v>
      </c>
      <c r="BM137" s="21">
        <f>'[2]11.08.23 ВО'!BM136</f>
        <v>0</v>
      </c>
      <c r="BN137" s="46">
        <f>'[2]11.08.23 ВО'!BN136</f>
        <v>0</v>
      </c>
      <c r="BO137" s="21">
        <f>'[2]11.08.23 ВО'!BO136</f>
        <v>0</v>
      </c>
      <c r="BP137" s="45">
        <f t="shared" si="33"/>
        <v>0</v>
      </c>
      <c r="BQ137" s="27">
        <f t="shared" si="34"/>
        <v>0</v>
      </c>
      <c r="BR137" s="45">
        <f t="shared" si="35"/>
        <v>0</v>
      </c>
      <c r="BS137" s="21">
        <f t="shared" si="36"/>
        <v>0</v>
      </c>
      <c r="BT137" s="45">
        <f t="shared" si="37"/>
        <v>0</v>
      </c>
      <c r="BU137" s="21">
        <f t="shared" si="38"/>
        <v>0</v>
      </c>
      <c r="BV137" s="46">
        <f>'[2]11.08.23 ВО'!BV136</f>
        <v>0</v>
      </c>
      <c r="BW137" s="21">
        <f>'[2]11.08.23 ВО'!BW136</f>
        <v>0</v>
      </c>
      <c r="BX137" s="46">
        <f>'[2]11.08.23 ВО'!BX136</f>
        <v>0</v>
      </c>
      <c r="BY137" s="21">
        <f>'[2]11.08.23 ВО'!BY136</f>
        <v>0</v>
      </c>
      <c r="BZ137" s="46">
        <f>'[2]11.08.23 ВО'!BZ136</f>
        <v>0</v>
      </c>
      <c r="CA137" s="21">
        <f>'[2]11.08.23 ВО'!CA136</f>
        <v>0</v>
      </c>
      <c r="CB137" s="46">
        <f>'[2]11.08.23 ВО'!CB136</f>
        <v>0</v>
      </c>
      <c r="CC137" s="21">
        <f>'[2]11.08.23 ВО'!CC136</f>
        <v>0</v>
      </c>
      <c r="CD137" s="46">
        <f>'[2]11.08.23 ВО'!CD136</f>
        <v>0</v>
      </c>
      <c r="CE137" s="21">
        <f>'[2]11.08.23 ВО'!CE136</f>
        <v>0</v>
      </c>
    </row>
    <row r="138" spans="1:83" s="19" customFormat="1" ht="30" customHeight="1" x14ac:dyDescent="0.25">
      <c r="A138" s="15">
        <f>1+A136</f>
        <v>106</v>
      </c>
      <c r="B138" s="17" t="s">
        <v>280</v>
      </c>
      <c r="C138" s="15" t="s">
        <v>281</v>
      </c>
      <c r="D138" s="26"/>
      <c r="E138" s="26" t="s">
        <v>109</v>
      </c>
      <c r="F138" s="27">
        <f>H138+K138+AY138+BQ138</f>
        <v>81378020.840000004</v>
      </c>
      <c r="G138" s="46"/>
      <c r="H138" s="21"/>
      <c r="I138" s="46"/>
      <c r="J138" s="21"/>
      <c r="K138" s="27">
        <f>M138+Y138+AA138+AE138+AW138</f>
        <v>11063452.33</v>
      </c>
      <c r="L138" s="46">
        <f>'[2]11.08.23 ВО'!L137</f>
        <v>13897</v>
      </c>
      <c r="M138" s="21">
        <f>'[2]11.08.23 ВО'!M137</f>
        <v>6142817.1500000004</v>
      </c>
      <c r="N138" s="46">
        <f>'[2]11.08.23 ВО'!N137</f>
        <v>1637</v>
      </c>
      <c r="O138" s="21">
        <f>'[2]11.08.23 ВО'!O137</f>
        <v>1940521.49</v>
      </c>
      <c r="P138" s="46">
        <f>'[2]11.08.23 ВО'!P137</f>
        <v>1883</v>
      </c>
      <c r="Q138" s="21">
        <f>'[2]11.08.23 ВО'!Q137</f>
        <v>3497014.32</v>
      </c>
      <c r="R138" s="46">
        <f>'[2]11.08.23 ВО'!R137</f>
        <v>318</v>
      </c>
      <c r="S138" s="21">
        <f>'[2]11.08.23 ВО'!S137</f>
        <v>346654.91</v>
      </c>
      <c r="T138" s="46">
        <f>'[2]11.08.23 ВО'!T137</f>
        <v>10377</v>
      </c>
      <c r="U138" s="21">
        <f>'[2]11.08.23 ВО'!U137</f>
        <v>705281.34</v>
      </c>
      <c r="V138" s="46">
        <f>'[2]11.08.23 ВО'!V137</f>
        <v>0</v>
      </c>
      <c r="W138" s="21">
        <f>'[2]11.08.23 ВО'!W137</f>
        <v>0</v>
      </c>
      <c r="X138" s="46">
        <f>'[2]11.08.23 ВО'!X137</f>
        <v>1158</v>
      </c>
      <c r="Y138" s="21">
        <f>'[2]11.08.23 ВО'!Y137</f>
        <v>963282.3</v>
      </c>
      <c r="Z138" s="46">
        <f>'[2]11.08.23 ВО'!Z137</f>
        <v>8517</v>
      </c>
      <c r="AA138" s="21">
        <f>'[2]11.08.23 ВО'!AA137</f>
        <v>3436637.04</v>
      </c>
      <c r="AB138" s="46">
        <f>'[2]11.08.23 ВО'!AB137</f>
        <v>0</v>
      </c>
      <c r="AC138" s="21">
        <f>'[2]11.08.23 ВО'!AC137</f>
        <v>0</v>
      </c>
      <c r="AD138" s="46">
        <f>'[2]11.08.23 ВО'!AD137</f>
        <v>0</v>
      </c>
      <c r="AE138" s="21">
        <f>'[2]11.08.23 ВО'!AE137</f>
        <v>0</v>
      </c>
      <c r="AF138" s="46">
        <f>'[2]11.08.23 ВО'!AF137</f>
        <v>0</v>
      </c>
      <c r="AG138" s="21">
        <f>'[2]11.08.23 ВО'!AG137</f>
        <v>0</v>
      </c>
      <c r="AH138" s="46">
        <f>'[2]11.08.23 ВО'!AH137</f>
        <v>0</v>
      </c>
      <c r="AI138" s="21">
        <f>'[2]11.08.23 ВО'!AI137</f>
        <v>0</v>
      </c>
      <c r="AJ138" s="46">
        <f>'[2]11.08.23 ВО'!AJ137</f>
        <v>0</v>
      </c>
      <c r="AK138" s="21">
        <f>'[2]11.08.23 ВО'!AK137</f>
        <v>0</v>
      </c>
      <c r="AL138" s="46">
        <f>'[2]11.08.23 ВО'!AL137</f>
        <v>0</v>
      </c>
      <c r="AM138" s="21">
        <f>'[2]11.08.23 ВО'!AM137</f>
        <v>0</v>
      </c>
      <c r="AN138" s="46">
        <f>'[2]11.08.23 ВО'!AN137</f>
        <v>0</v>
      </c>
      <c r="AO138" s="21">
        <f>'[2]11.08.23 ВО'!AO137</f>
        <v>0</v>
      </c>
      <c r="AP138" s="46">
        <f>'[2]11.08.23 ВО'!AP137</f>
        <v>0</v>
      </c>
      <c r="AQ138" s="21">
        <f>'[2]11.08.23 ВО'!AQ137</f>
        <v>0</v>
      </c>
      <c r="AR138" s="46">
        <f>'[2]11.08.23 ВО'!AR137</f>
        <v>0</v>
      </c>
      <c r="AS138" s="21">
        <f>'[2]11.08.23 ВО'!AS137</f>
        <v>0</v>
      </c>
      <c r="AT138" s="46">
        <f>'[2]11.08.23 ВО'!AT137</f>
        <v>0</v>
      </c>
      <c r="AU138" s="21">
        <f>'[2]11.08.23 ВО'!AU137</f>
        <v>0</v>
      </c>
      <c r="AV138" s="46">
        <f>'[2]11.08.23 ВО'!AV137</f>
        <v>425</v>
      </c>
      <c r="AW138" s="21">
        <f>'[2]11.08.23 ВО'!AW137</f>
        <v>520715.84</v>
      </c>
      <c r="AX138" s="45">
        <f t="shared" si="27"/>
        <v>2000</v>
      </c>
      <c r="AY138" s="27">
        <f t="shared" si="28"/>
        <v>47826984.710000001</v>
      </c>
      <c r="AZ138" s="45">
        <f t="shared" si="29"/>
        <v>0</v>
      </c>
      <c r="BA138" s="27">
        <f t="shared" si="30"/>
        <v>0</v>
      </c>
      <c r="BB138" s="45">
        <f t="shared" si="31"/>
        <v>2000</v>
      </c>
      <c r="BC138" s="27">
        <f t="shared" si="32"/>
        <v>47826984.710000001</v>
      </c>
      <c r="BD138" s="46">
        <f>'[2]11.08.23 ВО'!BD137</f>
        <v>1000</v>
      </c>
      <c r="BE138" s="21">
        <f>'[2]11.08.23 ВО'!BE137</f>
        <v>23242322.809999999</v>
      </c>
      <c r="BF138" s="46">
        <f>'[2]11.08.23 ВО'!BF137</f>
        <v>0</v>
      </c>
      <c r="BG138" s="21">
        <f>'[2]11.08.23 ВО'!BG137</f>
        <v>0</v>
      </c>
      <c r="BH138" s="46">
        <f>'[2]11.08.23 ВО'!BH137</f>
        <v>1000</v>
      </c>
      <c r="BI138" s="21">
        <f>'[2]11.08.23 ВО'!BI137</f>
        <v>23242322.809999999</v>
      </c>
      <c r="BJ138" s="46">
        <f>'[2]11.08.23 ВО'!BJ137</f>
        <v>1000</v>
      </c>
      <c r="BK138" s="21">
        <f>'[2]11.08.23 ВО'!BK137</f>
        <v>24584661.899999999</v>
      </c>
      <c r="BL138" s="46">
        <f>'[2]11.08.23 ВО'!BL137</f>
        <v>0</v>
      </c>
      <c r="BM138" s="21">
        <f>'[2]11.08.23 ВО'!BM137</f>
        <v>0</v>
      </c>
      <c r="BN138" s="46">
        <f>'[2]11.08.23 ВО'!BN137</f>
        <v>1000</v>
      </c>
      <c r="BO138" s="21">
        <f>'[2]11.08.23 ВО'!BO137</f>
        <v>24584661.899999999</v>
      </c>
      <c r="BP138" s="45">
        <f t="shared" si="33"/>
        <v>517</v>
      </c>
      <c r="BQ138" s="27">
        <f t="shared" si="34"/>
        <v>22487583.800000001</v>
      </c>
      <c r="BR138" s="45">
        <f t="shared" si="35"/>
        <v>0</v>
      </c>
      <c r="BS138" s="21">
        <f t="shared" si="36"/>
        <v>0</v>
      </c>
      <c r="BT138" s="45">
        <f t="shared" si="37"/>
        <v>517</v>
      </c>
      <c r="BU138" s="21">
        <f t="shared" si="38"/>
        <v>22487583.800000001</v>
      </c>
      <c r="BV138" s="46">
        <f>'[2]11.08.23 ВО'!BV137</f>
        <v>517</v>
      </c>
      <c r="BW138" s="21">
        <f>'[2]11.08.23 ВО'!BW137</f>
        <v>22487583.800000001</v>
      </c>
      <c r="BX138" s="46">
        <f>'[2]11.08.23 ВО'!BX137</f>
        <v>0</v>
      </c>
      <c r="BY138" s="21">
        <f>'[2]11.08.23 ВО'!BY137</f>
        <v>0</v>
      </c>
      <c r="BZ138" s="46">
        <f>'[2]11.08.23 ВО'!BZ137</f>
        <v>517</v>
      </c>
      <c r="CA138" s="21">
        <f>'[2]11.08.23 ВО'!CA137</f>
        <v>22487583.800000001</v>
      </c>
      <c r="CB138" s="46">
        <f>'[2]11.08.23 ВО'!CB137</f>
        <v>0</v>
      </c>
      <c r="CC138" s="21">
        <f>'[2]11.08.23 ВО'!CC137</f>
        <v>0</v>
      </c>
      <c r="CD138" s="46">
        <f>'[2]11.08.23 ВО'!CD137</f>
        <v>0</v>
      </c>
      <c r="CE138" s="21">
        <f>'[2]11.08.23 ВО'!CE137</f>
        <v>0</v>
      </c>
    </row>
    <row r="139" spans="1:83" s="19" customFormat="1" ht="30" hidden="1" customHeight="1" x14ac:dyDescent="0.25">
      <c r="A139" s="18"/>
      <c r="B139" s="16" t="s">
        <v>282</v>
      </c>
      <c r="C139" s="18"/>
      <c r="D139" s="26"/>
      <c r="E139" s="26"/>
      <c r="F139" s="27"/>
      <c r="G139" s="46"/>
      <c r="H139" s="21"/>
      <c r="I139" s="46"/>
      <c r="J139" s="21"/>
      <c r="K139" s="27"/>
      <c r="L139" s="46">
        <f>'[2]11.08.23 ВО'!L138</f>
        <v>0</v>
      </c>
      <c r="M139" s="21">
        <f>'[2]11.08.23 ВО'!M138</f>
        <v>0</v>
      </c>
      <c r="N139" s="46">
        <f>'[2]11.08.23 ВО'!N138</f>
        <v>0</v>
      </c>
      <c r="O139" s="21">
        <f>'[2]11.08.23 ВО'!O138</f>
        <v>0</v>
      </c>
      <c r="P139" s="46">
        <f>'[2]11.08.23 ВО'!P138</f>
        <v>0</v>
      </c>
      <c r="Q139" s="21">
        <f>'[2]11.08.23 ВО'!Q138</f>
        <v>0</v>
      </c>
      <c r="R139" s="46">
        <f>'[2]11.08.23 ВО'!R138</f>
        <v>0</v>
      </c>
      <c r="S139" s="21">
        <f>'[2]11.08.23 ВО'!S138</f>
        <v>0</v>
      </c>
      <c r="T139" s="46">
        <f>'[2]11.08.23 ВО'!T138</f>
        <v>0</v>
      </c>
      <c r="U139" s="21">
        <f>'[2]11.08.23 ВО'!U138</f>
        <v>0</v>
      </c>
      <c r="V139" s="46">
        <f>'[2]11.08.23 ВО'!V138</f>
        <v>0</v>
      </c>
      <c r="W139" s="21">
        <f>'[2]11.08.23 ВО'!W138</f>
        <v>0</v>
      </c>
      <c r="X139" s="46">
        <f>'[2]11.08.23 ВО'!X138</f>
        <v>0</v>
      </c>
      <c r="Y139" s="21">
        <f>'[2]11.08.23 ВО'!Y138</f>
        <v>0</v>
      </c>
      <c r="Z139" s="46">
        <f>'[2]11.08.23 ВО'!Z138</f>
        <v>0</v>
      </c>
      <c r="AA139" s="21">
        <f>'[2]11.08.23 ВО'!AA138</f>
        <v>0</v>
      </c>
      <c r="AB139" s="46">
        <f>'[2]11.08.23 ВО'!AB138</f>
        <v>0</v>
      </c>
      <c r="AC139" s="21">
        <f>'[2]11.08.23 ВО'!AC138</f>
        <v>0</v>
      </c>
      <c r="AD139" s="46">
        <f>'[2]11.08.23 ВО'!AD138</f>
        <v>0</v>
      </c>
      <c r="AE139" s="21">
        <f>'[2]11.08.23 ВО'!AE138</f>
        <v>0</v>
      </c>
      <c r="AF139" s="46">
        <f>'[2]11.08.23 ВО'!AF138</f>
        <v>0</v>
      </c>
      <c r="AG139" s="21">
        <f>'[2]11.08.23 ВО'!AG138</f>
        <v>0</v>
      </c>
      <c r="AH139" s="46">
        <f>'[2]11.08.23 ВО'!AH138</f>
        <v>0</v>
      </c>
      <c r="AI139" s="21">
        <f>'[2]11.08.23 ВО'!AI138</f>
        <v>0</v>
      </c>
      <c r="AJ139" s="46">
        <f>'[2]11.08.23 ВО'!AJ138</f>
        <v>0</v>
      </c>
      <c r="AK139" s="21">
        <f>'[2]11.08.23 ВО'!AK138</f>
        <v>0</v>
      </c>
      <c r="AL139" s="46">
        <f>'[2]11.08.23 ВО'!AL138</f>
        <v>0</v>
      </c>
      <c r="AM139" s="21">
        <f>'[2]11.08.23 ВО'!AM138</f>
        <v>0</v>
      </c>
      <c r="AN139" s="46">
        <f>'[2]11.08.23 ВО'!AN138</f>
        <v>0</v>
      </c>
      <c r="AO139" s="21">
        <f>'[2]11.08.23 ВО'!AO138</f>
        <v>0</v>
      </c>
      <c r="AP139" s="46">
        <f>'[2]11.08.23 ВО'!AP138</f>
        <v>0</v>
      </c>
      <c r="AQ139" s="21">
        <f>'[2]11.08.23 ВО'!AQ138</f>
        <v>0</v>
      </c>
      <c r="AR139" s="46">
        <f>'[2]11.08.23 ВО'!AR138</f>
        <v>0</v>
      </c>
      <c r="AS139" s="21">
        <f>'[2]11.08.23 ВО'!AS138</f>
        <v>0</v>
      </c>
      <c r="AT139" s="46">
        <f>'[2]11.08.23 ВО'!AT138</f>
        <v>0</v>
      </c>
      <c r="AU139" s="21">
        <f>'[2]11.08.23 ВО'!AU138</f>
        <v>0</v>
      </c>
      <c r="AV139" s="46">
        <f>'[2]11.08.23 ВО'!AV138</f>
        <v>0</v>
      </c>
      <c r="AW139" s="21">
        <f>'[2]11.08.23 ВО'!AW138</f>
        <v>0</v>
      </c>
      <c r="AX139" s="45">
        <f t="shared" si="27"/>
        <v>0</v>
      </c>
      <c r="AY139" s="27">
        <f t="shared" si="28"/>
        <v>0</v>
      </c>
      <c r="AZ139" s="45">
        <f t="shared" si="29"/>
        <v>0</v>
      </c>
      <c r="BA139" s="27">
        <f t="shared" si="30"/>
        <v>0</v>
      </c>
      <c r="BB139" s="45">
        <f t="shared" si="31"/>
        <v>0</v>
      </c>
      <c r="BC139" s="27">
        <f t="shared" si="32"/>
        <v>0</v>
      </c>
      <c r="BD139" s="46">
        <f>'[2]11.08.23 ВО'!BD138</f>
        <v>0</v>
      </c>
      <c r="BE139" s="21">
        <f>'[2]11.08.23 ВО'!BE138</f>
        <v>0</v>
      </c>
      <c r="BF139" s="46">
        <f>'[2]11.08.23 ВО'!BF138</f>
        <v>0</v>
      </c>
      <c r="BG139" s="21">
        <f>'[2]11.08.23 ВО'!BG138</f>
        <v>0</v>
      </c>
      <c r="BH139" s="46">
        <f>'[2]11.08.23 ВО'!BH138</f>
        <v>0</v>
      </c>
      <c r="BI139" s="21">
        <f>'[2]11.08.23 ВО'!BI138</f>
        <v>0</v>
      </c>
      <c r="BJ139" s="46">
        <f>'[2]11.08.23 ВО'!BJ138</f>
        <v>0</v>
      </c>
      <c r="BK139" s="21">
        <f>'[2]11.08.23 ВО'!BK138</f>
        <v>0</v>
      </c>
      <c r="BL139" s="46">
        <f>'[2]11.08.23 ВО'!BL138</f>
        <v>0</v>
      </c>
      <c r="BM139" s="21">
        <f>'[2]11.08.23 ВО'!BM138</f>
        <v>0</v>
      </c>
      <c r="BN139" s="46">
        <f>'[2]11.08.23 ВО'!BN138</f>
        <v>0</v>
      </c>
      <c r="BO139" s="21">
        <f>'[2]11.08.23 ВО'!BO138</f>
        <v>0</v>
      </c>
      <c r="BP139" s="45">
        <f t="shared" si="33"/>
        <v>0</v>
      </c>
      <c r="BQ139" s="27">
        <f t="shared" si="34"/>
        <v>0</v>
      </c>
      <c r="BR139" s="45">
        <f t="shared" si="35"/>
        <v>0</v>
      </c>
      <c r="BS139" s="21">
        <f t="shared" si="36"/>
        <v>0</v>
      </c>
      <c r="BT139" s="45">
        <f t="shared" si="37"/>
        <v>0</v>
      </c>
      <c r="BU139" s="21">
        <f t="shared" si="38"/>
        <v>0</v>
      </c>
      <c r="BV139" s="46">
        <f>'[2]11.08.23 ВО'!BV138</f>
        <v>0</v>
      </c>
      <c r="BW139" s="21">
        <f>'[2]11.08.23 ВО'!BW138</f>
        <v>0</v>
      </c>
      <c r="BX139" s="46">
        <f>'[2]11.08.23 ВО'!BX138</f>
        <v>0</v>
      </c>
      <c r="BY139" s="21">
        <f>'[2]11.08.23 ВО'!BY138</f>
        <v>0</v>
      </c>
      <c r="BZ139" s="46">
        <f>'[2]11.08.23 ВО'!BZ138</f>
        <v>0</v>
      </c>
      <c r="CA139" s="21">
        <f>'[2]11.08.23 ВО'!CA138</f>
        <v>0</v>
      </c>
      <c r="CB139" s="46">
        <f>'[2]11.08.23 ВО'!CB138</f>
        <v>0</v>
      </c>
      <c r="CC139" s="21">
        <f>'[2]11.08.23 ВО'!CC138</f>
        <v>0</v>
      </c>
      <c r="CD139" s="46">
        <f>'[2]11.08.23 ВО'!CD138</f>
        <v>0</v>
      </c>
      <c r="CE139" s="21">
        <f>'[2]11.08.23 ВО'!CE138</f>
        <v>0</v>
      </c>
    </row>
    <row r="140" spans="1:83" s="19" customFormat="1" ht="30" hidden="1" customHeight="1" x14ac:dyDescent="0.25">
      <c r="A140" s="15">
        <f>1+A138</f>
        <v>107</v>
      </c>
      <c r="B140" s="17" t="s">
        <v>283</v>
      </c>
      <c r="C140" s="15" t="s">
        <v>284</v>
      </c>
      <c r="D140" s="26"/>
      <c r="E140" s="26" t="s">
        <v>112</v>
      </c>
      <c r="F140" s="27">
        <f>H140+K140+AY140+BQ140</f>
        <v>0</v>
      </c>
      <c r="G140" s="46"/>
      <c r="H140" s="21"/>
      <c r="I140" s="46"/>
      <c r="J140" s="21"/>
      <c r="K140" s="27">
        <f>M140+Y140+AA140+AE140+AW140</f>
        <v>0</v>
      </c>
      <c r="L140" s="46">
        <f>'[2]11.08.23 ВО'!L139</f>
        <v>0</v>
      </c>
      <c r="M140" s="21">
        <f>'[2]11.08.23 ВО'!M139</f>
        <v>0</v>
      </c>
      <c r="N140" s="46">
        <f>'[2]11.08.23 ВО'!N139</f>
        <v>0</v>
      </c>
      <c r="O140" s="21">
        <f>'[2]11.08.23 ВО'!O139</f>
        <v>0</v>
      </c>
      <c r="P140" s="46">
        <f>'[2]11.08.23 ВО'!P139</f>
        <v>0</v>
      </c>
      <c r="Q140" s="21">
        <f>'[2]11.08.23 ВО'!Q139</f>
        <v>0</v>
      </c>
      <c r="R140" s="46">
        <f>'[2]11.08.23 ВО'!R139</f>
        <v>0</v>
      </c>
      <c r="S140" s="21">
        <f>'[2]11.08.23 ВО'!S139</f>
        <v>0</v>
      </c>
      <c r="T140" s="46">
        <f>'[2]11.08.23 ВО'!T139</f>
        <v>0</v>
      </c>
      <c r="U140" s="21">
        <f>'[2]11.08.23 ВО'!U139</f>
        <v>0</v>
      </c>
      <c r="V140" s="46">
        <f>'[2]11.08.23 ВО'!V139</f>
        <v>0</v>
      </c>
      <c r="W140" s="21">
        <f>'[2]11.08.23 ВО'!W139</f>
        <v>0</v>
      </c>
      <c r="X140" s="46">
        <f>'[2]11.08.23 ВО'!X139</f>
        <v>0</v>
      </c>
      <c r="Y140" s="21">
        <f>'[2]11.08.23 ВО'!Y139</f>
        <v>0</v>
      </c>
      <c r="Z140" s="46">
        <f>'[2]11.08.23 ВО'!Z139</f>
        <v>0</v>
      </c>
      <c r="AA140" s="21">
        <f>'[2]11.08.23 ВО'!AA139</f>
        <v>0</v>
      </c>
      <c r="AB140" s="46">
        <f>'[2]11.08.23 ВО'!AB139</f>
        <v>0</v>
      </c>
      <c r="AC140" s="21">
        <f>'[2]11.08.23 ВО'!AC139</f>
        <v>0</v>
      </c>
      <c r="AD140" s="46">
        <f>'[2]11.08.23 ВО'!AD139</f>
        <v>0</v>
      </c>
      <c r="AE140" s="21">
        <f>'[2]11.08.23 ВО'!AE139</f>
        <v>0</v>
      </c>
      <c r="AF140" s="46">
        <f>'[2]11.08.23 ВО'!AF139</f>
        <v>0</v>
      </c>
      <c r="AG140" s="21">
        <f>'[2]11.08.23 ВО'!AG139</f>
        <v>0</v>
      </c>
      <c r="AH140" s="46">
        <f>'[2]11.08.23 ВО'!AH139</f>
        <v>0</v>
      </c>
      <c r="AI140" s="21">
        <f>'[2]11.08.23 ВО'!AI139</f>
        <v>0</v>
      </c>
      <c r="AJ140" s="46">
        <f>'[2]11.08.23 ВО'!AJ139</f>
        <v>0</v>
      </c>
      <c r="AK140" s="21">
        <f>'[2]11.08.23 ВО'!AK139</f>
        <v>0</v>
      </c>
      <c r="AL140" s="46">
        <f>'[2]11.08.23 ВО'!AL139</f>
        <v>0</v>
      </c>
      <c r="AM140" s="21">
        <f>'[2]11.08.23 ВО'!AM139</f>
        <v>0</v>
      </c>
      <c r="AN140" s="46">
        <f>'[2]11.08.23 ВО'!AN139</f>
        <v>0</v>
      </c>
      <c r="AO140" s="21">
        <f>'[2]11.08.23 ВО'!AO139</f>
        <v>0</v>
      </c>
      <c r="AP140" s="46">
        <f>'[2]11.08.23 ВО'!AP139</f>
        <v>0</v>
      </c>
      <c r="AQ140" s="21">
        <f>'[2]11.08.23 ВО'!AQ139</f>
        <v>0</v>
      </c>
      <c r="AR140" s="46">
        <f>'[2]11.08.23 ВО'!AR139</f>
        <v>0</v>
      </c>
      <c r="AS140" s="21">
        <f>'[2]11.08.23 ВО'!AS139</f>
        <v>0</v>
      </c>
      <c r="AT140" s="46">
        <f>'[2]11.08.23 ВО'!AT139</f>
        <v>0</v>
      </c>
      <c r="AU140" s="21">
        <f>'[2]11.08.23 ВО'!AU139</f>
        <v>0</v>
      </c>
      <c r="AV140" s="46">
        <f>'[2]11.08.23 ВО'!AV139</f>
        <v>0</v>
      </c>
      <c r="AW140" s="21">
        <f>'[2]11.08.23 ВО'!AW139</f>
        <v>0</v>
      </c>
      <c r="AX140" s="45">
        <f t="shared" ref="AX140:AX150" si="48">BD140+BJ140</f>
        <v>0</v>
      </c>
      <c r="AY140" s="27">
        <f t="shared" ref="AY140:AY150" si="49">BE140+BK140</f>
        <v>0</v>
      </c>
      <c r="AZ140" s="45">
        <f t="shared" ref="AZ140:AZ150" si="50">BF140+BL140</f>
        <v>0</v>
      </c>
      <c r="BA140" s="27">
        <f t="shared" ref="BA140:BA150" si="51">BG140+BM140</f>
        <v>0</v>
      </c>
      <c r="BB140" s="45">
        <f t="shared" ref="BB140:BB150" si="52">BH140+BN140</f>
        <v>0</v>
      </c>
      <c r="BC140" s="27">
        <f t="shared" ref="BC140:BC150" si="53">BI140+BO140</f>
        <v>0</v>
      </c>
      <c r="BD140" s="46">
        <f>'[2]11.08.23 ВО'!BD139</f>
        <v>0</v>
      </c>
      <c r="BE140" s="21">
        <f>'[2]11.08.23 ВО'!BE139</f>
        <v>0</v>
      </c>
      <c r="BF140" s="46">
        <f>'[2]11.08.23 ВО'!BF139</f>
        <v>0</v>
      </c>
      <c r="BG140" s="21">
        <f>'[2]11.08.23 ВО'!BG139</f>
        <v>0</v>
      </c>
      <c r="BH140" s="46">
        <f>'[2]11.08.23 ВО'!BH139</f>
        <v>0</v>
      </c>
      <c r="BI140" s="21">
        <f>'[2]11.08.23 ВО'!BI139</f>
        <v>0</v>
      </c>
      <c r="BJ140" s="46">
        <f>'[2]11.08.23 ВО'!BJ139</f>
        <v>0</v>
      </c>
      <c r="BK140" s="21">
        <f>'[2]11.08.23 ВО'!BK139</f>
        <v>0</v>
      </c>
      <c r="BL140" s="46">
        <f>'[2]11.08.23 ВО'!BL139</f>
        <v>0</v>
      </c>
      <c r="BM140" s="21">
        <f>'[2]11.08.23 ВО'!BM139</f>
        <v>0</v>
      </c>
      <c r="BN140" s="46">
        <f>'[2]11.08.23 ВО'!BN139</f>
        <v>0</v>
      </c>
      <c r="BO140" s="21">
        <f>'[2]11.08.23 ВО'!BO139</f>
        <v>0</v>
      </c>
      <c r="BP140" s="45">
        <f t="shared" ref="BP140:BP150" si="54">BV140+CB140</f>
        <v>0</v>
      </c>
      <c r="BQ140" s="27">
        <f t="shared" ref="BQ140:BQ150" si="55">BW140+CC140</f>
        <v>0</v>
      </c>
      <c r="BR140" s="45">
        <f t="shared" ref="BR140:BR150" si="56">BX140+CD140</f>
        <v>0</v>
      </c>
      <c r="BS140" s="21">
        <f t="shared" ref="BS140:BS150" si="57">BY140+CE140</f>
        <v>0</v>
      </c>
      <c r="BT140" s="45">
        <f t="shared" ref="BT140:BT150" si="58">BZ140</f>
        <v>0</v>
      </c>
      <c r="BU140" s="21">
        <f t="shared" ref="BU140:BU150" si="59">CA140</f>
        <v>0</v>
      </c>
      <c r="BV140" s="46">
        <f>'[2]11.08.23 ВО'!BV139</f>
        <v>0</v>
      </c>
      <c r="BW140" s="21">
        <f>'[2]11.08.23 ВО'!BW139</f>
        <v>0</v>
      </c>
      <c r="BX140" s="46">
        <f>'[2]11.08.23 ВО'!BX139</f>
        <v>0</v>
      </c>
      <c r="BY140" s="21">
        <f>'[2]11.08.23 ВО'!BY139</f>
        <v>0</v>
      </c>
      <c r="BZ140" s="46">
        <f>'[2]11.08.23 ВО'!BZ139</f>
        <v>0</v>
      </c>
      <c r="CA140" s="21">
        <f>'[2]11.08.23 ВО'!CA139</f>
        <v>0</v>
      </c>
      <c r="CB140" s="46">
        <f>'[2]11.08.23 ВО'!CB139</f>
        <v>0</v>
      </c>
      <c r="CC140" s="21">
        <f>'[2]11.08.23 ВО'!CC139</f>
        <v>0</v>
      </c>
      <c r="CD140" s="46">
        <f>'[2]11.08.23 ВО'!CD139</f>
        <v>0</v>
      </c>
      <c r="CE140" s="21">
        <f>'[2]11.08.23 ВО'!CE139</f>
        <v>0</v>
      </c>
    </row>
    <row r="141" spans="1:83" s="19" customFormat="1" ht="30" hidden="1" customHeight="1" x14ac:dyDescent="0.25">
      <c r="A141" s="18"/>
      <c r="B141" s="16" t="s">
        <v>285</v>
      </c>
      <c r="C141" s="18"/>
      <c r="D141" s="26"/>
      <c r="E141" s="26"/>
      <c r="F141" s="27"/>
      <c r="G141" s="46"/>
      <c r="H141" s="21"/>
      <c r="I141" s="46"/>
      <c r="J141" s="21"/>
      <c r="K141" s="27"/>
      <c r="L141" s="46">
        <f>'[2]11.08.23 ВО'!L140</f>
        <v>0</v>
      </c>
      <c r="M141" s="21">
        <f>'[2]11.08.23 ВО'!M140</f>
        <v>0</v>
      </c>
      <c r="N141" s="46">
        <f>'[2]11.08.23 ВО'!N140</f>
        <v>0</v>
      </c>
      <c r="O141" s="21">
        <f>'[2]11.08.23 ВО'!O140</f>
        <v>0</v>
      </c>
      <c r="P141" s="46">
        <f>'[2]11.08.23 ВО'!P140</f>
        <v>0</v>
      </c>
      <c r="Q141" s="21">
        <f>'[2]11.08.23 ВО'!Q140</f>
        <v>0</v>
      </c>
      <c r="R141" s="46">
        <f>'[2]11.08.23 ВО'!R140</f>
        <v>0</v>
      </c>
      <c r="S141" s="21">
        <f>'[2]11.08.23 ВО'!S140</f>
        <v>0</v>
      </c>
      <c r="T141" s="46">
        <f>'[2]11.08.23 ВО'!T140</f>
        <v>0</v>
      </c>
      <c r="U141" s="21">
        <f>'[2]11.08.23 ВО'!U140</f>
        <v>0</v>
      </c>
      <c r="V141" s="46">
        <f>'[2]11.08.23 ВО'!V140</f>
        <v>0</v>
      </c>
      <c r="W141" s="21">
        <f>'[2]11.08.23 ВО'!W140</f>
        <v>0</v>
      </c>
      <c r="X141" s="46">
        <f>'[2]11.08.23 ВО'!X140</f>
        <v>0</v>
      </c>
      <c r="Y141" s="21">
        <f>'[2]11.08.23 ВО'!Y140</f>
        <v>0</v>
      </c>
      <c r="Z141" s="46">
        <f>'[2]11.08.23 ВО'!Z140</f>
        <v>0</v>
      </c>
      <c r="AA141" s="21">
        <f>'[2]11.08.23 ВО'!AA140</f>
        <v>0</v>
      </c>
      <c r="AB141" s="46">
        <f>'[2]11.08.23 ВО'!AB140</f>
        <v>0</v>
      </c>
      <c r="AC141" s="21">
        <f>'[2]11.08.23 ВО'!AC140</f>
        <v>0</v>
      </c>
      <c r="AD141" s="46">
        <f>'[2]11.08.23 ВО'!AD140</f>
        <v>0</v>
      </c>
      <c r="AE141" s="21">
        <f>'[2]11.08.23 ВО'!AE140</f>
        <v>0</v>
      </c>
      <c r="AF141" s="46">
        <f>'[2]11.08.23 ВО'!AF140</f>
        <v>0</v>
      </c>
      <c r="AG141" s="21">
        <f>'[2]11.08.23 ВО'!AG140</f>
        <v>0</v>
      </c>
      <c r="AH141" s="46">
        <f>'[2]11.08.23 ВО'!AH140</f>
        <v>0</v>
      </c>
      <c r="AI141" s="21">
        <f>'[2]11.08.23 ВО'!AI140</f>
        <v>0</v>
      </c>
      <c r="AJ141" s="46">
        <f>'[2]11.08.23 ВО'!AJ140</f>
        <v>0</v>
      </c>
      <c r="AK141" s="21">
        <f>'[2]11.08.23 ВО'!AK140</f>
        <v>0</v>
      </c>
      <c r="AL141" s="46">
        <f>'[2]11.08.23 ВО'!AL140</f>
        <v>0</v>
      </c>
      <c r="AM141" s="21">
        <f>'[2]11.08.23 ВО'!AM140</f>
        <v>0</v>
      </c>
      <c r="AN141" s="46">
        <f>'[2]11.08.23 ВО'!AN140</f>
        <v>0</v>
      </c>
      <c r="AO141" s="21">
        <f>'[2]11.08.23 ВО'!AO140</f>
        <v>0</v>
      </c>
      <c r="AP141" s="46">
        <f>'[2]11.08.23 ВО'!AP140</f>
        <v>0</v>
      </c>
      <c r="AQ141" s="21">
        <f>'[2]11.08.23 ВО'!AQ140</f>
        <v>0</v>
      </c>
      <c r="AR141" s="46">
        <f>'[2]11.08.23 ВО'!AR140</f>
        <v>0</v>
      </c>
      <c r="AS141" s="21">
        <f>'[2]11.08.23 ВО'!AS140</f>
        <v>0</v>
      </c>
      <c r="AT141" s="46">
        <f>'[2]11.08.23 ВО'!AT140</f>
        <v>0</v>
      </c>
      <c r="AU141" s="21">
        <f>'[2]11.08.23 ВО'!AU140</f>
        <v>0</v>
      </c>
      <c r="AV141" s="46">
        <f>'[2]11.08.23 ВО'!AV140</f>
        <v>0</v>
      </c>
      <c r="AW141" s="21">
        <f>'[2]11.08.23 ВО'!AW140</f>
        <v>0</v>
      </c>
      <c r="AX141" s="45">
        <f t="shared" si="48"/>
        <v>0</v>
      </c>
      <c r="AY141" s="27">
        <f t="shared" si="49"/>
        <v>0</v>
      </c>
      <c r="AZ141" s="45">
        <f t="shared" si="50"/>
        <v>0</v>
      </c>
      <c r="BA141" s="27">
        <f t="shared" si="51"/>
        <v>0</v>
      </c>
      <c r="BB141" s="45">
        <f t="shared" si="52"/>
        <v>0</v>
      </c>
      <c r="BC141" s="27">
        <f t="shared" si="53"/>
        <v>0</v>
      </c>
      <c r="BD141" s="46">
        <f>'[2]11.08.23 ВО'!BD140</f>
        <v>0</v>
      </c>
      <c r="BE141" s="21">
        <f>'[2]11.08.23 ВО'!BE140</f>
        <v>0</v>
      </c>
      <c r="BF141" s="46">
        <f>'[2]11.08.23 ВО'!BF140</f>
        <v>0</v>
      </c>
      <c r="BG141" s="21">
        <f>'[2]11.08.23 ВО'!BG140</f>
        <v>0</v>
      </c>
      <c r="BH141" s="46">
        <f>'[2]11.08.23 ВО'!BH140</f>
        <v>0</v>
      </c>
      <c r="BI141" s="21">
        <f>'[2]11.08.23 ВО'!BI140</f>
        <v>0</v>
      </c>
      <c r="BJ141" s="46">
        <f>'[2]11.08.23 ВО'!BJ140</f>
        <v>0</v>
      </c>
      <c r="BK141" s="21">
        <f>'[2]11.08.23 ВО'!BK140</f>
        <v>0</v>
      </c>
      <c r="BL141" s="46">
        <f>'[2]11.08.23 ВО'!BL140</f>
        <v>0</v>
      </c>
      <c r="BM141" s="21">
        <f>'[2]11.08.23 ВО'!BM140</f>
        <v>0</v>
      </c>
      <c r="BN141" s="46">
        <f>'[2]11.08.23 ВО'!BN140</f>
        <v>0</v>
      </c>
      <c r="BO141" s="21">
        <f>'[2]11.08.23 ВО'!BO140</f>
        <v>0</v>
      </c>
      <c r="BP141" s="45">
        <f t="shared" si="54"/>
        <v>0</v>
      </c>
      <c r="BQ141" s="27">
        <f t="shared" si="55"/>
        <v>0</v>
      </c>
      <c r="BR141" s="45">
        <f t="shared" si="56"/>
        <v>0</v>
      </c>
      <c r="BS141" s="21">
        <f t="shared" si="57"/>
        <v>0</v>
      </c>
      <c r="BT141" s="45">
        <f t="shared" si="58"/>
        <v>0</v>
      </c>
      <c r="BU141" s="21">
        <f t="shared" si="59"/>
        <v>0</v>
      </c>
      <c r="BV141" s="46">
        <f>'[2]11.08.23 ВО'!BV140</f>
        <v>0</v>
      </c>
      <c r="BW141" s="21">
        <f>'[2]11.08.23 ВО'!BW140</f>
        <v>0</v>
      </c>
      <c r="BX141" s="46">
        <f>'[2]11.08.23 ВО'!BX140</f>
        <v>0</v>
      </c>
      <c r="BY141" s="21">
        <f>'[2]11.08.23 ВО'!BY140</f>
        <v>0</v>
      </c>
      <c r="BZ141" s="46">
        <f>'[2]11.08.23 ВО'!BZ140</f>
        <v>0</v>
      </c>
      <c r="CA141" s="21">
        <f>'[2]11.08.23 ВО'!CA140</f>
        <v>0</v>
      </c>
      <c r="CB141" s="46">
        <f>'[2]11.08.23 ВО'!CB140</f>
        <v>0</v>
      </c>
      <c r="CC141" s="21">
        <f>'[2]11.08.23 ВО'!CC140</f>
        <v>0</v>
      </c>
      <c r="CD141" s="46">
        <f>'[2]11.08.23 ВО'!CD140</f>
        <v>0</v>
      </c>
      <c r="CE141" s="21">
        <f>'[2]11.08.23 ВО'!CE140</f>
        <v>0</v>
      </c>
    </row>
    <row r="142" spans="1:83" s="19" customFormat="1" ht="30" customHeight="1" x14ac:dyDescent="0.25">
      <c r="A142" s="15">
        <f>1+A140</f>
        <v>108</v>
      </c>
      <c r="B142" s="17" t="s">
        <v>286</v>
      </c>
      <c r="C142" s="15" t="s">
        <v>287</v>
      </c>
      <c r="D142" s="26"/>
      <c r="E142" s="26" t="s">
        <v>112</v>
      </c>
      <c r="F142" s="27">
        <f t="shared" ref="F142:F148" si="60">H142+K142+AY142+BQ142</f>
        <v>4849139.12</v>
      </c>
      <c r="G142" s="46"/>
      <c r="H142" s="21"/>
      <c r="I142" s="46"/>
      <c r="J142" s="21"/>
      <c r="K142" s="27">
        <f t="shared" ref="K142:K148" si="61">M142+Y142+AA142+AE142+AW142</f>
        <v>0</v>
      </c>
      <c r="L142" s="46">
        <f>'[2]11.08.23 ВО'!L141</f>
        <v>0</v>
      </c>
      <c r="M142" s="21">
        <f>'[2]11.08.23 ВО'!M141</f>
        <v>0</v>
      </c>
      <c r="N142" s="46">
        <f>'[2]11.08.23 ВО'!N141</f>
        <v>0</v>
      </c>
      <c r="O142" s="21">
        <f>'[2]11.08.23 ВО'!O141</f>
        <v>0</v>
      </c>
      <c r="P142" s="46">
        <f>'[2]11.08.23 ВО'!P141</f>
        <v>0</v>
      </c>
      <c r="Q142" s="21">
        <f>'[2]11.08.23 ВО'!Q141</f>
        <v>0</v>
      </c>
      <c r="R142" s="46">
        <f>'[2]11.08.23 ВО'!R141</f>
        <v>0</v>
      </c>
      <c r="S142" s="21">
        <f>'[2]11.08.23 ВО'!S141</f>
        <v>0</v>
      </c>
      <c r="T142" s="46">
        <f>'[2]11.08.23 ВО'!T141</f>
        <v>0</v>
      </c>
      <c r="U142" s="21">
        <f>'[2]11.08.23 ВО'!U141</f>
        <v>0</v>
      </c>
      <c r="V142" s="46">
        <f>'[2]11.08.23 ВО'!V141</f>
        <v>0</v>
      </c>
      <c r="W142" s="21">
        <f>'[2]11.08.23 ВО'!W141</f>
        <v>0</v>
      </c>
      <c r="X142" s="46">
        <f>'[2]11.08.23 ВО'!X141</f>
        <v>0</v>
      </c>
      <c r="Y142" s="21">
        <f>'[2]11.08.23 ВО'!Y141</f>
        <v>0</v>
      </c>
      <c r="Z142" s="46">
        <f>'[2]11.08.23 ВО'!Z141</f>
        <v>0</v>
      </c>
      <c r="AA142" s="21">
        <f>'[2]11.08.23 ВО'!AA141</f>
        <v>0</v>
      </c>
      <c r="AB142" s="46">
        <f>'[2]11.08.23 ВО'!AB141</f>
        <v>0</v>
      </c>
      <c r="AC142" s="21">
        <f>'[2]11.08.23 ВО'!AC141</f>
        <v>0</v>
      </c>
      <c r="AD142" s="46">
        <f>'[2]11.08.23 ВО'!AD141</f>
        <v>0</v>
      </c>
      <c r="AE142" s="21">
        <f>'[2]11.08.23 ВО'!AE141</f>
        <v>0</v>
      </c>
      <c r="AF142" s="46">
        <f>'[2]11.08.23 ВО'!AF141</f>
        <v>0</v>
      </c>
      <c r="AG142" s="21">
        <f>'[2]11.08.23 ВО'!AG141</f>
        <v>0</v>
      </c>
      <c r="AH142" s="46">
        <f>'[2]11.08.23 ВО'!AH141</f>
        <v>0</v>
      </c>
      <c r="AI142" s="21">
        <f>'[2]11.08.23 ВО'!AI141</f>
        <v>0</v>
      </c>
      <c r="AJ142" s="46">
        <f>'[2]11.08.23 ВО'!AJ141</f>
        <v>0</v>
      </c>
      <c r="AK142" s="21">
        <f>'[2]11.08.23 ВО'!AK141</f>
        <v>0</v>
      </c>
      <c r="AL142" s="46">
        <f>'[2]11.08.23 ВО'!AL141</f>
        <v>0</v>
      </c>
      <c r="AM142" s="21">
        <f>'[2]11.08.23 ВО'!AM141</f>
        <v>0</v>
      </c>
      <c r="AN142" s="46">
        <f>'[2]11.08.23 ВО'!AN141</f>
        <v>0</v>
      </c>
      <c r="AO142" s="21">
        <f>'[2]11.08.23 ВО'!AO141</f>
        <v>0</v>
      </c>
      <c r="AP142" s="46">
        <f>'[2]11.08.23 ВО'!AP141</f>
        <v>0</v>
      </c>
      <c r="AQ142" s="21">
        <f>'[2]11.08.23 ВО'!AQ141</f>
        <v>0</v>
      </c>
      <c r="AR142" s="46">
        <f>'[2]11.08.23 ВО'!AR141</f>
        <v>0</v>
      </c>
      <c r="AS142" s="21">
        <f>'[2]11.08.23 ВО'!AS141</f>
        <v>0</v>
      </c>
      <c r="AT142" s="46">
        <f>'[2]11.08.23 ВО'!AT141</f>
        <v>0</v>
      </c>
      <c r="AU142" s="21">
        <f>'[2]11.08.23 ВО'!AU141</f>
        <v>0</v>
      </c>
      <c r="AV142" s="46">
        <f>'[2]11.08.23 ВО'!AV141</f>
        <v>0</v>
      </c>
      <c r="AW142" s="21">
        <f>'[2]11.08.23 ВО'!AW141</f>
        <v>0</v>
      </c>
      <c r="AX142" s="45">
        <f t="shared" si="48"/>
        <v>40</v>
      </c>
      <c r="AY142" s="27">
        <f t="shared" si="49"/>
        <v>4849139.12</v>
      </c>
      <c r="AZ142" s="45">
        <f t="shared" si="50"/>
        <v>0</v>
      </c>
      <c r="BA142" s="27">
        <f t="shared" si="51"/>
        <v>0</v>
      </c>
      <c r="BB142" s="45">
        <f t="shared" si="52"/>
        <v>0</v>
      </c>
      <c r="BC142" s="27">
        <f t="shared" si="53"/>
        <v>0</v>
      </c>
      <c r="BD142" s="46">
        <f>'[2]11.08.23 ВО'!BD141</f>
        <v>40</v>
      </c>
      <c r="BE142" s="21">
        <f>'[2]11.08.23 ВО'!BE141</f>
        <v>4849139.12</v>
      </c>
      <c r="BF142" s="46">
        <f>'[2]11.08.23 ВО'!BF141</f>
        <v>0</v>
      </c>
      <c r="BG142" s="21">
        <f>'[2]11.08.23 ВО'!BG141</f>
        <v>0</v>
      </c>
      <c r="BH142" s="46">
        <f>'[2]11.08.23 ВО'!BH141</f>
        <v>0</v>
      </c>
      <c r="BI142" s="21">
        <f>'[2]11.08.23 ВО'!BI141</f>
        <v>0</v>
      </c>
      <c r="BJ142" s="46">
        <f>'[2]11.08.23 ВО'!BJ141</f>
        <v>0</v>
      </c>
      <c r="BK142" s="21">
        <f>'[2]11.08.23 ВО'!BK141</f>
        <v>0</v>
      </c>
      <c r="BL142" s="46">
        <f>'[2]11.08.23 ВО'!BL141</f>
        <v>0</v>
      </c>
      <c r="BM142" s="21">
        <f>'[2]11.08.23 ВО'!BM141</f>
        <v>0</v>
      </c>
      <c r="BN142" s="46">
        <f>'[2]11.08.23 ВО'!BN141</f>
        <v>0</v>
      </c>
      <c r="BO142" s="21">
        <f>'[2]11.08.23 ВО'!BO141</f>
        <v>0</v>
      </c>
      <c r="BP142" s="45">
        <f t="shared" si="54"/>
        <v>0</v>
      </c>
      <c r="BQ142" s="27">
        <f t="shared" si="55"/>
        <v>0</v>
      </c>
      <c r="BR142" s="45">
        <f t="shared" si="56"/>
        <v>0</v>
      </c>
      <c r="BS142" s="21">
        <f t="shared" si="57"/>
        <v>0</v>
      </c>
      <c r="BT142" s="45">
        <f t="shared" si="58"/>
        <v>0</v>
      </c>
      <c r="BU142" s="21">
        <f t="shared" si="59"/>
        <v>0</v>
      </c>
      <c r="BV142" s="46">
        <f>'[2]11.08.23 ВО'!BV141</f>
        <v>0</v>
      </c>
      <c r="BW142" s="21">
        <f>'[2]11.08.23 ВО'!BW141</f>
        <v>0</v>
      </c>
      <c r="BX142" s="46">
        <f>'[2]11.08.23 ВО'!BX141</f>
        <v>0</v>
      </c>
      <c r="BY142" s="21">
        <f>'[2]11.08.23 ВО'!BY141</f>
        <v>0</v>
      </c>
      <c r="BZ142" s="46">
        <f>'[2]11.08.23 ВО'!BZ141</f>
        <v>0</v>
      </c>
      <c r="CA142" s="21">
        <f>'[2]11.08.23 ВО'!CA141</f>
        <v>0</v>
      </c>
      <c r="CB142" s="46">
        <f>'[2]11.08.23 ВО'!CB141</f>
        <v>0</v>
      </c>
      <c r="CC142" s="21">
        <f>'[2]11.08.23 ВО'!CC141</f>
        <v>0</v>
      </c>
      <c r="CD142" s="46">
        <f>'[2]11.08.23 ВО'!CD141</f>
        <v>0</v>
      </c>
      <c r="CE142" s="21">
        <f>'[2]11.08.23 ВО'!CE141</f>
        <v>0</v>
      </c>
    </row>
    <row r="143" spans="1:83" s="19" customFormat="1" ht="30" hidden="1" customHeight="1" x14ac:dyDescent="0.25">
      <c r="A143" s="15">
        <f>1+A142</f>
        <v>109</v>
      </c>
      <c r="B143" s="17" t="s">
        <v>288</v>
      </c>
      <c r="C143" s="15" t="s">
        <v>289</v>
      </c>
      <c r="D143" s="26"/>
      <c r="E143" s="26" t="s">
        <v>112</v>
      </c>
      <c r="F143" s="27">
        <f t="shared" si="60"/>
        <v>0</v>
      </c>
      <c r="G143" s="46"/>
      <c r="H143" s="21"/>
      <c r="I143" s="46"/>
      <c r="J143" s="21"/>
      <c r="K143" s="27">
        <f t="shared" si="61"/>
        <v>0</v>
      </c>
      <c r="L143" s="46">
        <f>'[2]11.08.23 ВО'!L142</f>
        <v>0</v>
      </c>
      <c r="M143" s="21">
        <f>'[2]11.08.23 ВО'!M142</f>
        <v>0</v>
      </c>
      <c r="N143" s="46">
        <f>'[2]11.08.23 ВО'!N142</f>
        <v>0</v>
      </c>
      <c r="O143" s="21">
        <f>'[2]11.08.23 ВО'!O142</f>
        <v>0</v>
      </c>
      <c r="P143" s="46">
        <f>'[2]11.08.23 ВО'!P142</f>
        <v>0</v>
      </c>
      <c r="Q143" s="21">
        <f>'[2]11.08.23 ВО'!Q142</f>
        <v>0</v>
      </c>
      <c r="R143" s="46">
        <f>'[2]11.08.23 ВО'!R142</f>
        <v>0</v>
      </c>
      <c r="S143" s="21">
        <f>'[2]11.08.23 ВО'!S142</f>
        <v>0</v>
      </c>
      <c r="T143" s="46">
        <f>'[2]11.08.23 ВО'!T142</f>
        <v>0</v>
      </c>
      <c r="U143" s="21">
        <f>'[2]11.08.23 ВО'!U142</f>
        <v>0</v>
      </c>
      <c r="V143" s="46">
        <f>'[2]11.08.23 ВО'!V142</f>
        <v>0</v>
      </c>
      <c r="W143" s="21">
        <f>'[2]11.08.23 ВО'!W142</f>
        <v>0</v>
      </c>
      <c r="X143" s="46">
        <f>'[2]11.08.23 ВО'!X142</f>
        <v>0</v>
      </c>
      <c r="Y143" s="21">
        <f>'[2]11.08.23 ВО'!Y142</f>
        <v>0</v>
      </c>
      <c r="Z143" s="46">
        <f>'[2]11.08.23 ВО'!Z142</f>
        <v>0</v>
      </c>
      <c r="AA143" s="21">
        <f>'[2]11.08.23 ВО'!AA142</f>
        <v>0</v>
      </c>
      <c r="AB143" s="46">
        <f>'[2]11.08.23 ВО'!AB142</f>
        <v>0</v>
      </c>
      <c r="AC143" s="21">
        <f>'[2]11.08.23 ВО'!AC142</f>
        <v>0</v>
      </c>
      <c r="AD143" s="46">
        <f>'[2]11.08.23 ВО'!AD142</f>
        <v>0</v>
      </c>
      <c r="AE143" s="21">
        <f>'[2]11.08.23 ВО'!AE142</f>
        <v>0</v>
      </c>
      <c r="AF143" s="46">
        <f>'[2]11.08.23 ВО'!AF142</f>
        <v>0</v>
      </c>
      <c r="AG143" s="21">
        <f>'[2]11.08.23 ВО'!AG142</f>
        <v>0</v>
      </c>
      <c r="AH143" s="46">
        <f>'[2]11.08.23 ВО'!AH142</f>
        <v>0</v>
      </c>
      <c r="AI143" s="21">
        <f>'[2]11.08.23 ВО'!AI142</f>
        <v>0</v>
      </c>
      <c r="AJ143" s="46">
        <f>'[2]11.08.23 ВО'!AJ142</f>
        <v>0</v>
      </c>
      <c r="AK143" s="21">
        <f>'[2]11.08.23 ВО'!AK142</f>
        <v>0</v>
      </c>
      <c r="AL143" s="46">
        <f>'[2]11.08.23 ВО'!AL142</f>
        <v>0</v>
      </c>
      <c r="AM143" s="21">
        <f>'[2]11.08.23 ВО'!AM142</f>
        <v>0</v>
      </c>
      <c r="AN143" s="46">
        <f>'[2]11.08.23 ВО'!AN142</f>
        <v>0</v>
      </c>
      <c r="AO143" s="21">
        <f>'[2]11.08.23 ВО'!AO142</f>
        <v>0</v>
      </c>
      <c r="AP143" s="46">
        <f>'[2]11.08.23 ВО'!AP142</f>
        <v>0</v>
      </c>
      <c r="AQ143" s="21">
        <f>'[2]11.08.23 ВО'!AQ142</f>
        <v>0</v>
      </c>
      <c r="AR143" s="46">
        <f>'[2]11.08.23 ВО'!AR142</f>
        <v>0</v>
      </c>
      <c r="AS143" s="21">
        <f>'[2]11.08.23 ВО'!AS142</f>
        <v>0</v>
      </c>
      <c r="AT143" s="46">
        <f>'[2]11.08.23 ВО'!AT142</f>
        <v>0</v>
      </c>
      <c r="AU143" s="21">
        <f>'[2]11.08.23 ВО'!AU142</f>
        <v>0</v>
      </c>
      <c r="AV143" s="46">
        <f>'[2]11.08.23 ВО'!AV142</f>
        <v>0</v>
      </c>
      <c r="AW143" s="21">
        <f>'[2]11.08.23 ВО'!AW142</f>
        <v>0</v>
      </c>
      <c r="AX143" s="45">
        <f t="shared" si="48"/>
        <v>0</v>
      </c>
      <c r="AY143" s="27">
        <f t="shared" si="49"/>
        <v>0</v>
      </c>
      <c r="AZ143" s="45">
        <f t="shared" si="50"/>
        <v>0</v>
      </c>
      <c r="BA143" s="27">
        <f t="shared" si="51"/>
        <v>0</v>
      </c>
      <c r="BB143" s="45">
        <f t="shared" si="52"/>
        <v>0</v>
      </c>
      <c r="BC143" s="27">
        <f t="shared" si="53"/>
        <v>0</v>
      </c>
      <c r="BD143" s="46">
        <f>'[2]11.08.23 ВО'!BD142</f>
        <v>0</v>
      </c>
      <c r="BE143" s="21">
        <f>'[2]11.08.23 ВО'!BE142</f>
        <v>0</v>
      </c>
      <c r="BF143" s="46">
        <f>'[2]11.08.23 ВО'!BF142</f>
        <v>0</v>
      </c>
      <c r="BG143" s="21">
        <f>'[2]11.08.23 ВО'!BG142</f>
        <v>0</v>
      </c>
      <c r="BH143" s="46">
        <f>'[2]11.08.23 ВО'!BH142</f>
        <v>0</v>
      </c>
      <c r="BI143" s="21">
        <f>'[2]11.08.23 ВО'!BI142</f>
        <v>0</v>
      </c>
      <c r="BJ143" s="46">
        <f>'[2]11.08.23 ВО'!BJ142</f>
        <v>0</v>
      </c>
      <c r="BK143" s="21">
        <f>'[2]11.08.23 ВО'!BK142</f>
        <v>0</v>
      </c>
      <c r="BL143" s="46">
        <f>'[2]11.08.23 ВО'!BL142</f>
        <v>0</v>
      </c>
      <c r="BM143" s="21">
        <f>'[2]11.08.23 ВО'!BM142</f>
        <v>0</v>
      </c>
      <c r="BN143" s="46">
        <f>'[2]11.08.23 ВО'!BN142</f>
        <v>0</v>
      </c>
      <c r="BO143" s="21">
        <f>'[2]11.08.23 ВО'!BO142</f>
        <v>0</v>
      </c>
      <c r="BP143" s="45">
        <f t="shared" si="54"/>
        <v>0</v>
      </c>
      <c r="BQ143" s="27">
        <f t="shared" si="55"/>
        <v>0</v>
      </c>
      <c r="BR143" s="45">
        <f t="shared" si="56"/>
        <v>0</v>
      </c>
      <c r="BS143" s="21">
        <f t="shared" si="57"/>
        <v>0</v>
      </c>
      <c r="BT143" s="45">
        <f t="shared" si="58"/>
        <v>0</v>
      </c>
      <c r="BU143" s="21">
        <f t="shared" si="59"/>
        <v>0</v>
      </c>
      <c r="BV143" s="46">
        <f>'[2]11.08.23 ВО'!BV142</f>
        <v>0</v>
      </c>
      <c r="BW143" s="21">
        <f>'[2]11.08.23 ВО'!BW142</f>
        <v>0</v>
      </c>
      <c r="BX143" s="46">
        <f>'[2]11.08.23 ВО'!BX142</f>
        <v>0</v>
      </c>
      <c r="BY143" s="21">
        <f>'[2]11.08.23 ВО'!BY142</f>
        <v>0</v>
      </c>
      <c r="BZ143" s="46">
        <f>'[2]11.08.23 ВО'!BZ142</f>
        <v>0</v>
      </c>
      <c r="CA143" s="21">
        <f>'[2]11.08.23 ВО'!CA142</f>
        <v>0</v>
      </c>
      <c r="CB143" s="46">
        <f>'[2]11.08.23 ВО'!CB142</f>
        <v>0</v>
      </c>
      <c r="CC143" s="21">
        <f>'[2]11.08.23 ВО'!CC142</f>
        <v>0</v>
      </c>
      <c r="CD143" s="46">
        <f>'[2]11.08.23 ВО'!CD142</f>
        <v>0</v>
      </c>
      <c r="CE143" s="21">
        <f>'[2]11.08.23 ВО'!CE142</f>
        <v>0</v>
      </c>
    </row>
    <row r="144" spans="1:83" s="19" customFormat="1" ht="30" hidden="1" customHeight="1" x14ac:dyDescent="0.25">
      <c r="A144" s="15">
        <f t="shared" ref="A144:A146" si="62">1+A143</f>
        <v>110</v>
      </c>
      <c r="B144" s="17" t="s">
        <v>290</v>
      </c>
      <c r="C144" s="15">
        <v>330427</v>
      </c>
      <c r="D144" s="26"/>
      <c r="E144" s="26" t="s">
        <v>112</v>
      </c>
      <c r="F144" s="27">
        <f t="shared" si="60"/>
        <v>0</v>
      </c>
      <c r="G144" s="46"/>
      <c r="H144" s="21"/>
      <c r="I144" s="46"/>
      <c r="J144" s="21"/>
      <c r="K144" s="27">
        <f t="shared" si="61"/>
        <v>0</v>
      </c>
      <c r="L144" s="46">
        <f>'[2]11.08.23 ВО'!L143</f>
        <v>0</v>
      </c>
      <c r="M144" s="21">
        <f>'[2]11.08.23 ВО'!M143</f>
        <v>0</v>
      </c>
      <c r="N144" s="46">
        <f>'[2]11.08.23 ВО'!N143</f>
        <v>0</v>
      </c>
      <c r="O144" s="21">
        <f>'[2]11.08.23 ВО'!O143</f>
        <v>0</v>
      </c>
      <c r="P144" s="46">
        <f>'[2]11.08.23 ВО'!P143</f>
        <v>0</v>
      </c>
      <c r="Q144" s="21">
        <f>'[2]11.08.23 ВО'!Q143</f>
        <v>0</v>
      </c>
      <c r="R144" s="46">
        <f>'[2]11.08.23 ВО'!R143</f>
        <v>0</v>
      </c>
      <c r="S144" s="21">
        <f>'[2]11.08.23 ВО'!S143</f>
        <v>0</v>
      </c>
      <c r="T144" s="46">
        <f>'[2]11.08.23 ВО'!T143</f>
        <v>0</v>
      </c>
      <c r="U144" s="21">
        <f>'[2]11.08.23 ВО'!U143</f>
        <v>0</v>
      </c>
      <c r="V144" s="46">
        <f>'[2]11.08.23 ВО'!V143</f>
        <v>0</v>
      </c>
      <c r="W144" s="21">
        <f>'[2]11.08.23 ВО'!W143</f>
        <v>0</v>
      </c>
      <c r="X144" s="46">
        <f>'[2]11.08.23 ВО'!X143</f>
        <v>0</v>
      </c>
      <c r="Y144" s="21">
        <f>'[2]11.08.23 ВО'!Y143</f>
        <v>0</v>
      </c>
      <c r="Z144" s="46">
        <f>'[2]11.08.23 ВО'!Z143</f>
        <v>0</v>
      </c>
      <c r="AA144" s="21">
        <f>'[2]11.08.23 ВО'!AA143</f>
        <v>0</v>
      </c>
      <c r="AB144" s="46">
        <f>'[2]11.08.23 ВО'!AB143</f>
        <v>0</v>
      </c>
      <c r="AC144" s="21">
        <f>'[2]11.08.23 ВО'!AC143</f>
        <v>0</v>
      </c>
      <c r="AD144" s="46">
        <f>'[2]11.08.23 ВО'!AD143</f>
        <v>0</v>
      </c>
      <c r="AE144" s="21">
        <f>'[2]11.08.23 ВО'!AE143</f>
        <v>0</v>
      </c>
      <c r="AF144" s="46">
        <f>'[2]11.08.23 ВО'!AF143</f>
        <v>0</v>
      </c>
      <c r="AG144" s="21">
        <f>'[2]11.08.23 ВО'!AG143</f>
        <v>0</v>
      </c>
      <c r="AH144" s="46">
        <f>'[2]11.08.23 ВО'!AH143</f>
        <v>0</v>
      </c>
      <c r="AI144" s="21">
        <f>'[2]11.08.23 ВО'!AI143</f>
        <v>0</v>
      </c>
      <c r="AJ144" s="46">
        <f>'[2]11.08.23 ВО'!AJ143</f>
        <v>0</v>
      </c>
      <c r="AK144" s="21">
        <f>'[2]11.08.23 ВО'!AK143</f>
        <v>0</v>
      </c>
      <c r="AL144" s="46">
        <f>'[2]11.08.23 ВО'!AL143</f>
        <v>0</v>
      </c>
      <c r="AM144" s="21">
        <f>'[2]11.08.23 ВО'!AM143</f>
        <v>0</v>
      </c>
      <c r="AN144" s="46">
        <f>'[2]11.08.23 ВО'!AN143</f>
        <v>0</v>
      </c>
      <c r="AO144" s="21">
        <f>'[2]11.08.23 ВО'!AO143</f>
        <v>0</v>
      </c>
      <c r="AP144" s="46">
        <f>'[2]11.08.23 ВО'!AP143</f>
        <v>0</v>
      </c>
      <c r="AQ144" s="21">
        <f>'[2]11.08.23 ВО'!AQ143</f>
        <v>0</v>
      </c>
      <c r="AR144" s="46">
        <f>'[2]11.08.23 ВО'!AR143</f>
        <v>0</v>
      </c>
      <c r="AS144" s="21">
        <f>'[2]11.08.23 ВО'!AS143</f>
        <v>0</v>
      </c>
      <c r="AT144" s="46">
        <f>'[2]11.08.23 ВО'!AT143</f>
        <v>0</v>
      </c>
      <c r="AU144" s="21">
        <f>'[2]11.08.23 ВО'!AU143</f>
        <v>0</v>
      </c>
      <c r="AV144" s="46">
        <f>'[2]11.08.23 ВО'!AV143</f>
        <v>0</v>
      </c>
      <c r="AW144" s="21">
        <f>'[2]11.08.23 ВО'!AW143</f>
        <v>0</v>
      </c>
      <c r="AX144" s="45">
        <f t="shared" si="48"/>
        <v>0</v>
      </c>
      <c r="AY144" s="27">
        <f t="shared" si="49"/>
        <v>0</v>
      </c>
      <c r="AZ144" s="45">
        <f t="shared" si="50"/>
        <v>0</v>
      </c>
      <c r="BA144" s="27">
        <f t="shared" si="51"/>
        <v>0</v>
      </c>
      <c r="BB144" s="45">
        <f t="shared" si="52"/>
        <v>0</v>
      </c>
      <c r="BC144" s="27">
        <f t="shared" si="53"/>
        <v>0</v>
      </c>
      <c r="BD144" s="46">
        <f>'[2]11.08.23 ВО'!BD143</f>
        <v>0</v>
      </c>
      <c r="BE144" s="21">
        <f>'[2]11.08.23 ВО'!BE143</f>
        <v>0</v>
      </c>
      <c r="BF144" s="46">
        <f>'[2]11.08.23 ВО'!BF143</f>
        <v>0</v>
      </c>
      <c r="BG144" s="21">
        <f>'[2]11.08.23 ВО'!BG143</f>
        <v>0</v>
      </c>
      <c r="BH144" s="46">
        <f>'[2]11.08.23 ВО'!BH143</f>
        <v>0</v>
      </c>
      <c r="BI144" s="21">
        <f>'[2]11.08.23 ВО'!BI143</f>
        <v>0</v>
      </c>
      <c r="BJ144" s="46">
        <f>'[2]11.08.23 ВО'!BJ143</f>
        <v>0</v>
      </c>
      <c r="BK144" s="21">
        <f>'[2]11.08.23 ВО'!BK143</f>
        <v>0</v>
      </c>
      <c r="BL144" s="46">
        <f>'[2]11.08.23 ВО'!BL143</f>
        <v>0</v>
      </c>
      <c r="BM144" s="21">
        <f>'[2]11.08.23 ВО'!BM143</f>
        <v>0</v>
      </c>
      <c r="BN144" s="46">
        <f>'[2]11.08.23 ВО'!BN143</f>
        <v>0</v>
      </c>
      <c r="BO144" s="21">
        <f>'[2]11.08.23 ВО'!BO143</f>
        <v>0</v>
      </c>
      <c r="BP144" s="45">
        <f t="shared" si="54"/>
        <v>0</v>
      </c>
      <c r="BQ144" s="27">
        <f t="shared" si="55"/>
        <v>0</v>
      </c>
      <c r="BR144" s="45">
        <f t="shared" si="56"/>
        <v>0</v>
      </c>
      <c r="BS144" s="21">
        <f t="shared" si="57"/>
        <v>0</v>
      </c>
      <c r="BT144" s="45">
        <f t="shared" si="58"/>
        <v>0</v>
      </c>
      <c r="BU144" s="21">
        <f t="shared" si="59"/>
        <v>0</v>
      </c>
      <c r="BV144" s="46">
        <f>'[2]11.08.23 ВО'!BV143</f>
        <v>0</v>
      </c>
      <c r="BW144" s="21">
        <f>'[2]11.08.23 ВО'!BW143</f>
        <v>0</v>
      </c>
      <c r="BX144" s="46">
        <f>'[2]11.08.23 ВО'!BX143</f>
        <v>0</v>
      </c>
      <c r="BY144" s="21">
        <f>'[2]11.08.23 ВО'!BY143</f>
        <v>0</v>
      </c>
      <c r="BZ144" s="46">
        <f>'[2]11.08.23 ВО'!BZ143</f>
        <v>0</v>
      </c>
      <c r="CA144" s="21">
        <f>'[2]11.08.23 ВО'!CA143</f>
        <v>0</v>
      </c>
      <c r="CB144" s="46">
        <f>'[2]11.08.23 ВО'!CB143</f>
        <v>0</v>
      </c>
      <c r="CC144" s="21">
        <f>'[2]11.08.23 ВО'!CC143</f>
        <v>0</v>
      </c>
      <c r="CD144" s="46">
        <f>'[2]11.08.23 ВО'!CD143</f>
        <v>0</v>
      </c>
      <c r="CE144" s="21">
        <f>'[2]11.08.23 ВО'!CE143</f>
        <v>0</v>
      </c>
    </row>
    <row r="145" spans="1:83" s="19" customFormat="1" ht="30" hidden="1" customHeight="1" x14ac:dyDescent="0.25">
      <c r="A145" s="15">
        <f t="shared" si="62"/>
        <v>111</v>
      </c>
      <c r="B145" s="17" t="s">
        <v>291</v>
      </c>
      <c r="C145" s="15" t="s">
        <v>292</v>
      </c>
      <c r="D145" s="26"/>
      <c r="E145" s="26" t="s">
        <v>112</v>
      </c>
      <c r="F145" s="27">
        <f t="shared" si="60"/>
        <v>0</v>
      </c>
      <c r="G145" s="46"/>
      <c r="H145" s="21"/>
      <c r="I145" s="46"/>
      <c r="J145" s="21"/>
      <c r="K145" s="27">
        <f t="shared" si="61"/>
        <v>0</v>
      </c>
      <c r="L145" s="46">
        <f>'[2]11.08.23 ВО'!L144</f>
        <v>0</v>
      </c>
      <c r="M145" s="21">
        <f>'[2]11.08.23 ВО'!M144</f>
        <v>0</v>
      </c>
      <c r="N145" s="46">
        <f>'[2]11.08.23 ВО'!N144</f>
        <v>0</v>
      </c>
      <c r="O145" s="21">
        <f>'[2]11.08.23 ВО'!O144</f>
        <v>0</v>
      </c>
      <c r="P145" s="46">
        <f>'[2]11.08.23 ВО'!P144</f>
        <v>0</v>
      </c>
      <c r="Q145" s="21">
        <f>'[2]11.08.23 ВО'!Q144</f>
        <v>0</v>
      </c>
      <c r="R145" s="46">
        <f>'[2]11.08.23 ВО'!R144</f>
        <v>0</v>
      </c>
      <c r="S145" s="21">
        <f>'[2]11.08.23 ВО'!S144</f>
        <v>0</v>
      </c>
      <c r="T145" s="46">
        <f>'[2]11.08.23 ВО'!T144</f>
        <v>0</v>
      </c>
      <c r="U145" s="21">
        <f>'[2]11.08.23 ВО'!U144</f>
        <v>0</v>
      </c>
      <c r="V145" s="46">
        <f>'[2]11.08.23 ВО'!V144</f>
        <v>0</v>
      </c>
      <c r="W145" s="21">
        <f>'[2]11.08.23 ВО'!W144</f>
        <v>0</v>
      </c>
      <c r="X145" s="46">
        <f>'[2]11.08.23 ВО'!X144</f>
        <v>0</v>
      </c>
      <c r="Y145" s="21">
        <f>'[2]11.08.23 ВО'!Y144</f>
        <v>0</v>
      </c>
      <c r="Z145" s="46">
        <f>'[2]11.08.23 ВО'!Z144</f>
        <v>0</v>
      </c>
      <c r="AA145" s="21">
        <f>'[2]11.08.23 ВО'!AA144</f>
        <v>0</v>
      </c>
      <c r="AB145" s="46">
        <f>'[2]11.08.23 ВО'!AB144</f>
        <v>0</v>
      </c>
      <c r="AC145" s="21">
        <f>'[2]11.08.23 ВО'!AC144</f>
        <v>0</v>
      </c>
      <c r="AD145" s="46">
        <f>'[2]11.08.23 ВО'!AD144</f>
        <v>0</v>
      </c>
      <c r="AE145" s="21">
        <f>'[2]11.08.23 ВО'!AE144</f>
        <v>0</v>
      </c>
      <c r="AF145" s="46">
        <f>'[2]11.08.23 ВО'!AF144</f>
        <v>0</v>
      </c>
      <c r="AG145" s="21">
        <f>'[2]11.08.23 ВО'!AG144</f>
        <v>0</v>
      </c>
      <c r="AH145" s="46">
        <f>'[2]11.08.23 ВО'!AH144</f>
        <v>0</v>
      </c>
      <c r="AI145" s="21">
        <f>'[2]11.08.23 ВО'!AI144</f>
        <v>0</v>
      </c>
      <c r="AJ145" s="46">
        <f>'[2]11.08.23 ВО'!AJ144</f>
        <v>0</v>
      </c>
      <c r="AK145" s="21">
        <f>'[2]11.08.23 ВО'!AK144</f>
        <v>0</v>
      </c>
      <c r="AL145" s="46">
        <f>'[2]11.08.23 ВО'!AL144</f>
        <v>0</v>
      </c>
      <c r="AM145" s="21">
        <f>'[2]11.08.23 ВО'!AM144</f>
        <v>0</v>
      </c>
      <c r="AN145" s="46">
        <f>'[2]11.08.23 ВО'!AN144</f>
        <v>0</v>
      </c>
      <c r="AO145" s="21">
        <f>'[2]11.08.23 ВО'!AO144</f>
        <v>0</v>
      </c>
      <c r="AP145" s="46">
        <f>'[2]11.08.23 ВО'!AP144</f>
        <v>0</v>
      </c>
      <c r="AQ145" s="21">
        <f>'[2]11.08.23 ВО'!AQ144</f>
        <v>0</v>
      </c>
      <c r="AR145" s="46">
        <f>'[2]11.08.23 ВО'!AR144</f>
        <v>0</v>
      </c>
      <c r="AS145" s="21">
        <f>'[2]11.08.23 ВО'!AS144</f>
        <v>0</v>
      </c>
      <c r="AT145" s="46">
        <f>'[2]11.08.23 ВО'!AT144</f>
        <v>0</v>
      </c>
      <c r="AU145" s="21">
        <f>'[2]11.08.23 ВО'!AU144</f>
        <v>0</v>
      </c>
      <c r="AV145" s="46">
        <f>'[2]11.08.23 ВО'!AV144</f>
        <v>0</v>
      </c>
      <c r="AW145" s="21">
        <f>'[2]11.08.23 ВО'!AW144</f>
        <v>0</v>
      </c>
      <c r="AX145" s="45">
        <f t="shared" si="48"/>
        <v>0</v>
      </c>
      <c r="AY145" s="27">
        <f t="shared" si="49"/>
        <v>0</v>
      </c>
      <c r="AZ145" s="45">
        <f t="shared" si="50"/>
        <v>0</v>
      </c>
      <c r="BA145" s="27">
        <f t="shared" si="51"/>
        <v>0</v>
      </c>
      <c r="BB145" s="45">
        <f t="shared" si="52"/>
        <v>0</v>
      </c>
      <c r="BC145" s="27">
        <f t="shared" si="53"/>
        <v>0</v>
      </c>
      <c r="BD145" s="46">
        <f>'[2]11.08.23 ВО'!BD144</f>
        <v>0</v>
      </c>
      <c r="BE145" s="21">
        <f>'[2]11.08.23 ВО'!BE144</f>
        <v>0</v>
      </c>
      <c r="BF145" s="46">
        <f>'[2]11.08.23 ВО'!BF144</f>
        <v>0</v>
      </c>
      <c r="BG145" s="21">
        <f>'[2]11.08.23 ВО'!BG144</f>
        <v>0</v>
      </c>
      <c r="BH145" s="46">
        <f>'[2]11.08.23 ВО'!BH144</f>
        <v>0</v>
      </c>
      <c r="BI145" s="21">
        <f>'[2]11.08.23 ВО'!BI144</f>
        <v>0</v>
      </c>
      <c r="BJ145" s="46">
        <f>'[2]11.08.23 ВО'!BJ144</f>
        <v>0</v>
      </c>
      <c r="BK145" s="21">
        <f>'[2]11.08.23 ВО'!BK144</f>
        <v>0</v>
      </c>
      <c r="BL145" s="46">
        <f>'[2]11.08.23 ВО'!BL144</f>
        <v>0</v>
      </c>
      <c r="BM145" s="21">
        <f>'[2]11.08.23 ВО'!BM144</f>
        <v>0</v>
      </c>
      <c r="BN145" s="46">
        <f>'[2]11.08.23 ВО'!BN144</f>
        <v>0</v>
      </c>
      <c r="BO145" s="21">
        <f>'[2]11.08.23 ВО'!BO144</f>
        <v>0</v>
      </c>
      <c r="BP145" s="45">
        <f t="shared" si="54"/>
        <v>0</v>
      </c>
      <c r="BQ145" s="27">
        <f t="shared" si="55"/>
        <v>0</v>
      </c>
      <c r="BR145" s="45">
        <f t="shared" si="56"/>
        <v>0</v>
      </c>
      <c r="BS145" s="21">
        <f t="shared" si="57"/>
        <v>0</v>
      </c>
      <c r="BT145" s="45">
        <f t="shared" si="58"/>
        <v>0</v>
      </c>
      <c r="BU145" s="21">
        <f t="shared" si="59"/>
        <v>0</v>
      </c>
      <c r="BV145" s="46">
        <f>'[2]11.08.23 ВО'!BV144</f>
        <v>0</v>
      </c>
      <c r="BW145" s="21">
        <f>'[2]11.08.23 ВО'!BW144</f>
        <v>0</v>
      </c>
      <c r="BX145" s="46">
        <f>'[2]11.08.23 ВО'!BX144</f>
        <v>0</v>
      </c>
      <c r="BY145" s="21">
        <f>'[2]11.08.23 ВО'!BY144</f>
        <v>0</v>
      </c>
      <c r="BZ145" s="46">
        <f>'[2]11.08.23 ВО'!BZ144</f>
        <v>0</v>
      </c>
      <c r="CA145" s="21">
        <f>'[2]11.08.23 ВО'!CA144</f>
        <v>0</v>
      </c>
      <c r="CB145" s="46">
        <f>'[2]11.08.23 ВО'!CB144</f>
        <v>0</v>
      </c>
      <c r="CC145" s="21">
        <f>'[2]11.08.23 ВО'!CC144</f>
        <v>0</v>
      </c>
      <c r="CD145" s="46">
        <f>'[2]11.08.23 ВО'!CD144</f>
        <v>0</v>
      </c>
      <c r="CE145" s="21">
        <f>'[2]11.08.23 ВО'!CE144</f>
        <v>0</v>
      </c>
    </row>
    <row r="146" spans="1:83" s="19" customFormat="1" ht="30" hidden="1" customHeight="1" x14ac:dyDescent="0.25">
      <c r="A146" s="15">
        <f t="shared" si="62"/>
        <v>112</v>
      </c>
      <c r="B146" s="17" t="s">
        <v>293</v>
      </c>
      <c r="C146" s="15" t="s">
        <v>294</v>
      </c>
      <c r="D146" s="26"/>
      <c r="E146" s="26" t="s">
        <v>112</v>
      </c>
      <c r="F146" s="27">
        <f t="shared" si="60"/>
        <v>0</v>
      </c>
      <c r="G146" s="46"/>
      <c r="H146" s="21"/>
      <c r="I146" s="46"/>
      <c r="J146" s="21"/>
      <c r="K146" s="27">
        <f t="shared" si="61"/>
        <v>0</v>
      </c>
      <c r="L146" s="46">
        <f>'[2]11.08.23 ВО'!L145</f>
        <v>0</v>
      </c>
      <c r="M146" s="21">
        <f>'[2]11.08.23 ВО'!M145</f>
        <v>0</v>
      </c>
      <c r="N146" s="46">
        <f>'[2]11.08.23 ВО'!N145</f>
        <v>0</v>
      </c>
      <c r="O146" s="21">
        <f>'[2]11.08.23 ВО'!O145</f>
        <v>0</v>
      </c>
      <c r="P146" s="46">
        <f>'[2]11.08.23 ВО'!P145</f>
        <v>0</v>
      </c>
      <c r="Q146" s="21">
        <f>'[2]11.08.23 ВО'!Q145</f>
        <v>0</v>
      </c>
      <c r="R146" s="46">
        <f>'[2]11.08.23 ВО'!R145</f>
        <v>0</v>
      </c>
      <c r="S146" s="21">
        <f>'[2]11.08.23 ВО'!S145</f>
        <v>0</v>
      </c>
      <c r="T146" s="46">
        <f>'[2]11.08.23 ВО'!T145</f>
        <v>0</v>
      </c>
      <c r="U146" s="21">
        <f>'[2]11.08.23 ВО'!U145</f>
        <v>0</v>
      </c>
      <c r="V146" s="46">
        <f>'[2]11.08.23 ВО'!V145</f>
        <v>0</v>
      </c>
      <c r="W146" s="21">
        <f>'[2]11.08.23 ВО'!W145</f>
        <v>0</v>
      </c>
      <c r="X146" s="46">
        <f>'[2]11.08.23 ВО'!X145</f>
        <v>0</v>
      </c>
      <c r="Y146" s="21">
        <f>'[2]11.08.23 ВО'!Y145</f>
        <v>0</v>
      </c>
      <c r="Z146" s="46">
        <f>'[2]11.08.23 ВО'!Z145</f>
        <v>0</v>
      </c>
      <c r="AA146" s="21">
        <f>'[2]11.08.23 ВО'!AA145</f>
        <v>0</v>
      </c>
      <c r="AB146" s="46">
        <f>'[2]11.08.23 ВО'!AB145</f>
        <v>0</v>
      </c>
      <c r="AC146" s="21">
        <f>'[2]11.08.23 ВО'!AC145</f>
        <v>0</v>
      </c>
      <c r="AD146" s="46">
        <f>'[2]11.08.23 ВО'!AD145</f>
        <v>0</v>
      </c>
      <c r="AE146" s="21">
        <f>'[2]11.08.23 ВО'!AE145</f>
        <v>0</v>
      </c>
      <c r="AF146" s="46">
        <f>'[2]11.08.23 ВО'!AF145</f>
        <v>0</v>
      </c>
      <c r="AG146" s="21">
        <f>'[2]11.08.23 ВО'!AG145</f>
        <v>0</v>
      </c>
      <c r="AH146" s="46">
        <f>'[2]11.08.23 ВО'!AH145</f>
        <v>0</v>
      </c>
      <c r="AI146" s="21">
        <f>'[2]11.08.23 ВО'!AI145</f>
        <v>0</v>
      </c>
      <c r="AJ146" s="46">
        <f>'[2]11.08.23 ВО'!AJ145</f>
        <v>0</v>
      </c>
      <c r="AK146" s="21">
        <f>'[2]11.08.23 ВО'!AK145</f>
        <v>0</v>
      </c>
      <c r="AL146" s="46">
        <f>'[2]11.08.23 ВО'!AL145</f>
        <v>0</v>
      </c>
      <c r="AM146" s="21">
        <f>'[2]11.08.23 ВО'!AM145</f>
        <v>0</v>
      </c>
      <c r="AN146" s="46">
        <f>'[2]11.08.23 ВО'!AN145</f>
        <v>0</v>
      </c>
      <c r="AO146" s="21">
        <f>'[2]11.08.23 ВО'!AO145</f>
        <v>0</v>
      </c>
      <c r="AP146" s="46">
        <f>'[2]11.08.23 ВО'!AP145</f>
        <v>0</v>
      </c>
      <c r="AQ146" s="21">
        <f>'[2]11.08.23 ВО'!AQ145</f>
        <v>0</v>
      </c>
      <c r="AR146" s="46">
        <f>'[2]11.08.23 ВО'!AR145</f>
        <v>0</v>
      </c>
      <c r="AS146" s="21">
        <f>'[2]11.08.23 ВО'!AS145</f>
        <v>0</v>
      </c>
      <c r="AT146" s="46">
        <f>'[2]11.08.23 ВО'!AT145</f>
        <v>0</v>
      </c>
      <c r="AU146" s="21">
        <f>'[2]11.08.23 ВО'!AU145</f>
        <v>0</v>
      </c>
      <c r="AV146" s="46">
        <f>'[2]11.08.23 ВО'!AV145</f>
        <v>0</v>
      </c>
      <c r="AW146" s="21">
        <f>'[2]11.08.23 ВО'!AW145</f>
        <v>0</v>
      </c>
      <c r="AX146" s="45">
        <f t="shared" si="48"/>
        <v>0</v>
      </c>
      <c r="AY146" s="27">
        <f t="shared" si="49"/>
        <v>0</v>
      </c>
      <c r="AZ146" s="45">
        <f t="shared" si="50"/>
        <v>0</v>
      </c>
      <c r="BA146" s="27">
        <f t="shared" si="51"/>
        <v>0</v>
      </c>
      <c r="BB146" s="45">
        <f t="shared" si="52"/>
        <v>0</v>
      </c>
      <c r="BC146" s="27">
        <f t="shared" si="53"/>
        <v>0</v>
      </c>
      <c r="BD146" s="46">
        <f>'[2]11.08.23 ВО'!BD145</f>
        <v>0</v>
      </c>
      <c r="BE146" s="21">
        <f>'[2]11.08.23 ВО'!BE145</f>
        <v>0</v>
      </c>
      <c r="BF146" s="46">
        <f>'[2]11.08.23 ВО'!BF145</f>
        <v>0</v>
      </c>
      <c r="BG146" s="21">
        <f>'[2]11.08.23 ВО'!BG145</f>
        <v>0</v>
      </c>
      <c r="BH146" s="46">
        <f>'[2]11.08.23 ВО'!BH145</f>
        <v>0</v>
      </c>
      <c r="BI146" s="21">
        <f>'[2]11.08.23 ВО'!BI145</f>
        <v>0</v>
      </c>
      <c r="BJ146" s="46">
        <f>'[2]11.08.23 ВО'!BJ145</f>
        <v>0</v>
      </c>
      <c r="BK146" s="21">
        <f>'[2]11.08.23 ВО'!BK145</f>
        <v>0</v>
      </c>
      <c r="BL146" s="46">
        <f>'[2]11.08.23 ВО'!BL145</f>
        <v>0</v>
      </c>
      <c r="BM146" s="21">
        <f>'[2]11.08.23 ВО'!BM145</f>
        <v>0</v>
      </c>
      <c r="BN146" s="46">
        <f>'[2]11.08.23 ВО'!BN145</f>
        <v>0</v>
      </c>
      <c r="BO146" s="21">
        <f>'[2]11.08.23 ВО'!BO145</f>
        <v>0</v>
      </c>
      <c r="BP146" s="45">
        <f t="shared" si="54"/>
        <v>0</v>
      </c>
      <c r="BQ146" s="27">
        <f t="shared" si="55"/>
        <v>0</v>
      </c>
      <c r="BR146" s="45">
        <f t="shared" si="56"/>
        <v>0</v>
      </c>
      <c r="BS146" s="21">
        <f t="shared" si="57"/>
        <v>0</v>
      </c>
      <c r="BT146" s="45">
        <f t="shared" si="58"/>
        <v>0</v>
      </c>
      <c r="BU146" s="21">
        <f t="shared" si="59"/>
        <v>0</v>
      </c>
      <c r="BV146" s="46">
        <f>'[2]11.08.23 ВО'!BV145</f>
        <v>0</v>
      </c>
      <c r="BW146" s="21">
        <f>'[2]11.08.23 ВО'!BW145</f>
        <v>0</v>
      </c>
      <c r="BX146" s="46">
        <f>'[2]11.08.23 ВО'!BX145</f>
        <v>0</v>
      </c>
      <c r="BY146" s="21">
        <f>'[2]11.08.23 ВО'!BY145</f>
        <v>0</v>
      </c>
      <c r="BZ146" s="46">
        <f>'[2]11.08.23 ВО'!BZ145</f>
        <v>0</v>
      </c>
      <c r="CA146" s="21">
        <f>'[2]11.08.23 ВО'!CA145</f>
        <v>0</v>
      </c>
      <c r="CB146" s="46">
        <f>'[2]11.08.23 ВО'!CB145</f>
        <v>0</v>
      </c>
      <c r="CC146" s="21">
        <f>'[2]11.08.23 ВО'!CC145</f>
        <v>0</v>
      </c>
      <c r="CD146" s="46">
        <f>'[2]11.08.23 ВО'!CD145</f>
        <v>0</v>
      </c>
      <c r="CE146" s="21">
        <f>'[2]11.08.23 ВО'!CE145</f>
        <v>0</v>
      </c>
    </row>
    <row r="147" spans="1:83" s="19" customFormat="1" ht="30" hidden="1" customHeight="1" x14ac:dyDescent="0.25">
      <c r="A147" s="15"/>
      <c r="B147" s="17"/>
      <c r="C147" s="15"/>
      <c r="D147" s="26"/>
      <c r="E147" s="26"/>
      <c r="F147" s="27">
        <f t="shared" si="60"/>
        <v>0</v>
      </c>
      <c r="G147" s="46"/>
      <c r="H147" s="21"/>
      <c r="I147" s="46"/>
      <c r="J147" s="21"/>
      <c r="K147" s="27">
        <f t="shared" si="61"/>
        <v>0</v>
      </c>
      <c r="L147" s="46">
        <f>'[2]11.08.23 ВО'!L146</f>
        <v>0</v>
      </c>
      <c r="M147" s="21">
        <f>'[2]11.08.23 ВО'!M146</f>
        <v>0</v>
      </c>
      <c r="N147" s="46">
        <f>'[2]11.08.23 ВО'!N146</f>
        <v>0</v>
      </c>
      <c r="O147" s="21">
        <f>'[2]11.08.23 ВО'!O146</f>
        <v>0</v>
      </c>
      <c r="P147" s="46">
        <f>'[2]11.08.23 ВО'!P146</f>
        <v>0</v>
      </c>
      <c r="Q147" s="21">
        <f>'[2]11.08.23 ВО'!Q146</f>
        <v>0</v>
      </c>
      <c r="R147" s="46">
        <f>'[2]11.08.23 ВО'!R146</f>
        <v>0</v>
      </c>
      <c r="S147" s="21">
        <f>'[2]11.08.23 ВО'!S146</f>
        <v>0</v>
      </c>
      <c r="T147" s="46">
        <f>'[2]11.08.23 ВО'!T146</f>
        <v>0</v>
      </c>
      <c r="U147" s="21">
        <f>'[2]11.08.23 ВО'!U146</f>
        <v>0</v>
      </c>
      <c r="V147" s="46">
        <f>'[2]11.08.23 ВО'!V146</f>
        <v>0</v>
      </c>
      <c r="W147" s="21">
        <f>'[2]11.08.23 ВО'!W146</f>
        <v>0</v>
      </c>
      <c r="X147" s="46">
        <f>'[2]11.08.23 ВО'!X146</f>
        <v>0</v>
      </c>
      <c r="Y147" s="21">
        <f>'[2]11.08.23 ВО'!Y146</f>
        <v>0</v>
      </c>
      <c r="Z147" s="46">
        <f>'[2]11.08.23 ВО'!Z146</f>
        <v>0</v>
      </c>
      <c r="AA147" s="21">
        <f>'[2]11.08.23 ВО'!AA146</f>
        <v>0</v>
      </c>
      <c r="AB147" s="46">
        <f>'[2]11.08.23 ВО'!AB146</f>
        <v>0</v>
      </c>
      <c r="AC147" s="21">
        <f>'[2]11.08.23 ВО'!AC146</f>
        <v>0</v>
      </c>
      <c r="AD147" s="46">
        <f>'[2]11.08.23 ВО'!AD146</f>
        <v>0</v>
      </c>
      <c r="AE147" s="21">
        <f>'[2]11.08.23 ВО'!AE146</f>
        <v>0</v>
      </c>
      <c r="AF147" s="46">
        <f>'[2]11.08.23 ВО'!AF146</f>
        <v>0</v>
      </c>
      <c r="AG147" s="21">
        <f>'[2]11.08.23 ВО'!AG146</f>
        <v>0</v>
      </c>
      <c r="AH147" s="46">
        <f>'[2]11.08.23 ВО'!AH146</f>
        <v>0</v>
      </c>
      <c r="AI147" s="21">
        <f>'[2]11.08.23 ВО'!AI146</f>
        <v>0</v>
      </c>
      <c r="AJ147" s="46">
        <f>'[2]11.08.23 ВО'!AJ146</f>
        <v>0</v>
      </c>
      <c r="AK147" s="21">
        <f>'[2]11.08.23 ВО'!AK146</f>
        <v>0</v>
      </c>
      <c r="AL147" s="46">
        <f>'[2]11.08.23 ВО'!AL146</f>
        <v>0</v>
      </c>
      <c r="AM147" s="21">
        <f>'[2]11.08.23 ВО'!AM146</f>
        <v>0</v>
      </c>
      <c r="AN147" s="46">
        <f>'[2]11.08.23 ВО'!AN146</f>
        <v>0</v>
      </c>
      <c r="AO147" s="21">
        <f>'[2]11.08.23 ВО'!AO146</f>
        <v>0</v>
      </c>
      <c r="AP147" s="46">
        <f>'[2]11.08.23 ВО'!AP146</f>
        <v>0</v>
      </c>
      <c r="AQ147" s="21">
        <f>'[2]11.08.23 ВО'!AQ146</f>
        <v>0</v>
      </c>
      <c r="AR147" s="46">
        <f>'[2]11.08.23 ВО'!AR146</f>
        <v>0</v>
      </c>
      <c r="AS147" s="21">
        <f>'[2]11.08.23 ВО'!AS146</f>
        <v>0</v>
      </c>
      <c r="AT147" s="46">
        <f>'[2]11.08.23 ВО'!AT146</f>
        <v>0</v>
      </c>
      <c r="AU147" s="21">
        <f>'[2]11.08.23 ВО'!AU146</f>
        <v>0</v>
      </c>
      <c r="AV147" s="46">
        <f>'[2]11.08.23 ВО'!AV146</f>
        <v>0</v>
      </c>
      <c r="AW147" s="21">
        <f>'[2]11.08.23 ВО'!AW146</f>
        <v>0</v>
      </c>
      <c r="AX147" s="45">
        <f t="shared" si="48"/>
        <v>0</v>
      </c>
      <c r="AY147" s="27">
        <f t="shared" si="49"/>
        <v>0</v>
      </c>
      <c r="AZ147" s="45">
        <f t="shared" si="50"/>
        <v>0</v>
      </c>
      <c r="BA147" s="27">
        <f t="shared" si="51"/>
        <v>0</v>
      </c>
      <c r="BB147" s="45">
        <f t="shared" si="52"/>
        <v>0</v>
      </c>
      <c r="BC147" s="27">
        <f t="shared" si="53"/>
        <v>0</v>
      </c>
      <c r="BD147" s="46">
        <f>'[2]11.08.23 ВО'!BD146</f>
        <v>0</v>
      </c>
      <c r="BE147" s="21">
        <f>'[2]11.08.23 ВО'!BE146</f>
        <v>0</v>
      </c>
      <c r="BF147" s="46">
        <f>'[2]11.08.23 ВО'!BF146</f>
        <v>0</v>
      </c>
      <c r="BG147" s="21">
        <f>'[2]11.08.23 ВО'!BG146</f>
        <v>0</v>
      </c>
      <c r="BH147" s="46">
        <f>'[2]11.08.23 ВО'!BH146</f>
        <v>0</v>
      </c>
      <c r="BI147" s="21">
        <f>'[2]11.08.23 ВО'!BI146</f>
        <v>0</v>
      </c>
      <c r="BJ147" s="46">
        <f>'[2]11.08.23 ВО'!BJ146</f>
        <v>0</v>
      </c>
      <c r="BK147" s="21">
        <f>'[2]11.08.23 ВО'!BK146</f>
        <v>0</v>
      </c>
      <c r="BL147" s="46">
        <f>'[2]11.08.23 ВО'!BL146</f>
        <v>0</v>
      </c>
      <c r="BM147" s="21">
        <f>'[2]11.08.23 ВО'!BM146</f>
        <v>0</v>
      </c>
      <c r="BN147" s="46">
        <f>'[2]11.08.23 ВО'!BN146</f>
        <v>0</v>
      </c>
      <c r="BO147" s="21">
        <f>'[2]11.08.23 ВО'!BO146</f>
        <v>0</v>
      </c>
      <c r="BP147" s="45">
        <f t="shared" si="54"/>
        <v>0</v>
      </c>
      <c r="BQ147" s="27">
        <f t="shared" si="55"/>
        <v>0</v>
      </c>
      <c r="BR147" s="45">
        <f t="shared" si="56"/>
        <v>0</v>
      </c>
      <c r="BS147" s="21">
        <f t="shared" si="57"/>
        <v>0</v>
      </c>
      <c r="BT147" s="45">
        <f t="shared" si="58"/>
        <v>0</v>
      </c>
      <c r="BU147" s="21">
        <f t="shared" si="59"/>
        <v>0</v>
      </c>
      <c r="BV147" s="46">
        <f>'[2]11.08.23 ВО'!BV146</f>
        <v>0</v>
      </c>
      <c r="BW147" s="21">
        <f>'[2]11.08.23 ВО'!BW146</f>
        <v>0</v>
      </c>
      <c r="BX147" s="46">
        <f>'[2]11.08.23 ВО'!BX146</f>
        <v>0</v>
      </c>
      <c r="BY147" s="21">
        <f>'[2]11.08.23 ВО'!BY146</f>
        <v>0</v>
      </c>
      <c r="BZ147" s="46">
        <f>'[2]11.08.23 ВО'!BZ146</f>
        <v>0</v>
      </c>
      <c r="CA147" s="21">
        <f>'[2]11.08.23 ВО'!CA146</f>
        <v>0</v>
      </c>
      <c r="CB147" s="46">
        <f>'[2]11.08.23 ВО'!CB146</f>
        <v>0</v>
      </c>
      <c r="CC147" s="21">
        <f>'[2]11.08.23 ВО'!CC146</f>
        <v>0</v>
      </c>
      <c r="CD147" s="46">
        <f>'[2]11.08.23 ВО'!CD146</f>
        <v>0</v>
      </c>
      <c r="CE147" s="21">
        <f>'[2]11.08.23 ВО'!CE146</f>
        <v>0</v>
      </c>
    </row>
    <row r="148" spans="1:83" s="19" customFormat="1" ht="30" customHeight="1" x14ac:dyDescent="0.25">
      <c r="A148" s="15">
        <f>1+A146</f>
        <v>113</v>
      </c>
      <c r="B148" s="17" t="s">
        <v>295</v>
      </c>
      <c r="C148" s="15" t="s">
        <v>296</v>
      </c>
      <c r="D148" s="26"/>
      <c r="E148" s="26" t="s">
        <v>112</v>
      </c>
      <c r="F148" s="27">
        <f t="shared" si="60"/>
        <v>279538.14</v>
      </c>
      <c r="G148" s="46"/>
      <c r="H148" s="21"/>
      <c r="I148" s="46"/>
      <c r="J148" s="21"/>
      <c r="K148" s="27">
        <f t="shared" si="61"/>
        <v>0</v>
      </c>
      <c r="L148" s="46">
        <f>'[2]11.08.23 ВО'!L147</f>
        <v>0</v>
      </c>
      <c r="M148" s="21">
        <f>'[2]11.08.23 ВО'!M147</f>
        <v>0</v>
      </c>
      <c r="N148" s="46">
        <f>'[2]11.08.23 ВО'!N147</f>
        <v>0</v>
      </c>
      <c r="O148" s="21">
        <f>'[2]11.08.23 ВО'!O147</f>
        <v>0</v>
      </c>
      <c r="P148" s="46">
        <f>'[2]11.08.23 ВО'!P147</f>
        <v>0</v>
      </c>
      <c r="Q148" s="21">
        <f>'[2]11.08.23 ВО'!Q147</f>
        <v>0</v>
      </c>
      <c r="R148" s="46">
        <f>'[2]11.08.23 ВО'!R147</f>
        <v>0</v>
      </c>
      <c r="S148" s="21">
        <f>'[2]11.08.23 ВО'!S147</f>
        <v>0</v>
      </c>
      <c r="T148" s="46">
        <f>'[2]11.08.23 ВО'!T147</f>
        <v>0</v>
      </c>
      <c r="U148" s="21">
        <f>'[2]11.08.23 ВО'!U147</f>
        <v>0</v>
      </c>
      <c r="V148" s="46">
        <f>'[2]11.08.23 ВО'!V147</f>
        <v>0</v>
      </c>
      <c r="W148" s="21">
        <f>'[2]11.08.23 ВО'!W147</f>
        <v>0</v>
      </c>
      <c r="X148" s="46">
        <f>'[2]11.08.23 ВО'!X147</f>
        <v>0</v>
      </c>
      <c r="Y148" s="21">
        <f>'[2]11.08.23 ВО'!Y147</f>
        <v>0</v>
      </c>
      <c r="Z148" s="46">
        <f>'[2]11.08.23 ВО'!Z147</f>
        <v>0</v>
      </c>
      <c r="AA148" s="21">
        <f>'[2]11.08.23 ВО'!AA147</f>
        <v>0</v>
      </c>
      <c r="AB148" s="46">
        <f>'[2]11.08.23 ВО'!AB147</f>
        <v>0</v>
      </c>
      <c r="AC148" s="21">
        <f>'[2]11.08.23 ВО'!AC147</f>
        <v>0</v>
      </c>
      <c r="AD148" s="46">
        <f>'[2]11.08.23 ВО'!AD147</f>
        <v>0</v>
      </c>
      <c r="AE148" s="21">
        <f>'[2]11.08.23 ВО'!AE147</f>
        <v>0</v>
      </c>
      <c r="AF148" s="46">
        <f>'[2]11.08.23 ВО'!AF147</f>
        <v>0</v>
      </c>
      <c r="AG148" s="21">
        <f>'[2]11.08.23 ВО'!AG147</f>
        <v>0</v>
      </c>
      <c r="AH148" s="46">
        <f>'[2]11.08.23 ВО'!AH147</f>
        <v>0</v>
      </c>
      <c r="AI148" s="21">
        <f>'[2]11.08.23 ВО'!AI147</f>
        <v>0</v>
      </c>
      <c r="AJ148" s="46">
        <f>'[2]11.08.23 ВО'!AJ147</f>
        <v>0</v>
      </c>
      <c r="AK148" s="21">
        <f>'[2]11.08.23 ВО'!AK147</f>
        <v>0</v>
      </c>
      <c r="AL148" s="46">
        <f>'[2]11.08.23 ВО'!AL147</f>
        <v>0</v>
      </c>
      <c r="AM148" s="21">
        <f>'[2]11.08.23 ВО'!AM147</f>
        <v>0</v>
      </c>
      <c r="AN148" s="46">
        <f>'[2]11.08.23 ВО'!AN147</f>
        <v>0</v>
      </c>
      <c r="AO148" s="21">
        <f>'[2]11.08.23 ВО'!AO147</f>
        <v>0</v>
      </c>
      <c r="AP148" s="46">
        <f>'[2]11.08.23 ВО'!AP147</f>
        <v>0</v>
      </c>
      <c r="AQ148" s="21">
        <f>'[2]11.08.23 ВО'!AQ147</f>
        <v>0</v>
      </c>
      <c r="AR148" s="46">
        <f>'[2]11.08.23 ВО'!AR147</f>
        <v>0</v>
      </c>
      <c r="AS148" s="21">
        <f>'[2]11.08.23 ВО'!AS147</f>
        <v>0</v>
      </c>
      <c r="AT148" s="46">
        <f>'[2]11.08.23 ВО'!AT147</f>
        <v>0</v>
      </c>
      <c r="AU148" s="21">
        <f>'[2]11.08.23 ВО'!AU147</f>
        <v>0</v>
      </c>
      <c r="AV148" s="46">
        <f>'[2]11.08.23 ВО'!AV147</f>
        <v>0</v>
      </c>
      <c r="AW148" s="21">
        <f>'[2]11.08.23 ВО'!AW147</f>
        <v>0</v>
      </c>
      <c r="AX148" s="45">
        <f t="shared" si="48"/>
        <v>0</v>
      </c>
      <c r="AY148" s="27">
        <f t="shared" si="49"/>
        <v>0</v>
      </c>
      <c r="AZ148" s="45">
        <f t="shared" si="50"/>
        <v>0</v>
      </c>
      <c r="BA148" s="27">
        <f t="shared" si="51"/>
        <v>0</v>
      </c>
      <c r="BB148" s="45">
        <f t="shared" si="52"/>
        <v>0</v>
      </c>
      <c r="BC148" s="27">
        <f t="shared" si="53"/>
        <v>0</v>
      </c>
      <c r="BD148" s="46">
        <f>'[2]11.08.23 ВО'!BD147</f>
        <v>0</v>
      </c>
      <c r="BE148" s="21">
        <f>'[2]11.08.23 ВО'!BE147</f>
        <v>0</v>
      </c>
      <c r="BF148" s="46">
        <f>'[2]11.08.23 ВО'!BF147</f>
        <v>0</v>
      </c>
      <c r="BG148" s="21">
        <f>'[2]11.08.23 ВО'!BG147</f>
        <v>0</v>
      </c>
      <c r="BH148" s="46">
        <f>'[2]11.08.23 ВО'!BH147</f>
        <v>0</v>
      </c>
      <c r="BI148" s="21">
        <f>'[2]11.08.23 ВО'!BI147</f>
        <v>0</v>
      </c>
      <c r="BJ148" s="46">
        <f>'[2]11.08.23 ВО'!BJ147</f>
        <v>0</v>
      </c>
      <c r="BK148" s="21">
        <f>'[2]11.08.23 ВО'!BK147</f>
        <v>0</v>
      </c>
      <c r="BL148" s="46">
        <f>'[2]11.08.23 ВО'!BL147</f>
        <v>0</v>
      </c>
      <c r="BM148" s="21">
        <f>'[2]11.08.23 ВО'!BM147</f>
        <v>0</v>
      </c>
      <c r="BN148" s="46">
        <f>'[2]11.08.23 ВО'!BN147</f>
        <v>0</v>
      </c>
      <c r="BO148" s="21">
        <f>'[2]11.08.23 ВО'!BO147</f>
        <v>0</v>
      </c>
      <c r="BP148" s="45">
        <f t="shared" si="54"/>
        <v>10</v>
      </c>
      <c r="BQ148" s="27">
        <f t="shared" si="55"/>
        <v>279538.14</v>
      </c>
      <c r="BR148" s="45">
        <f t="shared" si="56"/>
        <v>0</v>
      </c>
      <c r="BS148" s="21">
        <f t="shared" si="57"/>
        <v>0</v>
      </c>
      <c r="BT148" s="45">
        <f t="shared" si="58"/>
        <v>0</v>
      </c>
      <c r="BU148" s="21">
        <f t="shared" si="59"/>
        <v>0</v>
      </c>
      <c r="BV148" s="46">
        <f>'[2]11.08.23 ВО'!BV147</f>
        <v>10</v>
      </c>
      <c r="BW148" s="21">
        <f>'[2]11.08.23 ВО'!BW147</f>
        <v>279538.14</v>
      </c>
      <c r="BX148" s="46">
        <f>'[2]11.08.23 ВО'!BX147</f>
        <v>0</v>
      </c>
      <c r="BY148" s="21">
        <f>'[2]11.08.23 ВО'!BY147</f>
        <v>0</v>
      </c>
      <c r="BZ148" s="46">
        <f>'[2]11.08.23 ВО'!BZ147</f>
        <v>0</v>
      </c>
      <c r="CA148" s="21">
        <f>'[2]11.08.23 ВО'!CA147</f>
        <v>0</v>
      </c>
      <c r="CB148" s="46">
        <f>'[2]11.08.23 ВО'!CB147</f>
        <v>0</v>
      </c>
      <c r="CC148" s="21">
        <f>'[2]11.08.23 ВО'!CC147</f>
        <v>0</v>
      </c>
      <c r="CD148" s="46">
        <f>'[2]11.08.23 ВО'!CD147</f>
        <v>0</v>
      </c>
      <c r="CE148" s="21">
        <f>'[2]11.08.23 ВО'!CE147</f>
        <v>0</v>
      </c>
    </row>
    <row r="149" spans="1:83" s="19" customFormat="1" ht="30" hidden="1" customHeight="1" x14ac:dyDescent="0.25">
      <c r="A149" s="18"/>
      <c r="B149" s="16" t="s">
        <v>297</v>
      </c>
      <c r="C149" s="18"/>
      <c r="D149" s="26"/>
      <c r="E149" s="26"/>
      <c r="F149" s="27"/>
      <c r="G149" s="46"/>
      <c r="H149" s="21"/>
      <c r="I149" s="46"/>
      <c r="J149" s="21"/>
      <c r="K149" s="27"/>
      <c r="L149" s="46">
        <f>'[2]11.08.23 ВО'!L148</f>
        <v>0</v>
      </c>
      <c r="M149" s="21">
        <f>'[2]11.08.23 ВО'!M148</f>
        <v>0</v>
      </c>
      <c r="N149" s="46">
        <f>'[2]11.08.23 ВО'!N148</f>
        <v>0</v>
      </c>
      <c r="O149" s="21">
        <f>'[2]11.08.23 ВО'!O148</f>
        <v>0</v>
      </c>
      <c r="P149" s="46">
        <f>'[2]11.08.23 ВО'!P148</f>
        <v>0</v>
      </c>
      <c r="Q149" s="21">
        <f>'[2]11.08.23 ВО'!Q148</f>
        <v>0</v>
      </c>
      <c r="R149" s="46">
        <f>'[2]11.08.23 ВО'!R148</f>
        <v>0</v>
      </c>
      <c r="S149" s="21">
        <f>'[2]11.08.23 ВО'!S148</f>
        <v>0</v>
      </c>
      <c r="T149" s="46">
        <f>'[2]11.08.23 ВО'!T148</f>
        <v>0</v>
      </c>
      <c r="U149" s="21">
        <f>'[2]11.08.23 ВО'!U148</f>
        <v>0</v>
      </c>
      <c r="V149" s="46">
        <f>'[2]11.08.23 ВО'!V148</f>
        <v>0</v>
      </c>
      <c r="W149" s="21">
        <f>'[2]11.08.23 ВО'!W148</f>
        <v>0</v>
      </c>
      <c r="X149" s="46">
        <f>'[2]11.08.23 ВО'!X148</f>
        <v>0</v>
      </c>
      <c r="Y149" s="21">
        <f>'[2]11.08.23 ВО'!Y148</f>
        <v>0</v>
      </c>
      <c r="Z149" s="46">
        <f>'[2]11.08.23 ВО'!Z148</f>
        <v>0</v>
      </c>
      <c r="AA149" s="21">
        <f>'[2]11.08.23 ВО'!AA148</f>
        <v>0</v>
      </c>
      <c r="AB149" s="46">
        <f>'[2]11.08.23 ВО'!AB148</f>
        <v>0</v>
      </c>
      <c r="AC149" s="21">
        <f>'[2]11.08.23 ВО'!AC148</f>
        <v>0</v>
      </c>
      <c r="AD149" s="46">
        <f>'[2]11.08.23 ВО'!AD148</f>
        <v>0</v>
      </c>
      <c r="AE149" s="21">
        <f>'[2]11.08.23 ВО'!AE148</f>
        <v>0</v>
      </c>
      <c r="AF149" s="46">
        <f>'[2]11.08.23 ВО'!AF148</f>
        <v>0</v>
      </c>
      <c r="AG149" s="21">
        <f>'[2]11.08.23 ВО'!AG148</f>
        <v>0</v>
      </c>
      <c r="AH149" s="46">
        <f>'[2]11.08.23 ВО'!AH148</f>
        <v>0</v>
      </c>
      <c r="AI149" s="21">
        <f>'[2]11.08.23 ВО'!AI148</f>
        <v>0</v>
      </c>
      <c r="AJ149" s="46">
        <f>'[2]11.08.23 ВО'!AJ148</f>
        <v>0</v>
      </c>
      <c r="AK149" s="21">
        <f>'[2]11.08.23 ВО'!AK148</f>
        <v>0</v>
      </c>
      <c r="AL149" s="46">
        <f>'[2]11.08.23 ВО'!AL148</f>
        <v>0</v>
      </c>
      <c r="AM149" s="21">
        <f>'[2]11.08.23 ВО'!AM148</f>
        <v>0</v>
      </c>
      <c r="AN149" s="46">
        <f>'[2]11.08.23 ВО'!AN148</f>
        <v>0</v>
      </c>
      <c r="AO149" s="21">
        <f>'[2]11.08.23 ВО'!AO148</f>
        <v>0</v>
      </c>
      <c r="AP149" s="46">
        <f>'[2]11.08.23 ВО'!AP148</f>
        <v>0</v>
      </c>
      <c r="AQ149" s="21">
        <f>'[2]11.08.23 ВО'!AQ148</f>
        <v>0</v>
      </c>
      <c r="AR149" s="46">
        <f>'[2]11.08.23 ВО'!AR148</f>
        <v>0</v>
      </c>
      <c r="AS149" s="21">
        <f>'[2]11.08.23 ВО'!AS148</f>
        <v>0</v>
      </c>
      <c r="AT149" s="46">
        <f>'[2]11.08.23 ВО'!AT148</f>
        <v>0</v>
      </c>
      <c r="AU149" s="21">
        <f>'[2]11.08.23 ВО'!AU148</f>
        <v>0</v>
      </c>
      <c r="AV149" s="46">
        <f>'[2]11.08.23 ВО'!AV148</f>
        <v>0</v>
      </c>
      <c r="AW149" s="21">
        <f>'[2]11.08.23 ВО'!AW148</f>
        <v>0</v>
      </c>
      <c r="AX149" s="45">
        <f t="shared" si="48"/>
        <v>0</v>
      </c>
      <c r="AY149" s="27">
        <f t="shared" si="49"/>
        <v>0</v>
      </c>
      <c r="AZ149" s="45">
        <f t="shared" si="50"/>
        <v>0</v>
      </c>
      <c r="BA149" s="27">
        <f t="shared" si="51"/>
        <v>0</v>
      </c>
      <c r="BB149" s="45">
        <f t="shared" si="52"/>
        <v>0</v>
      </c>
      <c r="BC149" s="27">
        <f t="shared" si="53"/>
        <v>0</v>
      </c>
      <c r="BD149" s="46">
        <f>'[2]11.08.23 ВО'!BD148</f>
        <v>0</v>
      </c>
      <c r="BE149" s="21">
        <f>'[2]11.08.23 ВО'!BE148</f>
        <v>0</v>
      </c>
      <c r="BF149" s="46">
        <f>'[2]11.08.23 ВО'!BF148</f>
        <v>0</v>
      </c>
      <c r="BG149" s="21">
        <f>'[2]11.08.23 ВО'!BG148</f>
        <v>0</v>
      </c>
      <c r="BH149" s="46">
        <f>'[2]11.08.23 ВО'!BH148</f>
        <v>0</v>
      </c>
      <c r="BI149" s="21">
        <f>'[2]11.08.23 ВО'!BI148</f>
        <v>0</v>
      </c>
      <c r="BJ149" s="46">
        <f>'[2]11.08.23 ВО'!BJ148</f>
        <v>0</v>
      </c>
      <c r="BK149" s="21">
        <f>'[2]11.08.23 ВО'!BK148</f>
        <v>0</v>
      </c>
      <c r="BL149" s="46">
        <f>'[2]11.08.23 ВО'!BL148</f>
        <v>0</v>
      </c>
      <c r="BM149" s="21">
        <f>'[2]11.08.23 ВО'!BM148</f>
        <v>0</v>
      </c>
      <c r="BN149" s="46">
        <f>'[2]11.08.23 ВО'!BN148</f>
        <v>0</v>
      </c>
      <c r="BO149" s="21">
        <f>'[2]11.08.23 ВО'!BO148</f>
        <v>0</v>
      </c>
      <c r="BP149" s="45">
        <f t="shared" si="54"/>
        <v>0</v>
      </c>
      <c r="BQ149" s="27">
        <f t="shared" si="55"/>
        <v>0</v>
      </c>
      <c r="BR149" s="45">
        <f t="shared" si="56"/>
        <v>0</v>
      </c>
      <c r="BS149" s="21">
        <f t="shared" si="57"/>
        <v>0</v>
      </c>
      <c r="BT149" s="45">
        <f t="shared" si="58"/>
        <v>0</v>
      </c>
      <c r="BU149" s="21">
        <f t="shared" si="59"/>
        <v>0</v>
      </c>
      <c r="BV149" s="46">
        <f>'[2]11.08.23 ВО'!BV148</f>
        <v>0</v>
      </c>
      <c r="BW149" s="21">
        <f>'[2]11.08.23 ВО'!BW148</f>
        <v>0</v>
      </c>
      <c r="BX149" s="46">
        <f>'[2]11.08.23 ВО'!BX148</f>
        <v>0</v>
      </c>
      <c r="BY149" s="21">
        <f>'[2]11.08.23 ВО'!BY148</f>
        <v>0</v>
      </c>
      <c r="BZ149" s="46">
        <f>'[2]11.08.23 ВО'!BZ148</f>
        <v>0</v>
      </c>
      <c r="CA149" s="21">
        <f>'[2]11.08.23 ВО'!CA148</f>
        <v>0</v>
      </c>
      <c r="CB149" s="46">
        <f>'[2]11.08.23 ВО'!CB148</f>
        <v>0</v>
      </c>
      <c r="CC149" s="21">
        <f>'[2]11.08.23 ВО'!CC148</f>
        <v>0</v>
      </c>
      <c r="CD149" s="46">
        <f>'[2]11.08.23 ВО'!CD148</f>
        <v>0</v>
      </c>
      <c r="CE149" s="21">
        <f>'[2]11.08.23 ВО'!CE148</f>
        <v>0</v>
      </c>
    </row>
    <row r="150" spans="1:83" s="19" customFormat="1" ht="51" customHeight="1" x14ac:dyDescent="0.25">
      <c r="A150" s="15">
        <f>1+A148</f>
        <v>114</v>
      </c>
      <c r="B150" s="17" t="s">
        <v>298</v>
      </c>
      <c r="C150" s="15">
        <v>330382</v>
      </c>
      <c r="D150" s="26"/>
      <c r="E150" s="26" t="s">
        <v>109</v>
      </c>
      <c r="F150" s="27">
        <f>H150+K150+AY150+BQ150</f>
        <v>65784503.299999997</v>
      </c>
      <c r="G150" s="46"/>
      <c r="H150" s="21"/>
      <c r="I150" s="46"/>
      <c r="J150" s="21"/>
      <c r="K150" s="27">
        <f>M150+Y150+AA150+AE150+AW150</f>
        <v>0</v>
      </c>
      <c r="L150" s="46">
        <f>'[2]11.08.23 ВО'!L149</f>
        <v>0</v>
      </c>
      <c r="M150" s="21">
        <f>'[2]11.08.23 ВО'!M149</f>
        <v>0</v>
      </c>
      <c r="N150" s="46">
        <f>'[2]11.08.23 ВО'!N149</f>
        <v>0</v>
      </c>
      <c r="O150" s="21">
        <f>'[2]11.08.23 ВО'!O149</f>
        <v>0</v>
      </c>
      <c r="P150" s="46">
        <f>'[2]11.08.23 ВО'!P149</f>
        <v>0</v>
      </c>
      <c r="Q150" s="21">
        <f>'[2]11.08.23 ВО'!Q149</f>
        <v>0</v>
      </c>
      <c r="R150" s="46">
        <f>'[2]11.08.23 ВО'!R149</f>
        <v>0</v>
      </c>
      <c r="S150" s="21">
        <f>'[2]11.08.23 ВО'!S149</f>
        <v>0</v>
      </c>
      <c r="T150" s="46">
        <f>'[2]11.08.23 ВО'!T149</f>
        <v>0</v>
      </c>
      <c r="U150" s="21">
        <f>'[2]11.08.23 ВО'!U149</f>
        <v>0</v>
      </c>
      <c r="V150" s="46">
        <f>'[2]11.08.23 ВО'!V149</f>
        <v>0</v>
      </c>
      <c r="W150" s="21">
        <f>'[2]11.08.23 ВО'!W149</f>
        <v>0</v>
      </c>
      <c r="X150" s="46">
        <f>'[2]11.08.23 ВО'!X149</f>
        <v>0</v>
      </c>
      <c r="Y150" s="21">
        <f>'[2]11.08.23 ВО'!Y149</f>
        <v>0</v>
      </c>
      <c r="Z150" s="46">
        <f>'[2]11.08.23 ВО'!Z149</f>
        <v>0</v>
      </c>
      <c r="AA150" s="21">
        <f>'[2]11.08.23 ВО'!AA149</f>
        <v>0</v>
      </c>
      <c r="AB150" s="46">
        <f>'[2]11.08.23 ВО'!AB149</f>
        <v>0</v>
      </c>
      <c r="AC150" s="21">
        <f>'[2]11.08.23 ВО'!AC149</f>
        <v>0</v>
      </c>
      <c r="AD150" s="46">
        <f>'[2]11.08.23 ВО'!AD149</f>
        <v>0</v>
      </c>
      <c r="AE150" s="21">
        <f>'[2]11.08.23 ВО'!AE149</f>
        <v>0</v>
      </c>
      <c r="AF150" s="46">
        <f>'[2]11.08.23 ВО'!AF149</f>
        <v>0</v>
      </c>
      <c r="AG150" s="21">
        <f>'[2]11.08.23 ВО'!AG149</f>
        <v>0</v>
      </c>
      <c r="AH150" s="46">
        <f>'[2]11.08.23 ВО'!AH149</f>
        <v>0</v>
      </c>
      <c r="AI150" s="21">
        <f>'[2]11.08.23 ВО'!AI149</f>
        <v>0</v>
      </c>
      <c r="AJ150" s="46">
        <f>'[2]11.08.23 ВО'!AJ149</f>
        <v>0</v>
      </c>
      <c r="AK150" s="21">
        <f>'[2]11.08.23 ВО'!AK149</f>
        <v>0</v>
      </c>
      <c r="AL150" s="46">
        <f>'[2]11.08.23 ВО'!AL149</f>
        <v>0</v>
      </c>
      <c r="AM150" s="21">
        <f>'[2]11.08.23 ВО'!AM149</f>
        <v>0</v>
      </c>
      <c r="AN150" s="46">
        <f>'[2]11.08.23 ВО'!AN149</f>
        <v>0</v>
      </c>
      <c r="AO150" s="21">
        <f>'[2]11.08.23 ВО'!AO149</f>
        <v>0</v>
      </c>
      <c r="AP150" s="46">
        <f>'[2]11.08.23 ВО'!AP149</f>
        <v>0</v>
      </c>
      <c r="AQ150" s="21">
        <f>'[2]11.08.23 ВО'!AQ149</f>
        <v>0</v>
      </c>
      <c r="AR150" s="46">
        <f>'[2]11.08.23 ВО'!AR149</f>
        <v>0</v>
      </c>
      <c r="AS150" s="21">
        <f>'[2]11.08.23 ВО'!AS149</f>
        <v>0</v>
      </c>
      <c r="AT150" s="46">
        <f>'[2]11.08.23 ВО'!AT149</f>
        <v>0</v>
      </c>
      <c r="AU150" s="21">
        <f>'[2]11.08.23 ВО'!AU149</f>
        <v>0</v>
      </c>
      <c r="AV150" s="46">
        <f>'[2]11.08.23 ВО'!AV149</f>
        <v>0</v>
      </c>
      <c r="AW150" s="21">
        <f>'[2]11.08.23 ВО'!AW149</f>
        <v>0</v>
      </c>
      <c r="AX150" s="45">
        <f t="shared" si="48"/>
        <v>0</v>
      </c>
      <c r="AY150" s="27">
        <f t="shared" si="49"/>
        <v>0</v>
      </c>
      <c r="AZ150" s="45">
        <f t="shared" si="50"/>
        <v>0</v>
      </c>
      <c r="BA150" s="27">
        <f t="shared" si="51"/>
        <v>0</v>
      </c>
      <c r="BB150" s="45">
        <f t="shared" si="52"/>
        <v>0</v>
      </c>
      <c r="BC150" s="27">
        <f t="shared" si="53"/>
        <v>0</v>
      </c>
      <c r="BD150" s="46">
        <f>'[2]11.08.23 ВО'!BD149</f>
        <v>0</v>
      </c>
      <c r="BE150" s="21">
        <f>'[2]11.08.23 ВО'!BE149</f>
        <v>0</v>
      </c>
      <c r="BF150" s="46">
        <f>'[2]11.08.23 ВО'!BF149</f>
        <v>0</v>
      </c>
      <c r="BG150" s="21">
        <f>'[2]11.08.23 ВО'!BG149</f>
        <v>0</v>
      </c>
      <c r="BH150" s="46">
        <f>'[2]11.08.23 ВО'!BH149</f>
        <v>0</v>
      </c>
      <c r="BI150" s="21">
        <f>'[2]11.08.23 ВО'!BI149</f>
        <v>0</v>
      </c>
      <c r="BJ150" s="46">
        <f>'[2]11.08.23 ВО'!BJ149</f>
        <v>0</v>
      </c>
      <c r="BK150" s="21">
        <f>'[2]11.08.23 ВО'!BK149</f>
        <v>0</v>
      </c>
      <c r="BL150" s="46">
        <f>'[2]11.08.23 ВО'!BL149</f>
        <v>0</v>
      </c>
      <c r="BM150" s="21">
        <f>'[2]11.08.23 ВО'!BM149</f>
        <v>0</v>
      </c>
      <c r="BN150" s="46">
        <f>'[2]11.08.23 ВО'!BN149</f>
        <v>0</v>
      </c>
      <c r="BO150" s="21">
        <f>'[2]11.08.23 ВО'!BO149</f>
        <v>0</v>
      </c>
      <c r="BP150" s="45">
        <f t="shared" si="54"/>
        <v>1000</v>
      </c>
      <c r="BQ150" s="27">
        <f t="shared" si="55"/>
        <v>65784503.299999997</v>
      </c>
      <c r="BR150" s="45">
        <f t="shared" si="56"/>
        <v>0</v>
      </c>
      <c r="BS150" s="21">
        <f t="shared" si="57"/>
        <v>0</v>
      </c>
      <c r="BT150" s="45">
        <f t="shared" si="58"/>
        <v>1000</v>
      </c>
      <c r="BU150" s="21">
        <f t="shared" si="59"/>
        <v>65784503.299999997</v>
      </c>
      <c r="BV150" s="46">
        <f>'[2]11.08.23 ВО'!BV149</f>
        <v>1000</v>
      </c>
      <c r="BW150" s="21">
        <f>'[2]11.08.23 ВО'!BW149</f>
        <v>65784503.299999997</v>
      </c>
      <c r="BX150" s="46">
        <f>'[2]11.08.23 ВО'!BX149</f>
        <v>0</v>
      </c>
      <c r="BY150" s="21">
        <f>'[2]11.08.23 ВО'!BY149</f>
        <v>0</v>
      </c>
      <c r="BZ150" s="46">
        <f>'[2]11.08.23 ВО'!BZ149</f>
        <v>1000</v>
      </c>
      <c r="CA150" s="21">
        <f>'[2]11.08.23 ВО'!CA149</f>
        <v>65784503.299999997</v>
      </c>
      <c r="CB150" s="46">
        <f>'[2]11.08.23 ВО'!CB149</f>
        <v>0</v>
      </c>
      <c r="CC150" s="21">
        <f>'[2]11.08.23 ВО'!CC149</f>
        <v>0</v>
      </c>
      <c r="CD150" s="46">
        <f>'[2]11.08.23 ВО'!CD149</f>
        <v>0</v>
      </c>
      <c r="CE150" s="21">
        <f>'[2]11.08.23 ВО'!CE149</f>
        <v>0</v>
      </c>
    </row>
    <row r="151" spans="1:83" s="19" customFormat="1" ht="30" customHeight="1" x14ac:dyDescent="0.25">
      <c r="A151" s="30"/>
      <c r="B151" s="35" t="s">
        <v>302</v>
      </c>
      <c r="C151" s="30"/>
      <c r="D151" s="30"/>
      <c r="E151" s="30"/>
      <c r="F151" s="27">
        <f>SUM(F11:F150)</f>
        <v>19231826466.09</v>
      </c>
      <c r="G151" s="28">
        <f t="shared" ref="G151:BT151" si="63">SUM(G11:G150)</f>
        <v>376768</v>
      </c>
      <c r="H151" s="27">
        <f t="shared" si="63"/>
        <v>1232507037.53</v>
      </c>
      <c r="I151" s="28">
        <f t="shared" si="63"/>
        <v>284</v>
      </c>
      <c r="J151" s="27">
        <f t="shared" si="63"/>
        <v>15395072</v>
      </c>
      <c r="K151" s="27">
        <f t="shared" si="63"/>
        <v>7852402790.8299999</v>
      </c>
      <c r="L151" s="28">
        <f t="shared" si="63"/>
        <v>3541186</v>
      </c>
      <c r="M151" s="27">
        <f t="shared" si="63"/>
        <v>2341524896.8899999</v>
      </c>
      <c r="N151" s="28">
        <f t="shared" si="63"/>
        <v>354420</v>
      </c>
      <c r="O151" s="27">
        <f t="shared" si="63"/>
        <v>409726295.98000002</v>
      </c>
      <c r="P151" s="28">
        <f t="shared" si="63"/>
        <v>442259</v>
      </c>
      <c r="Q151" s="27">
        <f t="shared" si="63"/>
        <v>849977424.99000001</v>
      </c>
      <c r="R151" s="28">
        <f t="shared" si="63"/>
        <v>65573</v>
      </c>
      <c r="S151" s="27">
        <f t="shared" si="63"/>
        <v>65430392.590000004</v>
      </c>
      <c r="T151" s="28">
        <f t="shared" si="63"/>
        <v>2744507</v>
      </c>
      <c r="U151" s="27">
        <f t="shared" si="63"/>
        <v>1081821175.9200001</v>
      </c>
      <c r="V151" s="28">
        <f>SUM(V11:V150)</f>
        <v>3833</v>
      </c>
      <c r="W151" s="27">
        <f>SUM(W11:W150)</f>
        <v>4507792.43</v>
      </c>
      <c r="X151" s="28">
        <f t="shared" si="63"/>
        <v>709828</v>
      </c>
      <c r="Y151" s="27">
        <f t="shared" si="63"/>
        <v>525127348.04000002</v>
      </c>
      <c r="Z151" s="28">
        <f t="shared" si="63"/>
        <v>2373505</v>
      </c>
      <c r="AA151" s="27">
        <f t="shared" si="63"/>
        <v>3567502335.0900002</v>
      </c>
      <c r="AB151" s="28">
        <f t="shared" si="63"/>
        <v>3942</v>
      </c>
      <c r="AC151" s="27">
        <f t="shared" si="63"/>
        <v>78469452</v>
      </c>
      <c r="AD151" s="28">
        <f t="shared" si="63"/>
        <v>2305064</v>
      </c>
      <c r="AE151" s="27">
        <f t="shared" si="63"/>
        <v>975316977.80999994</v>
      </c>
      <c r="AF151" s="28">
        <f t="shared" si="63"/>
        <v>62784</v>
      </c>
      <c r="AG151" s="27">
        <f t="shared" si="63"/>
        <v>162315578.06</v>
      </c>
      <c r="AH151" s="28">
        <f t="shared" si="63"/>
        <v>22474</v>
      </c>
      <c r="AI151" s="27">
        <f t="shared" si="63"/>
        <v>81287823.590000004</v>
      </c>
      <c r="AJ151" s="28">
        <f>SUM(AJ11:AJ150)</f>
        <v>118052</v>
      </c>
      <c r="AK151" s="27">
        <f t="shared" si="63"/>
        <v>64127264.450000003</v>
      </c>
      <c r="AL151" s="28">
        <f t="shared" si="63"/>
        <v>38466</v>
      </c>
      <c r="AM151" s="27">
        <f t="shared" si="63"/>
        <v>38324816.68</v>
      </c>
      <c r="AN151" s="28">
        <f t="shared" si="63"/>
        <v>1273</v>
      </c>
      <c r="AO151" s="27">
        <f t="shared" si="63"/>
        <v>10649903.83</v>
      </c>
      <c r="AP151" s="28">
        <f t="shared" si="63"/>
        <v>17256</v>
      </c>
      <c r="AQ151" s="27">
        <f t="shared" si="63"/>
        <v>35577021.030000001</v>
      </c>
      <c r="AR151" s="28">
        <f t="shared" si="63"/>
        <v>359897</v>
      </c>
      <c r="AS151" s="27">
        <f t="shared" si="63"/>
        <v>143814841.19999999</v>
      </c>
      <c r="AT151" s="28">
        <f t="shared" si="63"/>
        <v>1684862</v>
      </c>
      <c r="AU151" s="27">
        <f t="shared" si="63"/>
        <v>439219728.97000003</v>
      </c>
      <c r="AV151" s="28">
        <f t="shared" si="63"/>
        <v>349277</v>
      </c>
      <c r="AW151" s="27">
        <f t="shared" si="63"/>
        <v>442931233</v>
      </c>
      <c r="AX151" s="28">
        <f t="shared" si="63"/>
        <v>90436</v>
      </c>
      <c r="AY151" s="27">
        <f t="shared" si="63"/>
        <v>2074584003.6400001</v>
      </c>
      <c r="AZ151" s="28">
        <f t="shared" si="63"/>
        <v>12404</v>
      </c>
      <c r="BA151" s="27">
        <f t="shared" si="63"/>
        <v>959057519.20000005</v>
      </c>
      <c r="BB151" s="28">
        <f t="shared" si="63"/>
        <v>3455</v>
      </c>
      <c r="BC151" s="27">
        <f t="shared" si="63"/>
        <v>82621034.459999993</v>
      </c>
      <c r="BD151" s="28">
        <f t="shared" si="63"/>
        <v>52356</v>
      </c>
      <c r="BE151" s="27">
        <f t="shared" si="63"/>
        <v>1065772488.13</v>
      </c>
      <c r="BF151" s="28">
        <f t="shared" si="63"/>
        <v>6244</v>
      </c>
      <c r="BG151" s="27">
        <f t="shared" si="63"/>
        <v>449173960.32999998</v>
      </c>
      <c r="BH151" s="28">
        <f t="shared" si="63"/>
        <v>1407</v>
      </c>
      <c r="BI151" s="27">
        <f t="shared" si="63"/>
        <v>32854454.239999998</v>
      </c>
      <c r="BJ151" s="28">
        <f t="shared" si="63"/>
        <v>38080</v>
      </c>
      <c r="BK151" s="27">
        <f t="shared" si="63"/>
        <v>1008811515.51</v>
      </c>
      <c r="BL151" s="28">
        <f t="shared" si="63"/>
        <v>6160</v>
      </c>
      <c r="BM151" s="27">
        <f t="shared" si="63"/>
        <v>509883558.87</v>
      </c>
      <c r="BN151" s="28">
        <f t="shared" si="63"/>
        <v>2048</v>
      </c>
      <c r="BO151" s="27">
        <f t="shared" si="63"/>
        <v>49766580.219999999</v>
      </c>
      <c r="BP151" s="28">
        <f t="shared" si="63"/>
        <v>211318</v>
      </c>
      <c r="BQ151" s="27">
        <f>SUM(BQ11:BQ150)</f>
        <v>8072332634.0900002</v>
      </c>
      <c r="BR151" s="28">
        <f t="shared" si="63"/>
        <v>10625</v>
      </c>
      <c r="BS151" s="27">
        <f t="shared" si="63"/>
        <v>1086700106.3299999</v>
      </c>
      <c r="BT151" s="28">
        <f t="shared" si="63"/>
        <v>6910</v>
      </c>
      <c r="BU151" s="27">
        <f t="shared" ref="BU151:CE151" si="64">SUM(BU11:BU150)</f>
        <v>299179511.81</v>
      </c>
      <c r="BV151" s="28">
        <f t="shared" si="64"/>
        <v>204286</v>
      </c>
      <c r="BW151" s="27">
        <f t="shared" si="64"/>
        <v>6811232007.0900002</v>
      </c>
      <c r="BX151" s="28">
        <f t="shared" si="64"/>
        <v>9981</v>
      </c>
      <c r="BY151" s="27">
        <f t="shared" si="64"/>
        <v>946174841.33000004</v>
      </c>
      <c r="BZ151" s="28">
        <f t="shared" si="64"/>
        <v>6910</v>
      </c>
      <c r="CA151" s="27">
        <f t="shared" si="64"/>
        <v>299179511.81</v>
      </c>
      <c r="CB151" s="28">
        <f t="shared" si="64"/>
        <v>7032</v>
      </c>
      <c r="CC151" s="27">
        <f t="shared" si="64"/>
        <v>1261100627</v>
      </c>
      <c r="CD151" s="28">
        <f t="shared" si="64"/>
        <v>644</v>
      </c>
      <c r="CE151" s="27">
        <f t="shared" si="64"/>
        <v>140525265</v>
      </c>
    </row>
    <row r="154" spans="1:83" x14ac:dyDescent="0.25">
      <c r="I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</row>
  </sheetData>
  <autoFilter ref="A9:CE151">
    <filterColumn colId="5">
      <customFilters>
        <customFilter operator="notEqual" val=" "/>
      </customFilters>
    </filterColumn>
  </autoFilter>
  <customSheetViews>
    <customSheetView guid="{03C96E24-D4B7-478E-9CBB-82C864477A89}" scale="98" zeroValues="0" fitToPage="1" filter="1" showAutoFilter="1" hiddenColumns="1">
      <pane xSplit="4" ySplit="9" topLeftCell="U138" activePane="bottomRight" state="frozen"/>
      <selection pane="bottomRight" activeCell="A2" sqref="A2:AB2"/>
      <pageMargins left="0" right="0" top="0.39370078740157483" bottom="0.39370078740157483" header="0.31496062992125984" footer="0.31496062992125984"/>
      <printOptions horizontalCentered="1"/>
      <pageSetup paperSize="9" scale="41" fitToWidth="3" fitToHeight="4" orientation="landscape" blackAndWhite="1" r:id="rId1"/>
      <autoFilter ref="A9:CE151">
        <filterColumn colId="5">
          <customFilters>
            <customFilter operator="notEqual" val=" "/>
          </customFilters>
        </filterColumn>
      </autoFilter>
    </customSheetView>
    <customSheetView guid="{692EB0CA-E4BE-4A21-857E-B2AE13E9C2B1}" scale="98" zeroValues="0" fitToPage="1" showAutoFilter="1" hiddenColumns="1">
      <pane xSplit="4" ySplit="9" topLeftCell="F148" activePane="bottomRight" state="frozen"/>
      <selection pane="bottomRight" activeCell="F151" sqref="F151"/>
      <pageMargins left="0" right="0" top="0.39370078740157483" bottom="0.39370078740157483" header="0.31496062992125984" footer="0.31496062992125984"/>
      <printOptions horizontalCentered="1"/>
      <pageSetup paperSize="9" scale="41" fitToWidth="3" fitToHeight="4" orientation="landscape" blackAndWhite="1" r:id="rId2"/>
      <autoFilter ref="A9:CE151"/>
    </customSheetView>
    <customSheetView guid="{92CA9AC5-B08B-4E47-863E-AF8A15820F5D}" scale="98" zeroValues="0" fitToPage="1" showAutoFilter="1">
      <pane xSplit="5" ySplit="9" topLeftCell="F148" activePane="bottomRight" state="frozen"/>
      <selection pane="bottomRight" activeCell="K150" sqref="K150"/>
      <pageMargins left="0" right="0" top="0.39370078740157483" bottom="0.39370078740157483" header="0.31496062992125984" footer="0.31496062992125984"/>
      <printOptions horizontalCentered="1"/>
      <pageSetup paperSize="9" scale="41" fitToWidth="3" fitToHeight="4" orientation="landscape" blackAndWhite="1" r:id="rId3"/>
      <autoFilter ref="A9:CE151"/>
    </customSheetView>
    <customSheetView guid="{72DA4F9F-0E70-4FCC-BF2E-9D0EF73B5E28}" scale="98" showPageBreaks="1" zeroValues="0" fitToPage="1" printArea="1" showAutoFilter="1" hiddenColumns="1">
      <pane xSplit="4" ySplit="9" topLeftCell="F142" activePane="bottomRight" state="frozen"/>
      <selection pane="bottomRight" activeCell="M153" sqref="M153"/>
      <pageMargins left="0" right="0" top="0.39370078740157483" bottom="0.39370078740157483" header="0.31496062992125984" footer="0.31496062992125984"/>
      <printOptions horizontalCentered="1"/>
      <pageSetup paperSize="9" scale="41" fitToWidth="3" fitToHeight="4" orientation="landscape" blackAndWhite="1" r:id="rId4"/>
      <autoFilter ref="A9:CE151"/>
    </customSheetView>
    <customSheetView guid="{75BBB3E6-AB56-47E7-87F9-36F1415F2663}" scale="98" showPageBreaks="1" zeroValues="0" fitToPage="1" printArea="1" filter="1" showAutoFilter="1" hiddenColumns="1">
      <pane xSplit="4" ySplit="9" topLeftCell="U138" activePane="bottomRight" state="frozen"/>
      <selection pane="bottomRight" activeCell="A2" sqref="A2:AB2"/>
      <pageMargins left="0" right="0" top="0.39370078740157483" bottom="0.39370078740157483" header="0.31496062992125984" footer="0.31496062992125984"/>
      <printOptions horizontalCentered="1"/>
      <pageSetup paperSize="9" scale="41" fitToWidth="3" fitToHeight="4" orientation="landscape" blackAndWhite="1" r:id="rId5"/>
      <autoFilter ref="A9:CE151">
        <filterColumn colId="5">
          <customFilters>
            <customFilter operator="notEqual" val=" "/>
          </customFilters>
        </filterColumn>
      </autoFilter>
    </customSheetView>
  </customSheetViews>
  <mergeCells count="63">
    <mergeCell ref="Y1:AB1"/>
    <mergeCell ref="A2:AB2"/>
    <mergeCell ref="F4:CE4"/>
    <mergeCell ref="A4:A8"/>
    <mergeCell ref="B4:B8"/>
    <mergeCell ref="C4:C8"/>
    <mergeCell ref="D4:D8"/>
    <mergeCell ref="E4:E8"/>
    <mergeCell ref="F5:F8"/>
    <mergeCell ref="G5:J6"/>
    <mergeCell ref="K5:AW5"/>
    <mergeCell ref="BD6:BI6"/>
    <mergeCell ref="AX5:BO5"/>
    <mergeCell ref="BP5:CE5"/>
    <mergeCell ref="BX7:BY7"/>
    <mergeCell ref="BZ7:CA7"/>
    <mergeCell ref="BK7:BK8"/>
    <mergeCell ref="BL7:BM7"/>
    <mergeCell ref="BV6:CA6"/>
    <mergeCell ref="BT6:BU7"/>
    <mergeCell ref="CB6:CE6"/>
    <mergeCell ref="BP6:BP8"/>
    <mergeCell ref="BQ6:BQ8"/>
    <mergeCell ref="BR6:BS7"/>
    <mergeCell ref="CB7:CC7"/>
    <mergeCell ref="CD7:CE7"/>
    <mergeCell ref="BV7:BW7"/>
    <mergeCell ref="BJ6:BO6"/>
    <mergeCell ref="BN7:BO7"/>
    <mergeCell ref="BJ7:BJ8"/>
    <mergeCell ref="G7:G8"/>
    <mergeCell ref="H7:H8"/>
    <mergeCell ref="I7:J7"/>
    <mergeCell ref="N7:O7"/>
    <mergeCell ref="P7:Q7"/>
    <mergeCell ref="K6:K8"/>
    <mergeCell ref="L6:M7"/>
    <mergeCell ref="N6:W6"/>
    <mergeCell ref="R7:S7"/>
    <mergeCell ref="T7:U7"/>
    <mergeCell ref="V7:W7"/>
    <mergeCell ref="AF6:AU6"/>
    <mergeCell ref="AJ7:AK7"/>
    <mergeCell ref="AL7:AM7"/>
    <mergeCell ref="AN7:AO7"/>
    <mergeCell ref="AP7:AQ7"/>
    <mergeCell ref="AR7:AS7"/>
    <mergeCell ref="BH7:BI7"/>
    <mergeCell ref="BB6:BC7"/>
    <mergeCell ref="X6:Y7"/>
    <mergeCell ref="Z6:AA7"/>
    <mergeCell ref="AB6:AC7"/>
    <mergeCell ref="AD6:AE7"/>
    <mergeCell ref="AH7:AI7"/>
    <mergeCell ref="AF7:AG7"/>
    <mergeCell ref="AT7:AU7"/>
    <mergeCell ref="BD7:BD8"/>
    <mergeCell ref="BE7:BE8"/>
    <mergeCell ref="BF7:BG7"/>
    <mergeCell ref="AV6:AW7"/>
    <mergeCell ref="AX6:AX8"/>
    <mergeCell ref="AY6:AY8"/>
    <mergeCell ref="AZ6:BA7"/>
  </mergeCells>
  <printOptions horizontalCentered="1"/>
  <pageMargins left="0" right="0" top="0.39370078740157483" bottom="0.39370078740157483" header="0.31496062992125984" footer="0.31496062992125984"/>
  <pageSetup paperSize="9" scale="41" fitToWidth="3" fitToHeight="4" orientation="landscape" blackAndWhite="1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26.09.2023</vt:lpstr>
      <vt:lpstr>'26.09.2023'!Заголовки_для_печати</vt:lpstr>
      <vt:lpstr>'26.09.2023'!Область_печати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Лепахина Светлана Владимировна</dc:creator>
  <cp:lastModifiedBy>Бабур Людмила Георгиевна</cp:lastModifiedBy>
  <cp:lastPrinted>2023-09-29T08:26:36Z</cp:lastPrinted>
  <dcterms:created xsi:type="dcterms:W3CDTF">2023-04-27T14:29:00Z</dcterms:created>
  <dcterms:modified xsi:type="dcterms:W3CDTF">2023-09-29T13:54:24Z</dcterms:modified>
</cp:coreProperties>
</file>